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C:\Users\largeronc\Desktop\"/>
    </mc:Choice>
  </mc:AlternateContent>
  <bookViews>
    <workbookView xWindow="0" yWindow="0" windowWidth="23040" windowHeight="8616" activeTab="1"/>
  </bookViews>
  <sheets>
    <sheet name="Extract_Intraprint" sheetId="8" r:id="rId1"/>
    <sheet name="VREF" sheetId="5" r:id="rId2"/>
    <sheet name="Données" sheetId="4" state="hidden" r:id="rId3"/>
  </sheets>
  <externalReferences>
    <externalReference r:id="rId4"/>
  </externalReferences>
  <definedNames>
    <definedName name="_xlnm._FilterDatabase" localSheetId="2" hidden="1">Données!#REF!</definedName>
    <definedName name="_xlnm._FilterDatabase" localSheetId="0" hidden="1">Extract_Intraprint!$A$1:$Y$5184</definedName>
    <definedName name="_xlnm._FilterDatabase" localSheetId="1" hidden="1">VREF!$A$1:$C$3216</definedName>
    <definedName name="AXEL">#REF!</definedName>
    <definedName name="code_horaire" localSheetId="0">#REF!</definedName>
    <definedName name="code_horaire">#REF!</definedName>
    <definedName name="Ma_Colonne">#REF!</definedName>
    <definedName name="Machines">#REF!</definedName>
    <definedName name="tpsjour" localSheetId="0">#REF!</definedName>
    <definedName name="tpsjour">#REF!</definedName>
    <definedName name="_xlnm.Print_Area" localSheetId="2">Données!$B$1:$C$19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F2" i="8" l="1"/>
  <c r="AF3" i="8"/>
  <c r="AF4" i="8"/>
  <c r="AF5" i="8"/>
  <c r="AF6" i="8"/>
  <c r="AF7" i="8"/>
  <c r="AF8" i="8"/>
  <c r="AF9" i="8"/>
  <c r="AF10" i="8"/>
  <c r="AF11" i="8"/>
  <c r="AF12" i="8"/>
  <c r="AF13" i="8"/>
  <c r="AF14" i="8"/>
  <c r="AF15" i="8"/>
  <c r="AF16" i="8"/>
  <c r="AF17" i="8"/>
  <c r="AF18" i="8"/>
  <c r="AF19" i="8"/>
  <c r="AF20" i="8"/>
  <c r="AF21" i="8"/>
  <c r="AF22" i="8"/>
  <c r="AF23" i="8"/>
  <c r="AF24" i="8"/>
  <c r="AF25" i="8"/>
  <c r="AF26" i="8"/>
  <c r="AF27" i="8"/>
  <c r="AF28" i="8"/>
  <c r="AF29" i="8"/>
  <c r="AF30" i="8"/>
  <c r="AF31" i="8"/>
  <c r="AF32" i="8"/>
  <c r="AF33" i="8"/>
  <c r="AF34" i="8"/>
  <c r="AF35" i="8"/>
  <c r="AF36" i="8"/>
  <c r="AF37" i="8"/>
  <c r="AF38" i="8"/>
  <c r="AF39" i="8"/>
  <c r="AF40" i="8"/>
  <c r="AF41" i="8"/>
  <c r="AF42" i="8"/>
  <c r="AF43" i="8"/>
</calcChain>
</file>

<file path=xl/sharedStrings.xml><?xml version="1.0" encoding="utf-8"?>
<sst xmlns="http://schemas.openxmlformats.org/spreadsheetml/2006/main" count="622" uniqueCount="148">
  <si>
    <t>HRE_SALARIE</t>
  </si>
  <si>
    <t>SAL_NOM</t>
  </si>
  <si>
    <t>SAL_PRENOM</t>
  </si>
  <si>
    <t>HRE_CPOSTE</t>
  </si>
  <si>
    <t>POS_LPOSTE</t>
  </si>
  <si>
    <t>HRE_THR</t>
  </si>
  <si>
    <t>HRE_COPE</t>
  </si>
  <si>
    <t>LIB_OPE</t>
  </si>
  <si>
    <t>SOCPROP</t>
  </si>
  <si>
    <t>HRE_NDOSSIER</t>
  </si>
  <si>
    <t>HRE_DATEDEB</t>
  </si>
  <si>
    <t>HEUREDEB</t>
  </si>
  <si>
    <t>HRE_DUREE</t>
  </si>
  <si>
    <t>HRE_NBE</t>
  </si>
  <si>
    <t>HRE_OBSERV2</t>
  </si>
  <si>
    <t>OPERATIONS</t>
  </si>
  <si>
    <t>Opération</t>
  </si>
  <si>
    <t>Catégorie</t>
  </si>
  <si>
    <t>CALAGE COLLAGE</t>
  </si>
  <si>
    <t>Calage</t>
  </si>
  <si>
    <t>000815</t>
  </si>
  <si>
    <t>CALAGE JET D'ENCRE</t>
  </si>
  <si>
    <t>000806</t>
  </si>
  <si>
    <t>CALAGE KOHMANN</t>
  </si>
  <si>
    <t>000808</t>
  </si>
  <si>
    <t>MEDIA 68</t>
  </si>
  <si>
    <t>VIDE DE LIGNE</t>
  </si>
  <si>
    <t>000858</t>
  </si>
  <si>
    <t>ROULAGE COLLAGE</t>
  </si>
  <si>
    <t>Roulage</t>
  </si>
  <si>
    <t>000860</t>
  </si>
  <si>
    <t>ROULAGE JET D'ENCRE</t>
  </si>
  <si>
    <t>ROULAGE KOHMANN</t>
  </si>
  <si>
    <t>ATTENTE SECTION</t>
  </si>
  <si>
    <t>TAD</t>
  </si>
  <si>
    <t>MAINTENANCE PRÉVENTI</t>
  </si>
  <si>
    <t>MISE EN ROUTE NETTOY</t>
  </si>
  <si>
    <t>REPAR./CONDUCTEUR</t>
  </si>
  <si>
    <t>REPAR./I.EXTERIEUR</t>
  </si>
  <si>
    <t>REPAR./SERV.MECAN.</t>
  </si>
  <si>
    <t>FORMATION</t>
  </si>
  <si>
    <t>PAUSE</t>
  </si>
  <si>
    <t>EXPERFOLD 80 A1</t>
  </si>
  <si>
    <t>HP</t>
  </si>
  <si>
    <t>0072</t>
  </si>
  <si>
    <t>DIVERS</t>
  </si>
  <si>
    <t>090414</t>
  </si>
  <si>
    <t>MBOKINA</t>
  </si>
  <si>
    <t>SOKI</t>
  </si>
  <si>
    <t>0240</t>
  </si>
  <si>
    <t>0071</t>
  </si>
  <si>
    <t>090930</t>
  </si>
  <si>
    <t>GENOUD</t>
  </si>
  <si>
    <t>NADIA</t>
  </si>
  <si>
    <t>090957</t>
  </si>
  <si>
    <t>DE MATOS DUARTE</t>
  </si>
  <si>
    <t>SOFIA ISABEL</t>
  </si>
  <si>
    <t>090970</t>
  </si>
  <si>
    <t>MOENS</t>
  </si>
  <si>
    <t>PHEBE</t>
  </si>
  <si>
    <t>091013</t>
  </si>
  <si>
    <t>NOGUEIRA DE CAR</t>
  </si>
  <si>
    <t>JESSICA SOFIA</t>
  </si>
  <si>
    <t>14:36:10</t>
  </si>
  <si>
    <t>15:14:11</t>
  </si>
  <si>
    <t>16:19:48</t>
  </si>
  <si>
    <t>17:11:04</t>
  </si>
  <si>
    <t>XFR</t>
  </si>
  <si>
    <t>Coefficient de calage</t>
  </si>
  <si>
    <t>XFR0010773</t>
  </si>
  <si>
    <t>XFR0000004</t>
  </si>
  <si>
    <t>Mois</t>
  </si>
  <si>
    <t/>
  </si>
  <si>
    <t>Vitesse de référence</t>
  </si>
  <si>
    <t>Temps de roulage</t>
  </si>
  <si>
    <t>Temps de roulage théorique</t>
  </si>
  <si>
    <t>Semaine</t>
  </si>
  <si>
    <t>Libellé opération</t>
  </si>
  <si>
    <t>Temps de TAD</t>
  </si>
  <si>
    <t>Temps de calage théorique</t>
  </si>
  <si>
    <t>Nb étuis roulés</t>
  </si>
  <si>
    <t>Catégorie DIVERS éliminée depuis 02/2020</t>
  </si>
  <si>
    <t>MOIS</t>
  </si>
  <si>
    <t>Janvier</t>
  </si>
  <si>
    <t>Février</t>
  </si>
  <si>
    <t>Mars</t>
  </si>
  <si>
    <t>Avril</t>
  </si>
  <si>
    <t xml:space="preserve">Mai </t>
  </si>
  <si>
    <t>Juin</t>
  </si>
  <si>
    <t>Juillet</t>
  </si>
  <si>
    <t xml:space="preserve">Août </t>
  </si>
  <si>
    <t>Septembre</t>
  </si>
  <si>
    <t>Octobre</t>
  </si>
  <si>
    <t>Novembre</t>
  </si>
  <si>
    <t>Décembre</t>
  </si>
  <si>
    <t>MACHINES</t>
  </si>
  <si>
    <t xml:space="preserve">Objectif % TAD </t>
  </si>
  <si>
    <t>Machines</t>
  </si>
  <si>
    <t>000669</t>
  </si>
  <si>
    <t>TO théorique</t>
  </si>
  <si>
    <t>TAD théorique</t>
  </si>
  <si>
    <t>Année</t>
  </si>
  <si>
    <t>Performance Roulage</t>
  </si>
  <si>
    <t>Vitesse Réelle</t>
  </si>
  <si>
    <t>Temps de calage NON masqué</t>
  </si>
  <si>
    <t>12:50:02</t>
  </si>
  <si>
    <t>10:29:28</t>
  </si>
  <si>
    <t>10:55:29</t>
  </si>
  <si>
    <t>11:32:45</t>
  </si>
  <si>
    <t>11:42:46</t>
  </si>
  <si>
    <t>12:01:55</t>
  </si>
  <si>
    <t>12:24:39</t>
  </si>
  <si>
    <t>12:57:02</t>
  </si>
  <si>
    <t>13:17:47</t>
  </si>
  <si>
    <t>13:23:35</t>
  </si>
  <si>
    <t>18:59:43</t>
  </si>
  <si>
    <t>10:14:01</t>
  </si>
  <si>
    <t>10:31:38</t>
  </si>
  <si>
    <t>collage étiquettes hors ligne  JC (par N.Genoud)</t>
  </si>
  <si>
    <t>17:44:24</t>
  </si>
  <si>
    <t>18:00:20</t>
  </si>
  <si>
    <t>18:08:33</t>
  </si>
  <si>
    <t>18:22:14</t>
  </si>
  <si>
    <t>18:29:43</t>
  </si>
  <si>
    <t>18:52:19</t>
  </si>
  <si>
    <t>08:35:48</t>
  </si>
  <si>
    <t>08:55:56</t>
  </si>
  <si>
    <t>09:29:02</t>
  </si>
  <si>
    <t>09:31:30</t>
  </si>
  <si>
    <t>10:06:46</t>
  </si>
  <si>
    <t>10:15:49</t>
  </si>
  <si>
    <t>10:36:12</t>
  </si>
  <si>
    <t>11:42:29</t>
  </si>
  <si>
    <t>07:22:24</t>
  </si>
  <si>
    <t>08:31:52</t>
  </si>
  <si>
    <t>08:39:01</t>
  </si>
  <si>
    <t>09:33:24</t>
  </si>
  <si>
    <t>09:41:46</t>
  </si>
  <si>
    <t>10:22:25</t>
  </si>
  <si>
    <t>10:34:39</t>
  </si>
  <si>
    <t>11:12:12</t>
  </si>
  <si>
    <t>11:27:05</t>
  </si>
  <si>
    <t>12:10:01</t>
  </si>
  <si>
    <t>12:24:32</t>
  </si>
  <si>
    <t>Vitesse de base</t>
  </si>
  <si>
    <t>Nouvelle vitesse théorique</t>
  </si>
  <si>
    <t>Jour</t>
  </si>
  <si>
    <t>A modifier dans l'AS400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</si>
</sst>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72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name val="Trebuchet MS"/>
      <family val="2"/>
    </font>
    <font>
      <b/>
      <sz val="14"/>
      <color theme="1"/>
      <name val="Calibri"/>
      <family val="2"/>
      <scheme val="minor"/>
    </font>
    <font>
      <sz val="8"/>
      <name val="Trebuchet MS"/>
      <family val="2"/>
    </font>
    <font>
      <sz val="8"/>
      <color theme="1"/>
      <name val="Trebuchet MS"/>
      <family val="2"/>
    </font>
    <font>
      <sz val="1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1414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172" fontId="8" fillId="0" borderId="0" applyFont="0" applyFill="0" applyBorder="0" applyAlignment="0" applyProtection="0"/>
  </cellStyleXfs>
  <cellXfs count="62">
    <xf numFmtId="0" fontId="0" fillId="0" borderId="0" xfId="0"/>
    <xf numFmtId="49" fontId="2" fillId="2" borderId="0" xfId="0" applyNumberFormat="1" applyFont="1" applyFill="1" applyAlignment="1" applyProtection="1">
      <alignment horizontal="center"/>
      <protection locked="0"/>
    </xf>
    <xf numFmtId="0" fontId="1" fillId="0" borderId="0" xfId="0" applyFont="1" applyAlignment="1">
      <alignment horizontal="center"/>
    </xf>
    <xf numFmtId="0" fontId="3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49" fontId="4" fillId="0" borderId="0" xfId="0" applyNumberFormat="1" applyFont="1" applyProtection="1">
      <protection locked="0"/>
    </xf>
    <xf numFmtId="0" fontId="1" fillId="0" borderId="1" xfId="0" applyFont="1" applyBorder="1"/>
    <xf numFmtId="0" fontId="0" fillId="0" borderId="1" xfId="0" applyBorder="1"/>
    <xf numFmtId="49" fontId="4" fillId="0" borderId="1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49" fontId="4" fillId="0" borderId="1" xfId="0" applyNumberFormat="1" applyFont="1" applyFill="1" applyBorder="1" applyProtection="1">
      <protection locked="0"/>
    </xf>
    <xf numFmtId="0" fontId="0" fillId="0" borderId="1" xfId="0" applyFill="1" applyBorder="1" applyProtection="1">
      <protection locked="0"/>
    </xf>
    <xf numFmtId="49" fontId="4" fillId="3" borderId="1" xfId="0" applyNumberFormat="1" applyFont="1" applyFill="1" applyBorder="1" applyProtection="1">
      <protection locked="0"/>
    </xf>
    <xf numFmtId="0" fontId="6" fillId="0" borderId="1" xfId="0" applyFont="1" applyBorder="1"/>
    <xf numFmtId="49" fontId="4" fillId="0" borderId="0" xfId="0" applyNumberFormat="1" applyFont="1" applyFill="1" applyProtection="1">
      <protection locked="0"/>
    </xf>
    <xf numFmtId="0" fontId="0" fillId="0" borderId="0" xfId="0" applyFill="1"/>
    <xf numFmtId="0" fontId="0" fillId="0" borderId="0" xfId="0" applyProtection="1">
      <protection locked="0"/>
    </xf>
    <xf numFmtId="3" fontId="4" fillId="0" borderId="0" xfId="0" applyNumberFormat="1" applyFont="1" applyProtection="1">
      <protection locked="0"/>
    </xf>
    <xf numFmtId="14" fontId="4" fillId="0" borderId="0" xfId="0" applyNumberFormat="1" applyFont="1" applyProtection="1">
      <protection locked="0"/>
    </xf>
    <xf numFmtId="4" fontId="4" fillId="0" borderId="0" xfId="0" applyNumberFormat="1" applyFont="1" applyProtection="1">
      <protection locked="0"/>
    </xf>
    <xf numFmtId="0" fontId="0" fillId="4" borderId="1" xfId="0" applyFill="1" applyBorder="1" applyAlignment="1">
      <alignment horizontal="left" vertical="center"/>
    </xf>
    <xf numFmtId="3" fontId="0" fillId="0" borderId="1" xfId="0" applyNumberFormat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left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NumberFormat="1" applyAlignment="1">
      <alignment horizontal="center"/>
    </xf>
    <xf numFmtId="0" fontId="5" fillId="0" borderId="0" xfId="0" applyFont="1"/>
    <xf numFmtId="1" fontId="0" fillId="0" borderId="0" xfId="0" applyNumberFormat="1"/>
    <xf numFmtId="164" fontId="0" fillId="0" borderId="0" xfId="0" applyNumberFormat="1"/>
    <xf numFmtId="49" fontId="0" fillId="0" borderId="0" xfId="0" applyNumberFormat="1"/>
    <xf numFmtId="0" fontId="0" fillId="6" borderId="0" xfId="0" applyFill="1" applyAlignment="1">
      <alignment horizontal="center"/>
    </xf>
    <xf numFmtId="0" fontId="0" fillId="6" borderId="0" xfId="0" applyFill="1"/>
    <xf numFmtId="0" fontId="0" fillId="0" borderId="0" xfId="0" applyNumberFormat="1"/>
    <xf numFmtId="0" fontId="1" fillId="0" borderId="0" xfId="0" applyFont="1" applyBorder="1" applyAlignment="1">
      <alignment horizontal="center"/>
    </xf>
    <xf numFmtId="0" fontId="4" fillId="0" borderId="0" xfId="0" applyNumberFormat="1" applyFont="1" applyProtection="1">
      <protection locked="0"/>
    </xf>
    <xf numFmtId="0" fontId="0" fillId="6" borderId="0" xfId="0" applyNumberFormat="1" applyFill="1" applyAlignment="1">
      <alignment horizontal="center"/>
    </xf>
    <xf numFmtId="0" fontId="0" fillId="7" borderId="1" xfId="0" applyFill="1" applyBorder="1"/>
    <xf numFmtId="49" fontId="4" fillId="7" borderId="1" xfId="0" applyNumberFormat="1" applyFont="1" applyFill="1" applyBorder="1" applyProtection="1">
      <protection locked="0"/>
    </xf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0" xfId="0" applyFill="1" applyBorder="1"/>
    <xf numFmtId="10" fontId="0" fillId="6" borderId="0" xfId="0" applyNumberFormat="1" applyFill="1"/>
    <xf numFmtId="10" fontId="0" fillId="0" borderId="0" xfId="0" applyNumberFormat="1"/>
    <xf numFmtId="0" fontId="0" fillId="0" borderId="0" xfId="0" applyAlignment="1">
      <alignment horizontal="center"/>
    </xf>
    <xf numFmtId="1" fontId="9" fillId="0" borderId="1" xfId="0" applyNumberFormat="1" applyFont="1" applyBorder="1" applyAlignment="1">
      <alignment horizontal="center" vertical="center"/>
    </xf>
    <xf numFmtId="1" fontId="0" fillId="0" borderId="0" xfId="0" applyNumberFormat="1" applyFont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3" fontId="1" fillId="0" borderId="1" xfId="0" applyNumberFormat="1" applyFont="1" applyBorder="1" applyAlignment="1" applyProtection="1">
      <alignment horizontal="center" vertical="center"/>
      <protection locked="0"/>
    </xf>
    <xf numFmtId="1" fontId="1" fillId="6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3" fontId="0" fillId="0" borderId="0" xfId="0" applyNumberFormat="1" applyFill="1" applyBorder="1" applyAlignment="1" applyProtection="1">
      <alignment horizontal="center" vertical="center"/>
      <protection locked="0"/>
    </xf>
    <xf numFmtId="1" fontId="9" fillId="0" borderId="0" xfId="0" applyNumberFormat="1" applyFont="1" applyFill="1" applyBorder="1" applyAlignment="1">
      <alignment horizontal="center" vertical="center"/>
    </xf>
    <xf numFmtId="0" fontId="6" fillId="0" borderId="0" xfId="1" applyFont="1" applyFill="1" applyBorder="1"/>
    <xf numFmtId="0" fontId="0" fillId="0" borderId="0" xfId="0" applyFill="1" applyBorder="1" applyAlignment="1" applyProtection="1">
      <alignment horizontal="center"/>
      <protection locked="0"/>
    </xf>
    <xf numFmtId="3" fontId="0" fillId="0" borderId="0" xfId="0" applyNumberFormat="1" applyFill="1" applyBorder="1" applyAlignment="1" applyProtection="1">
      <alignment horizontal="center"/>
      <protection locked="0"/>
    </xf>
    <xf numFmtId="3" fontId="6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/>
    </xf>
  </cellXfs>
  <cellStyles count="3">
    <cellStyle name="Milliers 2" xfId="2"/>
    <cellStyle name="Normal" xfId="0" builtinId="0"/>
    <cellStyle name="Normal 2" xfId="1"/>
  </cellStyles>
  <dxfs count="5"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5"/>
        </patternFill>
      </fill>
    </dxf>
  </dxfs>
  <tableStyles count="0" defaultTableStyle="TableStyleMedium2" defaultPivotStyle="PivotStyleLight16"/>
  <colors>
    <mruColors>
      <color rgb="FFFF0000"/>
      <color rgb="FFFF5D37"/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365760</xdr:colOff>
      <xdr:row>4</xdr:row>
      <xdr:rowOff>7620</xdr:rowOff>
    </xdr:from>
    <xdr:to>
      <xdr:col>4</xdr:col>
      <xdr:colOff>998220</xdr:colOff>
      <xdr:row>20</xdr:row>
      <xdr:rowOff>106680</xdr:rowOff>
    </xdr:to>
    <xdr:sp macro="" textlink="">
      <xdr:nvSpPr>
        <xdr:cNvPr id="2" name="ZoneTexte 1"/>
        <xdr:cNvSpPr txBox="1"/>
      </xdr:nvSpPr>
      <xdr:spPr>
        <a:xfrm>
          <a:off x="365760" y="739140"/>
          <a:ext cx="7124700" cy="30251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nouvelle vitesse théorique (colonne D) est mise à jour via une macro. </a:t>
          </a:r>
        </a:p>
        <a:p>
          <a:r>
            <a:rPr lang="fr-FR" sz="1100"/>
            <a:t>Elle vient piocher les valeurs dans</a:t>
          </a:r>
          <a:r>
            <a:rPr lang="fr-FR" sz="1100" baseline="0"/>
            <a:t> l'onglet Extract_Intraprint si la vitesse de base (colonne C) est dépassée sinon elle laisse les valeurs de la vitesse de base (colonne C).</a:t>
          </a:r>
        </a:p>
        <a:p>
          <a:r>
            <a:rPr lang="fr-FR" sz="1100" baseline="0"/>
            <a:t>J'ai laissé deux exemples (un qui ne change pas car la valeur dans Extract_Intraprint est inférieure et un qui change car la valeur dans Extract_Intraprint est supérieure).</a:t>
          </a:r>
        </a:p>
        <a:p>
          <a:r>
            <a:rPr lang="fr-FR" sz="1100" b="1" baseline="0">
              <a:solidFill>
                <a:srgbClr val="FF0000"/>
              </a:solidFill>
            </a:rPr>
            <a:t>La vitesse de base (colonne C) est la vitesse d'origine rentrée dans le système, lorsqu'elle est dépassée j'aimerai créer une alerte pour l'utilisateur en mettant les valeurs de la colonne D qui sont dépassées en couleur. </a:t>
          </a:r>
        </a:p>
        <a:p>
          <a:r>
            <a:rPr lang="fr-FR" sz="1100" b="1" baseline="0">
              <a:solidFill>
                <a:srgbClr val="FF0000"/>
              </a:solidFill>
            </a:rPr>
            <a:t>Le tableau est mis à jour quotidiennement, je veux que la couleur apparaisse seulement la semaine en cours y compris le vendredi de la smaine dernière (lecture des résultats de la veille). </a:t>
          </a:r>
        </a:p>
        <a:p>
          <a:r>
            <a:rPr lang="fr-FR" sz="1100" b="1" baseline="0">
              <a:solidFill>
                <a:srgbClr val="FF0000"/>
              </a:solidFill>
            </a:rPr>
            <a:t>De plus, dans la colonne E j'aimerai qu'il y ait un système de coche pour que l'utilisateur puisse cocher la case quand la nouvelle vitesse théorique a été mise à jour dans le système (manuel).</a:t>
          </a:r>
        </a:p>
        <a:p>
          <a:r>
            <a:rPr lang="fr-FR" sz="1100" b="1" baseline="0">
              <a:solidFill>
                <a:srgbClr val="FF0000"/>
              </a:solidFill>
            </a:rPr>
            <a:t>Les coches doivent apparaître seulement dans le cas où la colonne D est dépassée.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En%20cours/Performances_Offset_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_intraprint"/>
      <sheetName val="TableauDeBord"/>
      <sheetName val="Commentaires"/>
      <sheetName val="Performances"/>
      <sheetName val="Données"/>
      <sheetName val="TCD1"/>
      <sheetName val="TCD2"/>
      <sheetName val="ComAtelier"/>
      <sheetName val="Perf_Individuelle"/>
      <sheetName val="AnalyseBdx"/>
      <sheetName val="PDCA_Bdx"/>
      <sheetName val="AnalyseTAD"/>
    </sheetNames>
    <sheetDataSet>
      <sheetData sheetId="0"/>
      <sheetData sheetId="1"/>
      <sheetData sheetId="2"/>
      <sheetData sheetId="3"/>
      <sheetData sheetId="4">
        <row r="3">
          <cell r="B3" t="str">
            <v>Machines</v>
          </cell>
        </row>
      </sheetData>
      <sheetData sheetId="5"/>
      <sheetData sheetId="6">
        <row r="3">
          <cell r="L3" t="str">
            <v xml:space="preserve"> Td</v>
          </cell>
        </row>
        <row r="4">
          <cell r="I4" t="str">
            <v>Réalisé</v>
          </cell>
          <cell r="J4">
            <v>8761.4356380613517</v>
          </cell>
          <cell r="K4">
            <v>5.4818594104308399E-3</v>
          </cell>
          <cell r="L4">
            <v>0.18694443806417585</v>
          </cell>
        </row>
        <row r="5">
          <cell r="I5" t="str">
            <v>Objectif</v>
          </cell>
          <cell r="J5">
            <v>8488</v>
          </cell>
          <cell r="K5">
            <v>8.083333333333333E-3</v>
          </cell>
          <cell r="L5">
            <v>0.126</v>
          </cell>
        </row>
        <row r="6">
          <cell r="I6" t="str">
            <v>Réalisé</v>
          </cell>
          <cell r="J6">
            <v>8317.1654626762975</v>
          </cell>
        </row>
        <row r="7">
          <cell r="I7" t="str">
            <v>Objectif</v>
          </cell>
          <cell r="J7">
            <v>6840</v>
          </cell>
        </row>
        <row r="8">
          <cell r="I8" t="str">
            <v>Réalisé</v>
          </cell>
          <cell r="J8">
            <v>7511.109151825076</v>
          </cell>
          <cell r="K8">
            <v>5.9853927203065149E-3</v>
          </cell>
          <cell r="L8">
            <v>0.18947858472998158</v>
          </cell>
        </row>
        <row r="9">
          <cell r="I9" t="str">
            <v>Objectif</v>
          </cell>
          <cell r="J9">
            <v>7600</v>
          </cell>
          <cell r="K9">
            <v>8.3333333333333332E-3</v>
          </cell>
          <cell r="L9">
            <v>0.11</v>
          </cell>
        </row>
        <row r="10">
          <cell r="I10" t="str">
            <v>Réalisé</v>
          </cell>
          <cell r="J10">
            <v>9611.5815584637658</v>
          </cell>
          <cell r="K10">
            <v>3.3882257589154165E-3</v>
          </cell>
          <cell r="L10">
            <v>0.2528793189784676</v>
          </cell>
        </row>
        <row r="11">
          <cell r="I11" t="str">
            <v>Objectif</v>
          </cell>
          <cell r="J11">
            <v>9500</v>
          </cell>
          <cell r="K11">
            <v>4.5833333333333334E-3</v>
          </cell>
          <cell r="L11">
            <v>0.11</v>
          </cell>
        </row>
        <row r="12">
          <cell r="I12" t="str">
            <v>Réalisé</v>
          </cell>
          <cell r="J12">
            <v>8662.3608017817351</v>
          </cell>
          <cell r="K12">
            <v>7.4538288288288268E-3</v>
          </cell>
          <cell r="L12">
            <v>0.14390892962743962</v>
          </cell>
        </row>
        <row r="13">
          <cell r="I13" t="str">
            <v>Objectif</v>
          </cell>
          <cell r="J13">
            <v>9000</v>
          </cell>
          <cell r="K13">
            <v>7.0833333333333338E-3</v>
          </cell>
          <cell r="L13">
            <v>0.11</v>
          </cell>
        </row>
      </sheetData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1"/>
  </sheetPr>
  <dimension ref="A1:AF34858"/>
  <sheetViews>
    <sheetView topLeftCell="Q1" zoomScale="80" zoomScaleNormal="80" workbookViewId="0">
      <pane ySplit="1" topLeftCell="A21" activePane="bottomLeft" state="frozenSplit"/>
      <selection pane="bottomLeft" activeCell="AC26" sqref="AC26"/>
    </sheetView>
  </sheetViews>
  <sheetFormatPr baseColWidth="10" defaultColWidth="8" defaultRowHeight="14.4" x14ac:dyDescent="0.3"/>
  <cols>
    <col min="1" max="1" width="11.109375" customWidth="1"/>
    <col min="2" max="2" width="17.6640625" bestFit="1" customWidth="1"/>
    <col min="3" max="3" width="20.88671875" bestFit="1" customWidth="1"/>
    <col min="4" max="4" width="10.5546875" bestFit="1" customWidth="1"/>
    <col min="5" max="5" width="18.44140625" bestFit="1" customWidth="1"/>
    <col min="7" max="7" width="8.6640625" bestFit="1" customWidth="1"/>
    <col min="8" max="8" width="21.6640625" bestFit="1" customWidth="1"/>
    <col min="9" max="9" width="11.109375" customWidth="1"/>
    <col min="10" max="10" width="18.88671875" style="28" customWidth="1"/>
    <col min="11" max="11" width="22" bestFit="1" customWidth="1"/>
    <col min="12" max="12" width="17.109375" customWidth="1"/>
    <col min="13" max="14" width="15.33203125" customWidth="1"/>
    <col min="15" max="15" width="35.6640625" customWidth="1"/>
    <col min="16" max="16" width="18.33203125" style="33" customWidth="1"/>
    <col min="17" max="17" width="10.6640625" style="5" bestFit="1" customWidth="1"/>
    <col min="18" max="18" width="14" style="5" bestFit="1" customWidth="1"/>
    <col min="19" max="19" width="11" style="26" bestFit="1" customWidth="1"/>
    <col min="20" max="20" width="24.5546875" style="5" bestFit="1" customWidth="1"/>
    <col min="21" max="21" width="21.88671875" bestFit="1" customWidth="1"/>
    <col min="22" max="22" width="32.88671875" bestFit="1" customWidth="1"/>
    <col min="23" max="23" width="21.88671875" customWidth="1"/>
    <col min="24" max="24" width="28.44140625" bestFit="1" customWidth="1"/>
    <col min="25" max="25" width="28.44140625" customWidth="1"/>
    <col min="26" max="28" width="14" bestFit="1" customWidth="1"/>
    <col min="29" max="29" width="13.33203125" bestFit="1" customWidth="1"/>
    <col min="30" max="30" width="19.5546875" style="44" bestFit="1" customWidth="1"/>
    <col min="31" max="31" width="23.33203125" bestFit="1" customWidth="1"/>
  </cols>
  <sheetData>
    <row r="1" spans="1:32" s="27" customForma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36" t="s">
        <v>77</v>
      </c>
      <c r="Q1" s="31" t="s">
        <v>71</v>
      </c>
      <c r="R1" s="31" t="s">
        <v>76</v>
      </c>
      <c r="S1" s="36" t="s">
        <v>67</v>
      </c>
      <c r="T1" s="31" t="s">
        <v>73</v>
      </c>
      <c r="U1" s="31" t="s">
        <v>74</v>
      </c>
      <c r="V1" s="31" t="s">
        <v>104</v>
      </c>
      <c r="W1" s="31" t="s">
        <v>78</v>
      </c>
      <c r="X1" s="32" t="s">
        <v>75</v>
      </c>
      <c r="Y1" s="32" t="s">
        <v>79</v>
      </c>
      <c r="Z1" s="32" t="s">
        <v>99</v>
      </c>
      <c r="AA1" s="32" t="s">
        <v>100</v>
      </c>
      <c r="AB1" s="32" t="s">
        <v>80</v>
      </c>
      <c r="AC1" s="32" t="s">
        <v>103</v>
      </c>
      <c r="AD1" s="43" t="s">
        <v>102</v>
      </c>
      <c r="AE1" s="43" t="s">
        <v>101</v>
      </c>
      <c r="AF1" s="43" t="s">
        <v>146</v>
      </c>
    </row>
    <row r="2" spans="1:32" x14ac:dyDescent="0.3">
      <c r="A2" s="6" t="s">
        <v>60</v>
      </c>
      <c r="B2" s="6" t="s">
        <v>61</v>
      </c>
      <c r="C2" s="6" t="s">
        <v>62</v>
      </c>
      <c r="D2" s="6" t="s">
        <v>27</v>
      </c>
      <c r="E2" s="6" t="s">
        <v>42</v>
      </c>
      <c r="F2" s="6" t="s">
        <v>43</v>
      </c>
      <c r="G2" s="6" t="s">
        <v>50</v>
      </c>
      <c r="H2" s="6" t="s">
        <v>18</v>
      </c>
      <c r="I2" s="18">
        <v>9</v>
      </c>
      <c r="J2" s="18">
        <v>22229</v>
      </c>
      <c r="K2" s="19">
        <v>43864</v>
      </c>
      <c r="L2" s="6" t="s">
        <v>63</v>
      </c>
      <c r="M2" s="20">
        <v>0.63</v>
      </c>
      <c r="N2" s="20">
        <v>0</v>
      </c>
      <c r="O2" s="17"/>
      <c r="P2" s="35" t="s">
        <v>19</v>
      </c>
      <c r="Q2" s="51" t="s">
        <v>84</v>
      </c>
      <c r="R2" s="51">
        <v>6</v>
      </c>
      <c r="S2" s="26" t="s">
        <v>70</v>
      </c>
      <c r="T2" s="51">
        <v>0</v>
      </c>
      <c r="U2">
        <v>0</v>
      </c>
      <c r="V2">
        <v>0.63</v>
      </c>
      <c r="W2">
        <v>0</v>
      </c>
      <c r="X2">
        <v>0</v>
      </c>
      <c r="Y2">
        <v>1000</v>
      </c>
      <c r="Z2">
        <v>1086.9565217391305</v>
      </c>
      <c r="AA2">
        <v>86.956521739130437</v>
      </c>
      <c r="AB2">
        <v>0</v>
      </c>
      <c r="AC2">
        <v>0</v>
      </c>
      <c r="AD2" s="44" t="s">
        <v>72</v>
      </c>
      <c r="AE2">
        <v>2020</v>
      </c>
      <c r="AF2">
        <f t="shared" ref="AF2:AF5" si="0">DAY(K2)</f>
        <v>3</v>
      </c>
    </row>
    <row r="3" spans="1:32" x14ac:dyDescent="0.3">
      <c r="A3" s="6" t="s">
        <v>60</v>
      </c>
      <c r="B3" s="6" t="s">
        <v>61</v>
      </c>
      <c r="C3" s="6" t="s">
        <v>62</v>
      </c>
      <c r="D3" s="6" t="s">
        <v>27</v>
      </c>
      <c r="E3" s="6" t="s">
        <v>42</v>
      </c>
      <c r="F3" s="6" t="s">
        <v>43</v>
      </c>
      <c r="G3" s="6" t="s">
        <v>44</v>
      </c>
      <c r="H3" s="6" t="s">
        <v>28</v>
      </c>
      <c r="I3" s="18">
        <v>9</v>
      </c>
      <c r="J3" s="18">
        <v>22229</v>
      </c>
      <c r="K3" s="19">
        <v>43864</v>
      </c>
      <c r="L3" s="6" t="s">
        <v>64</v>
      </c>
      <c r="M3" s="20">
        <v>0.95</v>
      </c>
      <c r="N3" s="20">
        <v>5300</v>
      </c>
      <c r="O3" s="17"/>
      <c r="P3" s="35" t="s">
        <v>29</v>
      </c>
      <c r="Q3" s="51" t="s">
        <v>84</v>
      </c>
      <c r="R3" s="51">
        <v>6</v>
      </c>
      <c r="S3" s="26" t="s">
        <v>70</v>
      </c>
      <c r="T3" s="51">
        <v>1</v>
      </c>
      <c r="U3">
        <v>0.95</v>
      </c>
      <c r="V3">
        <v>0</v>
      </c>
      <c r="W3">
        <v>0</v>
      </c>
      <c r="X3">
        <v>5300</v>
      </c>
      <c r="Y3">
        <v>0</v>
      </c>
      <c r="Z3">
        <v>5760.869565217391</v>
      </c>
      <c r="AA3">
        <v>460.86956521739131</v>
      </c>
      <c r="AB3">
        <v>5300</v>
      </c>
      <c r="AC3">
        <v>5578.9473684210525</v>
      </c>
      <c r="AD3" s="44">
        <v>5578.9473684210525</v>
      </c>
      <c r="AE3">
        <v>2020</v>
      </c>
      <c r="AF3">
        <f t="shared" si="0"/>
        <v>3</v>
      </c>
    </row>
    <row r="4" spans="1:32" x14ac:dyDescent="0.3">
      <c r="A4" s="6" t="s">
        <v>60</v>
      </c>
      <c r="B4" s="6" t="s">
        <v>61</v>
      </c>
      <c r="C4" s="6" t="s">
        <v>62</v>
      </c>
      <c r="D4" s="6" t="s">
        <v>27</v>
      </c>
      <c r="E4" s="6" t="s">
        <v>42</v>
      </c>
      <c r="F4" s="6" t="s">
        <v>43</v>
      </c>
      <c r="G4" s="6" t="s">
        <v>50</v>
      </c>
      <c r="H4" s="6" t="s">
        <v>18</v>
      </c>
      <c r="I4" s="18">
        <v>9</v>
      </c>
      <c r="J4" s="18">
        <v>22229</v>
      </c>
      <c r="K4" s="19">
        <v>43864</v>
      </c>
      <c r="L4" s="6" t="s">
        <v>65</v>
      </c>
      <c r="M4" s="20">
        <v>0.85</v>
      </c>
      <c r="N4" s="20">
        <v>0</v>
      </c>
      <c r="O4" s="17"/>
      <c r="P4" s="35" t="s">
        <v>19</v>
      </c>
      <c r="Q4" s="51" t="s">
        <v>84</v>
      </c>
      <c r="R4" s="51">
        <v>6</v>
      </c>
      <c r="S4" s="26" t="s">
        <v>70</v>
      </c>
      <c r="T4" s="51">
        <v>0</v>
      </c>
      <c r="U4">
        <v>0</v>
      </c>
      <c r="V4">
        <v>0.85</v>
      </c>
      <c r="W4">
        <v>0</v>
      </c>
      <c r="X4">
        <v>0</v>
      </c>
      <c r="Y4">
        <v>1000</v>
      </c>
      <c r="Z4">
        <v>1086.9565217391305</v>
      </c>
      <c r="AA4">
        <v>86.956521739130437</v>
      </c>
      <c r="AB4">
        <v>0</v>
      </c>
      <c r="AC4">
        <v>0</v>
      </c>
      <c r="AD4" s="44" t="s">
        <v>72</v>
      </c>
      <c r="AE4">
        <v>2020</v>
      </c>
      <c r="AF4">
        <f t="shared" si="0"/>
        <v>3</v>
      </c>
    </row>
    <row r="5" spans="1:32" x14ac:dyDescent="0.3">
      <c r="A5" s="6" t="s">
        <v>60</v>
      </c>
      <c r="B5" s="6" t="s">
        <v>61</v>
      </c>
      <c r="C5" s="6" t="s">
        <v>62</v>
      </c>
      <c r="D5" s="6" t="s">
        <v>27</v>
      </c>
      <c r="E5" s="6" t="s">
        <v>42</v>
      </c>
      <c r="F5" s="6" t="s">
        <v>43</v>
      </c>
      <c r="G5" s="6" t="s">
        <v>44</v>
      </c>
      <c r="H5" s="6" t="s">
        <v>28</v>
      </c>
      <c r="I5" s="18">
        <v>9</v>
      </c>
      <c r="J5" s="18">
        <v>22229</v>
      </c>
      <c r="K5" s="19">
        <v>43864</v>
      </c>
      <c r="L5" s="6" t="s">
        <v>66</v>
      </c>
      <c r="M5" s="20">
        <v>2.4700000000000002</v>
      </c>
      <c r="N5" s="20">
        <v>24000</v>
      </c>
      <c r="O5" s="17"/>
      <c r="P5" s="35" t="s">
        <v>29</v>
      </c>
      <c r="Q5" s="51" t="s">
        <v>84</v>
      </c>
      <c r="R5" s="51">
        <v>6</v>
      </c>
      <c r="S5" s="26" t="s">
        <v>70</v>
      </c>
      <c r="T5" s="51">
        <v>1</v>
      </c>
      <c r="U5">
        <v>2.4700000000000002</v>
      </c>
      <c r="V5">
        <v>0</v>
      </c>
      <c r="W5">
        <v>0</v>
      </c>
      <c r="X5">
        <v>24000</v>
      </c>
      <c r="Y5">
        <v>0</v>
      </c>
      <c r="Z5">
        <v>26086.956521739128</v>
      </c>
      <c r="AA5">
        <v>2086.9565217391305</v>
      </c>
      <c r="AB5">
        <v>24000</v>
      </c>
      <c r="AC5">
        <v>9716.5991902833994</v>
      </c>
      <c r="AD5" s="44">
        <v>9716.5991902833994</v>
      </c>
      <c r="AE5">
        <v>2020</v>
      </c>
      <c r="AF5">
        <f t="shared" si="0"/>
        <v>3</v>
      </c>
    </row>
    <row r="6" spans="1:32" x14ac:dyDescent="0.3">
      <c r="A6" s="6" t="s">
        <v>46</v>
      </c>
      <c r="B6" s="6" t="s">
        <v>47</v>
      </c>
      <c r="C6" s="6" t="s">
        <v>48</v>
      </c>
      <c r="D6" s="6" t="s">
        <v>24</v>
      </c>
      <c r="E6" s="6" t="s">
        <v>25</v>
      </c>
      <c r="F6" s="6" t="s">
        <v>43</v>
      </c>
      <c r="G6" s="6" t="s">
        <v>50</v>
      </c>
      <c r="H6" s="6" t="s">
        <v>18</v>
      </c>
      <c r="I6" s="18">
        <v>9</v>
      </c>
      <c r="J6" s="18">
        <v>22244</v>
      </c>
      <c r="K6" s="19">
        <v>43941</v>
      </c>
      <c r="L6" s="6" t="s">
        <v>106</v>
      </c>
      <c r="M6" s="20">
        <v>0.43</v>
      </c>
      <c r="N6" s="20">
        <v>0</v>
      </c>
      <c r="O6" s="17"/>
      <c r="P6" s="35" t="s">
        <v>19</v>
      </c>
      <c r="Q6" s="51" t="s">
        <v>86</v>
      </c>
      <c r="R6" s="51">
        <v>17</v>
      </c>
      <c r="S6" s="26" t="s">
        <v>70</v>
      </c>
      <c r="T6" s="51">
        <v>0</v>
      </c>
      <c r="U6">
        <v>0</v>
      </c>
      <c r="V6">
        <v>0.43</v>
      </c>
      <c r="W6">
        <v>0</v>
      </c>
      <c r="X6">
        <v>0</v>
      </c>
      <c r="Y6">
        <v>1000</v>
      </c>
      <c r="Z6">
        <v>1086.9565217391305</v>
      </c>
      <c r="AA6">
        <v>86.956521739130437</v>
      </c>
      <c r="AB6">
        <v>0</v>
      </c>
      <c r="AC6">
        <v>0</v>
      </c>
      <c r="AD6" s="44" t="s">
        <v>72</v>
      </c>
      <c r="AE6">
        <v>2020</v>
      </c>
      <c r="AF6">
        <f t="shared" ref="AF6:AF15" si="1">DAY(K6)</f>
        <v>20</v>
      </c>
    </row>
    <row r="7" spans="1:32" x14ac:dyDescent="0.3">
      <c r="A7" s="6" t="s">
        <v>46</v>
      </c>
      <c r="B7" s="6" t="s">
        <v>47</v>
      </c>
      <c r="C7" s="6" t="s">
        <v>48</v>
      </c>
      <c r="D7" s="6" t="s">
        <v>24</v>
      </c>
      <c r="E7" s="6" t="s">
        <v>25</v>
      </c>
      <c r="F7" s="6" t="s">
        <v>43</v>
      </c>
      <c r="G7" s="6" t="s">
        <v>44</v>
      </c>
      <c r="H7" s="6" t="s">
        <v>28</v>
      </c>
      <c r="I7" s="18">
        <v>9</v>
      </c>
      <c r="J7" s="18">
        <v>22244</v>
      </c>
      <c r="K7" s="19">
        <v>43941</v>
      </c>
      <c r="L7" s="6" t="s">
        <v>107</v>
      </c>
      <c r="M7" s="20">
        <v>0.62</v>
      </c>
      <c r="N7" s="20">
        <v>5700</v>
      </c>
      <c r="O7" s="17"/>
      <c r="P7" s="35" t="s">
        <v>29</v>
      </c>
      <c r="Q7" s="51" t="s">
        <v>86</v>
      </c>
      <c r="R7" s="51">
        <v>17</v>
      </c>
      <c r="S7" s="26" t="s">
        <v>70</v>
      </c>
      <c r="T7" s="51">
        <v>1</v>
      </c>
      <c r="U7">
        <v>0.62</v>
      </c>
      <c r="V7">
        <v>0</v>
      </c>
      <c r="W7">
        <v>0</v>
      </c>
      <c r="X7">
        <v>5700</v>
      </c>
      <c r="Y7">
        <v>0</v>
      </c>
      <c r="Z7">
        <v>6195.652173913043</v>
      </c>
      <c r="AA7">
        <v>495.65217391304344</v>
      </c>
      <c r="AB7">
        <v>5700</v>
      </c>
      <c r="AC7">
        <v>9193.5483870967746</v>
      </c>
      <c r="AD7" s="44">
        <v>9193.5483870967746</v>
      </c>
      <c r="AE7">
        <v>2020</v>
      </c>
      <c r="AF7">
        <f t="shared" si="1"/>
        <v>20</v>
      </c>
    </row>
    <row r="8" spans="1:32" x14ac:dyDescent="0.3">
      <c r="A8" s="6" t="s">
        <v>46</v>
      </c>
      <c r="B8" s="6" t="s">
        <v>47</v>
      </c>
      <c r="C8" s="6" t="s">
        <v>48</v>
      </c>
      <c r="D8" s="6" t="s">
        <v>24</v>
      </c>
      <c r="E8" s="6" t="s">
        <v>25</v>
      </c>
      <c r="F8" s="6" t="s">
        <v>43</v>
      </c>
      <c r="G8" s="6" t="s">
        <v>49</v>
      </c>
      <c r="H8" s="6" t="s">
        <v>26</v>
      </c>
      <c r="I8" s="18">
        <v>9</v>
      </c>
      <c r="J8" s="18">
        <v>22244</v>
      </c>
      <c r="K8" s="19">
        <v>43941</v>
      </c>
      <c r="L8" s="6" t="s">
        <v>108</v>
      </c>
      <c r="M8" s="20">
        <v>0.17</v>
      </c>
      <c r="N8" s="20">
        <v>0</v>
      </c>
      <c r="O8" s="17"/>
      <c r="P8" s="35" t="s">
        <v>19</v>
      </c>
      <c r="Q8" s="51" t="s">
        <v>86</v>
      </c>
      <c r="R8" s="51">
        <v>17</v>
      </c>
      <c r="S8" s="26" t="s">
        <v>70</v>
      </c>
      <c r="T8" s="51">
        <v>0</v>
      </c>
      <c r="U8">
        <v>0</v>
      </c>
      <c r="V8">
        <v>0.17</v>
      </c>
      <c r="W8">
        <v>0</v>
      </c>
      <c r="X8">
        <v>0</v>
      </c>
      <c r="Y8">
        <v>1000</v>
      </c>
      <c r="Z8">
        <v>1086.9565217391305</v>
      </c>
      <c r="AA8">
        <v>86.956521739130437</v>
      </c>
      <c r="AB8">
        <v>0</v>
      </c>
      <c r="AC8">
        <v>0</v>
      </c>
      <c r="AD8" s="44" t="s">
        <v>72</v>
      </c>
      <c r="AE8">
        <v>2020</v>
      </c>
      <c r="AF8">
        <f t="shared" si="1"/>
        <v>20</v>
      </c>
    </row>
    <row r="9" spans="1:32" x14ac:dyDescent="0.3">
      <c r="A9" s="6" t="s">
        <v>46</v>
      </c>
      <c r="B9" s="6" t="s">
        <v>47</v>
      </c>
      <c r="C9" s="6" t="s">
        <v>48</v>
      </c>
      <c r="D9" s="6" t="s">
        <v>24</v>
      </c>
      <c r="E9" s="6" t="s">
        <v>25</v>
      </c>
      <c r="F9" s="6" t="s">
        <v>43</v>
      </c>
      <c r="G9" s="6" t="s">
        <v>44</v>
      </c>
      <c r="H9" s="6" t="s">
        <v>28</v>
      </c>
      <c r="I9" s="18">
        <v>9</v>
      </c>
      <c r="J9" s="18">
        <v>22244</v>
      </c>
      <c r="K9" s="19">
        <v>43941</v>
      </c>
      <c r="L9" s="6" t="s">
        <v>109</v>
      </c>
      <c r="M9" s="20">
        <v>0.32</v>
      </c>
      <c r="N9" s="20">
        <v>2200</v>
      </c>
      <c r="O9" s="17"/>
      <c r="P9" s="35" t="s">
        <v>29</v>
      </c>
      <c r="Q9" s="51" t="s">
        <v>86</v>
      </c>
      <c r="R9" s="51">
        <v>17</v>
      </c>
      <c r="S9" s="26" t="s">
        <v>70</v>
      </c>
      <c r="T9" s="51">
        <v>1</v>
      </c>
      <c r="U9">
        <v>0.32</v>
      </c>
      <c r="V9">
        <v>0</v>
      </c>
      <c r="W9">
        <v>0</v>
      </c>
      <c r="X9">
        <v>2200</v>
      </c>
      <c r="Y9">
        <v>0</v>
      </c>
      <c r="Z9">
        <v>2391.304347826087</v>
      </c>
      <c r="AA9">
        <v>191.30434782608697</v>
      </c>
      <c r="AB9">
        <v>2200</v>
      </c>
      <c r="AC9">
        <v>6875</v>
      </c>
      <c r="AD9" s="44">
        <v>6875</v>
      </c>
      <c r="AE9">
        <v>2020</v>
      </c>
      <c r="AF9">
        <f t="shared" si="1"/>
        <v>20</v>
      </c>
    </row>
    <row r="10" spans="1:32" x14ac:dyDescent="0.3">
      <c r="A10" s="6" t="s">
        <v>46</v>
      </c>
      <c r="B10" s="6" t="s">
        <v>47</v>
      </c>
      <c r="C10" s="6" t="s">
        <v>48</v>
      </c>
      <c r="D10" s="6" t="s">
        <v>24</v>
      </c>
      <c r="E10" s="6" t="s">
        <v>25</v>
      </c>
      <c r="F10" s="6" t="s">
        <v>43</v>
      </c>
      <c r="G10" s="6" t="s">
        <v>50</v>
      </c>
      <c r="H10" s="6" t="s">
        <v>18</v>
      </c>
      <c r="I10" s="18">
        <v>9</v>
      </c>
      <c r="J10" s="18">
        <v>22240</v>
      </c>
      <c r="K10" s="19">
        <v>43941</v>
      </c>
      <c r="L10" s="6" t="s">
        <v>110</v>
      </c>
      <c r="M10" s="20">
        <v>0.38</v>
      </c>
      <c r="N10" s="20">
        <v>0</v>
      </c>
      <c r="O10" s="17"/>
      <c r="P10" s="35" t="s">
        <v>19</v>
      </c>
      <c r="Q10" s="51" t="s">
        <v>86</v>
      </c>
      <c r="R10" s="51">
        <v>17</v>
      </c>
      <c r="S10" s="26" t="s">
        <v>70</v>
      </c>
      <c r="T10" s="51">
        <v>0</v>
      </c>
      <c r="U10">
        <v>0</v>
      </c>
      <c r="V10">
        <v>0.38</v>
      </c>
      <c r="W10">
        <v>0</v>
      </c>
      <c r="X10">
        <v>0</v>
      </c>
      <c r="Y10">
        <v>1000</v>
      </c>
      <c r="Z10">
        <v>1086.9565217391305</v>
      </c>
      <c r="AA10">
        <v>86.956521739130437</v>
      </c>
      <c r="AB10">
        <v>0</v>
      </c>
      <c r="AC10">
        <v>0</v>
      </c>
      <c r="AD10" s="44" t="s">
        <v>72</v>
      </c>
      <c r="AE10">
        <v>2020</v>
      </c>
      <c r="AF10">
        <f t="shared" si="1"/>
        <v>20</v>
      </c>
    </row>
    <row r="11" spans="1:32" x14ac:dyDescent="0.3">
      <c r="A11" s="6" t="s">
        <v>46</v>
      </c>
      <c r="B11" s="6" t="s">
        <v>47</v>
      </c>
      <c r="C11" s="6" t="s">
        <v>48</v>
      </c>
      <c r="D11" s="6" t="s">
        <v>24</v>
      </c>
      <c r="E11" s="6" t="s">
        <v>25</v>
      </c>
      <c r="F11" s="6" t="s">
        <v>43</v>
      </c>
      <c r="G11" s="6" t="s">
        <v>44</v>
      </c>
      <c r="H11" s="6" t="s">
        <v>28</v>
      </c>
      <c r="I11" s="18">
        <v>9</v>
      </c>
      <c r="J11" s="18">
        <v>22240</v>
      </c>
      <c r="K11" s="19">
        <v>43941</v>
      </c>
      <c r="L11" s="6" t="s">
        <v>111</v>
      </c>
      <c r="M11" s="20">
        <v>0.42</v>
      </c>
      <c r="N11" s="20">
        <v>2770</v>
      </c>
      <c r="O11" s="17"/>
      <c r="P11" s="35" t="s">
        <v>29</v>
      </c>
      <c r="Q11" s="51" t="s">
        <v>86</v>
      </c>
      <c r="R11" s="51">
        <v>17</v>
      </c>
      <c r="S11" s="26" t="s">
        <v>70</v>
      </c>
      <c r="T11" s="51">
        <v>1</v>
      </c>
      <c r="U11">
        <v>0.42</v>
      </c>
      <c r="V11">
        <v>0</v>
      </c>
      <c r="W11">
        <v>0</v>
      </c>
      <c r="X11">
        <v>2770</v>
      </c>
      <c r="Y11">
        <v>0</v>
      </c>
      <c r="Z11">
        <v>3010.869565217391</v>
      </c>
      <c r="AA11">
        <v>240.86956521739128</v>
      </c>
      <c r="AB11">
        <v>2770</v>
      </c>
      <c r="AC11">
        <v>6595.2380952380954</v>
      </c>
      <c r="AD11" s="44">
        <v>6595.2380952380954</v>
      </c>
      <c r="AE11">
        <v>2020</v>
      </c>
      <c r="AF11">
        <f t="shared" si="1"/>
        <v>20</v>
      </c>
    </row>
    <row r="12" spans="1:32" x14ac:dyDescent="0.3">
      <c r="A12" s="6" t="s">
        <v>46</v>
      </c>
      <c r="B12" s="6" t="s">
        <v>47</v>
      </c>
      <c r="C12" s="6" t="s">
        <v>48</v>
      </c>
      <c r="D12" s="6" t="s">
        <v>24</v>
      </c>
      <c r="E12" s="6" t="s">
        <v>25</v>
      </c>
      <c r="F12" s="6" t="s">
        <v>43</v>
      </c>
      <c r="G12" s="6" t="s">
        <v>49</v>
      </c>
      <c r="H12" s="6" t="s">
        <v>26</v>
      </c>
      <c r="I12" s="18">
        <v>9</v>
      </c>
      <c r="J12" s="18">
        <v>22240</v>
      </c>
      <c r="K12" s="19">
        <v>43941</v>
      </c>
      <c r="L12" s="6" t="s">
        <v>105</v>
      </c>
      <c r="M12" s="20">
        <v>0.12</v>
      </c>
      <c r="N12" s="20">
        <v>0</v>
      </c>
      <c r="O12" s="17"/>
      <c r="P12" s="35" t="s">
        <v>19</v>
      </c>
      <c r="Q12" s="51" t="s">
        <v>86</v>
      </c>
      <c r="R12" s="51">
        <v>17</v>
      </c>
      <c r="S12" s="26" t="s">
        <v>70</v>
      </c>
      <c r="T12" s="51">
        <v>0</v>
      </c>
      <c r="U12">
        <v>0</v>
      </c>
      <c r="V12">
        <v>0.12</v>
      </c>
      <c r="W12">
        <v>0</v>
      </c>
      <c r="X12">
        <v>0</v>
      </c>
      <c r="Y12">
        <v>1000</v>
      </c>
      <c r="Z12">
        <v>1086.9565217391305</v>
      </c>
      <c r="AA12">
        <v>86.956521739130437</v>
      </c>
      <c r="AB12">
        <v>0</v>
      </c>
      <c r="AC12">
        <v>0</v>
      </c>
      <c r="AD12" s="44" t="s">
        <v>72</v>
      </c>
      <c r="AE12">
        <v>2020</v>
      </c>
      <c r="AF12">
        <f t="shared" si="1"/>
        <v>20</v>
      </c>
    </row>
    <row r="13" spans="1:32" x14ac:dyDescent="0.3">
      <c r="A13" s="6" t="s">
        <v>46</v>
      </c>
      <c r="B13" s="6" t="s">
        <v>47</v>
      </c>
      <c r="C13" s="6" t="s">
        <v>48</v>
      </c>
      <c r="D13" s="6" t="s">
        <v>24</v>
      </c>
      <c r="E13" s="6" t="s">
        <v>25</v>
      </c>
      <c r="F13" s="6" t="s">
        <v>43</v>
      </c>
      <c r="G13" s="6" t="s">
        <v>44</v>
      </c>
      <c r="H13" s="6" t="s">
        <v>28</v>
      </c>
      <c r="I13" s="18">
        <v>9</v>
      </c>
      <c r="J13" s="18">
        <v>22240</v>
      </c>
      <c r="K13" s="19">
        <v>43941</v>
      </c>
      <c r="L13" s="6" t="s">
        <v>112</v>
      </c>
      <c r="M13" s="20">
        <v>0.35</v>
      </c>
      <c r="N13" s="20">
        <v>2280</v>
      </c>
      <c r="O13" s="17"/>
      <c r="P13" s="35" t="s">
        <v>29</v>
      </c>
      <c r="Q13" s="51" t="s">
        <v>86</v>
      </c>
      <c r="R13" s="51">
        <v>17</v>
      </c>
      <c r="S13" s="26" t="s">
        <v>70</v>
      </c>
      <c r="T13" s="51">
        <v>1</v>
      </c>
      <c r="U13">
        <v>0.35</v>
      </c>
      <c r="V13">
        <v>0</v>
      </c>
      <c r="W13">
        <v>0</v>
      </c>
      <c r="X13">
        <v>2280</v>
      </c>
      <c r="Y13">
        <v>0</v>
      </c>
      <c r="Z13">
        <v>2478.2608695652175</v>
      </c>
      <c r="AA13">
        <v>198.2608695652174</v>
      </c>
      <c r="AB13">
        <v>2280</v>
      </c>
      <c r="AC13">
        <v>6514.2857142857147</v>
      </c>
      <c r="AD13" s="44">
        <v>6514.2857142857147</v>
      </c>
      <c r="AE13">
        <v>2020</v>
      </c>
      <c r="AF13">
        <f t="shared" si="1"/>
        <v>20</v>
      </c>
    </row>
    <row r="14" spans="1:32" x14ac:dyDescent="0.3">
      <c r="A14" s="6" t="s">
        <v>46</v>
      </c>
      <c r="B14" s="6" t="s">
        <v>47</v>
      </c>
      <c r="C14" s="6" t="s">
        <v>48</v>
      </c>
      <c r="D14" s="6" t="s">
        <v>24</v>
      </c>
      <c r="E14" s="6" t="s">
        <v>25</v>
      </c>
      <c r="F14" s="6" t="s">
        <v>43</v>
      </c>
      <c r="G14" s="6" t="s">
        <v>49</v>
      </c>
      <c r="H14" s="6" t="s">
        <v>26</v>
      </c>
      <c r="I14" s="18">
        <v>9</v>
      </c>
      <c r="J14" s="18">
        <v>22240</v>
      </c>
      <c r="K14" s="19">
        <v>43941</v>
      </c>
      <c r="L14" s="6" t="s">
        <v>113</v>
      </c>
      <c r="M14" s="20">
        <v>0.1</v>
      </c>
      <c r="N14" s="20">
        <v>0</v>
      </c>
      <c r="O14" s="17"/>
      <c r="P14" s="35" t="s">
        <v>19</v>
      </c>
      <c r="Q14" s="51" t="s">
        <v>86</v>
      </c>
      <c r="R14" s="51">
        <v>17</v>
      </c>
      <c r="S14" s="26" t="s">
        <v>70</v>
      </c>
      <c r="T14" s="51">
        <v>0</v>
      </c>
      <c r="U14">
        <v>0</v>
      </c>
      <c r="V14">
        <v>0.1</v>
      </c>
      <c r="W14">
        <v>0</v>
      </c>
      <c r="X14">
        <v>0</v>
      </c>
      <c r="Y14">
        <v>1000</v>
      </c>
      <c r="Z14">
        <v>1086.9565217391305</v>
      </c>
      <c r="AA14">
        <v>86.956521739130437</v>
      </c>
      <c r="AB14">
        <v>0</v>
      </c>
      <c r="AC14">
        <v>0</v>
      </c>
      <c r="AD14" s="44" t="s">
        <v>72</v>
      </c>
      <c r="AE14">
        <v>2020</v>
      </c>
      <c r="AF14">
        <f t="shared" si="1"/>
        <v>20</v>
      </c>
    </row>
    <row r="15" spans="1:32" x14ac:dyDescent="0.3">
      <c r="A15" s="6" t="s">
        <v>46</v>
      </c>
      <c r="B15" s="6" t="s">
        <v>47</v>
      </c>
      <c r="C15" s="6" t="s">
        <v>48</v>
      </c>
      <c r="D15" s="6" t="s">
        <v>24</v>
      </c>
      <c r="E15" s="6" t="s">
        <v>25</v>
      </c>
      <c r="F15" s="6" t="s">
        <v>43</v>
      </c>
      <c r="G15" s="6" t="s">
        <v>44</v>
      </c>
      <c r="H15" s="6" t="s">
        <v>28</v>
      </c>
      <c r="I15" s="18">
        <v>9</v>
      </c>
      <c r="J15" s="18">
        <v>22240</v>
      </c>
      <c r="K15" s="19">
        <v>43941</v>
      </c>
      <c r="L15" s="6" t="s">
        <v>114</v>
      </c>
      <c r="M15" s="20">
        <v>0.51</v>
      </c>
      <c r="N15" s="20">
        <v>3000</v>
      </c>
      <c r="O15" s="17"/>
      <c r="P15" s="35" t="s">
        <v>29</v>
      </c>
      <c r="Q15" s="51" t="s">
        <v>86</v>
      </c>
      <c r="R15" s="51">
        <v>17</v>
      </c>
      <c r="S15" s="26" t="s">
        <v>70</v>
      </c>
      <c r="T15" s="51">
        <v>1</v>
      </c>
      <c r="U15">
        <v>0.51</v>
      </c>
      <c r="V15">
        <v>0</v>
      </c>
      <c r="W15">
        <v>0</v>
      </c>
      <c r="X15">
        <v>3000</v>
      </c>
      <c r="Y15">
        <v>0</v>
      </c>
      <c r="Z15">
        <v>3260.869565217391</v>
      </c>
      <c r="AA15">
        <v>260.86956521739131</v>
      </c>
      <c r="AB15">
        <v>3000</v>
      </c>
      <c r="AC15">
        <v>5882.3529411764703</v>
      </c>
      <c r="AD15" s="44">
        <v>5882.3529411764703</v>
      </c>
      <c r="AE15">
        <v>2020</v>
      </c>
      <c r="AF15">
        <f t="shared" si="1"/>
        <v>20</v>
      </c>
    </row>
    <row r="16" spans="1:32" x14ac:dyDescent="0.3">
      <c r="A16" s="6" t="s">
        <v>51</v>
      </c>
      <c r="B16" s="6" t="s">
        <v>52</v>
      </c>
      <c r="C16" s="6" t="s">
        <v>53</v>
      </c>
      <c r="D16" s="6" t="s">
        <v>24</v>
      </c>
      <c r="E16" s="6" t="s">
        <v>25</v>
      </c>
      <c r="F16" s="6" t="s">
        <v>43</v>
      </c>
      <c r="G16" s="6" t="s">
        <v>50</v>
      </c>
      <c r="H16" s="6" t="s">
        <v>18</v>
      </c>
      <c r="I16" s="18">
        <v>9</v>
      </c>
      <c r="J16" s="18">
        <v>22241</v>
      </c>
      <c r="K16" s="19">
        <v>43938</v>
      </c>
      <c r="L16" s="6" t="s">
        <v>116</v>
      </c>
      <c r="M16" s="20">
        <v>0.28999999999999998</v>
      </c>
      <c r="N16" s="20">
        <v>0</v>
      </c>
      <c r="O16" s="17"/>
      <c r="P16" s="35" t="s">
        <v>19</v>
      </c>
      <c r="Q16" s="51" t="s">
        <v>86</v>
      </c>
      <c r="R16" s="51">
        <v>16</v>
      </c>
      <c r="S16" s="26" t="s">
        <v>70</v>
      </c>
      <c r="T16" s="51">
        <v>0</v>
      </c>
      <c r="U16">
        <v>0</v>
      </c>
      <c r="V16">
        <v>0.28999999999999998</v>
      </c>
      <c r="W16">
        <v>0</v>
      </c>
      <c r="X16">
        <v>0</v>
      </c>
      <c r="Y16">
        <v>1000</v>
      </c>
      <c r="Z16">
        <v>1086.9565217391305</v>
      </c>
      <c r="AA16">
        <v>86.956521739130437</v>
      </c>
      <c r="AB16">
        <v>0</v>
      </c>
      <c r="AC16">
        <v>0</v>
      </c>
      <c r="AD16" s="44" t="s">
        <v>72</v>
      </c>
      <c r="AE16">
        <v>2020</v>
      </c>
      <c r="AF16">
        <f t="shared" ref="AF16:AF17" si="2">DAY(K16)</f>
        <v>17</v>
      </c>
    </row>
    <row r="17" spans="1:32" x14ac:dyDescent="0.3">
      <c r="A17" s="6" t="s">
        <v>51</v>
      </c>
      <c r="B17" s="6" t="s">
        <v>52</v>
      </c>
      <c r="C17" s="6" t="s">
        <v>53</v>
      </c>
      <c r="D17" s="6" t="s">
        <v>24</v>
      </c>
      <c r="E17" s="6" t="s">
        <v>25</v>
      </c>
      <c r="F17" s="6" t="s">
        <v>43</v>
      </c>
      <c r="G17" s="6" t="s">
        <v>44</v>
      </c>
      <c r="H17" s="6" t="s">
        <v>28</v>
      </c>
      <c r="I17" s="18">
        <v>9</v>
      </c>
      <c r="J17" s="18">
        <v>22241</v>
      </c>
      <c r="K17" s="19">
        <v>43938</v>
      </c>
      <c r="L17" s="6" t="s">
        <v>117</v>
      </c>
      <c r="M17" s="20">
        <v>1.39</v>
      </c>
      <c r="N17" s="20">
        <v>6540</v>
      </c>
      <c r="O17" s="6" t="s">
        <v>118</v>
      </c>
      <c r="P17" s="35" t="s">
        <v>29</v>
      </c>
      <c r="Q17" s="51" t="s">
        <v>86</v>
      </c>
      <c r="R17" s="51">
        <v>16</v>
      </c>
      <c r="S17" s="26" t="s">
        <v>70</v>
      </c>
      <c r="T17" s="51">
        <v>1</v>
      </c>
      <c r="U17">
        <v>1.39</v>
      </c>
      <c r="V17">
        <v>0</v>
      </c>
      <c r="W17">
        <v>0</v>
      </c>
      <c r="X17">
        <v>6540</v>
      </c>
      <c r="Y17">
        <v>0</v>
      </c>
      <c r="Z17">
        <v>7108.695652173913</v>
      </c>
      <c r="AA17">
        <v>568.695652173913</v>
      </c>
      <c r="AB17">
        <v>6540</v>
      </c>
      <c r="AC17">
        <v>4705.035971223022</v>
      </c>
      <c r="AD17" s="44">
        <v>4705.035971223022</v>
      </c>
      <c r="AE17">
        <v>2020</v>
      </c>
      <c r="AF17">
        <f t="shared" si="2"/>
        <v>17</v>
      </c>
    </row>
    <row r="18" spans="1:32" x14ac:dyDescent="0.3">
      <c r="A18" s="6" t="s">
        <v>54</v>
      </c>
      <c r="B18" s="6" t="s">
        <v>55</v>
      </c>
      <c r="C18" s="6" t="s">
        <v>56</v>
      </c>
      <c r="D18" s="6" t="s">
        <v>24</v>
      </c>
      <c r="E18" s="6" t="s">
        <v>25</v>
      </c>
      <c r="F18" s="6" t="s">
        <v>43</v>
      </c>
      <c r="G18" s="6" t="s">
        <v>44</v>
      </c>
      <c r="H18" s="6" t="s">
        <v>28</v>
      </c>
      <c r="I18" s="18">
        <v>9</v>
      </c>
      <c r="J18" s="18">
        <v>22241</v>
      </c>
      <c r="K18" s="19">
        <v>43938</v>
      </c>
      <c r="L18" s="6" t="s">
        <v>119</v>
      </c>
      <c r="M18" s="20">
        <v>0.27</v>
      </c>
      <c r="N18" s="20">
        <v>1710</v>
      </c>
      <c r="O18" s="17"/>
      <c r="P18" s="35" t="s">
        <v>29</v>
      </c>
      <c r="Q18" s="51" t="s">
        <v>86</v>
      </c>
      <c r="R18" s="51">
        <v>16</v>
      </c>
      <c r="S18" s="26" t="s">
        <v>70</v>
      </c>
      <c r="T18" s="51">
        <v>1</v>
      </c>
      <c r="U18">
        <v>0.27</v>
      </c>
      <c r="V18">
        <v>0</v>
      </c>
      <c r="W18">
        <v>0</v>
      </c>
      <c r="X18">
        <v>1710</v>
      </c>
      <c r="Y18">
        <v>0</v>
      </c>
      <c r="Z18">
        <v>1858.695652173913</v>
      </c>
      <c r="AA18">
        <v>148.69565217391303</v>
      </c>
      <c r="AB18">
        <v>1710</v>
      </c>
      <c r="AC18">
        <v>6333.333333333333</v>
      </c>
      <c r="AD18" s="44">
        <v>6333.333333333333</v>
      </c>
      <c r="AE18">
        <v>2020</v>
      </c>
      <c r="AF18">
        <f t="shared" ref="AF18:AF24" si="3">DAY(K18)</f>
        <v>17</v>
      </c>
    </row>
    <row r="19" spans="1:32" x14ac:dyDescent="0.3">
      <c r="A19" s="6" t="s">
        <v>54</v>
      </c>
      <c r="B19" s="6" t="s">
        <v>55</v>
      </c>
      <c r="C19" s="6" t="s">
        <v>56</v>
      </c>
      <c r="D19" s="6" t="s">
        <v>24</v>
      </c>
      <c r="E19" s="6" t="s">
        <v>25</v>
      </c>
      <c r="F19" s="6" t="s">
        <v>43</v>
      </c>
      <c r="G19" s="6" t="s">
        <v>49</v>
      </c>
      <c r="H19" s="6" t="s">
        <v>26</v>
      </c>
      <c r="I19" s="18">
        <v>9</v>
      </c>
      <c r="J19" s="18">
        <v>22241</v>
      </c>
      <c r="K19" s="19">
        <v>43938</v>
      </c>
      <c r="L19" s="6" t="s">
        <v>120</v>
      </c>
      <c r="M19" s="20">
        <v>0.14000000000000001</v>
      </c>
      <c r="N19" s="20">
        <v>0</v>
      </c>
      <c r="O19" s="17"/>
      <c r="P19" s="35" t="s">
        <v>19</v>
      </c>
      <c r="Q19" s="51" t="s">
        <v>86</v>
      </c>
      <c r="R19" s="51">
        <v>16</v>
      </c>
      <c r="S19" s="26" t="s">
        <v>70</v>
      </c>
      <c r="T19" s="51">
        <v>0</v>
      </c>
      <c r="U19">
        <v>0</v>
      </c>
      <c r="V19">
        <v>0.14000000000000001</v>
      </c>
      <c r="W19">
        <v>0</v>
      </c>
      <c r="X19">
        <v>0</v>
      </c>
      <c r="Y19">
        <v>1000</v>
      </c>
      <c r="Z19">
        <v>1086.9565217391305</v>
      </c>
      <c r="AA19">
        <v>86.956521739130437</v>
      </c>
      <c r="AB19">
        <v>0</v>
      </c>
      <c r="AC19">
        <v>0</v>
      </c>
      <c r="AD19" s="44" t="s">
        <v>72</v>
      </c>
      <c r="AE19">
        <v>2020</v>
      </c>
      <c r="AF19">
        <f t="shared" si="3"/>
        <v>17</v>
      </c>
    </row>
    <row r="20" spans="1:32" x14ac:dyDescent="0.3">
      <c r="A20" s="6" t="s">
        <v>54</v>
      </c>
      <c r="B20" s="6" t="s">
        <v>55</v>
      </c>
      <c r="C20" s="6" t="s">
        <v>56</v>
      </c>
      <c r="D20" s="6" t="s">
        <v>24</v>
      </c>
      <c r="E20" s="6" t="s">
        <v>25</v>
      </c>
      <c r="F20" s="6" t="s">
        <v>43</v>
      </c>
      <c r="G20" s="6" t="s">
        <v>44</v>
      </c>
      <c r="H20" s="6" t="s">
        <v>28</v>
      </c>
      <c r="I20" s="18">
        <v>9</v>
      </c>
      <c r="J20" s="18">
        <v>22241</v>
      </c>
      <c r="K20" s="19">
        <v>43938</v>
      </c>
      <c r="L20" s="6" t="s">
        <v>121</v>
      </c>
      <c r="M20" s="20">
        <v>0.23</v>
      </c>
      <c r="N20" s="20">
        <v>1740</v>
      </c>
      <c r="O20" s="17"/>
      <c r="P20" s="35" t="s">
        <v>29</v>
      </c>
      <c r="Q20" s="51" t="s">
        <v>86</v>
      </c>
      <c r="R20" s="51">
        <v>16</v>
      </c>
      <c r="S20" s="26" t="s">
        <v>70</v>
      </c>
      <c r="T20" s="51">
        <v>1</v>
      </c>
      <c r="U20">
        <v>0.23</v>
      </c>
      <c r="V20">
        <v>0</v>
      </c>
      <c r="W20">
        <v>0</v>
      </c>
      <c r="X20">
        <v>1740</v>
      </c>
      <c r="Y20">
        <v>0</v>
      </c>
      <c r="Z20">
        <v>1891.3043478260868</v>
      </c>
      <c r="AA20">
        <v>151.30434782608694</v>
      </c>
      <c r="AB20">
        <v>1740</v>
      </c>
      <c r="AC20">
        <v>7565.2173913043471</v>
      </c>
      <c r="AD20" s="44">
        <v>7565.2173913043471</v>
      </c>
      <c r="AE20">
        <v>2020</v>
      </c>
      <c r="AF20">
        <f t="shared" si="3"/>
        <v>17</v>
      </c>
    </row>
    <row r="21" spans="1:32" x14ac:dyDescent="0.3">
      <c r="A21" s="6" t="s">
        <v>54</v>
      </c>
      <c r="B21" s="6" t="s">
        <v>55</v>
      </c>
      <c r="C21" s="6" t="s">
        <v>56</v>
      </c>
      <c r="D21" s="6" t="s">
        <v>24</v>
      </c>
      <c r="E21" s="6" t="s">
        <v>25</v>
      </c>
      <c r="F21" s="6" t="s">
        <v>43</v>
      </c>
      <c r="G21" s="6" t="s">
        <v>49</v>
      </c>
      <c r="H21" s="6" t="s">
        <v>26</v>
      </c>
      <c r="I21" s="18">
        <v>9</v>
      </c>
      <c r="J21" s="18">
        <v>22241</v>
      </c>
      <c r="K21" s="19">
        <v>43938</v>
      </c>
      <c r="L21" s="6" t="s">
        <v>122</v>
      </c>
      <c r="M21" s="20">
        <v>0.12</v>
      </c>
      <c r="N21" s="20">
        <v>0</v>
      </c>
      <c r="O21" s="17"/>
      <c r="P21" s="35" t="s">
        <v>19</v>
      </c>
      <c r="Q21" s="51" t="s">
        <v>86</v>
      </c>
      <c r="R21" s="51">
        <v>16</v>
      </c>
      <c r="S21" s="26" t="s">
        <v>70</v>
      </c>
      <c r="T21" s="51">
        <v>0</v>
      </c>
      <c r="U21">
        <v>0</v>
      </c>
      <c r="V21">
        <v>0.12</v>
      </c>
      <c r="W21">
        <v>0</v>
      </c>
      <c r="X21">
        <v>0</v>
      </c>
      <c r="Y21">
        <v>1000</v>
      </c>
      <c r="Z21">
        <v>1086.9565217391305</v>
      </c>
      <c r="AA21">
        <v>86.956521739130437</v>
      </c>
      <c r="AB21">
        <v>0</v>
      </c>
      <c r="AC21">
        <v>0</v>
      </c>
      <c r="AD21" s="44" t="s">
        <v>72</v>
      </c>
      <c r="AE21">
        <v>2020</v>
      </c>
      <c r="AF21">
        <f t="shared" si="3"/>
        <v>17</v>
      </c>
    </row>
    <row r="22" spans="1:32" x14ac:dyDescent="0.3">
      <c r="A22" s="6" t="s">
        <v>54</v>
      </c>
      <c r="B22" s="6" t="s">
        <v>55</v>
      </c>
      <c r="C22" s="6" t="s">
        <v>56</v>
      </c>
      <c r="D22" s="6" t="s">
        <v>24</v>
      </c>
      <c r="E22" s="6" t="s">
        <v>25</v>
      </c>
      <c r="F22" s="6" t="s">
        <v>43</v>
      </c>
      <c r="G22" s="6" t="s">
        <v>44</v>
      </c>
      <c r="H22" s="6" t="s">
        <v>28</v>
      </c>
      <c r="I22" s="18">
        <v>9</v>
      </c>
      <c r="J22" s="18">
        <v>22241</v>
      </c>
      <c r="K22" s="19">
        <v>43938</v>
      </c>
      <c r="L22" s="6" t="s">
        <v>123</v>
      </c>
      <c r="M22" s="20">
        <v>0.38</v>
      </c>
      <c r="N22" s="20">
        <v>2900</v>
      </c>
      <c r="O22" s="17"/>
      <c r="P22" s="35" t="s">
        <v>29</v>
      </c>
      <c r="Q22" s="51" t="s">
        <v>86</v>
      </c>
      <c r="R22" s="51">
        <v>16</v>
      </c>
      <c r="S22" s="26" t="s">
        <v>70</v>
      </c>
      <c r="T22" s="51">
        <v>1</v>
      </c>
      <c r="U22">
        <v>0.38</v>
      </c>
      <c r="V22">
        <v>0</v>
      </c>
      <c r="W22">
        <v>0</v>
      </c>
      <c r="X22">
        <v>2900</v>
      </c>
      <c r="Y22">
        <v>0</v>
      </c>
      <c r="Z22">
        <v>3152.173913043478</v>
      </c>
      <c r="AA22">
        <v>252.17391304347825</v>
      </c>
      <c r="AB22">
        <v>2900</v>
      </c>
      <c r="AC22">
        <v>7631.5789473684208</v>
      </c>
      <c r="AD22" s="44">
        <v>7631.5789473684208</v>
      </c>
      <c r="AE22">
        <v>2020</v>
      </c>
      <c r="AF22">
        <f t="shared" si="3"/>
        <v>17</v>
      </c>
    </row>
    <row r="23" spans="1:32" x14ac:dyDescent="0.3">
      <c r="A23" s="6" t="s">
        <v>54</v>
      </c>
      <c r="B23" s="6" t="s">
        <v>55</v>
      </c>
      <c r="C23" s="6" t="s">
        <v>56</v>
      </c>
      <c r="D23" s="6" t="s">
        <v>24</v>
      </c>
      <c r="E23" s="6" t="s">
        <v>25</v>
      </c>
      <c r="F23" s="6" t="s">
        <v>43</v>
      </c>
      <c r="G23" s="6" t="s">
        <v>49</v>
      </c>
      <c r="H23" s="6" t="s">
        <v>26</v>
      </c>
      <c r="I23" s="18">
        <v>9</v>
      </c>
      <c r="J23" s="18">
        <v>22241</v>
      </c>
      <c r="K23" s="19">
        <v>43938</v>
      </c>
      <c r="L23" s="6" t="s">
        <v>124</v>
      </c>
      <c r="M23" s="20">
        <v>0.12</v>
      </c>
      <c r="N23" s="20">
        <v>0</v>
      </c>
      <c r="O23" s="17"/>
      <c r="P23" s="35" t="s">
        <v>19</v>
      </c>
      <c r="Q23" s="51" t="s">
        <v>86</v>
      </c>
      <c r="R23" s="51">
        <v>16</v>
      </c>
      <c r="S23" s="26" t="s">
        <v>70</v>
      </c>
      <c r="T23" s="51">
        <v>0</v>
      </c>
      <c r="U23">
        <v>0</v>
      </c>
      <c r="V23">
        <v>0.12</v>
      </c>
      <c r="W23">
        <v>0</v>
      </c>
      <c r="X23">
        <v>0</v>
      </c>
      <c r="Y23">
        <v>1000</v>
      </c>
      <c r="Z23">
        <v>1086.9565217391305</v>
      </c>
      <c r="AA23">
        <v>86.956521739130437</v>
      </c>
      <c r="AB23">
        <v>0</v>
      </c>
      <c r="AC23">
        <v>0</v>
      </c>
      <c r="AD23" s="44" t="s">
        <v>72</v>
      </c>
      <c r="AE23">
        <v>2020</v>
      </c>
      <c r="AF23">
        <f t="shared" si="3"/>
        <v>17</v>
      </c>
    </row>
    <row r="24" spans="1:32" x14ac:dyDescent="0.3">
      <c r="A24" s="6" t="s">
        <v>54</v>
      </c>
      <c r="B24" s="6" t="s">
        <v>55</v>
      </c>
      <c r="C24" s="6" t="s">
        <v>56</v>
      </c>
      <c r="D24" s="6" t="s">
        <v>24</v>
      </c>
      <c r="E24" s="6" t="s">
        <v>25</v>
      </c>
      <c r="F24" s="6" t="s">
        <v>43</v>
      </c>
      <c r="G24" s="6" t="s">
        <v>44</v>
      </c>
      <c r="H24" s="6" t="s">
        <v>28</v>
      </c>
      <c r="I24" s="18">
        <v>9</v>
      </c>
      <c r="J24" s="18">
        <v>22241</v>
      </c>
      <c r="K24" s="19">
        <v>43938</v>
      </c>
      <c r="L24" s="6" t="s">
        <v>115</v>
      </c>
      <c r="M24" s="20">
        <v>1.68</v>
      </c>
      <c r="N24" s="20">
        <v>14200</v>
      </c>
      <c r="O24" s="17"/>
      <c r="P24" s="35" t="s">
        <v>29</v>
      </c>
      <c r="Q24" s="51" t="s">
        <v>86</v>
      </c>
      <c r="R24" s="51">
        <v>16</v>
      </c>
      <c r="S24" s="26" t="s">
        <v>70</v>
      </c>
      <c r="T24" s="51">
        <v>1</v>
      </c>
      <c r="U24">
        <v>1.68</v>
      </c>
      <c r="V24">
        <v>0</v>
      </c>
      <c r="W24">
        <v>0</v>
      </c>
      <c r="X24">
        <v>14200</v>
      </c>
      <c r="Y24">
        <v>0</v>
      </c>
      <c r="Z24">
        <v>15434.782608695652</v>
      </c>
      <c r="AA24">
        <v>1234.7826086956522</v>
      </c>
      <c r="AB24">
        <v>14200</v>
      </c>
      <c r="AC24">
        <v>8452.3809523809523</v>
      </c>
      <c r="AD24" s="44">
        <v>8452.3809523809523</v>
      </c>
      <c r="AE24">
        <v>2020</v>
      </c>
      <c r="AF24">
        <f t="shared" si="3"/>
        <v>17</v>
      </c>
    </row>
    <row r="25" spans="1:32" x14ac:dyDescent="0.3">
      <c r="A25" s="6" t="s">
        <v>54</v>
      </c>
      <c r="B25" s="6" t="s">
        <v>55</v>
      </c>
      <c r="C25" s="6" t="s">
        <v>56</v>
      </c>
      <c r="D25" s="6" t="s">
        <v>24</v>
      </c>
      <c r="E25" s="6" t="s">
        <v>25</v>
      </c>
      <c r="F25" s="6" t="s">
        <v>43</v>
      </c>
      <c r="G25" s="6" t="s">
        <v>50</v>
      </c>
      <c r="H25" s="6" t="s">
        <v>18</v>
      </c>
      <c r="I25" s="18">
        <v>9</v>
      </c>
      <c r="J25" s="18">
        <v>22242</v>
      </c>
      <c r="K25" s="19">
        <v>43942</v>
      </c>
      <c r="L25" s="6" t="s">
        <v>125</v>
      </c>
      <c r="M25" s="20">
        <v>0.34</v>
      </c>
      <c r="N25" s="20">
        <v>0</v>
      </c>
      <c r="O25" s="17"/>
      <c r="P25" s="35" t="s">
        <v>19</v>
      </c>
      <c r="Q25" s="51" t="s">
        <v>86</v>
      </c>
      <c r="R25" s="51">
        <v>17</v>
      </c>
      <c r="S25" s="26" t="s">
        <v>70</v>
      </c>
      <c r="T25" s="51">
        <v>0</v>
      </c>
      <c r="U25">
        <v>0</v>
      </c>
      <c r="V25">
        <v>0.34</v>
      </c>
      <c r="W25">
        <v>0</v>
      </c>
      <c r="X25">
        <v>0</v>
      </c>
      <c r="Y25">
        <v>1000</v>
      </c>
      <c r="Z25">
        <v>1086.9565217391305</v>
      </c>
      <c r="AA25">
        <v>86.956521739130437</v>
      </c>
      <c r="AB25">
        <v>0</v>
      </c>
      <c r="AC25">
        <v>0</v>
      </c>
      <c r="AD25" s="44" t="s">
        <v>72</v>
      </c>
      <c r="AE25">
        <v>2020</v>
      </c>
      <c r="AF25">
        <f t="shared" ref="AF25:AF43" si="4">DAY(K25)</f>
        <v>21</v>
      </c>
    </row>
    <row r="26" spans="1:32" x14ac:dyDescent="0.3">
      <c r="A26" s="6" t="s">
        <v>54</v>
      </c>
      <c r="B26" s="6" t="s">
        <v>55</v>
      </c>
      <c r="C26" s="6" t="s">
        <v>56</v>
      </c>
      <c r="D26" s="6" t="s">
        <v>24</v>
      </c>
      <c r="E26" s="6" t="s">
        <v>25</v>
      </c>
      <c r="F26" s="6" t="s">
        <v>43</v>
      </c>
      <c r="G26" s="6" t="s">
        <v>44</v>
      </c>
      <c r="H26" s="6" t="s">
        <v>28</v>
      </c>
      <c r="I26" s="18">
        <v>9</v>
      </c>
      <c r="J26" s="18">
        <v>22242</v>
      </c>
      <c r="K26" s="19">
        <v>43942</v>
      </c>
      <c r="L26" s="6" t="s">
        <v>126</v>
      </c>
      <c r="M26" s="20">
        <v>0.55000000000000004</v>
      </c>
      <c r="N26" s="20">
        <v>2650</v>
      </c>
      <c r="O26" s="17"/>
      <c r="P26" s="35" t="s">
        <v>29</v>
      </c>
      <c r="Q26" s="51" t="s">
        <v>86</v>
      </c>
      <c r="R26" s="51">
        <v>17</v>
      </c>
      <c r="S26" s="26" t="s">
        <v>70</v>
      </c>
      <c r="T26" s="51">
        <v>1</v>
      </c>
      <c r="U26">
        <v>0.55000000000000004</v>
      </c>
      <c r="V26">
        <v>0</v>
      </c>
      <c r="W26">
        <v>0</v>
      </c>
      <c r="X26">
        <v>2650</v>
      </c>
      <c r="Y26">
        <v>0</v>
      </c>
      <c r="Z26">
        <v>2880.4347826086955</v>
      </c>
      <c r="AA26">
        <v>230.43478260869566</v>
      </c>
      <c r="AB26">
        <v>2650</v>
      </c>
      <c r="AC26">
        <v>4818.181818181818</v>
      </c>
      <c r="AD26" s="44">
        <v>4818.181818181818</v>
      </c>
      <c r="AE26">
        <v>2020</v>
      </c>
      <c r="AF26">
        <f t="shared" si="4"/>
        <v>21</v>
      </c>
    </row>
    <row r="27" spans="1:32" x14ac:dyDescent="0.3">
      <c r="A27" s="6" t="s">
        <v>54</v>
      </c>
      <c r="B27" s="6" t="s">
        <v>55</v>
      </c>
      <c r="C27" s="6" t="s">
        <v>56</v>
      </c>
      <c r="D27" s="6" t="s">
        <v>24</v>
      </c>
      <c r="E27" s="6" t="s">
        <v>25</v>
      </c>
      <c r="F27" s="6" t="s">
        <v>43</v>
      </c>
      <c r="G27" s="6" t="s">
        <v>49</v>
      </c>
      <c r="H27" s="6" t="s">
        <v>26</v>
      </c>
      <c r="I27" s="18">
        <v>9</v>
      </c>
      <c r="J27" s="18">
        <v>22242</v>
      </c>
      <c r="K27" s="19">
        <v>43942</v>
      </c>
      <c r="L27" s="6" t="s">
        <v>127</v>
      </c>
      <c r="M27" s="20">
        <v>0.04</v>
      </c>
      <c r="N27" s="20">
        <v>0</v>
      </c>
      <c r="O27" s="17"/>
      <c r="P27" s="35" t="s">
        <v>19</v>
      </c>
      <c r="Q27" s="51" t="s">
        <v>86</v>
      </c>
      <c r="R27" s="51">
        <v>17</v>
      </c>
      <c r="S27" s="26" t="s">
        <v>70</v>
      </c>
      <c r="T27" s="51">
        <v>0</v>
      </c>
      <c r="U27">
        <v>0</v>
      </c>
      <c r="V27">
        <v>0.04</v>
      </c>
      <c r="W27">
        <v>0</v>
      </c>
      <c r="X27">
        <v>0</v>
      </c>
      <c r="Y27">
        <v>1000</v>
      </c>
      <c r="Z27">
        <v>1086.9565217391305</v>
      </c>
      <c r="AA27">
        <v>86.956521739130437</v>
      </c>
      <c r="AB27">
        <v>0</v>
      </c>
      <c r="AC27">
        <v>0</v>
      </c>
      <c r="AD27" s="44" t="s">
        <v>72</v>
      </c>
      <c r="AE27">
        <v>2020</v>
      </c>
      <c r="AF27">
        <f t="shared" si="4"/>
        <v>21</v>
      </c>
    </row>
    <row r="28" spans="1:32" x14ac:dyDescent="0.3">
      <c r="A28" s="6" t="s">
        <v>54</v>
      </c>
      <c r="B28" s="6" t="s">
        <v>55</v>
      </c>
      <c r="C28" s="6" t="s">
        <v>56</v>
      </c>
      <c r="D28" s="6" t="s">
        <v>24</v>
      </c>
      <c r="E28" s="6" t="s">
        <v>25</v>
      </c>
      <c r="F28" s="6" t="s">
        <v>43</v>
      </c>
      <c r="G28" s="6" t="s">
        <v>44</v>
      </c>
      <c r="H28" s="6" t="s">
        <v>28</v>
      </c>
      <c r="I28" s="18">
        <v>9</v>
      </c>
      <c r="J28" s="18">
        <v>22242</v>
      </c>
      <c r="K28" s="19">
        <v>43942</v>
      </c>
      <c r="L28" s="6" t="s">
        <v>128</v>
      </c>
      <c r="M28" s="20">
        <v>0.59</v>
      </c>
      <c r="N28" s="20">
        <v>2200</v>
      </c>
      <c r="O28" s="17"/>
      <c r="P28" s="35" t="s">
        <v>29</v>
      </c>
      <c r="Q28" s="51" t="s">
        <v>86</v>
      </c>
      <c r="R28" s="51">
        <v>17</v>
      </c>
      <c r="S28" s="26" t="s">
        <v>70</v>
      </c>
      <c r="T28" s="51">
        <v>1</v>
      </c>
      <c r="U28">
        <v>0.59</v>
      </c>
      <c r="V28">
        <v>0</v>
      </c>
      <c r="W28">
        <v>0</v>
      </c>
      <c r="X28">
        <v>2200</v>
      </c>
      <c r="Y28">
        <v>0</v>
      </c>
      <c r="Z28">
        <v>2391.304347826087</v>
      </c>
      <c r="AA28">
        <v>191.30434782608697</v>
      </c>
      <c r="AB28">
        <v>2200</v>
      </c>
      <c r="AC28">
        <v>3728.8135593220341</v>
      </c>
      <c r="AD28" s="44">
        <v>3728.8135593220341</v>
      </c>
      <c r="AE28">
        <v>2020</v>
      </c>
      <c r="AF28">
        <f t="shared" si="4"/>
        <v>21</v>
      </c>
    </row>
    <row r="29" spans="1:32" x14ac:dyDescent="0.3">
      <c r="A29" s="6" t="s">
        <v>54</v>
      </c>
      <c r="B29" s="6" t="s">
        <v>55</v>
      </c>
      <c r="C29" s="6" t="s">
        <v>56</v>
      </c>
      <c r="D29" s="6" t="s">
        <v>24</v>
      </c>
      <c r="E29" s="6" t="s">
        <v>25</v>
      </c>
      <c r="F29" s="6" t="s">
        <v>43</v>
      </c>
      <c r="G29" s="6" t="s">
        <v>49</v>
      </c>
      <c r="H29" s="6" t="s">
        <v>26</v>
      </c>
      <c r="I29" s="18">
        <v>9</v>
      </c>
      <c r="J29" s="18">
        <v>22242</v>
      </c>
      <c r="K29" s="19">
        <v>43942</v>
      </c>
      <c r="L29" s="6" t="s">
        <v>129</v>
      </c>
      <c r="M29" s="20">
        <v>0.15</v>
      </c>
      <c r="N29" s="20">
        <v>0</v>
      </c>
      <c r="O29" s="17"/>
      <c r="P29" s="35" t="s">
        <v>19</v>
      </c>
      <c r="Q29" s="51" t="s">
        <v>86</v>
      </c>
      <c r="R29" s="51">
        <v>17</v>
      </c>
      <c r="S29" s="26" t="s">
        <v>70</v>
      </c>
      <c r="T29" s="51">
        <v>0</v>
      </c>
      <c r="U29">
        <v>0</v>
      </c>
      <c r="V29">
        <v>0.15</v>
      </c>
      <c r="W29">
        <v>0</v>
      </c>
      <c r="X29">
        <v>0</v>
      </c>
      <c r="Y29">
        <v>1000</v>
      </c>
      <c r="Z29">
        <v>1086.9565217391305</v>
      </c>
      <c r="AA29">
        <v>86.956521739130437</v>
      </c>
      <c r="AB29">
        <v>0</v>
      </c>
      <c r="AC29">
        <v>0</v>
      </c>
      <c r="AD29" s="44" t="s">
        <v>72</v>
      </c>
      <c r="AE29">
        <v>2020</v>
      </c>
      <c r="AF29">
        <f t="shared" si="4"/>
        <v>21</v>
      </c>
    </row>
    <row r="30" spans="1:32" x14ac:dyDescent="0.3">
      <c r="A30" s="6" t="s">
        <v>54</v>
      </c>
      <c r="B30" s="6" t="s">
        <v>55</v>
      </c>
      <c r="C30" s="6" t="s">
        <v>56</v>
      </c>
      <c r="D30" s="6" t="s">
        <v>24</v>
      </c>
      <c r="E30" s="6" t="s">
        <v>25</v>
      </c>
      <c r="F30" s="6" t="s">
        <v>43</v>
      </c>
      <c r="G30" s="6" t="s">
        <v>44</v>
      </c>
      <c r="H30" s="6" t="s">
        <v>28</v>
      </c>
      <c r="I30" s="18">
        <v>9</v>
      </c>
      <c r="J30" s="18">
        <v>22242</v>
      </c>
      <c r="K30" s="19">
        <v>43942</v>
      </c>
      <c r="L30" s="6" t="s">
        <v>130</v>
      </c>
      <c r="M30" s="20">
        <v>0.34</v>
      </c>
      <c r="N30" s="20">
        <v>1980</v>
      </c>
      <c r="O30" s="17"/>
      <c r="P30" s="35" t="s">
        <v>29</v>
      </c>
      <c r="Q30" s="51" t="s">
        <v>86</v>
      </c>
      <c r="R30" s="51">
        <v>17</v>
      </c>
      <c r="S30" s="26" t="s">
        <v>70</v>
      </c>
      <c r="T30" s="51">
        <v>1</v>
      </c>
      <c r="U30">
        <v>0.34</v>
      </c>
      <c r="V30">
        <v>0</v>
      </c>
      <c r="W30">
        <v>0</v>
      </c>
      <c r="X30">
        <v>1980</v>
      </c>
      <c r="Y30">
        <v>0</v>
      </c>
      <c r="Z30">
        <v>2152.173913043478</v>
      </c>
      <c r="AA30">
        <v>172.17391304347825</v>
      </c>
      <c r="AB30">
        <v>1980</v>
      </c>
      <c r="AC30">
        <v>5823.5294117647054</v>
      </c>
      <c r="AD30" s="44">
        <v>5823.5294117647054</v>
      </c>
      <c r="AE30">
        <v>2020</v>
      </c>
      <c r="AF30">
        <f t="shared" si="4"/>
        <v>21</v>
      </c>
    </row>
    <row r="31" spans="1:32" x14ac:dyDescent="0.3">
      <c r="A31" s="6" t="s">
        <v>54</v>
      </c>
      <c r="B31" s="6" t="s">
        <v>55</v>
      </c>
      <c r="C31" s="6" t="s">
        <v>56</v>
      </c>
      <c r="D31" s="6" t="s">
        <v>24</v>
      </c>
      <c r="E31" s="6" t="s">
        <v>25</v>
      </c>
      <c r="F31" s="6" t="s">
        <v>43</v>
      </c>
      <c r="G31" s="6" t="s">
        <v>50</v>
      </c>
      <c r="H31" s="6" t="s">
        <v>18</v>
      </c>
      <c r="I31" s="18">
        <v>9</v>
      </c>
      <c r="J31" s="18">
        <v>22243</v>
      </c>
      <c r="K31" s="19">
        <v>43942</v>
      </c>
      <c r="L31" s="6" t="s">
        <v>131</v>
      </c>
      <c r="M31" s="20">
        <v>1.1000000000000001</v>
      </c>
      <c r="N31" s="20">
        <v>0</v>
      </c>
      <c r="O31" s="17"/>
      <c r="P31" s="35" t="s">
        <v>19</v>
      </c>
      <c r="Q31" s="51" t="s">
        <v>86</v>
      </c>
      <c r="R31" s="51">
        <v>17</v>
      </c>
      <c r="S31" s="26" t="s">
        <v>70</v>
      </c>
      <c r="T31" s="51">
        <v>0</v>
      </c>
      <c r="U31">
        <v>0</v>
      </c>
      <c r="V31">
        <v>1.1000000000000001</v>
      </c>
      <c r="W31">
        <v>0</v>
      </c>
      <c r="X31">
        <v>0</v>
      </c>
      <c r="Y31">
        <v>1000</v>
      </c>
      <c r="Z31">
        <v>1086.9565217391305</v>
      </c>
      <c r="AA31">
        <v>86.956521739130437</v>
      </c>
      <c r="AB31">
        <v>0</v>
      </c>
      <c r="AC31">
        <v>0</v>
      </c>
      <c r="AD31" s="44" t="s">
        <v>72</v>
      </c>
      <c r="AE31">
        <v>2020</v>
      </c>
      <c r="AF31">
        <f t="shared" si="4"/>
        <v>21</v>
      </c>
    </row>
    <row r="32" spans="1:32" x14ac:dyDescent="0.3">
      <c r="A32" s="6" t="s">
        <v>54</v>
      </c>
      <c r="B32" s="6" t="s">
        <v>55</v>
      </c>
      <c r="C32" s="6" t="s">
        <v>56</v>
      </c>
      <c r="D32" s="6" t="s">
        <v>24</v>
      </c>
      <c r="E32" s="6" t="s">
        <v>25</v>
      </c>
      <c r="F32" s="6" t="s">
        <v>43</v>
      </c>
      <c r="G32" s="6" t="s">
        <v>44</v>
      </c>
      <c r="H32" s="6" t="s">
        <v>28</v>
      </c>
      <c r="I32" s="18">
        <v>9</v>
      </c>
      <c r="J32" s="18">
        <v>22243</v>
      </c>
      <c r="K32" s="19">
        <v>43942</v>
      </c>
      <c r="L32" s="6" t="s">
        <v>132</v>
      </c>
      <c r="M32" s="20">
        <v>1.05</v>
      </c>
      <c r="N32" s="20">
        <v>3900</v>
      </c>
      <c r="O32" s="17"/>
      <c r="P32" s="35" t="s">
        <v>29</v>
      </c>
      <c r="Q32" s="51" t="s">
        <v>86</v>
      </c>
      <c r="R32" s="51">
        <v>17</v>
      </c>
      <c r="S32" s="26" t="s">
        <v>70</v>
      </c>
      <c r="T32" s="51">
        <v>1</v>
      </c>
      <c r="U32">
        <v>1.05</v>
      </c>
      <c r="V32">
        <v>0</v>
      </c>
      <c r="W32">
        <v>0</v>
      </c>
      <c r="X32">
        <v>3900</v>
      </c>
      <c r="Y32">
        <v>0</v>
      </c>
      <c r="Z32">
        <v>4239.1304347826081</v>
      </c>
      <c r="AA32">
        <v>339.13043478260863</v>
      </c>
      <c r="AB32">
        <v>3900</v>
      </c>
      <c r="AC32">
        <v>3714.2857142857142</v>
      </c>
      <c r="AD32" s="44">
        <v>3714.2857142857142</v>
      </c>
      <c r="AE32">
        <v>2020</v>
      </c>
      <c r="AF32">
        <f t="shared" si="4"/>
        <v>21</v>
      </c>
    </row>
    <row r="33" spans="1:32" x14ac:dyDescent="0.3">
      <c r="A33" s="6" t="s">
        <v>57</v>
      </c>
      <c r="B33" s="6" t="s">
        <v>58</v>
      </c>
      <c r="C33" s="6" t="s">
        <v>59</v>
      </c>
      <c r="D33" s="6" t="s">
        <v>24</v>
      </c>
      <c r="E33" s="6" t="s">
        <v>25</v>
      </c>
      <c r="F33" s="6" t="s">
        <v>43</v>
      </c>
      <c r="G33" s="6" t="s">
        <v>44</v>
      </c>
      <c r="H33" s="6" t="s">
        <v>28</v>
      </c>
      <c r="I33" s="18">
        <v>9</v>
      </c>
      <c r="J33" s="18">
        <v>22243</v>
      </c>
      <c r="K33" s="19">
        <v>43943</v>
      </c>
      <c r="L33" s="6" t="s">
        <v>133</v>
      </c>
      <c r="M33" s="20">
        <v>1.1599999999999999</v>
      </c>
      <c r="N33" s="20">
        <v>3900</v>
      </c>
      <c r="O33" s="17"/>
      <c r="P33" s="35" t="s">
        <v>29</v>
      </c>
      <c r="Q33" s="51" t="s">
        <v>86</v>
      </c>
      <c r="R33" s="51">
        <v>17</v>
      </c>
      <c r="S33" s="26" t="s">
        <v>70</v>
      </c>
      <c r="T33" s="51">
        <v>1</v>
      </c>
      <c r="U33">
        <v>1.1599999999999999</v>
      </c>
      <c r="V33">
        <v>0</v>
      </c>
      <c r="W33">
        <v>0</v>
      </c>
      <c r="X33">
        <v>3900</v>
      </c>
      <c r="Y33">
        <v>0</v>
      </c>
      <c r="Z33">
        <v>4239.1304347826081</v>
      </c>
      <c r="AA33">
        <v>339.13043478260863</v>
      </c>
      <c r="AB33">
        <v>3900</v>
      </c>
      <c r="AC33">
        <v>3362.0689655172414</v>
      </c>
      <c r="AD33" s="44">
        <v>3362.0689655172414</v>
      </c>
      <c r="AE33">
        <v>2020</v>
      </c>
      <c r="AF33">
        <f t="shared" si="4"/>
        <v>22</v>
      </c>
    </row>
    <row r="34" spans="1:32" x14ac:dyDescent="0.3">
      <c r="A34" s="6" t="s">
        <v>57</v>
      </c>
      <c r="B34" s="6" t="s">
        <v>58</v>
      </c>
      <c r="C34" s="6" t="s">
        <v>59</v>
      </c>
      <c r="D34" s="6" t="s">
        <v>24</v>
      </c>
      <c r="E34" s="6" t="s">
        <v>25</v>
      </c>
      <c r="F34" s="6" t="s">
        <v>43</v>
      </c>
      <c r="G34" s="6" t="s">
        <v>49</v>
      </c>
      <c r="H34" s="6" t="s">
        <v>26</v>
      </c>
      <c r="I34" s="18">
        <v>9</v>
      </c>
      <c r="J34" s="18">
        <v>22243</v>
      </c>
      <c r="K34" s="19">
        <v>43943</v>
      </c>
      <c r="L34" s="6" t="s">
        <v>134</v>
      </c>
      <c r="M34" s="20">
        <v>0.12</v>
      </c>
      <c r="N34" s="20">
        <v>0</v>
      </c>
      <c r="O34" s="17"/>
      <c r="P34" s="35" t="s">
        <v>19</v>
      </c>
      <c r="Q34" s="51" t="s">
        <v>86</v>
      </c>
      <c r="R34" s="51">
        <v>17</v>
      </c>
      <c r="S34" s="26" t="s">
        <v>70</v>
      </c>
      <c r="T34" s="51">
        <v>0</v>
      </c>
      <c r="U34">
        <v>0</v>
      </c>
      <c r="V34">
        <v>0.12</v>
      </c>
      <c r="W34">
        <v>0</v>
      </c>
      <c r="X34">
        <v>0</v>
      </c>
      <c r="Y34">
        <v>1000</v>
      </c>
      <c r="Z34">
        <v>1086.9565217391305</v>
      </c>
      <c r="AA34">
        <v>86.956521739130437</v>
      </c>
      <c r="AB34">
        <v>0</v>
      </c>
      <c r="AC34">
        <v>0</v>
      </c>
      <c r="AD34" s="44" t="s">
        <v>72</v>
      </c>
      <c r="AE34">
        <v>2020</v>
      </c>
      <c r="AF34">
        <f t="shared" si="4"/>
        <v>22</v>
      </c>
    </row>
    <row r="35" spans="1:32" x14ac:dyDescent="0.3">
      <c r="A35" s="6" t="s">
        <v>57</v>
      </c>
      <c r="B35" s="6" t="s">
        <v>58</v>
      </c>
      <c r="C35" s="6" t="s">
        <v>59</v>
      </c>
      <c r="D35" s="6" t="s">
        <v>24</v>
      </c>
      <c r="E35" s="6" t="s">
        <v>25</v>
      </c>
      <c r="F35" s="6" t="s">
        <v>43</v>
      </c>
      <c r="G35" s="6" t="s">
        <v>44</v>
      </c>
      <c r="H35" s="6" t="s">
        <v>28</v>
      </c>
      <c r="I35" s="18">
        <v>9</v>
      </c>
      <c r="J35" s="18">
        <v>22243</v>
      </c>
      <c r="K35" s="19">
        <v>43943</v>
      </c>
      <c r="L35" s="6" t="s">
        <v>135</v>
      </c>
      <c r="M35" s="20">
        <v>0.91</v>
      </c>
      <c r="N35" s="20">
        <v>4000</v>
      </c>
      <c r="O35" s="17"/>
      <c r="P35" s="35" t="s">
        <v>29</v>
      </c>
      <c r="Q35" s="51" t="s">
        <v>86</v>
      </c>
      <c r="R35" s="51">
        <v>17</v>
      </c>
      <c r="S35" s="26" t="s">
        <v>70</v>
      </c>
      <c r="T35" s="51">
        <v>1</v>
      </c>
      <c r="U35">
        <v>0.91</v>
      </c>
      <c r="V35">
        <v>0</v>
      </c>
      <c r="W35">
        <v>0</v>
      </c>
      <c r="X35">
        <v>4000</v>
      </c>
      <c r="Y35">
        <v>0</v>
      </c>
      <c r="Z35">
        <v>4347.826086956522</v>
      </c>
      <c r="AA35">
        <v>347.82608695652175</v>
      </c>
      <c r="AB35">
        <v>4000</v>
      </c>
      <c r="AC35">
        <v>4395.6043956043959</v>
      </c>
      <c r="AD35" s="44">
        <v>4395.6043956043959</v>
      </c>
      <c r="AE35">
        <v>2020</v>
      </c>
      <c r="AF35">
        <f t="shared" si="4"/>
        <v>22</v>
      </c>
    </row>
    <row r="36" spans="1:32" x14ac:dyDescent="0.3">
      <c r="A36" s="6" t="s">
        <v>57</v>
      </c>
      <c r="B36" s="6" t="s">
        <v>58</v>
      </c>
      <c r="C36" s="6" t="s">
        <v>59</v>
      </c>
      <c r="D36" s="6" t="s">
        <v>24</v>
      </c>
      <c r="E36" s="6" t="s">
        <v>25</v>
      </c>
      <c r="F36" s="6" t="s">
        <v>43</v>
      </c>
      <c r="G36" s="6" t="s">
        <v>49</v>
      </c>
      <c r="H36" s="6" t="s">
        <v>26</v>
      </c>
      <c r="I36" s="18">
        <v>9</v>
      </c>
      <c r="J36" s="18">
        <v>22243</v>
      </c>
      <c r="K36" s="19">
        <v>43943</v>
      </c>
      <c r="L36" s="6" t="s">
        <v>136</v>
      </c>
      <c r="M36" s="20">
        <v>0.14000000000000001</v>
      </c>
      <c r="N36" s="20">
        <v>0</v>
      </c>
      <c r="O36" s="17"/>
      <c r="P36" s="35" t="s">
        <v>19</v>
      </c>
      <c r="Q36" s="51" t="s">
        <v>86</v>
      </c>
      <c r="R36" s="51">
        <v>17</v>
      </c>
      <c r="S36" s="26" t="s">
        <v>70</v>
      </c>
      <c r="T36" s="51">
        <v>0</v>
      </c>
      <c r="U36">
        <v>0</v>
      </c>
      <c r="V36">
        <v>0.14000000000000001</v>
      </c>
      <c r="W36">
        <v>0</v>
      </c>
      <c r="X36">
        <v>0</v>
      </c>
      <c r="Y36">
        <v>1000</v>
      </c>
      <c r="Z36">
        <v>1086.9565217391305</v>
      </c>
      <c r="AA36">
        <v>86.956521739130437</v>
      </c>
      <c r="AB36">
        <v>0</v>
      </c>
      <c r="AC36">
        <v>0</v>
      </c>
      <c r="AD36" s="44" t="s">
        <v>72</v>
      </c>
      <c r="AE36">
        <v>2020</v>
      </c>
      <c r="AF36">
        <f t="shared" si="4"/>
        <v>22</v>
      </c>
    </row>
    <row r="37" spans="1:32" x14ac:dyDescent="0.3">
      <c r="A37" s="6" t="s">
        <v>57</v>
      </c>
      <c r="B37" s="6" t="s">
        <v>58</v>
      </c>
      <c r="C37" s="6" t="s">
        <v>59</v>
      </c>
      <c r="D37" s="6" t="s">
        <v>24</v>
      </c>
      <c r="E37" s="6" t="s">
        <v>25</v>
      </c>
      <c r="F37" s="6" t="s">
        <v>43</v>
      </c>
      <c r="G37" s="6" t="s">
        <v>44</v>
      </c>
      <c r="H37" s="6" t="s">
        <v>28</v>
      </c>
      <c r="I37" s="18">
        <v>9</v>
      </c>
      <c r="J37" s="18">
        <v>22243</v>
      </c>
      <c r="K37" s="19">
        <v>43943</v>
      </c>
      <c r="L37" s="6" t="s">
        <v>137</v>
      </c>
      <c r="M37" s="20">
        <v>0.68</v>
      </c>
      <c r="N37" s="20">
        <v>2200</v>
      </c>
      <c r="O37" s="17"/>
      <c r="P37" s="35" t="s">
        <v>29</v>
      </c>
      <c r="Q37" s="51" t="s">
        <v>86</v>
      </c>
      <c r="R37" s="51">
        <v>17</v>
      </c>
      <c r="S37" s="26" t="s">
        <v>70</v>
      </c>
      <c r="T37" s="51">
        <v>1</v>
      </c>
      <c r="U37">
        <v>0.68</v>
      </c>
      <c r="V37">
        <v>0</v>
      </c>
      <c r="W37">
        <v>0</v>
      </c>
      <c r="X37">
        <v>2200</v>
      </c>
      <c r="Y37">
        <v>0</v>
      </c>
      <c r="Z37">
        <v>2391.304347826087</v>
      </c>
      <c r="AA37">
        <v>191.30434782608697</v>
      </c>
      <c r="AB37">
        <v>2200</v>
      </c>
      <c r="AC37">
        <v>3235.2941176470586</v>
      </c>
      <c r="AD37" s="44">
        <v>3235.2941176470586</v>
      </c>
      <c r="AE37">
        <v>2020</v>
      </c>
      <c r="AF37">
        <f t="shared" si="4"/>
        <v>22</v>
      </c>
    </row>
    <row r="38" spans="1:32" x14ac:dyDescent="0.3">
      <c r="A38" s="6" t="s">
        <v>57</v>
      </c>
      <c r="B38" s="6" t="s">
        <v>58</v>
      </c>
      <c r="C38" s="6" t="s">
        <v>59</v>
      </c>
      <c r="D38" s="6" t="s">
        <v>24</v>
      </c>
      <c r="E38" s="6" t="s">
        <v>25</v>
      </c>
      <c r="F38" s="6" t="s">
        <v>43</v>
      </c>
      <c r="G38" s="6" t="s">
        <v>49</v>
      </c>
      <c r="H38" s="6" t="s">
        <v>26</v>
      </c>
      <c r="I38" s="18">
        <v>9</v>
      </c>
      <c r="J38" s="18">
        <v>22243</v>
      </c>
      <c r="K38" s="19">
        <v>43943</v>
      </c>
      <c r="L38" s="6" t="s">
        <v>138</v>
      </c>
      <c r="M38" s="20">
        <v>0.2</v>
      </c>
      <c r="N38" s="20">
        <v>0</v>
      </c>
      <c r="O38" s="17"/>
      <c r="P38" s="35" t="s">
        <v>19</v>
      </c>
      <c r="Q38" s="51" t="s">
        <v>86</v>
      </c>
      <c r="R38" s="51">
        <v>17</v>
      </c>
      <c r="S38" s="26" t="s">
        <v>70</v>
      </c>
      <c r="T38" s="51">
        <v>0</v>
      </c>
      <c r="U38">
        <v>0</v>
      </c>
      <c r="V38">
        <v>0.2</v>
      </c>
      <c r="W38">
        <v>0</v>
      </c>
      <c r="X38">
        <v>0</v>
      </c>
      <c r="Y38">
        <v>1000</v>
      </c>
      <c r="Z38">
        <v>1086.9565217391305</v>
      </c>
      <c r="AA38">
        <v>86.956521739130437</v>
      </c>
      <c r="AB38">
        <v>0</v>
      </c>
      <c r="AC38">
        <v>0</v>
      </c>
      <c r="AD38" s="44" t="s">
        <v>72</v>
      </c>
      <c r="AE38">
        <v>2020</v>
      </c>
      <c r="AF38">
        <f t="shared" si="4"/>
        <v>22</v>
      </c>
    </row>
    <row r="39" spans="1:32" x14ac:dyDescent="0.3">
      <c r="A39" s="6" t="s">
        <v>57</v>
      </c>
      <c r="B39" s="6" t="s">
        <v>58</v>
      </c>
      <c r="C39" s="6" t="s">
        <v>59</v>
      </c>
      <c r="D39" s="6" t="s">
        <v>24</v>
      </c>
      <c r="E39" s="6" t="s">
        <v>25</v>
      </c>
      <c r="F39" s="6" t="s">
        <v>43</v>
      </c>
      <c r="G39" s="6" t="s">
        <v>44</v>
      </c>
      <c r="H39" s="6" t="s">
        <v>28</v>
      </c>
      <c r="I39" s="18">
        <v>9</v>
      </c>
      <c r="J39" s="18">
        <v>22243</v>
      </c>
      <c r="K39" s="19">
        <v>43943</v>
      </c>
      <c r="L39" s="6" t="s">
        <v>139</v>
      </c>
      <c r="M39" s="20">
        <v>0.63</v>
      </c>
      <c r="N39" s="20">
        <v>3100</v>
      </c>
      <c r="O39" s="17"/>
      <c r="P39" s="35" t="s">
        <v>29</v>
      </c>
      <c r="Q39" s="51" t="s">
        <v>86</v>
      </c>
      <c r="R39" s="51">
        <v>17</v>
      </c>
      <c r="S39" s="26" t="s">
        <v>70</v>
      </c>
      <c r="T39" s="51">
        <v>1</v>
      </c>
      <c r="U39">
        <v>0.63</v>
      </c>
      <c r="V39">
        <v>0</v>
      </c>
      <c r="W39">
        <v>0</v>
      </c>
      <c r="X39">
        <v>3100</v>
      </c>
      <c r="Y39">
        <v>0</v>
      </c>
      <c r="Z39">
        <v>3369.565217391304</v>
      </c>
      <c r="AA39">
        <v>269.56521739130432</v>
      </c>
      <c r="AB39">
        <v>3100</v>
      </c>
      <c r="AC39">
        <v>4920.6349206349205</v>
      </c>
      <c r="AD39" s="44">
        <v>4920.6349206349205</v>
      </c>
      <c r="AE39">
        <v>2020</v>
      </c>
      <c r="AF39">
        <f t="shared" si="4"/>
        <v>22</v>
      </c>
    </row>
    <row r="40" spans="1:32" x14ac:dyDescent="0.3">
      <c r="A40" s="6" t="s">
        <v>57</v>
      </c>
      <c r="B40" s="6" t="s">
        <v>58</v>
      </c>
      <c r="C40" s="6" t="s">
        <v>59</v>
      </c>
      <c r="D40" s="6" t="s">
        <v>24</v>
      </c>
      <c r="E40" s="6" t="s">
        <v>25</v>
      </c>
      <c r="F40" s="6" t="s">
        <v>43</v>
      </c>
      <c r="G40" s="6" t="s">
        <v>49</v>
      </c>
      <c r="H40" s="6" t="s">
        <v>26</v>
      </c>
      <c r="I40" s="18">
        <v>9</v>
      </c>
      <c r="J40" s="18">
        <v>22243</v>
      </c>
      <c r="K40" s="19">
        <v>43943</v>
      </c>
      <c r="L40" s="6" t="s">
        <v>140</v>
      </c>
      <c r="M40" s="20">
        <v>0.25</v>
      </c>
      <c r="N40" s="20">
        <v>0</v>
      </c>
      <c r="O40" s="17"/>
      <c r="P40" s="35" t="s">
        <v>19</v>
      </c>
      <c r="Q40" s="51" t="s">
        <v>86</v>
      </c>
      <c r="R40" s="51">
        <v>17</v>
      </c>
      <c r="S40" s="26" t="s">
        <v>70</v>
      </c>
      <c r="T40" s="51">
        <v>0</v>
      </c>
      <c r="U40">
        <v>0</v>
      </c>
      <c r="V40">
        <v>0.25</v>
      </c>
      <c r="W40">
        <v>0</v>
      </c>
      <c r="X40">
        <v>0</v>
      </c>
      <c r="Y40">
        <v>1000</v>
      </c>
      <c r="Z40">
        <v>1086.9565217391305</v>
      </c>
      <c r="AA40">
        <v>86.956521739130437</v>
      </c>
      <c r="AB40">
        <v>0</v>
      </c>
      <c r="AC40">
        <v>0</v>
      </c>
      <c r="AD40" s="44" t="s">
        <v>72</v>
      </c>
      <c r="AE40">
        <v>2020</v>
      </c>
      <c r="AF40">
        <f t="shared" si="4"/>
        <v>22</v>
      </c>
    </row>
    <row r="41" spans="1:32" x14ac:dyDescent="0.3">
      <c r="A41" s="6" t="s">
        <v>57</v>
      </c>
      <c r="B41" s="6" t="s">
        <v>58</v>
      </c>
      <c r="C41" s="6" t="s">
        <v>59</v>
      </c>
      <c r="D41" s="6" t="s">
        <v>24</v>
      </c>
      <c r="E41" s="6" t="s">
        <v>25</v>
      </c>
      <c r="F41" s="6" t="s">
        <v>43</v>
      </c>
      <c r="G41" s="6" t="s">
        <v>44</v>
      </c>
      <c r="H41" s="6" t="s">
        <v>28</v>
      </c>
      <c r="I41" s="18">
        <v>9</v>
      </c>
      <c r="J41" s="18">
        <v>22243</v>
      </c>
      <c r="K41" s="19">
        <v>43943</v>
      </c>
      <c r="L41" s="6" t="s">
        <v>141</v>
      </c>
      <c r="M41" s="20">
        <v>0.72</v>
      </c>
      <c r="N41" s="20">
        <v>3100</v>
      </c>
      <c r="O41" s="17"/>
      <c r="P41" s="35" t="s">
        <v>29</v>
      </c>
      <c r="Q41" s="51" t="s">
        <v>86</v>
      </c>
      <c r="R41" s="51">
        <v>17</v>
      </c>
      <c r="S41" s="26" t="s">
        <v>70</v>
      </c>
      <c r="T41" s="51">
        <v>1</v>
      </c>
      <c r="U41">
        <v>0.72</v>
      </c>
      <c r="V41">
        <v>0</v>
      </c>
      <c r="W41">
        <v>0</v>
      </c>
      <c r="X41">
        <v>3100</v>
      </c>
      <c r="Y41">
        <v>0</v>
      </c>
      <c r="Z41">
        <v>3369.565217391304</v>
      </c>
      <c r="AA41">
        <v>269.56521739130432</v>
      </c>
      <c r="AB41">
        <v>3100</v>
      </c>
      <c r="AC41">
        <v>4305.5555555555557</v>
      </c>
      <c r="AD41" s="44">
        <v>4305.5555555555557</v>
      </c>
      <c r="AE41">
        <v>2020</v>
      </c>
      <c r="AF41">
        <f t="shared" si="4"/>
        <v>22</v>
      </c>
    </row>
    <row r="42" spans="1:32" x14ac:dyDescent="0.3">
      <c r="A42" s="6" t="s">
        <v>57</v>
      </c>
      <c r="B42" s="6" t="s">
        <v>58</v>
      </c>
      <c r="C42" s="6" t="s">
        <v>59</v>
      </c>
      <c r="D42" s="6" t="s">
        <v>24</v>
      </c>
      <c r="E42" s="6" t="s">
        <v>25</v>
      </c>
      <c r="F42" s="6" t="s">
        <v>43</v>
      </c>
      <c r="G42" s="6" t="s">
        <v>49</v>
      </c>
      <c r="H42" s="6" t="s">
        <v>26</v>
      </c>
      <c r="I42" s="18">
        <v>9</v>
      </c>
      <c r="J42" s="18">
        <v>22243</v>
      </c>
      <c r="K42" s="19">
        <v>43943</v>
      </c>
      <c r="L42" s="6" t="s">
        <v>142</v>
      </c>
      <c r="M42" s="20">
        <v>0.24</v>
      </c>
      <c r="N42" s="20">
        <v>0</v>
      </c>
      <c r="O42" s="17"/>
      <c r="P42" s="35" t="s">
        <v>19</v>
      </c>
      <c r="Q42" s="51" t="s">
        <v>86</v>
      </c>
      <c r="R42" s="51">
        <v>17</v>
      </c>
      <c r="S42" s="26" t="s">
        <v>70</v>
      </c>
      <c r="T42" s="51">
        <v>0</v>
      </c>
      <c r="U42">
        <v>0</v>
      </c>
      <c r="V42">
        <v>0.24</v>
      </c>
      <c r="W42">
        <v>0</v>
      </c>
      <c r="X42">
        <v>0</v>
      </c>
      <c r="Y42">
        <v>1000</v>
      </c>
      <c r="Z42">
        <v>1086.9565217391305</v>
      </c>
      <c r="AA42">
        <v>86.956521739130437</v>
      </c>
      <c r="AB42">
        <v>0</v>
      </c>
      <c r="AC42">
        <v>0</v>
      </c>
      <c r="AD42" s="44" t="s">
        <v>72</v>
      </c>
      <c r="AE42">
        <v>2020</v>
      </c>
      <c r="AF42">
        <f t="shared" si="4"/>
        <v>22</v>
      </c>
    </row>
    <row r="43" spans="1:32" x14ac:dyDescent="0.3">
      <c r="A43" s="6" t="s">
        <v>57</v>
      </c>
      <c r="B43" s="6" t="s">
        <v>58</v>
      </c>
      <c r="C43" s="6" t="s">
        <v>59</v>
      </c>
      <c r="D43" s="6" t="s">
        <v>24</v>
      </c>
      <c r="E43" s="6" t="s">
        <v>25</v>
      </c>
      <c r="F43" s="6" t="s">
        <v>43</v>
      </c>
      <c r="G43" s="6" t="s">
        <v>44</v>
      </c>
      <c r="H43" s="6" t="s">
        <v>28</v>
      </c>
      <c r="I43" s="18">
        <v>9</v>
      </c>
      <c r="J43" s="18">
        <v>22243</v>
      </c>
      <c r="K43" s="19">
        <v>43943</v>
      </c>
      <c r="L43" s="6" t="s">
        <v>143</v>
      </c>
      <c r="M43" s="20">
        <v>0.27</v>
      </c>
      <c r="N43" s="20">
        <v>1000</v>
      </c>
      <c r="O43" s="17"/>
      <c r="P43" s="35" t="s">
        <v>29</v>
      </c>
      <c r="Q43" s="51" t="s">
        <v>86</v>
      </c>
      <c r="R43" s="51">
        <v>17</v>
      </c>
      <c r="S43" s="26" t="s">
        <v>70</v>
      </c>
      <c r="T43" s="51">
        <v>1</v>
      </c>
      <c r="U43">
        <v>0.27</v>
      </c>
      <c r="V43">
        <v>0</v>
      </c>
      <c r="W43">
        <v>0</v>
      </c>
      <c r="X43">
        <v>1000</v>
      </c>
      <c r="Y43">
        <v>0</v>
      </c>
      <c r="Z43">
        <v>1086.9565217391305</v>
      </c>
      <c r="AA43">
        <v>86.956521739130437</v>
      </c>
      <c r="AB43">
        <v>1000</v>
      </c>
      <c r="AC43">
        <v>3703.7037037037035</v>
      </c>
      <c r="AD43" s="44">
        <v>3703.7037037037035</v>
      </c>
      <c r="AE43">
        <v>2020</v>
      </c>
      <c r="AF43">
        <f t="shared" si="4"/>
        <v>22</v>
      </c>
    </row>
    <row r="44" spans="1:32" x14ac:dyDescent="0.3">
      <c r="A44" s="6"/>
      <c r="B44" s="6"/>
      <c r="C44" s="6"/>
      <c r="D44" s="6"/>
      <c r="E44" s="6"/>
      <c r="F44" s="6"/>
      <c r="G44" s="6"/>
      <c r="H44" s="6"/>
      <c r="I44" s="18"/>
      <c r="J44" s="17"/>
      <c r="K44" s="19"/>
      <c r="L44" s="6"/>
      <c r="M44" s="20"/>
      <c r="N44" s="20"/>
      <c r="O44" s="6"/>
      <c r="P44" s="35"/>
    </row>
    <row r="45" spans="1:32" x14ac:dyDescent="0.3">
      <c r="A45" s="6"/>
      <c r="B45" s="6"/>
      <c r="C45" s="6"/>
      <c r="D45" s="6"/>
      <c r="E45" s="6"/>
      <c r="F45" s="6"/>
      <c r="G45" s="6"/>
      <c r="H45" s="6"/>
      <c r="I45" s="18"/>
      <c r="J45" s="18"/>
      <c r="K45" s="19"/>
      <c r="L45" s="6"/>
      <c r="M45" s="20"/>
      <c r="N45" s="20"/>
      <c r="O45" s="17"/>
      <c r="P45" s="35"/>
    </row>
    <row r="46" spans="1:32" x14ac:dyDescent="0.3">
      <c r="A46" s="6"/>
      <c r="B46" s="6"/>
      <c r="C46" s="6"/>
      <c r="D46" s="6"/>
      <c r="E46" s="6"/>
      <c r="F46" s="6"/>
      <c r="G46" s="6"/>
      <c r="H46" s="6"/>
      <c r="I46" s="18"/>
      <c r="J46" s="17"/>
      <c r="K46" s="19"/>
      <c r="L46" s="6"/>
      <c r="M46" s="20"/>
      <c r="N46" s="20"/>
      <c r="O46" s="6"/>
      <c r="P46" s="35"/>
    </row>
    <row r="47" spans="1:32" x14ac:dyDescent="0.3">
      <c r="A47" s="6"/>
      <c r="B47" s="6"/>
      <c r="C47" s="6"/>
      <c r="D47" s="6"/>
      <c r="E47" s="6"/>
      <c r="F47" s="6"/>
      <c r="G47" s="6"/>
      <c r="H47" s="6"/>
      <c r="I47" s="18"/>
      <c r="J47" s="18"/>
      <c r="K47" s="19"/>
      <c r="L47" s="6"/>
      <c r="M47" s="20"/>
      <c r="N47" s="20"/>
      <c r="O47" s="17"/>
      <c r="P47" s="35"/>
    </row>
    <row r="48" spans="1:32" x14ac:dyDescent="0.3">
      <c r="A48" s="6"/>
      <c r="B48" s="6"/>
      <c r="C48" s="6"/>
      <c r="D48" s="6"/>
      <c r="E48" s="6"/>
      <c r="F48" s="6"/>
      <c r="G48" s="6"/>
      <c r="H48" s="6"/>
      <c r="I48" s="18"/>
      <c r="J48" s="17"/>
      <c r="K48" s="19"/>
      <c r="L48" s="6"/>
      <c r="M48" s="20"/>
      <c r="N48" s="20"/>
      <c r="O48" s="17"/>
      <c r="P48" s="35"/>
    </row>
    <row r="49" spans="1:16" x14ac:dyDescent="0.3">
      <c r="A49" s="6"/>
      <c r="B49" s="6"/>
      <c r="C49" s="6"/>
      <c r="D49" s="6"/>
      <c r="E49" s="6"/>
      <c r="F49" s="6"/>
      <c r="G49" s="6"/>
      <c r="H49" s="6"/>
      <c r="I49" s="18"/>
      <c r="J49" s="18"/>
      <c r="K49" s="19"/>
      <c r="L49" s="6"/>
      <c r="M49" s="20"/>
      <c r="N49" s="20"/>
      <c r="O49" s="17"/>
      <c r="P49" s="35"/>
    </row>
    <row r="50" spans="1:16" x14ac:dyDescent="0.3">
      <c r="A50" s="6"/>
      <c r="B50" s="6"/>
      <c r="C50" s="6"/>
      <c r="D50" s="6"/>
      <c r="E50" s="6"/>
      <c r="F50" s="6"/>
      <c r="G50" s="6"/>
      <c r="H50" s="6"/>
      <c r="I50" s="18"/>
      <c r="J50" s="17"/>
      <c r="K50" s="19"/>
      <c r="L50" s="6"/>
      <c r="M50" s="20"/>
      <c r="N50" s="20"/>
      <c r="O50" s="6"/>
      <c r="P50" s="35"/>
    </row>
    <row r="51" spans="1:16" x14ac:dyDescent="0.3">
      <c r="A51" s="6"/>
      <c r="B51" s="6"/>
      <c r="C51" s="6"/>
      <c r="D51" s="6"/>
      <c r="E51" s="6"/>
      <c r="F51" s="6"/>
      <c r="G51" s="6"/>
      <c r="H51" s="6"/>
      <c r="I51" s="18"/>
      <c r="J51" s="18"/>
      <c r="K51" s="19"/>
      <c r="L51" s="6"/>
      <c r="M51" s="20"/>
      <c r="N51" s="20"/>
      <c r="O51" s="17"/>
      <c r="P51" s="35"/>
    </row>
    <row r="52" spans="1:16" x14ac:dyDescent="0.3">
      <c r="A52" s="6"/>
      <c r="B52" s="6"/>
      <c r="C52" s="6"/>
      <c r="D52" s="6"/>
      <c r="E52" s="6"/>
      <c r="F52" s="6"/>
      <c r="G52" s="6"/>
      <c r="H52" s="6"/>
      <c r="I52" s="18"/>
      <c r="J52" s="17"/>
      <c r="K52" s="19"/>
      <c r="L52" s="6"/>
      <c r="M52" s="20"/>
      <c r="N52" s="20"/>
      <c r="O52" s="6"/>
      <c r="P52" s="35"/>
    </row>
    <row r="53" spans="1:16" x14ac:dyDescent="0.3">
      <c r="A53" s="6"/>
      <c r="B53" s="6"/>
      <c r="C53" s="6"/>
      <c r="D53" s="6"/>
      <c r="E53" s="6"/>
      <c r="F53" s="6"/>
      <c r="G53" s="6"/>
      <c r="H53" s="6"/>
      <c r="I53" s="18"/>
      <c r="J53" s="18"/>
      <c r="K53" s="19"/>
      <c r="L53" s="6"/>
      <c r="M53" s="20"/>
      <c r="N53" s="20"/>
      <c r="O53" s="17"/>
      <c r="P53" s="35"/>
    </row>
    <row r="54" spans="1:16" x14ac:dyDescent="0.3">
      <c r="A54" s="6"/>
      <c r="B54" s="6"/>
      <c r="C54" s="6"/>
      <c r="D54" s="6"/>
      <c r="E54" s="6"/>
      <c r="F54" s="6"/>
      <c r="G54" s="6"/>
      <c r="H54" s="6"/>
      <c r="I54" s="18"/>
      <c r="J54" s="17"/>
      <c r="K54" s="19"/>
      <c r="L54" s="6"/>
      <c r="M54" s="20"/>
      <c r="N54" s="20"/>
      <c r="O54" s="17"/>
      <c r="P54" s="35"/>
    </row>
    <row r="55" spans="1:16" x14ac:dyDescent="0.3">
      <c r="A55" s="6"/>
      <c r="B55" s="6"/>
      <c r="C55" s="6"/>
      <c r="D55" s="6"/>
      <c r="E55" s="6"/>
      <c r="F55" s="6"/>
      <c r="G55" s="6"/>
      <c r="H55" s="6"/>
      <c r="I55" s="18"/>
      <c r="J55" s="18"/>
      <c r="K55" s="19"/>
      <c r="L55" s="6"/>
      <c r="M55" s="20"/>
      <c r="N55" s="20"/>
      <c r="O55" s="17"/>
      <c r="P55" s="35"/>
    </row>
    <row r="56" spans="1:16" x14ac:dyDescent="0.3">
      <c r="A56" s="6"/>
      <c r="B56" s="6"/>
      <c r="C56" s="6"/>
      <c r="D56" s="6"/>
      <c r="E56" s="6"/>
      <c r="F56" s="6"/>
      <c r="G56" s="6"/>
      <c r="H56" s="6"/>
      <c r="I56" s="18"/>
      <c r="J56" s="17"/>
      <c r="K56" s="19"/>
      <c r="L56" s="6"/>
      <c r="M56" s="20"/>
      <c r="N56" s="20"/>
      <c r="O56" s="6"/>
      <c r="P56" s="35"/>
    </row>
    <row r="57" spans="1:16" x14ac:dyDescent="0.3">
      <c r="A57" s="6"/>
      <c r="B57" s="6"/>
      <c r="C57" s="6"/>
      <c r="D57" s="6"/>
      <c r="E57" s="6"/>
      <c r="F57" s="6"/>
      <c r="G57" s="6"/>
      <c r="H57" s="6"/>
      <c r="I57" s="18"/>
      <c r="J57" s="17"/>
      <c r="K57" s="19"/>
      <c r="L57" s="6"/>
      <c r="M57" s="20"/>
      <c r="N57" s="20"/>
      <c r="O57" s="6"/>
      <c r="P57" s="35"/>
    </row>
    <row r="58" spans="1:16" x14ac:dyDescent="0.3">
      <c r="A58" s="6"/>
      <c r="B58" s="6"/>
      <c r="C58" s="6"/>
      <c r="D58" s="6"/>
      <c r="E58" s="6"/>
      <c r="F58" s="6"/>
      <c r="G58" s="6"/>
      <c r="H58" s="6"/>
      <c r="I58" s="18"/>
      <c r="J58" s="18"/>
      <c r="K58" s="19"/>
      <c r="L58" s="6"/>
      <c r="M58" s="20"/>
      <c r="N58" s="20"/>
      <c r="O58" s="6"/>
      <c r="P58" s="35"/>
    </row>
    <row r="59" spans="1:16" x14ac:dyDescent="0.3">
      <c r="A59" s="6"/>
      <c r="B59" s="6"/>
      <c r="C59" s="6"/>
      <c r="D59" s="6"/>
      <c r="E59" s="6"/>
      <c r="F59" s="6"/>
      <c r="G59" s="6"/>
      <c r="H59" s="6"/>
      <c r="I59" s="18"/>
      <c r="J59" s="18"/>
      <c r="K59" s="19"/>
      <c r="L59" s="6"/>
      <c r="M59" s="20"/>
      <c r="N59" s="20"/>
      <c r="O59" s="17"/>
      <c r="P59" s="35"/>
    </row>
    <row r="60" spans="1:16" x14ac:dyDescent="0.3">
      <c r="A60" s="6"/>
      <c r="B60" s="6"/>
      <c r="C60" s="6"/>
      <c r="D60" s="6"/>
      <c r="E60" s="6"/>
      <c r="F60" s="6"/>
      <c r="G60" s="6"/>
      <c r="H60" s="6"/>
      <c r="I60" s="18"/>
      <c r="J60" s="18"/>
      <c r="K60" s="19"/>
      <c r="L60" s="6"/>
      <c r="M60" s="20"/>
      <c r="N60" s="20"/>
      <c r="O60" s="17"/>
      <c r="P60" s="35"/>
    </row>
    <row r="61" spans="1:16" x14ac:dyDescent="0.3">
      <c r="A61" s="6"/>
      <c r="B61" s="6"/>
      <c r="C61" s="6"/>
      <c r="D61" s="6"/>
      <c r="E61" s="6"/>
      <c r="F61" s="6"/>
      <c r="G61" s="6"/>
      <c r="H61" s="6"/>
      <c r="I61" s="18"/>
      <c r="J61" s="17"/>
      <c r="K61" s="19"/>
      <c r="L61" s="6"/>
      <c r="M61" s="20"/>
      <c r="N61" s="20"/>
      <c r="O61" s="17"/>
      <c r="P61" s="35"/>
    </row>
    <row r="62" spans="1:16" x14ac:dyDescent="0.3">
      <c r="A62" s="6"/>
      <c r="B62" s="6"/>
      <c r="C62" s="6"/>
      <c r="D62" s="6"/>
      <c r="E62" s="6"/>
      <c r="F62" s="6"/>
      <c r="G62" s="6"/>
      <c r="H62" s="6"/>
      <c r="I62" s="18"/>
      <c r="J62" s="18"/>
      <c r="K62" s="19"/>
      <c r="L62" s="6"/>
      <c r="M62" s="20"/>
      <c r="N62" s="20"/>
      <c r="O62" s="17"/>
      <c r="P62" s="35"/>
    </row>
    <row r="63" spans="1:16" x14ac:dyDescent="0.3">
      <c r="A63" s="6"/>
      <c r="B63" s="6"/>
      <c r="C63" s="6"/>
      <c r="D63" s="6"/>
      <c r="E63" s="6"/>
      <c r="F63" s="6"/>
      <c r="G63" s="6"/>
      <c r="H63" s="6"/>
      <c r="I63" s="18"/>
      <c r="J63" s="17"/>
      <c r="K63" s="19"/>
      <c r="L63" s="6"/>
      <c r="M63" s="20"/>
      <c r="N63" s="20"/>
      <c r="O63" s="17"/>
      <c r="P63" s="35"/>
    </row>
    <row r="64" spans="1:16" x14ac:dyDescent="0.3">
      <c r="A64" s="6"/>
      <c r="B64" s="6"/>
      <c r="C64" s="6"/>
      <c r="D64" s="6"/>
      <c r="E64" s="6"/>
      <c r="F64" s="6"/>
      <c r="G64" s="6"/>
      <c r="H64" s="6"/>
      <c r="I64" s="18"/>
      <c r="J64" s="18"/>
      <c r="K64" s="19"/>
      <c r="L64" s="6"/>
      <c r="M64" s="20"/>
      <c r="N64" s="20"/>
      <c r="O64" s="17"/>
      <c r="P64" s="35"/>
    </row>
    <row r="65" spans="1:16" x14ac:dyDescent="0.3">
      <c r="A65" s="6"/>
      <c r="B65" s="6"/>
      <c r="C65" s="6"/>
      <c r="D65" s="6"/>
      <c r="E65" s="6"/>
      <c r="F65" s="6"/>
      <c r="G65" s="6"/>
      <c r="H65" s="6"/>
      <c r="I65" s="18"/>
      <c r="J65" s="17"/>
      <c r="K65" s="19"/>
      <c r="L65" s="6"/>
      <c r="M65" s="20"/>
      <c r="N65" s="20"/>
      <c r="O65" s="6"/>
      <c r="P65" s="35"/>
    </row>
    <row r="66" spans="1:16" x14ac:dyDescent="0.3">
      <c r="A66" s="6"/>
      <c r="B66" s="6"/>
      <c r="C66" s="6"/>
      <c r="D66" s="6"/>
      <c r="E66" s="6"/>
      <c r="F66" s="6"/>
      <c r="G66" s="6"/>
      <c r="H66" s="6"/>
      <c r="I66" s="18"/>
      <c r="J66" s="18"/>
      <c r="K66" s="19"/>
      <c r="L66" s="6"/>
      <c r="M66" s="20"/>
      <c r="N66" s="20"/>
      <c r="O66" s="17"/>
      <c r="P66" s="35"/>
    </row>
    <row r="67" spans="1:16" x14ac:dyDescent="0.3">
      <c r="A67" s="6"/>
      <c r="B67" s="6"/>
      <c r="C67" s="6"/>
      <c r="D67" s="6"/>
      <c r="E67" s="6"/>
      <c r="F67" s="6"/>
      <c r="G67" s="6"/>
      <c r="H67" s="6"/>
      <c r="I67" s="18"/>
      <c r="J67" s="17"/>
      <c r="K67" s="19"/>
      <c r="L67" s="6"/>
      <c r="M67" s="20"/>
      <c r="N67" s="20"/>
      <c r="O67" s="6"/>
      <c r="P67" s="35"/>
    </row>
    <row r="68" spans="1:16" x14ac:dyDescent="0.3">
      <c r="A68" s="6"/>
      <c r="B68" s="6"/>
      <c r="C68" s="6"/>
      <c r="D68" s="6"/>
      <c r="E68" s="6"/>
      <c r="F68" s="6"/>
      <c r="G68" s="6"/>
      <c r="H68" s="6"/>
      <c r="I68" s="18"/>
      <c r="J68" s="18"/>
      <c r="K68" s="19"/>
      <c r="L68" s="6"/>
      <c r="M68" s="20"/>
      <c r="N68" s="20"/>
      <c r="O68" s="17"/>
      <c r="P68" s="35"/>
    </row>
    <row r="69" spans="1:16" x14ac:dyDescent="0.3">
      <c r="A69" s="6"/>
      <c r="B69" s="6"/>
      <c r="C69" s="6"/>
      <c r="D69" s="6"/>
      <c r="E69" s="6"/>
      <c r="F69" s="6"/>
      <c r="G69" s="6"/>
      <c r="H69" s="6"/>
      <c r="I69" s="18"/>
      <c r="J69" s="17"/>
      <c r="K69" s="19"/>
      <c r="L69" s="6"/>
      <c r="M69" s="20"/>
      <c r="N69" s="20"/>
      <c r="O69" s="6"/>
      <c r="P69" s="35"/>
    </row>
    <row r="70" spans="1:16" x14ac:dyDescent="0.3">
      <c r="A70" s="6"/>
      <c r="B70" s="6"/>
      <c r="C70" s="6"/>
      <c r="D70" s="6"/>
      <c r="E70" s="6"/>
      <c r="F70" s="6"/>
      <c r="G70" s="6"/>
      <c r="H70" s="6"/>
      <c r="I70" s="18"/>
      <c r="J70" s="18"/>
      <c r="K70" s="19"/>
      <c r="L70" s="6"/>
      <c r="M70" s="20"/>
      <c r="N70" s="20"/>
      <c r="O70" s="17"/>
      <c r="P70" s="35"/>
    </row>
    <row r="71" spans="1:16" x14ac:dyDescent="0.3">
      <c r="A71" s="6"/>
      <c r="B71" s="6"/>
      <c r="C71" s="6"/>
      <c r="D71" s="6"/>
      <c r="E71" s="6"/>
      <c r="F71" s="6"/>
      <c r="G71" s="6"/>
      <c r="H71" s="6"/>
      <c r="I71" s="18"/>
      <c r="J71" s="17"/>
      <c r="K71" s="19"/>
      <c r="L71" s="6"/>
      <c r="M71" s="20"/>
      <c r="N71" s="20"/>
      <c r="O71" s="17"/>
      <c r="P71" s="35"/>
    </row>
    <row r="72" spans="1:16" x14ac:dyDescent="0.3">
      <c r="A72" s="6"/>
      <c r="B72" s="6"/>
      <c r="C72" s="6"/>
      <c r="D72" s="6"/>
      <c r="E72" s="6"/>
      <c r="F72" s="6"/>
      <c r="G72" s="6"/>
      <c r="H72" s="6"/>
      <c r="I72" s="18"/>
      <c r="J72" s="18"/>
      <c r="K72" s="19"/>
      <c r="L72" s="6"/>
      <c r="M72" s="20"/>
      <c r="N72" s="20"/>
      <c r="O72" s="17"/>
      <c r="P72" s="35"/>
    </row>
    <row r="73" spans="1:16" x14ac:dyDescent="0.3">
      <c r="A73" s="6"/>
      <c r="B73" s="6"/>
      <c r="C73" s="6"/>
      <c r="D73" s="6"/>
      <c r="E73" s="6"/>
      <c r="F73" s="6"/>
      <c r="G73" s="6"/>
      <c r="H73" s="6"/>
      <c r="I73" s="18"/>
      <c r="J73" s="17"/>
      <c r="K73" s="19"/>
      <c r="L73" s="6"/>
      <c r="M73" s="20"/>
      <c r="N73" s="20"/>
      <c r="O73" s="6"/>
      <c r="P73" s="35"/>
    </row>
    <row r="74" spans="1:16" x14ac:dyDescent="0.3">
      <c r="A74" s="6"/>
      <c r="B74" s="6"/>
      <c r="C74" s="6"/>
      <c r="D74" s="6"/>
      <c r="E74" s="6"/>
      <c r="F74" s="6"/>
      <c r="G74" s="6"/>
      <c r="H74" s="6"/>
      <c r="I74" s="18"/>
      <c r="J74" s="18"/>
      <c r="K74" s="19"/>
      <c r="L74" s="6"/>
      <c r="M74" s="20"/>
      <c r="N74" s="20"/>
      <c r="O74" s="17"/>
      <c r="P74" s="35"/>
    </row>
    <row r="75" spans="1:16" x14ac:dyDescent="0.3">
      <c r="A75" s="6"/>
      <c r="B75" s="6"/>
      <c r="C75" s="6"/>
      <c r="D75" s="6"/>
      <c r="E75" s="6"/>
      <c r="F75" s="6"/>
      <c r="G75" s="6"/>
      <c r="H75" s="6"/>
      <c r="I75" s="18"/>
      <c r="J75" s="17"/>
      <c r="K75" s="19"/>
      <c r="L75" s="6"/>
      <c r="M75" s="20"/>
      <c r="N75" s="20"/>
      <c r="O75" s="6"/>
      <c r="P75" s="35"/>
    </row>
    <row r="76" spans="1:16" x14ac:dyDescent="0.3">
      <c r="A76" s="6"/>
      <c r="B76" s="6"/>
      <c r="C76" s="6"/>
      <c r="D76" s="6"/>
      <c r="E76" s="6"/>
      <c r="F76" s="6"/>
      <c r="G76" s="6"/>
      <c r="H76" s="6"/>
      <c r="I76" s="18"/>
      <c r="J76" s="18"/>
      <c r="K76" s="19"/>
      <c r="L76" s="6"/>
      <c r="M76" s="20"/>
      <c r="N76" s="20"/>
      <c r="O76" s="17"/>
      <c r="P76" s="35"/>
    </row>
    <row r="77" spans="1:16" x14ac:dyDescent="0.3">
      <c r="A77" s="6"/>
      <c r="B77" s="6"/>
      <c r="C77" s="6"/>
      <c r="D77" s="6"/>
      <c r="E77" s="6"/>
      <c r="F77" s="6"/>
      <c r="G77" s="6"/>
      <c r="H77" s="6"/>
      <c r="I77" s="18"/>
      <c r="J77" s="18"/>
      <c r="K77" s="19"/>
      <c r="L77" s="6"/>
      <c r="M77" s="20"/>
      <c r="N77" s="20"/>
      <c r="O77" s="6"/>
      <c r="P77" s="35"/>
    </row>
    <row r="78" spans="1:16" x14ac:dyDescent="0.3">
      <c r="A78" s="6"/>
      <c r="B78" s="6"/>
      <c r="C78" s="6"/>
      <c r="D78" s="6"/>
      <c r="E78" s="6"/>
      <c r="F78" s="6"/>
      <c r="G78" s="6"/>
      <c r="H78" s="6"/>
      <c r="I78" s="18"/>
      <c r="J78" s="17"/>
      <c r="K78" s="19"/>
      <c r="L78" s="6"/>
      <c r="M78" s="20"/>
      <c r="N78" s="20"/>
      <c r="O78" s="6"/>
      <c r="P78" s="35"/>
    </row>
    <row r="79" spans="1:16" x14ac:dyDescent="0.3">
      <c r="A79" s="6"/>
      <c r="B79" s="6"/>
      <c r="C79" s="6"/>
      <c r="D79" s="6"/>
      <c r="E79" s="6"/>
      <c r="F79" s="6"/>
      <c r="G79" s="6"/>
      <c r="H79" s="6"/>
      <c r="I79" s="18"/>
      <c r="J79" s="18"/>
      <c r="K79" s="19"/>
      <c r="L79" s="6"/>
      <c r="M79" s="20"/>
      <c r="N79" s="20"/>
      <c r="O79" s="17"/>
      <c r="P79" s="35"/>
    </row>
    <row r="80" spans="1:16" x14ac:dyDescent="0.3">
      <c r="A80" s="6"/>
      <c r="B80" s="6"/>
      <c r="C80" s="6"/>
      <c r="D80" s="6"/>
      <c r="E80" s="6"/>
      <c r="F80" s="6"/>
      <c r="G80" s="6"/>
      <c r="H80" s="6"/>
      <c r="I80" s="18"/>
      <c r="J80" s="18"/>
      <c r="K80" s="19"/>
      <c r="L80" s="6"/>
      <c r="M80" s="20"/>
      <c r="N80" s="20"/>
      <c r="O80" s="17"/>
      <c r="P80" s="35"/>
    </row>
    <row r="81" spans="1:16" x14ac:dyDescent="0.3">
      <c r="A81" s="6"/>
      <c r="B81" s="6"/>
      <c r="C81" s="6"/>
      <c r="D81" s="6"/>
      <c r="E81" s="6"/>
      <c r="F81" s="6"/>
      <c r="G81" s="6"/>
      <c r="H81" s="6"/>
      <c r="I81" s="18"/>
      <c r="J81" s="17"/>
      <c r="K81" s="19"/>
      <c r="L81" s="6"/>
      <c r="M81" s="20"/>
      <c r="N81" s="20"/>
      <c r="O81" s="6"/>
      <c r="P81" s="35"/>
    </row>
    <row r="82" spans="1:16" x14ac:dyDescent="0.3">
      <c r="A82" s="6"/>
      <c r="B82" s="6"/>
      <c r="C82" s="6"/>
      <c r="D82" s="6"/>
      <c r="E82" s="6"/>
      <c r="F82" s="6"/>
      <c r="G82" s="6"/>
      <c r="H82" s="6"/>
      <c r="I82" s="18"/>
      <c r="J82" s="18"/>
      <c r="K82" s="19"/>
      <c r="L82" s="6"/>
      <c r="M82" s="20"/>
      <c r="N82" s="20"/>
      <c r="O82" s="17"/>
      <c r="P82" s="35"/>
    </row>
    <row r="83" spans="1:16" x14ac:dyDescent="0.3">
      <c r="A83" s="6"/>
      <c r="B83" s="6"/>
      <c r="C83" s="6"/>
      <c r="D83" s="6"/>
      <c r="E83" s="6"/>
      <c r="F83" s="6"/>
      <c r="G83" s="6"/>
      <c r="H83" s="6"/>
      <c r="I83" s="18"/>
      <c r="J83" s="18"/>
      <c r="K83" s="19"/>
      <c r="L83" s="6"/>
      <c r="M83" s="20"/>
      <c r="N83" s="20"/>
      <c r="O83" s="17"/>
      <c r="P83" s="35"/>
    </row>
    <row r="84" spans="1:16" x14ac:dyDescent="0.3">
      <c r="A84" s="6"/>
      <c r="B84" s="6"/>
      <c r="C84" s="6"/>
      <c r="D84" s="6"/>
      <c r="E84" s="6"/>
      <c r="F84" s="6"/>
      <c r="G84" s="6"/>
      <c r="H84" s="6"/>
      <c r="I84" s="18"/>
      <c r="J84" s="18"/>
      <c r="K84" s="19"/>
      <c r="L84" s="6"/>
      <c r="M84" s="20"/>
      <c r="N84" s="20"/>
      <c r="O84" s="17"/>
      <c r="P84" s="35"/>
    </row>
    <row r="85" spans="1:16" x14ac:dyDescent="0.3">
      <c r="A85" s="6"/>
      <c r="B85" s="6"/>
      <c r="C85" s="6"/>
      <c r="D85" s="6"/>
      <c r="E85" s="6"/>
      <c r="F85" s="6"/>
      <c r="G85" s="6"/>
      <c r="H85" s="6"/>
      <c r="I85" s="18"/>
      <c r="J85" s="17"/>
      <c r="K85" s="19"/>
      <c r="L85" s="6"/>
      <c r="M85" s="20"/>
      <c r="N85" s="20"/>
      <c r="O85" s="17"/>
      <c r="P85" s="35"/>
    </row>
    <row r="86" spans="1:16" x14ac:dyDescent="0.3">
      <c r="A86" s="6"/>
      <c r="B86" s="6"/>
      <c r="C86" s="6"/>
      <c r="D86" s="6"/>
      <c r="E86" s="6"/>
      <c r="F86" s="6"/>
      <c r="G86" s="6"/>
      <c r="H86" s="6"/>
      <c r="I86" s="18"/>
      <c r="J86" s="18"/>
      <c r="K86" s="19"/>
      <c r="L86" s="6"/>
      <c r="M86" s="20"/>
      <c r="N86" s="20"/>
      <c r="O86" s="17"/>
      <c r="P86" s="35"/>
    </row>
    <row r="87" spans="1:16" x14ac:dyDescent="0.3">
      <c r="A87" s="6"/>
      <c r="B87" s="6"/>
      <c r="C87" s="6"/>
      <c r="D87" s="6"/>
      <c r="E87" s="6"/>
      <c r="F87" s="6"/>
      <c r="G87" s="6"/>
      <c r="H87" s="6"/>
      <c r="I87" s="18"/>
      <c r="J87" s="17"/>
      <c r="K87" s="19"/>
      <c r="L87" s="6"/>
      <c r="M87" s="20"/>
      <c r="N87" s="20"/>
      <c r="O87" s="6"/>
      <c r="P87" s="35"/>
    </row>
    <row r="88" spans="1:16" x14ac:dyDescent="0.3">
      <c r="A88" s="6"/>
      <c r="B88" s="6"/>
      <c r="C88" s="6"/>
      <c r="D88" s="6"/>
      <c r="E88" s="6"/>
      <c r="F88" s="6"/>
      <c r="G88" s="6"/>
      <c r="H88" s="6"/>
      <c r="I88" s="18"/>
      <c r="J88" s="17"/>
      <c r="K88" s="19"/>
      <c r="L88" s="6"/>
      <c r="M88" s="20"/>
      <c r="N88" s="20"/>
      <c r="O88" s="17"/>
      <c r="P88" s="35"/>
    </row>
    <row r="89" spans="1:16" x14ac:dyDescent="0.3">
      <c r="A89" s="6"/>
      <c r="B89" s="6"/>
      <c r="C89" s="6"/>
      <c r="D89" s="6"/>
      <c r="E89" s="6"/>
      <c r="F89" s="6"/>
      <c r="G89" s="6"/>
      <c r="H89" s="6"/>
      <c r="I89" s="18"/>
      <c r="J89" s="18"/>
      <c r="K89" s="19"/>
      <c r="L89" s="6"/>
      <c r="M89" s="20"/>
      <c r="N89" s="20"/>
      <c r="O89" s="17"/>
      <c r="P89" s="35"/>
    </row>
    <row r="90" spans="1:16" x14ac:dyDescent="0.3">
      <c r="A90" s="6"/>
      <c r="B90" s="6"/>
      <c r="C90" s="6"/>
      <c r="D90" s="6"/>
      <c r="E90" s="6"/>
      <c r="F90" s="6"/>
      <c r="G90" s="6"/>
      <c r="H90" s="6"/>
      <c r="I90" s="18"/>
      <c r="J90" s="17"/>
      <c r="K90" s="19"/>
      <c r="L90" s="6"/>
      <c r="M90" s="20"/>
      <c r="N90" s="20"/>
      <c r="O90" s="6"/>
      <c r="P90" s="35"/>
    </row>
    <row r="91" spans="1:16" x14ac:dyDescent="0.3">
      <c r="A91" s="6"/>
      <c r="B91" s="6"/>
      <c r="C91" s="6"/>
      <c r="D91" s="6"/>
      <c r="E91" s="6"/>
      <c r="F91" s="6"/>
      <c r="G91" s="6"/>
      <c r="H91" s="6"/>
      <c r="I91" s="18"/>
      <c r="J91" s="17"/>
      <c r="K91" s="19"/>
      <c r="L91" s="6"/>
      <c r="M91" s="20"/>
      <c r="N91" s="20"/>
      <c r="O91" s="17"/>
      <c r="P91" s="35"/>
    </row>
    <row r="92" spans="1:16" x14ac:dyDescent="0.3">
      <c r="A92" s="6"/>
      <c r="B92" s="6"/>
      <c r="C92" s="6"/>
      <c r="D92" s="6"/>
      <c r="E92" s="6"/>
      <c r="F92" s="6"/>
      <c r="G92" s="6"/>
      <c r="H92" s="6"/>
      <c r="I92" s="18"/>
      <c r="J92" s="18"/>
      <c r="K92" s="19"/>
      <c r="L92" s="6"/>
      <c r="M92" s="20"/>
      <c r="N92" s="20"/>
      <c r="O92" s="6"/>
      <c r="P92" s="35"/>
    </row>
    <row r="93" spans="1:16" x14ac:dyDescent="0.3">
      <c r="A93" s="6"/>
      <c r="B93" s="6"/>
      <c r="C93" s="6"/>
      <c r="D93" s="6"/>
      <c r="E93" s="6"/>
      <c r="F93" s="6"/>
      <c r="G93" s="6"/>
      <c r="H93" s="6"/>
      <c r="I93" s="18"/>
      <c r="J93" s="17"/>
      <c r="K93" s="19"/>
      <c r="L93" s="6"/>
      <c r="M93" s="20"/>
      <c r="N93" s="20"/>
      <c r="O93" s="17"/>
      <c r="P93" s="35"/>
    </row>
    <row r="94" spans="1:16" x14ac:dyDescent="0.3">
      <c r="A94" s="6"/>
      <c r="B94" s="6"/>
      <c r="C94" s="6"/>
      <c r="D94" s="6"/>
      <c r="E94" s="6"/>
      <c r="F94" s="6"/>
      <c r="G94" s="6"/>
      <c r="H94" s="6"/>
      <c r="I94" s="18"/>
      <c r="J94" s="18"/>
      <c r="K94" s="19"/>
      <c r="L94" s="6"/>
      <c r="M94" s="20"/>
      <c r="N94" s="20"/>
      <c r="O94" s="6"/>
      <c r="P94" s="35"/>
    </row>
    <row r="95" spans="1:16" x14ac:dyDescent="0.3">
      <c r="A95" s="6"/>
      <c r="B95" s="6"/>
      <c r="C95" s="6"/>
      <c r="D95" s="6"/>
      <c r="E95" s="6"/>
      <c r="F95" s="6"/>
      <c r="G95" s="6"/>
      <c r="H95" s="6"/>
      <c r="I95" s="18"/>
      <c r="J95" s="17"/>
      <c r="K95" s="19"/>
      <c r="L95" s="6"/>
      <c r="M95" s="20"/>
      <c r="N95" s="20"/>
      <c r="O95" s="6"/>
      <c r="P95" s="35"/>
    </row>
    <row r="96" spans="1:16" x14ac:dyDescent="0.3">
      <c r="A96" s="6"/>
      <c r="B96" s="6"/>
      <c r="C96" s="6"/>
      <c r="D96" s="6"/>
      <c r="E96" s="6"/>
      <c r="F96" s="6"/>
      <c r="G96" s="6"/>
      <c r="H96" s="6"/>
      <c r="I96" s="18"/>
      <c r="J96" s="17"/>
      <c r="K96" s="19"/>
      <c r="L96" s="6"/>
      <c r="M96" s="20"/>
      <c r="N96" s="20"/>
      <c r="O96" s="6"/>
      <c r="P96" s="35"/>
    </row>
    <row r="97" spans="1:16" x14ac:dyDescent="0.3">
      <c r="A97" s="6"/>
      <c r="B97" s="6"/>
      <c r="C97" s="6"/>
      <c r="D97" s="6"/>
      <c r="E97" s="6"/>
      <c r="F97" s="6"/>
      <c r="G97" s="6"/>
      <c r="H97" s="6"/>
      <c r="I97" s="18"/>
      <c r="J97" s="18"/>
      <c r="K97" s="19"/>
      <c r="L97" s="6"/>
      <c r="M97" s="20"/>
      <c r="N97" s="20"/>
      <c r="O97" s="17"/>
      <c r="P97" s="35"/>
    </row>
    <row r="98" spans="1:16" x14ac:dyDescent="0.3">
      <c r="A98" s="6"/>
      <c r="B98" s="6"/>
      <c r="C98" s="6"/>
      <c r="D98" s="6"/>
      <c r="E98" s="6"/>
      <c r="F98" s="6"/>
      <c r="G98" s="6"/>
      <c r="H98" s="6"/>
      <c r="I98" s="18"/>
      <c r="J98" s="18"/>
      <c r="K98" s="19"/>
      <c r="L98" s="6"/>
      <c r="M98" s="20"/>
      <c r="N98" s="20"/>
      <c r="O98" s="17"/>
      <c r="P98" s="35"/>
    </row>
    <row r="99" spans="1:16" x14ac:dyDescent="0.3">
      <c r="A99" s="6"/>
      <c r="B99" s="6"/>
      <c r="C99" s="6"/>
      <c r="D99" s="6"/>
      <c r="E99" s="6"/>
      <c r="F99" s="6"/>
      <c r="G99" s="6"/>
      <c r="H99" s="6"/>
      <c r="I99" s="18"/>
      <c r="J99" s="18"/>
      <c r="K99" s="19"/>
      <c r="L99" s="6"/>
      <c r="M99" s="20"/>
      <c r="N99" s="20"/>
      <c r="O99" s="6"/>
      <c r="P99" s="35"/>
    </row>
    <row r="100" spans="1:16" x14ac:dyDescent="0.3">
      <c r="A100" s="6"/>
      <c r="B100" s="6"/>
      <c r="C100" s="6"/>
      <c r="D100" s="6"/>
      <c r="E100" s="6"/>
      <c r="F100" s="6"/>
      <c r="G100" s="6"/>
      <c r="H100" s="6"/>
      <c r="I100" s="18"/>
      <c r="J100" s="18"/>
      <c r="K100" s="19"/>
      <c r="L100" s="6"/>
      <c r="M100" s="20"/>
      <c r="N100" s="20"/>
      <c r="O100" s="17"/>
      <c r="P100" s="35"/>
    </row>
    <row r="101" spans="1:16" x14ac:dyDescent="0.3">
      <c r="A101" s="6"/>
      <c r="B101" s="6"/>
      <c r="C101" s="6"/>
      <c r="D101" s="6"/>
      <c r="E101" s="6"/>
      <c r="F101" s="6"/>
      <c r="G101" s="6"/>
      <c r="H101" s="6"/>
      <c r="I101" s="18"/>
      <c r="J101" s="18"/>
      <c r="K101" s="19"/>
      <c r="L101" s="6"/>
      <c r="M101" s="20"/>
      <c r="N101" s="20"/>
      <c r="O101" s="17"/>
      <c r="P101" s="35"/>
    </row>
    <row r="102" spans="1:16" x14ac:dyDescent="0.3">
      <c r="A102" s="6"/>
      <c r="B102" s="6"/>
      <c r="C102" s="6"/>
      <c r="D102" s="6"/>
      <c r="E102" s="6"/>
      <c r="F102" s="6"/>
      <c r="G102" s="6"/>
      <c r="H102" s="6"/>
      <c r="I102" s="18"/>
      <c r="J102" s="18"/>
      <c r="K102" s="19"/>
      <c r="L102" s="6"/>
      <c r="M102" s="20"/>
      <c r="N102" s="20"/>
      <c r="O102" s="17"/>
      <c r="P102" s="35"/>
    </row>
    <row r="103" spans="1:16" x14ac:dyDescent="0.3">
      <c r="A103" s="6"/>
      <c r="B103" s="6"/>
      <c r="C103" s="6"/>
      <c r="D103" s="6"/>
      <c r="E103" s="6"/>
      <c r="F103" s="6"/>
      <c r="G103" s="6"/>
      <c r="H103" s="6"/>
      <c r="I103" s="18"/>
      <c r="J103" s="17"/>
      <c r="K103" s="19"/>
      <c r="L103" s="6"/>
      <c r="M103" s="20"/>
      <c r="N103" s="20"/>
      <c r="O103" s="6"/>
      <c r="P103" s="35"/>
    </row>
    <row r="104" spans="1:16" x14ac:dyDescent="0.3">
      <c r="A104" s="6"/>
      <c r="B104" s="6"/>
      <c r="C104" s="6"/>
      <c r="D104" s="6"/>
      <c r="E104" s="6"/>
      <c r="F104" s="6"/>
      <c r="G104" s="6"/>
      <c r="H104" s="6"/>
      <c r="I104" s="18"/>
      <c r="J104" s="18"/>
      <c r="K104" s="19"/>
      <c r="L104" s="6"/>
      <c r="M104" s="20"/>
      <c r="N104" s="20"/>
      <c r="O104" s="17"/>
      <c r="P104" s="35"/>
    </row>
    <row r="105" spans="1:16" x14ac:dyDescent="0.3">
      <c r="A105" s="6"/>
      <c r="B105" s="6"/>
      <c r="C105" s="6"/>
      <c r="D105" s="6"/>
      <c r="E105" s="6"/>
      <c r="F105" s="6"/>
      <c r="G105" s="6"/>
      <c r="H105" s="6"/>
      <c r="I105" s="18"/>
      <c r="J105" s="18"/>
      <c r="K105" s="19"/>
      <c r="L105" s="6"/>
      <c r="M105" s="20"/>
      <c r="N105" s="20"/>
      <c r="O105" s="17"/>
      <c r="P105" s="35"/>
    </row>
    <row r="106" spans="1:16" x14ac:dyDescent="0.3">
      <c r="A106" s="6"/>
      <c r="B106" s="6"/>
      <c r="C106" s="6"/>
      <c r="D106" s="6"/>
      <c r="E106" s="6"/>
      <c r="F106" s="6"/>
      <c r="G106" s="6"/>
      <c r="H106" s="6"/>
      <c r="I106" s="18"/>
      <c r="J106" s="18"/>
      <c r="K106" s="19"/>
      <c r="L106" s="6"/>
      <c r="M106" s="20"/>
      <c r="N106" s="20"/>
      <c r="O106" s="17"/>
      <c r="P106" s="35"/>
    </row>
    <row r="107" spans="1:16" x14ac:dyDescent="0.3">
      <c r="A107" s="6"/>
      <c r="B107" s="6"/>
      <c r="C107" s="6"/>
      <c r="D107" s="6"/>
      <c r="E107" s="6"/>
      <c r="F107" s="6"/>
      <c r="G107" s="6"/>
      <c r="H107" s="6"/>
      <c r="I107" s="18"/>
      <c r="J107" s="18"/>
      <c r="K107" s="19"/>
      <c r="L107" s="6"/>
      <c r="M107" s="20"/>
      <c r="N107" s="20"/>
      <c r="O107" s="17"/>
      <c r="P107" s="35"/>
    </row>
    <row r="108" spans="1:16" x14ac:dyDescent="0.3">
      <c r="A108" s="6"/>
      <c r="B108" s="6"/>
      <c r="C108" s="6"/>
      <c r="D108" s="6"/>
      <c r="E108" s="6"/>
      <c r="F108" s="6"/>
      <c r="G108" s="6"/>
      <c r="H108" s="6"/>
      <c r="I108" s="18"/>
      <c r="J108" s="18"/>
      <c r="K108" s="19"/>
      <c r="L108" s="6"/>
      <c r="M108" s="20"/>
      <c r="N108" s="20"/>
      <c r="O108" s="17"/>
      <c r="P108" s="35"/>
    </row>
    <row r="109" spans="1:16" x14ac:dyDescent="0.3">
      <c r="A109" s="6"/>
      <c r="B109" s="6"/>
      <c r="C109" s="6"/>
      <c r="D109" s="6"/>
      <c r="E109" s="6"/>
      <c r="F109" s="6"/>
      <c r="G109" s="6"/>
      <c r="H109" s="6"/>
      <c r="I109" s="18"/>
      <c r="J109" s="17"/>
      <c r="K109" s="19"/>
      <c r="L109" s="6"/>
      <c r="M109" s="20"/>
      <c r="N109" s="20"/>
      <c r="O109" s="6"/>
      <c r="P109" s="35"/>
    </row>
    <row r="110" spans="1:16" x14ac:dyDescent="0.3">
      <c r="A110" s="6"/>
      <c r="B110" s="6"/>
      <c r="C110" s="6"/>
      <c r="D110" s="6"/>
      <c r="E110" s="6"/>
      <c r="F110" s="6"/>
      <c r="G110" s="6"/>
      <c r="H110" s="6"/>
      <c r="I110" s="18"/>
      <c r="J110" s="17"/>
      <c r="K110" s="19"/>
      <c r="L110" s="6"/>
      <c r="M110" s="20"/>
      <c r="N110" s="20"/>
      <c r="O110" s="6"/>
      <c r="P110" s="35"/>
    </row>
    <row r="111" spans="1:16" x14ac:dyDescent="0.3">
      <c r="A111" s="6"/>
      <c r="B111" s="6"/>
      <c r="C111" s="6"/>
      <c r="D111" s="6"/>
      <c r="E111" s="6"/>
      <c r="F111" s="6"/>
      <c r="G111" s="6"/>
      <c r="H111" s="6"/>
      <c r="I111" s="18"/>
      <c r="J111" s="18"/>
      <c r="K111" s="19"/>
      <c r="L111" s="6"/>
      <c r="M111" s="20"/>
      <c r="N111" s="20"/>
      <c r="O111" s="17"/>
      <c r="P111" s="35"/>
    </row>
    <row r="112" spans="1:16" x14ac:dyDescent="0.3">
      <c r="A112" s="6"/>
      <c r="B112" s="6"/>
      <c r="C112" s="6"/>
      <c r="D112" s="6"/>
      <c r="E112" s="6"/>
      <c r="F112" s="6"/>
      <c r="G112" s="6"/>
      <c r="H112" s="6"/>
      <c r="I112" s="18"/>
      <c r="J112" s="17"/>
      <c r="K112" s="19"/>
      <c r="L112" s="6"/>
      <c r="M112" s="20"/>
      <c r="N112" s="20"/>
      <c r="O112" s="6"/>
      <c r="P112" s="35"/>
    </row>
    <row r="113" spans="1:16" x14ac:dyDescent="0.3">
      <c r="A113" s="6"/>
      <c r="B113" s="6"/>
      <c r="C113" s="6"/>
      <c r="D113" s="6"/>
      <c r="E113" s="6"/>
      <c r="F113" s="6"/>
      <c r="G113" s="6"/>
      <c r="H113" s="6"/>
      <c r="I113" s="18"/>
      <c r="J113" s="18"/>
      <c r="K113" s="19"/>
      <c r="L113" s="6"/>
      <c r="M113" s="20"/>
      <c r="N113" s="20"/>
      <c r="O113" s="17"/>
      <c r="P113" s="35"/>
    </row>
    <row r="114" spans="1:16" x14ac:dyDescent="0.3">
      <c r="A114" s="6"/>
      <c r="B114" s="6"/>
      <c r="C114" s="6"/>
      <c r="D114" s="6"/>
      <c r="E114" s="6"/>
      <c r="F114" s="6"/>
      <c r="G114" s="6"/>
      <c r="H114" s="6"/>
      <c r="I114" s="18"/>
      <c r="J114" s="17"/>
      <c r="K114" s="19"/>
      <c r="L114" s="6"/>
      <c r="M114" s="20"/>
      <c r="N114" s="20"/>
      <c r="O114" s="6"/>
      <c r="P114" s="35"/>
    </row>
    <row r="115" spans="1:16" x14ac:dyDescent="0.3">
      <c r="A115" s="6"/>
      <c r="B115" s="6"/>
      <c r="C115" s="6"/>
      <c r="D115" s="6"/>
      <c r="E115" s="6"/>
      <c r="F115" s="6"/>
      <c r="G115" s="6"/>
      <c r="H115" s="6"/>
      <c r="I115" s="18"/>
      <c r="J115" s="17"/>
      <c r="K115" s="19"/>
      <c r="L115" s="6"/>
      <c r="M115" s="20"/>
      <c r="N115" s="20"/>
      <c r="O115" s="6"/>
      <c r="P115" s="35"/>
    </row>
    <row r="116" spans="1:16" x14ac:dyDescent="0.3">
      <c r="A116" s="6"/>
      <c r="B116" s="6"/>
      <c r="C116" s="6"/>
      <c r="D116" s="6"/>
      <c r="E116" s="6"/>
      <c r="F116" s="6"/>
      <c r="G116" s="6"/>
      <c r="H116" s="6"/>
      <c r="I116" s="18"/>
      <c r="J116" s="18"/>
      <c r="K116" s="19"/>
      <c r="L116" s="6"/>
      <c r="M116" s="20"/>
      <c r="N116" s="20"/>
      <c r="O116" s="6"/>
      <c r="P116" s="35"/>
    </row>
    <row r="117" spans="1:16" x14ac:dyDescent="0.3">
      <c r="A117" s="6"/>
      <c r="B117" s="6"/>
      <c r="C117" s="6"/>
      <c r="D117" s="6"/>
      <c r="E117" s="6"/>
      <c r="F117" s="6"/>
      <c r="G117" s="6"/>
      <c r="H117" s="6"/>
      <c r="I117" s="18"/>
      <c r="J117" s="18"/>
      <c r="K117" s="19"/>
      <c r="L117" s="6"/>
      <c r="M117" s="20"/>
      <c r="N117" s="20"/>
      <c r="O117" s="17"/>
      <c r="P117" s="35"/>
    </row>
    <row r="118" spans="1:16" x14ac:dyDescent="0.3">
      <c r="A118" s="6"/>
      <c r="B118" s="6"/>
      <c r="C118" s="6"/>
      <c r="D118" s="6"/>
      <c r="E118" s="6"/>
      <c r="F118" s="6"/>
      <c r="G118" s="6"/>
      <c r="H118" s="6"/>
      <c r="I118" s="18"/>
      <c r="J118" s="18"/>
      <c r="K118" s="19"/>
      <c r="L118" s="6"/>
      <c r="M118" s="20"/>
      <c r="N118" s="20"/>
      <c r="O118" s="17"/>
      <c r="P118" s="35"/>
    </row>
    <row r="119" spans="1:16" x14ac:dyDescent="0.3">
      <c r="A119" s="6"/>
      <c r="B119" s="6"/>
      <c r="C119" s="6"/>
      <c r="D119" s="6"/>
      <c r="E119" s="6"/>
      <c r="F119" s="6"/>
      <c r="G119" s="6"/>
      <c r="H119" s="6"/>
      <c r="I119" s="18"/>
      <c r="J119" s="18"/>
      <c r="K119" s="19"/>
      <c r="L119" s="6"/>
      <c r="M119" s="20"/>
      <c r="N119" s="20"/>
      <c r="O119" s="17"/>
      <c r="P119" s="35"/>
    </row>
    <row r="120" spans="1:16" x14ac:dyDescent="0.3">
      <c r="A120" s="6"/>
      <c r="B120" s="6"/>
      <c r="C120" s="6"/>
      <c r="D120" s="6"/>
      <c r="E120" s="6"/>
      <c r="F120" s="6"/>
      <c r="G120" s="6"/>
      <c r="H120" s="6"/>
      <c r="I120" s="18"/>
      <c r="J120" s="18"/>
      <c r="K120" s="19"/>
      <c r="L120" s="6"/>
      <c r="M120" s="20"/>
      <c r="N120" s="20"/>
      <c r="O120" s="17"/>
      <c r="P120" s="35"/>
    </row>
    <row r="121" spans="1:16" x14ac:dyDescent="0.3">
      <c r="A121" s="6"/>
      <c r="B121" s="6"/>
      <c r="C121" s="6"/>
      <c r="D121" s="6"/>
      <c r="E121" s="6"/>
      <c r="F121" s="6"/>
      <c r="G121" s="6"/>
      <c r="H121" s="6"/>
      <c r="I121" s="18"/>
      <c r="J121" s="18"/>
      <c r="K121" s="19"/>
      <c r="L121" s="6"/>
      <c r="M121" s="20"/>
      <c r="N121" s="20"/>
      <c r="O121" s="17"/>
      <c r="P121" s="35"/>
    </row>
    <row r="122" spans="1:16" x14ac:dyDescent="0.3">
      <c r="A122" s="6"/>
      <c r="B122" s="6"/>
      <c r="C122" s="6"/>
      <c r="D122" s="6"/>
      <c r="E122" s="6"/>
      <c r="F122" s="6"/>
      <c r="G122" s="6"/>
      <c r="H122" s="6"/>
      <c r="I122" s="18"/>
      <c r="J122" s="18"/>
      <c r="K122" s="19"/>
      <c r="L122" s="6"/>
      <c r="M122" s="20"/>
      <c r="N122" s="20"/>
      <c r="O122" s="17"/>
      <c r="P122" s="35"/>
    </row>
    <row r="123" spans="1:16" x14ac:dyDescent="0.3">
      <c r="A123" s="6"/>
      <c r="B123" s="6"/>
      <c r="C123" s="6"/>
      <c r="D123" s="6"/>
      <c r="E123" s="6"/>
      <c r="F123" s="6"/>
      <c r="G123" s="6"/>
      <c r="H123" s="6"/>
      <c r="I123" s="18"/>
      <c r="J123" s="18"/>
      <c r="K123" s="19"/>
      <c r="L123" s="6"/>
      <c r="M123" s="20"/>
      <c r="N123" s="20"/>
      <c r="O123" s="17"/>
      <c r="P123" s="35"/>
    </row>
    <row r="124" spans="1:16" x14ac:dyDescent="0.3">
      <c r="A124" s="6"/>
      <c r="B124" s="6"/>
      <c r="C124" s="6"/>
      <c r="D124" s="6"/>
      <c r="E124" s="6"/>
      <c r="F124" s="6"/>
      <c r="G124" s="6"/>
      <c r="H124" s="6"/>
      <c r="I124" s="18"/>
      <c r="J124" s="18"/>
      <c r="K124" s="19"/>
      <c r="L124" s="6"/>
      <c r="M124" s="20"/>
      <c r="N124" s="20"/>
      <c r="O124" s="17"/>
      <c r="P124" s="35"/>
    </row>
    <row r="125" spans="1:16" x14ac:dyDescent="0.3">
      <c r="A125" s="6"/>
      <c r="B125" s="6"/>
      <c r="C125" s="6"/>
      <c r="D125" s="6"/>
      <c r="E125" s="6"/>
      <c r="F125" s="6"/>
      <c r="G125" s="6"/>
      <c r="H125" s="6"/>
      <c r="I125" s="18"/>
      <c r="J125" s="17"/>
      <c r="K125" s="19"/>
      <c r="L125" s="6"/>
      <c r="M125" s="20"/>
      <c r="N125" s="20"/>
      <c r="O125" s="6"/>
      <c r="P125" s="35"/>
    </row>
    <row r="126" spans="1:16" x14ac:dyDescent="0.3">
      <c r="A126" s="6"/>
      <c r="B126" s="6"/>
      <c r="C126" s="6"/>
      <c r="D126" s="6"/>
      <c r="E126" s="6"/>
      <c r="F126" s="6"/>
      <c r="G126" s="6"/>
      <c r="H126" s="6"/>
      <c r="I126" s="18"/>
      <c r="J126" s="18"/>
      <c r="K126" s="19"/>
      <c r="L126" s="6"/>
      <c r="M126" s="20"/>
      <c r="N126" s="20"/>
      <c r="O126" s="17"/>
      <c r="P126" s="35"/>
    </row>
    <row r="127" spans="1:16" x14ac:dyDescent="0.3">
      <c r="A127" s="6"/>
      <c r="B127" s="6"/>
      <c r="C127" s="6"/>
      <c r="D127" s="6"/>
      <c r="E127" s="6"/>
      <c r="F127" s="6"/>
      <c r="G127" s="6"/>
      <c r="H127" s="6"/>
      <c r="I127" s="18"/>
      <c r="J127" s="18"/>
      <c r="K127" s="19"/>
      <c r="L127" s="6"/>
      <c r="M127" s="20"/>
      <c r="N127" s="20"/>
      <c r="O127" s="17"/>
      <c r="P127" s="35"/>
    </row>
    <row r="128" spans="1:16" x14ac:dyDescent="0.3">
      <c r="A128" s="6"/>
      <c r="B128" s="6"/>
      <c r="C128" s="6"/>
      <c r="D128" s="6"/>
      <c r="E128" s="6"/>
      <c r="F128" s="6"/>
      <c r="G128" s="6"/>
      <c r="H128" s="6"/>
      <c r="I128" s="18"/>
      <c r="J128" s="18"/>
      <c r="K128" s="19"/>
      <c r="L128" s="6"/>
      <c r="M128" s="20"/>
      <c r="N128" s="20"/>
      <c r="O128" s="17"/>
      <c r="P128" s="35"/>
    </row>
    <row r="129" spans="1:16" x14ac:dyDescent="0.3">
      <c r="A129" s="6"/>
      <c r="B129" s="6"/>
      <c r="C129" s="6"/>
      <c r="D129" s="6"/>
      <c r="E129" s="6"/>
      <c r="F129" s="6"/>
      <c r="G129" s="6"/>
      <c r="H129" s="6"/>
      <c r="I129" s="18"/>
      <c r="J129" s="18"/>
      <c r="K129" s="19"/>
      <c r="L129" s="6"/>
      <c r="M129" s="20"/>
      <c r="N129" s="20"/>
      <c r="O129" s="17"/>
      <c r="P129" s="35"/>
    </row>
    <row r="130" spans="1:16" x14ac:dyDescent="0.3">
      <c r="A130" s="6"/>
      <c r="B130" s="6"/>
      <c r="C130" s="6"/>
      <c r="D130" s="6"/>
      <c r="E130" s="6"/>
      <c r="F130" s="6"/>
      <c r="G130" s="6"/>
      <c r="H130" s="6"/>
      <c r="I130" s="18"/>
      <c r="J130" s="18"/>
      <c r="K130" s="19"/>
      <c r="L130" s="6"/>
      <c r="M130" s="20"/>
      <c r="N130" s="20"/>
      <c r="O130" s="17"/>
      <c r="P130" s="35"/>
    </row>
    <row r="131" spans="1:16" x14ac:dyDescent="0.3">
      <c r="A131" s="6"/>
      <c r="B131" s="6"/>
      <c r="C131" s="6"/>
      <c r="D131" s="6"/>
      <c r="E131" s="6"/>
      <c r="F131" s="6"/>
      <c r="G131" s="6"/>
      <c r="H131" s="6"/>
      <c r="I131" s="18"/>
      <c r="J131" s="18"/>
      <c r="K131" s="19"/>
      <c r="L131" s="6"/>
      <c r="M131" s="20"/>
      <c r="N131" s="20"/>
      <c r="O131" s="17"/>
      <c r="P131" s="35"/>
    </row>
    <row r="132" spans="1:16" x14ac:dyDescent="0.3">
      <c r="A132" s="6"/>
      <c r="B132" s="6"/>
      <c r="C132" s="6"/>
      <c r="D132" s="6"/>
      <c r="E132" s="6"/>
      <c r="F132" s="6"/>
      <c r="G132" s="6"/>
      <c r="H132" s="6"/>
      <c r="I132" s="18"/>
      <c r="J132" s="18"/>
      <c r="K132" s="19"/>
      <c r="L132" s="6"/>
      <c r="M132" s="20"/>
      <c r="N132" s="20"/>
      <c r="O132" s="17"/>
      <c r="P132" s="35"/>
    </row>
    <row r="133" spans="1:16" x14ac:dyDescent="0.3">
      <c r="A133" s="6"/>
      <c r="B133" s="6"/>
      <c r="C133" s="6"/>
      <c r="D133" s="6"/>
      <c r="E133" s="6"/>
      <c r="F133" s="6"/>
      <c r="G133" s="6"/>
      <c r="H133" s="6"/>
      <c r="I133" s="18"/>
      <c r="J133" s="17"/>
      <c r="K133" s="19"/>
      <c r="L133" s="6"/>
      <c r="M133" s="20"/>
      <c r="N133" s="20"/>
      <c r="O133" s="6"/>
      <c r="P133" s="35"/>
    </row>
    <row r="134" spans="1:16" x14ac:dyDescent="0.3">
      <c r="A134" s="6"/>
      <c r="B134" s="6"/>
      <c r="C134" s="6"/>
      <c r="D134" s="6"/>
      <c r="E134" s="6"/>
      <c r="F134" s="6"/>
      <c r="G134" s="6"/>
      <c r="H134" s="6"/>
      <c r="I134" s="18"/>
      <c r="J134" s="17"/>
      <c r="K134" s="19"/>
      <c r="L134" s="6"/>
      <c r="M134" s="20"/>
      <c r="N134" s="20"/>
      <c r="O134" s="17"/>
      <c r="P134" s="35"/>
    </row>
    <row r="135" spans="1:16" x14ac:dyDescent="0.3">
      <c r="A135" s="6"/>
      <c r="B135" s="6"/>
      <c r="C135" s="6"/>
      <c r="D135" s="6"/>
      <c r="E135" s="6"/>
      <c r="F135" s="6"/>
      <c r="G135" s="6"/>
      <c r="H135" s="6"/>
      <c r="I135" s="18"/>
      <c r="J135" s="18"/>
      <c r="K135" s="19"/>
      <c r="L135" s="6"/>
      <c r="M135" s="20"/>
      <c r="N135" s="20"/>
      <c r="O135" s="6"/>
      <c r="P135" s="35"/>
    </row>
    <row r="136" spans="1:16" x14ac:dyDescent="0.3">
      <c r="A136" s="6"/>
      <c r="B136" s="6"/>
      <c r="C136" s="6"/>
      <c r="D136" s="6"/>
      <c r="E136" s="6"/>
      <c r="F136" s="6"/>
      <c r="G136" s="6"/>
      <c r="H136" s="6"/>
      <c r="I136" s="18"/>
      <c r="J136" s="17"/>
      <c r="K136" s="19"/>
      <c r="L136" s="6"/>
      <c r="M136" s="20"/>
      <c r="N136" s="20"/>
      <c r="O136" s="6"/>
      <c r="P136" s="35"/>
    </row>
    <row r="137" spans="1:16" x14ac:dyDescent="0.3">
      <c r="A137" s="6"/>
      <c r="B137" s="6"/>
      <c r="C137" s="6"/>
      <c r="D137" s="6"/>
      <c r="E137" s="6"/>
      <c r="F137" s="6"/>
      <c r="G137" s="6"/>
      <c r="H137" s="6"/>
      <c r="I137" s="18"/>
      <c r="J137" s="18"/>
      <c r="K137" s="19"/>
      <c r="L137" s="6"/>
      <c r="M137" s="20"/>
      <c r="N137" s="20"/>
      <c r="O137" s="17"/>
      <c r="P137" s="35"/>
    </row>
    <row r="138" spans="1:16" x14ac:dyDescent="0.3">
      <c r="A138" s="6"/>
      <c r="B138" s="6"/>
      <c r="C138" s="6"/>
      <c r="D138" s="6"/>
      <c r="E138" s="6"/>
      <c r="F138" s="6"/>
      <c r="G138" s="6"/>
      <c r="H138" s="6"/>
      <c r="I138" s="18"/>
      <c r="J138" s="17"/>
      <c r="K138" s="19"/>
      <c r="L138" s="6"/>
      <c r="M138" s="20"/>
      <c r="N138" s="20"/>
      <c r="O138" s="6"/>
      <c r="P138" s="35"/>
    </row>
    <row r="139" spans="1:16" x14ac:dyDescent="0.3">
      <c r="A139" s="6"/>
      <c r="B139" s="6"/>
      <c r="C139" s="6"/>
      <c r="D139" s="6"/>
      <c r="E139" s="6"/>
      <c r="F139" s="6"/>
      <c r="G139" s="6"/>
      <c r="H139" s="6"/>
      <c r="I139" s="18"/>
      <c r="J139" s="17"/>
      <c r="K139" s="19"/>
      <c r="L139" s="6"/>
      <c r="M139" s="20"/>
      <c r="N139" s="20"/>
      <c r="O139" s="6"/>
      <c r="P139" s="35"/>
    </row>
    <row r="140" spans="1:16" x14ac:dyDescent="0.3">
      <c r="A140" s="6"/>
      <c r="B140" s="6"/>
      <c r="C140" s="6"/>
      <c r="D140" s="6"/>
      <c r="E140" s="6"/>
      <c r="F140" s="6"/>
      <c r="G140" s="6"/>
      <c r="H140" s="6"/>
      <c r="I140" s="18"/>
      <c r="J140" s="18"/>
      <c r="K140" s="19"/>
      <c r="L140" s="6"/>
      <c r="M140" s="20"/>
      <c r="N140" s="20"/>
      <c r="O140" s="17"/>
      <c r="P140" s="35"/>
    </row>
    <row r="141" spans="1:16" x14ac:dyDescent="0.3">
      <c r="A141" s="6"/>
      <c r="B141" s="6"/>
      <c r="C141" s="6"/>
      <c r="D141" s="6"/>
      <c r="E141" s="6"/>
      <c r="F141" s="6"/>
      <c r="G141" s="6"/>
      <c r="H141" s="6"/>
      <c r="I141" s="18"/>
      <c r="J141" s="18"/>
      <c r="K141" s="19"/>
      <c r="L141" s="6"/>
      <c r="M141" s="20"/>
      <c r="N141" s="20"/>
      <c r="O141" s="17"/>
      <c r="P141" s="35"/>
    </row>
    <row r="142" spans="1:16" x14ac:dyDescent="0.3">
      <c r="A142" s="6"/>
      <c r="B142" s="6"/>
      <c r="C142" s="6"/>
      <c r="D142" s="6"/>
      <c r="E142" s="6"/>
      <c r="F142" s="6"/>
      <c r="G142" s="6"/>
      <c r="H142" s="6"/>
      <c r="I142" s="18"/>
      <c r="J142" s="17"/>
      <c r="K142" s="19"/>
      <c r="L142" s="6"/>
      <c r="M142" s="20"/>
      <c r="N142" s="20"/>
      <c r="O142" s="6"/>
      <c r="P142" s="35"/>
    </row>
    <row r="143" spans="1:16" x14ac:dyDescent="0.3">
      <c r="A143" s="6"/>
      <c r="B143" s="6"/>
      <c r="C143" s="6"/>
      <c r="D143" s="6"/>
      <c r="E143" s="6"/>
      <c r="F143" s="6"/>
      <c r="G143" s="6"/>
      <c r="H143" s="6"/>
      <c r="I143" s="18"/>
      <c r="J143" s="17"/>
      <c r="K143" s="19"/>
      <c r="L143" s="6"/>
      <c r="M143" s="20"/>
      <c r="N143" s="20"/>
      <c r="O143" s="6"/>
      <c r="P143" s="35"/>
    </row>
    <row r="144" spans="1:16" x14ac:dyDescent="0.3">
      <c r="A144" s="6"/>
      <c r="B144" s="6"/>
      <c r="C144" s="6"/>
      <c r="D144" s="6"/>
      <c r="E144" s="6"/>
      <c r="F144" s="6"/>
      <c r="G144" s="6"/>
      <c r="H144" s="6"/>
      <c r="I144" s="18"/>
      <c r="J144" s="18"/>
      <c r="K144" s="19"/>
      <c r="L144" s="6"/>
      <c r="M144" s="20"/>
      <c r="N144" s="20"/>
      <c r="O144" s="17"/>
      <c r="P144" s="35"/>
    </row>
    <row r="145" spans="1:16" x14ac:dyDescent="0.3">
      <c r="A145" s="6"/>
      <c r="B145" s="6"/>
      <c r="C145" s="6"/>
      <c r="D145" s="6"/>
      <c r="E145" s="6"/>
      <c r="F145" s="6"/>
      <c r="G145" s="6"/>
      <c r="H145" s="6"/>
      <c r="I145" s="18"/>
      <c r="J145" s="17"/>
      <c r="K145" s="19"/>
      <c r="L145" s="6"/>
      <c r="M145" s="20"/>
      <c r="N145" s="20"/>
      <c r="O145" s="6"/>
      <c r="P145" s="35"/>
    </row>
    <row r="146" spans="1:16" x14ac:dyDescent="0.3">
      <c r="A146" s="6"/>
      <c r="B146" s="6"/>
      <c r="C146" s="6"/>
      <c r="D146" s="6"/>
      <c r="E146" s="6"/>
      <c r="F146" s="6"/>
      <c r="G146" s="6"/>
      <c r="H146" s="6"/>
      <c r="I146" s="18"/>
      <c r="J146" s="18"/>
      <c r="K146" s="19"/>
      <c r="L146" s="6"/>
      <c r="M146" s="20"/>
      <c r="N146" s="20"/>
      <c r="O146" s="6"/>
      <c r="P146" s="35"/>
    </row>
    <row r="147" spans="1:16" x14ac:dyDescent="0.3">
      <c r="A147" s="6"/>
      <c r="B147" s="6"/>
      <c r="C147" s="6"/>
      <c r="D147" s="6"/>
      <c r="E147" s="6"/>
      <c r="F147" s="6"/>
      <c r="G147" s="6"/>
      <c r="H147" s="6"/>
      <c r="I147" s="18"/>
      <c r="J147" s="18"/>
      <c r="K147" s="19"/>
      <c r="L147" s="6"/>
      <c r="M147" s="20"/>
      <c r="N147" s="20"/>
      <c r="O147" s="17"/>
      <c r="P147" s="35"/>
    </row>
    <row r="148" spans="1:16" x14ac:dyDescent="0.3">
      <c r="A148" s="6"/>
      <c r="B148" s="6"/>
      <c r="C148" s="6"/>
      <c r="D148" s="6"/>
      <c r="E148" s="6"/>
      <c r="F148" s="6"/>
      <c r="G148" s="6"/>
      <c r="H148" s="6"/>
      <c r="I148" s="18"/>
      <c r="J148" s="18"/>
      <c r="K148" s="19"/>
      <c r="L148" s="6"/>
      <c r="M148" s="20"/>
      <c r="N148" s="20"/>
      <c r="O148" s="17"/>
      <c r="P148" s="35"/>
    </row>
    <row r="149" spans="1:16" x14ac:dyDescent="0.3">
      <c r="A149" s="6"/>
      <c r="B149" s="6"/>
      <c r="C149" s="6"/>
      <c r="D149" s="6"/>
      <c r="E149" s="6"/>
      <c r="F149" s="6"/>
      <c r="G149" s="6"/>
      <c r="H149" s="6"/>
      <c r="I149" s="18"/>
      <c r="J149" s="18"/>
      <c r="K149" s="19"/>
      <c r="L149" s="6"/>
      <c r="M149" s="20"/>
      <c r="N149" s="20"/>
      <c r="O149" s="17"/>
      <c r="P149" s="35"/>
    </row>
    <row r="150" spans="1:16" x14ac:dyDescent="0.3">
      <c r="A150" s="6"/>
      <c r="B150" s="6"/>
      <c r="C150" s="6"/>
      <c r="D150" s="6"/>
      <c r="E150" s="6"/>
      <c r="F150" s="6"/>
      <c r="G150" s="6"/>
      <c r="H150" s="6"/>
      <c r="I150" s="18"/>
      <c r="J150" s="17"/>
      <c r="K150" s="19"/>
      <c r="L150" s="6"/>
      <c r="M150" s="20"/>
      <c r="N150" s="20"/>
      <c r="O150" s="6"/>
      <c r="P150" s="35"/>
    </row>
    <row r="151" spans="1:16" x14ac:dyDescent="0.3">
      <c r="A151" s="6"/>
      <c r="B151" s="6"/>
      <c r="C151" s="6"/>
      <c r="D151" s="6"/>
      <c r="E151" s="6"/>
      <c r="F151" s="6"/>
      <c r="G151" s="6"/>
      <c r="H151" s="6"/>
      <c r="I151" s="18"/>
      <c r="J151" s="18"/>
      <c r="K151" s="19"/>
      <c r="L151" s="6"/>
      <c r="M151" s="20"/>
      <c r="N151" s="20"/>
      <c r="O151" s="17"/>
      <c r="P151" s="35"/>
    </row>
    <row r="152" spans="1:16" x14ac:dyDescent="0.3">
      <c r="A152" s="6"/>
      <c r="B152" s="6"/>
      <c r="C152" s="6"/>
      <c r="D152" s="6"/>
      <c r="E152" s="6"/>
      <c r="F152" s="6"/>
      <c r="G152" s="6"/>
      <c r="H152" s="6"/>
      <c r="I152" s="18"/>
      <c r="J152" s="18"/>
      <c r="K152" s="19"/>
      <c r="L152" s="6"/>
      <c r="M152" s="20"/>
      <c r="N152" s="20"/>
      <c r="O152" s="17"/>
      <c r="P152" s="35"/>
    </row>
    <row r="153" spans="1:16" x14ac:dyDescent="0.3">
      <c r="A153" s="6"/>
      <c r="B153" s="6"/>
      <c r="C153" s="6"/>
      <c r="D153" s="6"/>
      <c r="E153" s="6"/>
      <c r="F153" s="6"/>
      <c r="G153" s="6"/>
      <c r="H153" s="6"/>
      <c r="I153" s="18"/>
      <c r="J153" s="17"/>
      <c r="K153" s="19"/>
      <c r="L153" s="6"/>
      <c r="M153" s="20"/>
      <c r="N153" s="20"/>
      <c r="O153" s="6"/>
      <c r="P153" s="35"/>
    </row>
    <row r="154" spans="1:16" x14ac:dyDescent="0.3">
      <c r="A154" s="6"/>
      <c r="B154" s="6"/>
      <c r="C154" s="6"/>
      <c r="D154" s="6"/>
      <c r="E154" s="6"/>
      <c r="F154" s="6"/>
      <c r="G154" s="6"/>
      <c r="H154" s="6"/>
      <c r="I154" s="18"/>
      <c r="J154" s="17"/>
      <c r="K154" s="19"/>
      <c r="L154" s="6"/>
      <c r="M154" s="20"/>
      <c r="N154" s="20"/>
      <c r="O154" s="6"/>
      <c r="P154" s="35"/>
    </row>
    <row r="155" spans="1:16" x14ac:dyDescent="0.3">
      <c r="A155" s="6"/>
      <c r="B155" s="6"/>
      <c r="C155" s="6"/>
      <c r="D155" s="6"/>
      <c r="E155" s="6"/>
      <c r="F155" s="6"/>
      <c r="G155" s="6"/>
      <c r="H155" s="6"/>
      <c r="I155" s="18"/>
      <c r="J155" s="17"/>
      <c r="K155" s="19"/>
      <c r="L155" s="6"/>
      <c r="M155" s="20"/>
      <c r="N155" s="20"/>
      <c r="O155" s="17"/>
      <c r="P155" s="35"/>
    </row>
    <row r="156" spans="1:16" x14ac:dyDescent="0.3">
      <c r="A156" s="6"/>
      <c r="B156" s="6"/>
      <c r="C156" s="6"/>
      <c r="D156" s="6"/>
      <c r="E156" s="6"/>
      <c r="F156" s="6"/>
      <c r="G156" s="6"/>
      <c r="H156" s="6"/>
      <c r="I156" s="18"/>
      <c r="J156" s="18"/>
      <c r="K156" s="19"/>
      <c r="L156" s="6"/>
      <c r="M156" s="20"/>
      <c r="N156" s="20"/>
      <c r="O156" s="17"/>
      <c r="P156" s="35"/>
    </row>
    <row r="157" spans="1:16" x14ac:dyDescent="0.3">
      <c r="A157" s="6"/>
      <c r="B157" s="6"/>
      <c r="C157" s="6"/>
      <c r="D157" s="6"/>
      <c r="E157" s="6"/>
      <c r="F157" s="6"/>
      <c r="G157" s="6"/>
      <c r="H157" s="6"/>
      <c r="I157" s="18"/>
      <c r="J157" s="17"/>
      <c r="K157" s="19"/>
      <c r="L157" s="6"/>
      <c r="M157" s="20"/>
      <c r="N157" s="20"/>
      <c r="O157" s="6"/>
      <c r="P157" s="35"/>
    </row>
    <row r="158" spans="1:16" x14ac:dyDescent="0.3">
      <c r="A158" s="6"/>
      <c r="B158" s="6"/>
      <c r="C158" s="6"/>
      <c r="D158" s="6"/>
      <c r="E158" s="6"/>
      <c r="F158" s="6"/>
      <c r="G158" s="6"/>
      <c r="H158" s="6"/>
      <c r="I158" s="18"/>
      <c r="J158" s="17"/>
      <c r="K158" s="19"/>
      <c r="L158" s="6"/>
      <c r="M158" s="20"/>
      <c r="N158" s="20"/>
      <c r="O158" s="6"/>
      <c r="P158" s="35"/>
    </row>
    <row r="159" spans="1:16" x14ac:dyDescent="0.3">
      <c r="A159" s="6"/>
      <c r="B159" s="6"/>
      <c r="C159" s="6"/>
      <c r="D159" s="6"/>
      <c r="E159" s="6"/>
      <c r="F159" s="6"/>
      <c r="G159" s="6"/>
      <c r="H159" s="6"/>
      <c r="I159" s="18"/>
      <c r="J159" s="18"/>
      <c r="K159" s="19"/>
      <c r="L159" s="6"/>
      <c r="M159" s="20"/>
      <c r="N159" s="20"/>
      <c r="O159" s="6"/>
      <c r="P159" s="35"/>
    </row>
    <row r="160" spans="1:16" x14ac:dyDescent="0.3">
      <c r="A160" s="6"/>
      <c r="B160" s="6"/>
      <c r="C160" s="6"/>
      <c r="D160" s="6"/>
      <c r="E160" s="6"/>
      <c r="F160" s="6"/>
      <c r="G160" s="6"/>
      <c r="H160" s="6"/>
      <c r="I160" s="18"/>
      <c r="J160" s="18"/>
      <c r="K160" s="19"/>
      <c r="L160" s="6"/>
      <c r="M160" s="20"/>
      <c r="N160" s="20"/>
      <c r="O160" s="17"/>
      <c r="P160" s="35"/>
    </row>
    <row r="161" spans="1:16" x14ac:dyDescent="0.3">
      <c r="A161" s="6"/>
      <c r="B161" s="6"/>
      <c r="C161" s="6"/>
      <c r="D161" s="6"/>
      <c r="E161" s="6"/>
      <c r="F161" s="6"/>
      <c r="G161" s="6"/>
      <c r="H161" s="6"/>
      <c r="I161" s="18"/>
      <c r="J161" s="18"/>
      <c r="K161" s="19"/>
      <c r="L161" s="6"/>
      <c r="M161" s="20"/>
      <c r="N161" s="20"/>
      <c r="O161" s="6"/>
      <c r="P161" s="35"/>
    </row>
    <row r="162" spans="1:16" x14ac:dyDescent="0.3">
      <c r="A162" s="6"/>
      <c r="B162" s="6"/>
      <c r="C162" s="6"/>
      <c r="D162" s="6"/>
      <c r="E162" s="6"/>
      <c r="F162" s="6"/>
      <c r="G162" s="6"/>
      <c r="H162" s="6"/>
      <c r="I162" s="18"/>
      <c r="J162" s="18"/>
      <c r="K162" s="19"/>
      <c r="L162" s="6"/>
      <c r="M162" s="20"/>
      <c r="N162" s="20"/>
      <c r="O162" s="17"/>
      <c r="P162" s="35"/>
    </row>
    <row r="163" spans="1:16" x14ac:dyDescent="0.3">
      <c r="A163" s="6"/>
      <c r="B163" s="6"/>
      <c r="C163" s="6"/>
      <c r="D163" s="6"/>
      <c r="E163" s="6"/>
      <c r="F163" s="6"/>
      <c r="G163" s="6"/>
      <c r="H163" s="6"/>
      <c r="I163" s="18"/>
      <c r="J163" s="18"/>
      <c r="K163" s="19"/>
      <c r="L163" s="6"/>
      <c r="M163" s="20"/>
      <c r="N163" s="20"/>
      <c r="O163" s="6"/>
      <c r="P163" s="35"/>
    </row>
    <row r="164" spans="1:16" x14ac:dyDescent="0.3">
      <c r="A164" s="6"/>
      <c r="B164" s="6"/>
      <c r="C164" s="6"/>
      <c r="D164" s="6"/>
      <c r="E164" s="6"/>
      <c r="F164" s="6"/>
      <c r="G164" s="6"/>
      <c r="H164" s="6"/>
      <c r="I164" s="18"/>
      <c r="J164" s="18"/>
      <c r="K164" s="19"/>
      <c r="L164" s="6"/>
      <c r="M164" s="20"/>
      <c r="N164" s="20"/>
      <c r="O164" s="17"/>
      <c r="P164" s="35"/>
    </row>
    <row r="165" spans="1:16" x14ac:dyDescent="0.3">
      <c r="A165" s="6"/>
      <c r="B165" s="6"/>
      <c r="C165" s="6"/>
      <c r="D165" s="6"/>
      <c r="E165" s="6"/>
      <c r="F165" s="6"/>
      <c r="G165" s="6"/>
      <c r="H165" s="6"/>
      <c r="I165" s="18"/>
      <c r="J165" s="18"/>
      <c r="K165" s="19"/>
      <c r="L165" s="6"/>
      <c r="M165" s="20"/>
      <c r="N165" s="20"/>
      <c r="O165" s="17"/>
      <c r="P165" s="35"/>
    </row>
    <row r="166" spans="1:16" x14ac:dyDescent="0.3">
      <c r="A166" s="6"/>
      <c r="B166" s="6"/>
      <c r="C166" s="6"/>
      <c r="D166" s="6"/>
      <c r="E166" s="6"/>
      <c r="F166" s="6"/>
      <c r="G166" s="6"/>
      <c r="H166" s="6"/>
      <c r="I166" s="18"/>
      <c r="J166" s="18"/>
      <c r="K166" s="19"/>
      <c r="L166" s="6"/>
      <c r="M166" s="20"/>
      <c r="N166" s="20"/>
      <c r="O166" s="17"/>
      <c r="P166" s="35"/>
    </row>
    <row r="167" spans="1:16" x14ac:dyDescent="0.3">
      <c r="A167" s="6"/>
      <c r="B167" s="6"/>
      <c r="C167" s="6"/>
      <c r="D167" s="6"/>
      <c r="E167" s="6"/>
      <c r="F167" s="6"/>
      <c r="G167" s="6"/>
      <c r="H167" s="6"/>
      <c r="I167" s="18"/>
      <c r="J167" s="18"/>
      <c r="K167" s="19"/>
      <c r="L167" s="6"/>
      <c r="M167" s="20"/>
      <c r="N167" s="20"/>
      <c r="O167" s="17"/>
      <c r="P167" s="35"/>
    </row>
    <row r="168" spans="1:16" x14ac:dyDescent="0.3">
      <c r="A168" s="6"/>
      <c r="B168" s="6"/>
      <c r="C168" s="6"/>
      <c r="D168" s="6"/>
      <c r="E168" s="6"/>
      <c r="F168" s="6"/>
      <c r="G168" s="6"/>
      <c r="H168" s="6"/>
      <c r="I168" s="18"/>
      <c r="J168" s="18"/>
      <c r="K168" s="19"/>
      <c r="L168" s="6"/>
      <c r="M168" s="20"/>
      <c r="N168" s="20"/>
      <c r="O168" s="17"/>
      <c r="P168" s="35"/>
    </row>
    <row r="169" spans="1:16" x14ac:dyDescent="0.3">
      <c r="A169" s="6"/>
      <c r="B169" s="6"/>
      <c r="C169" s="6"/>
      <c r="D169" s="6"/>
      <c r="E169" s="6"/>
      <c r="F169" s="6"/>
      <c r="G169" s="6"/>
      <c r="H169" s="6"/>
      <c r="I169" s="18"/>
      <c r="J169" s="18"/>
      <c r="K169" s="19"/>
      <c r="L169" s="6"/>
      <c r="M169" s="20"/>
      <c r="N169" s="20"/>
      <c r="O169" s="17"/>
      <c r="P169" s="35"/>
    </row>
    <row r="170" spans="1:16" x14ac:dyDescent="0.3">
      <c r="A170" s="6"/>
      <c r="B170" s="6"/>
      <c r="C170" s="6"/>
      <c r="D170" s="6"/>
      <c r="E170" s="6"/>
      <c r="F170" s="6"/>
      <c r="G170" s="6"/>
      <c r="H170" s="6"/>
      <c r="I170" s="18"/>
      <c r="J170" s="18"/>
      <c r="K170" s="19"/>
      <c r="L170" s="6"/>
      <c r="M170" s="20"/>
      <c r="N170" s="20"/>
      <c r="O170" s="17"/>
      <c r="P170" s="35"/>
    </row>
    <row r="171" spans="1:16" x14ac:dyDescent="0.3">
      <c r="A171" s="6"/>
      <c r="B171" s="6"/>
      <c r="C171" s="6"/>
      <c r="D171" s="6"/>
      <c r="E171" s="6"/>
      <c r="F171" s="6"/>
      <c r="G171" s="6"/>
      <c r="H171" s="6"/>
      <c r="I171" s="18"/>
      <c r="J171" s="18"/>
      <c r="K171" s="19"/>
      <c r="L171" s="6"/>
      <c r="M171" s="20"/>
      <c r="N171" s="20"/>
      <c r="O171" s="17"/>
      <c r="P171" s="35"/>
    </row>
    <row r="172" spans="1:16" x14ac:dyDescent="0.3">
      <c r="A172" s="6"/>
      <c r="B172" s="6"/>
      <c r="C172" s="6"/>
      <c r="D172" s="6"/>
      <c r="E172" s="6"/>
      <c r="F172" s="6"/>
      <c r="G172" s="6"/>
      <c r="H172" s="6"/>
      <c r="I172" s="18"/>
      <c r="J172" s="18"/>
      <c r="K172" s="19"/>
      <c r="L172" s="6"/>
      <c r="M172" s="20"/>
      <c r="N172" s="20"/>
      <c r="O172" s="17"/>
      <c r="P172" s="35"/>
    </row>
    <row r="173" spans="1:16" x14ac:dyDescent="0.3">
      <c r="A173" s="6"/>
      <c r="B173" s="6"/>
      <c r="C173" s="6"/>
      <c r="D173" s="6"/>
      <c r="E173" s="6"/>
      <c r="F173" s="6"/>
      <c r="G173" s="6"/>
      <c r="H173" s="6"/>
      <c r="I173" s="18"/>
      <c r="J173" s="18"/>
      <c r="K173" s="19"/>
      <c r="L173" s="6"/>
      <c r="M173" s="20"/>
      <c r="N173" s="20"/>
      <c r="O173" s="17"/>
      <c r="P173" s="35"/>
    </row>
    <row r="174" spans="1:16" x14ac:dyDescent="0.3">
      <c r="A174" s="6"/>
      <c r="B174" s="6"/>
      <c r="C174" s="6"/>
      <c r="D174" s="6"/>
      <c r="E174" s="6"/>
      <c r="F174" s="6"/>
      <c r="G174" s="6"/>
      <c r="H174" s="6"/>
      <c r="I174" s="18"/>
      <c r="J174" s="18"/>
      <c r="K174" s="19"/>
      <c r="L174" s="6"/>
      <c r="M174" s="20"/>
      <c r="N174" s="20"/>
      <c r="O174" s="17"/>
      <c r="P174" s="35"/>
    </row>
    <row r="175" spans="1:16" x14ac:dyDescent="0.3">
      <c r="A175" s="6"/>
      <c r="B175" s="6"/>
      <c r="C175" s="6"/>
      <c r="D175" s="6"/>
      <c r="E175" s="6"/>
      <c r="F175" s="6"/>
      <c r="G175" s="6"/>
      <c r="H175" s="6"/>
      <c r="I175" s="18"/>
      <c r="J175" s="18"/>
      <c r="K175" s="19"/>
      <c r="L175" s="6"/>
      <c r="M175" s="20"/>
      <c r="N175" s="20"/>
      <c r="O175" s="17"/>
      <c r="P175" s="35"/>
    </row>
    <row r="176" spans="1:16" x14ac:dyDescent="0.3">
      <c r="A176" s="6"/>
      <c r="B176" s="6"/>
      <c r="C176" s="6"/>
      <c r="D176" s="6"/>
      <c r="E176" s="6"/>
      <c r="F176" s="6"/>
      <c r="G176" s="6"/>
      <c r="H176" s="6"/>
      <c r="I176" s="18"/>
      <c r="J176" s="17"/>
      <c r="K176" s="19"/>
      <c r="L176" s="6"/>
      <c r="M176" s="20"/>
      <c r="N176" s="20"/>
      <c r="O176" s="6"/>
      <c r="P176" s="35"/>
    </row>
    <row r="177" spans="1:16" x14ac:dyDescent="0.3">
      <c r="A177" s="6"/>
      <c r="B177" s="6"/>
      <c r="C177" s="6"/>
      <c r="D177" s="6"/>
      <c r="E177" s="6"/>
      <c r="F177" s="6"/>
      <c r="G177" s="6"/>
      <c r="H177" s="6"/>
      <c r="I177" s="18"/>
      <c r="J177" s="18"/>
      <c r="K177" s="19"/>
      <c r="L177" s="6"/>
      <c r="M177" s="20"/>
      <c r="N177" s="20"/>
      <c r="O177" s="17"/>
      <c r="P177" s="35"/>
    </row>
    <row r="178" spans="1:16" x14ac:dyDescent="0.3">
      <c r="A178" s="6"/>
      <c r="B178" s="6"/>
      <c r="C178" s="6"/>
      <c r="D178" s="6"/>
      <c r="E178" s="6"/>
      <c r="F178" s="6"/>
      <c r="G178" s="6"/>
      <c r="H178" s="6"/>
      <c r="I178" s="18"/>
      <c r="J178" s="18"/>
      <c r="K178" s="19"/>
      <c r="L178" s="6"/>
      <c r="M178" s="20"/>
      <c r="N178" s="20"/>
      <c r="O178" s="17"/>
      <c r="P178" s="35"/>
    </row>
    <row r="179" spans="1:16" x14ac:dyDescent="0.3">
      <c r="A179" s="6"/>
      <c r="B179" s="6"/>
      <c r="C179" s="6"/>
      <c r="D179" s="6"/>
      <c r="E179" s="6"/>
      <c r="F179" s="6"/>
      <c r="G179" s="6"/>
      <c r="H179" s="6"/>
      <c r="I179" s="18"/>
      <c r="J179" s="18"/>
      <c r="K179" s="19"/>
      <c r="L179" s="6"/>
      <c r="M179" s="20"/>
      <c r="N179" s="20"/>
      <c r="O179" s="17"/>
      <c r="P179" s="35"/>
    </row>
    <row r="180" spans="1:16" x14ac:dyDescent="0.3">
      <c r="A180" s="6"/>
      <c r="B180" s="6"/>
      <c r="C180" s="6"/>
      <c r="D180" s="6"/>
      <c r="E180" s="6"/>
      <c r="F180" s="6"/>
      <c r="G180" s="6"/>
      <c r="H180" s="6"/>
      <c r="I180" s="18"/>
      <c r="J180" s="18"/>
      <c r="K180" s="19"/>
      <c r="L180" s="6"/>
      <c r="M180" s="20"/>
      <c r="N180" s="20"/>
      <c r="O180" s="17"/>
      <c r="P180" s="35"/>
    </row>
    <row r="181" spans="1:16" x14ac:dyDescent="0.3">
      <c r="A181" s="6"/>
      <c r="B181" s="6"/>
      <c r="C181" s="6"/>
      <c r="D181" s="6"/>
      <c r="E181" s="6"/>
      <c r="F181" s="6"/>
      <c r="G181" s="6"/>
      <c r="H181" s="6"/>
      <c r="I181" s="18"/>
      <c r="J181" s="18"/>
      <c r="K181" s="19"/>
      <c r="L181" s="6"/>
      <c r="M181" s="20"/>
      <c r="N181" s="20"/>
      <c r="O181" s="17"/>
      <c r="P181" s="35"/>
    </row>
    <row r="182" spans="1:16" x14ac:dyDescent="0.3">
      <c r="A182" s="6"/>
      <c r="B182" s="6"/>
      <c r="C182" s="6"/>
      <c r="D182" s="6"/>
      <c r="E182" s="6"/>
      <c r="F182" s="6"/>
      <c r="G182" s="6"/>
      <c r="H182" s="6"/>
      <c r="I182" s="18"/>
      <c r="J182" s="18"/>
      <c r="K182" s="19"/>
      <c r="L182" s="6"/>
      <c r="M182" s="20"/>
      <c r="N182" s="20"/>
      <c r="O182" s="17"/>
      <c r="P182" s="35"/>
    </row>
    <row r="183" spans="1:16" x14ac:dyDescent="0.3">
      <c r="A183" s="6"/>
      <c r="B183" s="6"/>
      <c r="C183" s="6"/>
      <c r="D183" s="6"/>
      <c r="E183" s="6"/>
      <c r="F183" s="6"/>
      <c r="G183" s="6"/>
      <c r="H183" s="6"/>
      <c r="I183" s="18"/>
      <c r="J183" s="17"/>
      <c r="K183" s="19"/>
      <c r="L183" s="6"/>
      <c r="M183" s="20"/>
      <c r="N183" s="20"/>
      <c r="O183" s="6"/>
      <c r="P183" s="35"/>
    </row>
    <row r="184" spans="1:16" x14ac:dyDescent="0.3">
      <c r="A184" s="6"/>
      <c r="B184" s="6"/>
      <c r="C184" s="6"/>
      <c r="D184" s="6"/>
      <c r="E184" s="6"/>
      <c r="F184" s="6"/>
      <c r="G184" s="6"/>
      <c r="H184" s="6"/>
      <c r="I184" s="18"/>
      <c r="J184" s="17"/>
      <c r="K184" s="19"/>
      <c r="L184" s="6"/>
      <c r="M184" s="20"/>
      <c r="N184" s="20"/>
      <c r="O184" s="17"/>
      <c r="P184" s="35"/>
    </row>
    <row r="185" spans="1:16" x14ac:dyDescent="0.3">
      <c r="A185" s="6"/>
      <c r="B185" s="6"/>
      <c r="C185" s="6"/>
      <c r="D185" s="6"/>
      <c r="E185" s="6"/>
      <c r="F185" s="6"/>
      <c r="G185" s="6"/>
      <c r="H185" s="6"/>
      <c r="I185" s="18"/>
      <c r="J185" s="18"/>
      <c r="K185" s="19"/>
      <c r="L185" s="6"/>
      <c r="M185" s="20"/>
      <c r="N185" s="20"/>
      <c r="O185" s="17"/>
      <c r="P185" s="35"/>
    </row>
    <row r="186" spans="1:16" x14ac:dyDescent="0.3">
      <c r="A186" s="6"/>
      <c r="B186" s="6"/>
      <c r="C186" s="6"/>
      <c r="D186" s="6"/>
      <c r="E186" s="6"/>
      <c r="F186" s="6"/>
      <c r="G186" s="6"/>
      <c r="H186" s="6"/>
      <c r="I186" s="18"/>
      <c r="J186" s="18"/>
      <c r="K186" s="19"/>
      <c r="L186" s="6"/>
      <c r="M186" s="20"/>
      <c r="N186" s="20"/>
      <c r="O186" s="17"/>
      <c r="P186" s="35"/>
    </row>
    <row r="187" spans="1:16" x14ac:dyDescent="0.3">
      <c r="A187" s="6"/>
      <c r="B187" s="6"/>
      <c r="C187" s="6"/>
      <c r="D187" s="6"/>
      <c r="E187" s="6"/>
      <c r="F187" s="6"/>
      <c r="G187" s="6"/>
      <c r="H187" s="6"/>
      <c r="I187" s="18"/>
      <c r="J187" s="18"/>
      <c r="K187" s="19"/>
      <c r="L187" s="6"/>
      <c r="M187" s="20"/>
      <c r="N187" s="20"/>
      <c r="O187" s="17"/>
      <c r="P187" s="35"/>
    </row>
    <row r="188" spans="1:16" x14ac:dyDescent="0.3">
      <c r="A188" s="6"/>
      <c r="B188" s="6"/>
      <c r="C188" s="6"/>
      <c r="D188" s="6"/>
      <c r="E188" s="6"/>
      <c r="F188" s="6"/>
      <c r="G188" s="6"/>
      <c r="H188" s="6"/>
      <c r="I188" s="18"/>
      <c r="J188" s="18"/>
      <c r="K188" s="19"/>
      <c r="L188" s="6"/>
      <c r="M188" s="20"/>
      <c r="N188" s="20"/>
      <c r="O188" s="17"/>
      <c r="P188" s="35"/>
    </row>
    <row r="189" spans="1:16" x14ac:dyDescent="0.3">
      <c r="A189" s="6"/>
      <c r="B189" s="6"/>
      <c r="C189" s="6"/>
      <c r="D189" s="6"/>
      <c r="E189" s="6"/>
      <c r="F189" s="6"/>
      <c r="G189" s="6"/>
      <c r="H189" s="6"/>
      <c r="I189" s="18"/>
      <c r="J189" s="18"/>
      <c r="K189" s="19"/>
      <c r="L189" s="6"/>
      <c r="M189" s="20"/>
      <c r="N189" s="20"/>
      <c r="O189" s="6"/>
      <c r="P189" s="35"/>
    </row>
    <row r="190" spans="1:16" x14ac:dyDescent="0.3">
      <c r="A190" s="6"/>
      <c r="B190" s="6"/>
      <c r="C190" s="6"/>
      <c r="D190" s="6"/>
      <c r="E190" s="6"/>
      <c r="F190" s="6"/>
      <c r="G190" s="6"/>
      <c r="H190" s="6"/>
      <c r="I190" s="18"/>
      <c r="J190" s="18"/>
      <c r="K190" s="19"/>
      <c r="L190" s="6"/>
      <c r="M190" s="20"/>
      <c r="N190" s="20"/>
      <c r="O190" s="17"/>
      <c r="P190" s="35"/>
    </row>
    <row r="191" spans="1:16" x14ac:dyDescent="0.3">
      <c r="A191" s="6"/>
      <c r="B191" s="6"/>
      <c r="C191" s="6"/>
      <c r="D191" s="6"/>
      <c r="E191" s="6"/>
      <c r="F191" s="6"/>
      <c r="G191" s="6"/>
      <c r="H191" s="6"/>
      <c r="I191" s="18"/>
      <c r="J191" s="18"/>
      <c r="K191" s="19"/>
      <c r="L191" s="6"/>
      <c r="M191" s="20"/>
      <c r="N191" s="20"/>
      <c r="O191" s="6"/>
      <c r="P191" s="35"/>
    </row>
    <row r="192" spans="1:16" x14ac:dyDescent="0.3">
      <c r="A192" s="6"/>
      <c r="B192" s="6"/>
      <c r="C192" s="6"/>
      <c r="D192" s="6"/>
      <c r="E192" s="6"/>
      <c r="F192" s="6"/>
      <c r="G192" s="6"/>
      <c r="H192" s="6"/>
      <c r="I192" s="18"/>
      <c r="J192" s="18"/>
      <c r="K192" s="19"/>
      <c r="L192" s="6"/>
      <c r="M192" s="20"/>
      <c r="N192" s="20"/>
      <c r="O192" s="17"/>
      <c r="P192" s="35"/>
    </row>
    <row r="193" spans="1:16" x14ac:dyDescent="0.3">
      <c r="A193" s="6"/>
      <c r="B193" s="6"/>
      <c r="C193" s="6"/>
      <c r="D193" s="6"/>
      <c r="E193" s="6"/>
      <c r="F193" s="6"/>
      <c r="G193" s="6"/>
      <c r="H193" s="6"/>
      <c r="I193" s="18"/>
      <c r="J193" s="18"/>
      <c r="K193" s="19"/>
      <c r="L193" s="6"/>
      <c r="M193" s="20"/>
      <c r="N193" s="20"/>
      <c r="O193" s="17"/>
      <c r="P193" s="35"/>
    </row>
    <row r="194" spans="1:16" x14ac:dyDescent="0.3">
      <c r="A194" s="6"/>
      <c r="B194" s="6"/>
      <c r="C194" s="6"/>
      <c r="D194" s="6"/>
      <c r="E194" s="6"/>
      <c r="F194" s="6"/>
      <c r="G194" s="6"/>
      <c r="H194" s="6"/>
      <c r="I194" s="18"/>
      <c r="J194" s="18"/>
      <c r="K194" s="19"/>
      <c r="L194" s="6"/>
      <c r="M194" s="20"/>
      <c r="N194" s="20"/>
      <c r="O194" s="17"/>
      <c r="P194" s="35"/>
    </row>
    <row r="195" spans="1:16" x14ac:dyDescent="0.3">
      <c r="A195" s="6"/>
      <c r="B195" s="6"/>
      <c r="C195" s="6"/>
      <c r="D195" s="6"/>
      <c r="E195" s="6"/>
      <c r="F195" s="6"/>
      <c r="G195" s="6"/>
      <c r="H195" s="6"/>
      <c r="I195" s="18"/>
      <c r="J195" s="18"/>
      <c r="K195" s="19"/>
      <c r="L195" s="6"/>
      <c r="M195" s="20"/>
      <c r="N195" s="20"/>
      <c r="O195" s="17"/>
      <c r="P195" s="35"/>
    </row>
    <row r="196" spans="1:16" x14ac:dyDescent="0.3">
      <c r="A196" s="6"/>
      <c r="B196" s="6"/>
      <c r="C196" s="6"/>
      <c r="D196" s="6"/>
      <c r="E196" s="6"/>
      <c r="F196" s="6"/>
      <c r="G196" s="6"/>
      <c r="H196" s="6"/>
      <c r="I196" s="18"/>
      <c r="J196" s="17"/>
      <c r="K196" s="19"/>
      <c r="L196" s="6"/>
      <c r="M196" s="20"/>
      <c r="N196" s="20"/>
      <c r="O196" s="6"/>
      <c r="P196" s="35"/>
    </row>
    <row r="197" spans="1:16" x14ac:dyDescent="0.3">
      <c r="A197" s="6"/>
      <c r="B197" s="6"/>
      <c r="C197" s="6"/>
      <c r="D197" s="6"/>
      <c r="E197" s="6"/>
      <c r="F197" s="6"/>
      <c r="G197" s="6"/>
      <c r="H197" s="6"/>
      <c r="I197" s="18"/>
      <c r="J197" s="18"/>
      <c r="K197" s="19"/>
      <c r="L197" s="6"/>
      <c r="M197" s="20"/>
      <c r="N197" s="20"/>
      <c r="O197" s="17"/>
      <c r="P197" s="35"/>
    </row>
    <row r="198" spans="1:16" x14ac:dyDescent="0.3">
      <c r="A198" s="6"/>
      <c r="B198" s="6"/>
      <c r="C198" s="6"/>
      <c r="D198" s="6"/>
      <c r="E198" s="6"/>
      <c r="F198" s="6"/>
      <c r="G198" s="6"/>
      <c r="H198" s="6"/>
      <c r="I198" s="18"/>
      <c r="J198" s="18"/>
      <c r="K198" s="19"/>
      <c r="L198" s="6"/>
      <c r="M198" s="20"/>
      <c r="N198" s="20"/>
      <c r="O198" s="6"/>
      <c r="P198" s="35"/>
    </row>
    <row r="199" spans="1:16" x14ac:dyDescent="0.3">
      <c r="A199" s="6"/>
      <c r="B199" s="6"/>
      <c r="C199" s="6"/>
      <c r="D199" s="6"/>
      <c r="E199" s="6"/>
      <c r="F199" s="6"/>
      <c r="G199" s="6"/>
      <c r="H199" s="6"/>
      <c r="I199" s="18"/>
      <c r="J199" s="18"/>
      <c r="K199" s="19"/>
      <c r="L199" s="6"/>
      <c r="M199" s="20"/>
      <c r="N199" s="20"/>
      <c r="O199" s="17"/>
      <c r="P199" s="35"/>
    </row>
    <row r="200" spans="1:16" x14ac:dyDescent="0.3">
      <c r="A200" s="6"/>
      <c r="B200" s="6"/>
      <c r="C200" s="6"/>
      <c r="D200" s="6"/>
      <c r="E200" s="6"/>
      <c r="F200" s="6"/>
      <c r="G200" s="6"/>
      <c r="H200" s="6"/>
      <c r="I200" s="18"/>
      <c r="J200" s="18"/>
      <c r="K200" s="19"/>
      <c r="L200" s="6"/>
      <c r="M200" s="20"/>
      <c r="N200" s="20"/>
      <c r="O200" s="17"/>
      <c r="P200" s="35"/>
    </row>
    <row r="201" spans="1:16" x14ac:dyDescent="0.3">
      <c r="A201" s="6"/>
      <c r="B201" s="6"/>
      <c r="C201" s="6"/>
      <c r="D201" s="6"/>
      <c r="E201" s="6"/>
      <c r="F201" s="6"/>
      <c r="G201" s="6"/>
      <c r="H201" s="6"/>
      <c r="I201" s="18"/>
      <c r="J201" s="18"/>
      <c r="K201" s="19"/>
      <c r="L201" s="6"/>
      <c r="M201" s="20"/>
      <c r="N201" s="20"/>
      <c r="O201" s="17"/>
      <c r="P201" s="35"/>
    </row>
    <row r="202" spans="1:16" x14ac:dyDescent="0.3">
      <c r="A202" s="6"/>
      <c r="B202" s="6"/>
      <c r="C202" s="6"/>
      <c r="D202" s="6"/>
      <c r="E202" s="6"/>
      <c r="F202" s="6"/>
      <c r="G202" s="6"/>
      <c r="H202" s="6"/>
      <c r="I202" s="18"/>
      <c r="J202" s="18"/>
      <c r="K202" s="19"/>
      <c r="L202" s="6"/>
      <c r="M202" s="20"/>
      <c r="N202" s="20"/>
      <c r="O202" s="17"/>
      <c r="P202" s="35"/>
    </row>
    <row r="203" spans="1:16" x14ac:dyDescent="0.3">
      <c r="A203" s="6"/>
      <c r="B203" s="6"/>
      <c r="C203" s="6"/>
      <c r="D203" s="6"/>
      <c r="E203" s="6"/>
      <c r="F203" s="6"/>
      <c r="G203" s="6"/>
      <c r="H203" s="6"/>
      <c r="I203" s="18"/>
      <c r="J203" s="17"/>
      <c r="K203" s="19"/>
      <c r="L203" s="6"/>
      <c r="M203" s="20"/>
      <c r="N203" s="20"/>
      <c r="O203" s="6"/>
      <c r="P203" s="35"/>
    </row>
    <row r="204" spans="1:16" x14ac:dyDescent="0.3">
      <c r="A204" s="6"/>
      <c r="B204" s="6"/>
      <c r="C204" s="6"/>
      <c r="D204" s="6"/>
      <c r="E204" s="6"/>
      <c r="F204" s="6"/>
      <c r="G204" s="6"/>
      <c r="H204" s="6"/>
      <c r="I204" s="18"/>
      <c r="J204" s="17"/>
      <c r="K204" s="19"/>
      <c r="L204" s="6"/>
      <c r="M204" s="20"/>
      <c r="N204" s="20"/>
      <c r="O204" s="17"/>
      <c r="P204" s="35"/>
    </row>
    <row r="205" spans="1:16" x14ac:dyDescent="0.3">
      <c r="A205" s="6"/>
      <c r="B205" s="6"/>
      <c r="C205" s="6"/>
      <c r="D205" s="6"/>
      <c r="E205" s="6"/>
      <c r="F205" s="6"/>
      <c r="G205" s="6"/>
      <c r="H205" s="6"/>
      <c r="I205" s="18"/>
      <c r="J205" s="18"/>
      <c r="K205" s="19"/>
      <c r="L205" s="6"/>
      <c r="M205" s="20"/>
      <c r="N205" s="20"/>
      <c r="O205" s="17"/>
      <c r="P205" s="35"/>
    </row>
    <row r="206" spans="1:16" x14ac:dyDescent="0.3">
      <c r="A206" s="6"/>
      <c r="B206" s="6"/>
      <c r="C206" s="6"/>
      <c r="D206" s="6"/>
      <c r="E206" s="6"/>
      <c r="F206" s="6"/>
      <c r="G206" s="6"/>
      <c r="H206" s="6"/>
      <c r="I206" s="18"/>
      <c r="J206" s="18"/>
      <c r="K206" s="19"/>
      <c r="L206" s="6"/>
      <c r="M206" s="20"/>
      <c r="N206" s="20"/>
      <c r="O206" s="6"/>
      <c r="P206" s="35"/>
    </row>
    <row r="207" spans="1:16" x14ac:dyDescent="0.3">
      <c r="A207" s="6"/>
      <c r="B207" s="6"/>
      <c r="C207" s="6"/>
      <c r="D207" s="6"/>
      <c r="E207" s="6"/>
      <c r="F207" s="6"/>
      <c r="G207" s="6"/>
      <c r="H207" s="6"/>
      <c r="I207" s="18"/>
      <c r="J207" s="18"/>
      <c r="K207" s="19"/>
      <c r="L207" s="6"/>
      <c r="M207" s="20"/>
      <c r="N207" s="20"/>
      <c r="O207" s="17"/>
      <c r="P207" s="35"/>
    </row>
    <row r="208" spans="1:16" x14ac:dyDescent="0.3">
      <c r="A208" s="6"/>
      <c r="B208" s="6"/>
      <c r="C208" s="6"/>
      <c r="D208" s="6"/>
      <c r="E208" s="6"/>
      <c r="F208" s="6"/>
      <c r="G208" s="6"/>
      <c r="H208" s="6"/>
      <c r="I208" s="18"/>
      <c r="J208" s="18"/>
      <c r="K208" s="19"/>
      <c r="L208" s="6"/>
      <c r="M208" s="20"/>
      <c r="N208" s="20"/>
      <c r="O208" s="17"/>
      <c r="P208" s="35"/>
    </row>
    <row r="209" spans="1:16" x14ac:dyDescent="0.3">
      <c r="A209" s="6"/>
      <c r="B209" s="6"/>
      <c r="C209" s="6"/>
      <c r="D209" s="6"/>
      <c r="E209" s="6"/>
      <c r="F209" s="6"/>
      <c r="G209" s="6"/>
      <c r="H209" s="6"/>
      <c r="I209" s="18"/>
      <c r="J209" s="18"/>
      <c r="K209" s="19"/>
      <c r="L209" s="6"/>
      <c r="M209" s="20"/>
      <c r="N209" s="20"/>
      <c r="O209" s="17"/>
      <c r="P209" s="35"/>
    </row>
    <row r="210" spans="1:16" x14ac:dyDescent="0.3">
      <c r="A210" s="6"/>
      <c r="B210" s="6"/>
      <c r="C210" s="6"/>
      <c r="D210" s="6"/>
      <c r="E210" s="6"/>
      <c r="F210" s="6"/>
      <c r="G210" s="6"/>
      <c r="H210" s="6"/>
      <c r="I210" s="18"/>
      <c r="J210" s="17"/>
      <c r="K210" s="19"/>
      <c r="L210" s="6"/>
      <c r="M210" s="20"/>
      <c r="N210" s="20"/>
      <c r="O210" s="6"/>
      <c r="P210" s="35"/>
    </row>
    <row r="211" spans="1:16" x14ac:dyDescent="0.3">
      <c r="A211" s="6"/>
      <c r="B211" s="6"/>
      <c r="C211" s="6"/>
      <c r="D211" s="6"/>
      <c r="E211" s="6"/>
      <c r="F211" s="6"/>
      <c r="G211" s="6"/>
      <c r="H211" s="6"/>
      <c r="I211" s="18"/>
      <c r="J211" s="18"/>
      <c r="K211" s="19"/>
      <c r="L211" s="6"/>
      <c r="M211" s="20"/>
      <c r="N211" s="20"/>
      <c r="O211" s="17"/>
      <c r="P211" s="35"/>
    </row>
    <row r="212" spans="1:16" x14ac:dyDescent="0.3">
      <c r="A212" s="6"/>
      <c r="B212" s="6"/>
      <c r="C212" s="6"/>
      <c r="D212" s="6"/>
      <c r="E212" s="6"/>
      <c r="F212" s="6"/>
      <c r="G212" s="6"/>
      <c r="H212" s="6"/>
      <c r="I212" s="18"/>
      <c r="J212" s="17"/>
      <c r="K212" s="19"/>
      <c r="L212" s="6"/>
      <c r="M212" s="20"/>
      <c r="N212" s="20"/>
      <c r="O212" s="17"/>
      <c r="P212" s="35"/>
    </row>
    <row r="213" spans="1:16" x14ac:dyDescent="0.3">
      <c r="A213" s="6"/>
      <c r="B213" s="6"/>
      <c r="C213" s="6"/>
      <c r="D213" s="6"/>
      <c r="E213" s="6"/>
      <c r="F213" s="6"/>
      <c r="G213" s="6"/>
      <c r="H213" s="6"/>
      <c r="I213" s="18"/>
      <c r="J213" s="18"/>
      <c r="K213" s="19"/>
      <c r="L213" s="6"/>
      <c r="M213" s="20"/>
      <c r="N213" s="20"/>
      <c r="O213" s="17"/>
      <c r="P213" s="35"/>
    </row>
    <row r="214" spans="1:16" x14ac:dyDescent="0.3">
      <c r="A214" s="6"/>
      <c r="B214" s="6"/>
      <c r="C214" s="6"/>
      <c r="D214" s="6"/>
      <c r="E214" s="6"/>
      <c r="F214" s="6"/>
      <c r="G214" s="6"/>
      <c r="H214" s="6"/>
      <c r="I214" s="18"/>
      <c r="J214" s="18"/>
      <c r="K214" s="19"/>
      <c r="L214" s="6"/>
      <c r="M214" s="20"/>
      <c r="N214" s="20"/>
      <c r="O214" s="17"/>
      <c r="P214" s="35"/>
    </row>
    <row r="215" spans="1:16" x14ac:dyDescent="0.3">
      <c r="A215" s="6"/>
      <c r="B215" s="6"/>
      <c r="C215" s="6"/>
      <c r="D215" s="6"/>
      <c r="E215" s="6"/>
      <c r="F215" s="6"/>
      <c r="G215" s="6"/>
      <c r="H215" s="6"/>
      <c r="I215" s="18"/>
      <c r="J215" s="18"/>
      <c r="K215" s="19"/>
      <c r="L215" s="6"/>
      <c r="M215" s="20"/>
      <c r="N215" s="20"/>
      <c r="O215" s="17"/>
      <c r="P215" s="35"/>
    </row>
    <row r="216" spans="1:16" x14ac:dyDescent="0.3">
      <c r="A216" s="6"/>
      <c r="B216" s="6"/>
      <c r="C216" s="6"/>
      <c r="D216" s="6"/>
      <c r="E216" s="6"/>
      <c r="F216" s="6"/>
      <c r="G216" s="6"/>
      <c r="H216" s="6"/>
      <c r="I216" s="18"/>
      <c r="J216" s="17"/>
      <c r="K216" s="19"/>
      <c r="L216" s="6"/>
      <c r="M216" s="20"/>
      <c r="N216" s="20"/>
      <c r="O216" s="6"/>
      <c r="P216" s="35"/>
    </row>
    <row r="217" spans="1:16" x14ac:dyDescent="0.3">
      <c r="A217" s="6"/>
      <c r="B217" s="6"/>
      <c r="C217" s="6"/>
      <c r="D217" s="6"/>
      <c r="E217" s="6"/>
      <c r="F217" s="6"/>
      <c r="G217" s="6"/>
      <c r="H217" s="6"/>
      <c r="I217" s="18"/>
      <c r="J217" s="18"/>
      <c r="K217" s="19"/>
      <c r="L217" s="6"/>
      <c r="M217" s="20"/>
      <c r="N217" s="20"/>
      <c r="O217" s="17"/>
      <c r="P217" s="35"/>
    </row>
    <row r="218" spans="1:16" x14ac:dyDescent="0.3">
      <c r="A218" s="6"/>
      <c r="B218" s="6"/>
      <c r="C218" s="6"/>
      <c r="D218" s="6"/>
      <c r="E218" s="6"/>
      <c r="F218" s="6"/>
      <c r="G218" s="6"/>
      <c r="H218" s="6"/>
      <c r="I218" s="18"/>
      <c r="J218" s="17"/>
      <c r="K218" s="19"/>
      <c r="L218" s="6"/>
      <c r="M218" s="20"/>
      <c r="N218" s="20"/>
      <c r="O218" s="6"/>
      <c r="P218" s="35"/>
    </row>
    <row r="219" spans="1:16" x14ac:dyDescent="0.3">
      <c r="A219" s="6"/>
      <c r="B219" s="6"/>
      <c r="C219" s="6"/>
      <c r="D219" s="6"/>
      <c r="E219" s="6"/>
      <c r="F219" s="6"/>
      <c r="G219" s="6"/>
      <c r="H219" s="6"/>
      <c r="I219" s="18"/>
      <c r="J219" s="17"/>
      <c r="K219" s="19"/>
      <c r="L219" s="6"/>
      <c r="M219" s="20"/>
      <c r="N219" s="20"/>
      <c r="O219" s="17"/>
      <c r="P219" s="35"/>
    </row>
    <row r="220" spans="1:16" x14ac:dyDescent="0.3">
      <c r="A220" s="6"/>
      <c r="B220" s="6"/>
      <c r="C220" s="6"/>
      <c r="D220" s="6"/>
      <c r="E220" s="6"/>
      <c r="F220" s="6"/>
      <c r="G220" s="6"/>
      <c r="H220" s="6"/>
      <c r="I220" s="18"/>
      <c r="J220" s="18"/>
      <c r="K220" s="19"/>
      <c r="L220" s="6"/>
      <c r="M220" s="20"/>
      <c r="N220" s="20"/>
      <c r="O220" s="17"/>
      <c r="P220" s="35"/>
    </row>
    <row r="221" spans="1:16" x14ac:dyDescent="0.3">
      <c r="A221" s="6"/>
      <c r="B221" s="6"/>
      <c r="C221" s="6"/>
      <c r="D221" s="6"/>
      <c r="E221" s="6"/>
      <c r="F221" s="6"/>
      <c r="G221" s="6"/>
      <c r="H221" s="6"/>
      <c r="I221" s="18"/>
      <c r="J221" s="18"/>
      <c r="K221" s="19"/>
      <c r="L221" s="6"/>
      <c r="M221" s="20"/>
      <c r="N221" s="20"/>
      <c r="O221" s="17"/>
      <c r="P221" s="35"/>
    </row>
    <row r="222" spans="1:16" x14ac:dyDescent="0.3">
      <c r="A222" s="6"/>
      <c r="B222" s="6"/>
      <c r="C222" s="6"/>
      <c r="D222" s="6"/>
      <c r="E222" s="6"/>
      <c r="F222" s="6"/>
      <c r="G222" s="6"/>
      <c r="H222" s="6"/>
      <c r="I222" s="18"/>
      <c r="J222" s="18"/>
      <c r="K222" s="19"/>
      <c r="L222" s="6"/>
      <c r="M222" s="20"/>
      <c r="N222" s="20"/>
      <c r="O222" s="17"/>
      <c r="P222" s="35"/>
    </row>
    <row r="223" spans="1:16" x14ac:dyDescent="0.3">
      <c r="A223" s="6"/>
      <c r="B223" s="6"/>
      <c r="C223" s="6"/>
      <c r="D223" s="6"/>
      <c r="E223" s="6"/>
      <c r="F223" s="6"/>
      <c r="G223" s="6"/>
      <c r="H223" s="6"/>
      <c r="I223" s="18"/>
      <c r="J223" s="18"/>
      <c r="K223" s="19"/>
      <c r="L223" s="6"/>
      <c r="M223" s="20"/>
      <c r="N223" s="20"/>
      <c r="O223" s="17"/>
      <c r="P223" s="35"/>
    </row>
    <row r="224" spans="1:16" x14ac:dyDescent="0.3">
      <c r="A224" s="6"/>
      <c r="B224" s="6"/>
      <c r="C224" s="6"/>
      <c r="D224" s="6"/>
      <c r="E224" s="6"/>
      <c r="F224" s="6"/>
      <c r="G224" s="6"/>
      <c r="H224" s="6"/>
      <c r="I224" s="18"/>
      <c r="J224" s="18"/>
      <c r="K224" s="19"/>
      <c r="L224" s="6"/>
      <c r="M224" s="20"/>
      <c r="N224" s="20"/>
      <c r="O224" s="17"/>
      <c r="P224" s="35"/>
    </row>
    <row r="225" spans="1:16" x14ac:dyDescent="0.3">
      <c r="A225" s="6"/>
      <c r="B225" s="6"/>
      <c r="C225" s="6"/>
      <c r="D225" s="6"/>
      <c r="E225" s="6"/>
      <c r="F225" s="6"/>
      <c r="G225" s="6"/>
      <c r="H225" s="6"/>
      <c r="I225" s="18"/>
      <c r="J225" s="18"/>
      <c r="K225" s="19"/>
      <c r="L225" s="6"/>
      <c r="M225" s="20"/>
      <c r="N225" s="20"/>
      <c r="O225" s="17"/>
      <c r="P225" s="35"/>
    </row>
    <row r="226" spans="1:16" x14ac:dyDescent="0.3">
      <c r="A226" s="6"/>
      <c r="B226" s="6"/>
      <c r="C226" s="6"/>
      <c r="D226" s="6"/>
      <c r="E226" s="6"/>
      <c r="F226" s="6"/>
      <c r="G226" s="6"/>
      <c r="H226" s="6"/>
      <c r="I226" s="18"/>
      <c r="J226" s="18"/>
      <c r="K226" s="19"/>
      <c r="L226" s="6"/>
      <c r="M226" s="20"/>
      <c r="N226" s="20"/>
      <c r="O226" s="17"/>
      <c r="P226" s="35"/>
    </row>
    <row r="227" spans="1:16" x14ac:dyDescent="0.3">
      <c r="A227" s="6"/>
      <c r="B227" s="6"/>
      <c r="C227" s="6"/>
      <c r="D227" s="6"/>
      <c r="E227" s="6"/>
      <c r="F227" s="6"/>
      <c r="G227" s="6"/>
      <c r="H227" s="6"/>
      <c r="I227" s="18"/>
      <c r="J227" s="18"/>
      <c r="K227" s="19"/>
      <c r="L227" s="6"/>
      <c r="M227" s="20"/>
      <c r="N227" s="20"/>
      <c r="O227" s="17"/>
      <c r="P227" s="35"/>
    </row>
    <row r="228" spans="1:16" x14ac:dyDescent="0.3">
      <c r="A228" s="6"/>
      <c r="B228" s="6"/>
      <c r="C228" s="6"/>
      <c r="D228" s="6"/>
      <c r="E228" s="6"/>
      <c r="F228" s="6"/>
      <c r="G228" s="6"/>
      <c r="H228" s="6"/>
      <c r="I228" s="18"/>
      <c r="J228" s="18"/>
      <c r="K228" s="19"/>
      <c r="L228" s="6"/>
      <c r="M228" s="20"/>
      <c r="N228" s="20"/>
      <c r="O228" s="17"/>
      <c r="P228" s="35"/>
    </row>
    <row r="229" spans="1:16" x14ac:dyDescent="0.3">
      <c r="A229" s="6"/>
      <c r="B229" s="6"/>
      <c r="C229" s="6"/>
      <c r="D229" s="6"/>
      <c r="E229" s="6"/>
      <c r="F229" s="6"/>
      <c r="G229" s="6"/>
      <c r="H229" s="6"/>
      <c r="I229" s="18"/>
      <c r="J229" s="18"/>
      <c r="K229" s="19"/>
      <c r="L229" s="6"/>
      <c r="M229" s="20"/>
      <c r="N229" s="20"/>
      <c r="O229" s="17"/>
      <c r="P229" s="35"/>
    </row>
    <row r="230" spans="1:16" x14ac:dyDescent="0.3">
      <c r="A230" s="6"/>
      <c r="B230" s="6"/>
      <c r="C230" s="6"/>
      <c r="D230" s="6"/>
      <c r="E230" s="6"/>
      <c r="F230" s="6"/>
      <c r="G230" s="6"/>
      <c r="H230" s="6"/>
      <c r="I230" s="18"/>
      <c r="J230" s="17"/>
      <c r="K230" s="19"/>
      <c r="L230" s="6"/>
      <c r="M230" s="20"/>
      <c r="N230" s="20"/>
      <c r="O230" s="6"/>
      <c r="P230" s="35"/>
    </row>
    <row r="231" spans="1:16" x14ac:dyDescent="0.3">
      <c r="A231" s="6"/>
      <c r="B231" s="6"/>
      <c r="C231" s="6"/>
      <c r="D231" s="6"/>
      <c r="E231" s="6"/>
      <c r="F231" s="6"/>
      <c r="G231" s="6"/>
      <c r="H231" s="6"/>
      <c r="I231" s="18"/>
      <c r="J231" s="18"/>
      <c r="K231" s="19"/>
      <c r="L231" s="6"/>
      <c r="M231" s="20"/>
      <c r="N231" s="20"/>
      <c r="O231" s="17"/>
      <c r="P231" s="35"/>
    </row>
    <row r="232" spans="1:16" x14ac:dyDescent="0.3">
      <c r="A232" s="6"/>
      <c r="B232" s="6"/>
      <c r="C232" s="6"/>
      <c r="D232" s="6"/>
      <c r="E232" s="6"/>
      <c r="F232" s="6"/>
      <c r="G232" s="6"/>
      <c r="H232" s="6"/>
      <c r="I232" s="18"/>
      <c r="J232" s="17"/>
      <c r="K232" s="19"/>
      <c r="L232" s="6"/>
      <c r="M232" s="20"/>
      <c r="N232" s="20"/>
      <c r="O232" s="17"/>
      <c r="P232" s="35"/>
    </row>
    <row r="233" spans="1:16" x14ac:dyDescent="0.3">
      <c r="A233" s="6"/>
      <c r="B233" s="6"/>
      <c r="C233" s="6"/>
      <c r="D233" s="6"/>
      <c r="E233" s="6"/>
      <c r="F233" s="6"/>
      <c r="G233" s="6"/>
      <c r="H233" s="6"/>
      <c r="I233" s="18"/>
      <c r="J233" s="17"/>
      <c r="K233" s="19"/>
      <c r="L233" s="6"/>
      <c r="M233" s="20"/>
      <c r="N233" s="20"/>
      <c r="O233" s="17"/>
      <c r="P233" s="35"/>
    </row>
    <row r="234" spans="1:16" x14ac:dyDescent="0.3">
      <c r="A234" s="6"/>
      <c r="B234" s="6"/>
      <c r="C234" s="6"/>
      <c r="D234" s="6"/>
      <c r="E234" s="6"/>
      <c r="F234" s="6"/>
      <c r="G234" s="6"/>
      <c r="H234" s="6"/>
      <c r="I234" s="18"/>
      <c r="J234" s="18"/>
      <c r="K234" s="19"/>
      <c r="L234" s="6"/>
      <c r="M234" s="20"/>
      <c r="N234" s="20"/>
      <c r="O234" s="17"/>
      <c r="P234" s="35"/>
    </row>
    <row r="235" spans="1:16" x14ac:dyDescent="0.3">
      <c r="A235" s="6"/>
      <c r="B235" s="6"/>
      <c r="C235" s="6"/>
      <c r="D235" s="6"/>
      <c r="E235" s="6"/>
      <c r="F235" s="6"/>
      <c r="G235" s="6"/>
      <c r="H235" s="6"/>
      <c r="I235" s="18"/>
      <c r="J235" s="18"/>
      <c r="K235" s="19"/>
      <c r="L235" s="6"/>
      <c r="M235" s="20"/>
      <c r="N235" s="20"/>
      <c r="O235" s="17"/>
      <c r="P235" s="35"/>
    </row>
    <row r="236" spans="1:16" x14ac:dyDescent="0.3">
      <c r="A236" s="6"/>
      <c r="B236" s="6"/>
      <c r="C236" s="6"/>
      <c r="D236" s="6"/>
      <c r="E236" s="6"/>
      <c r="F236" s="6"/>
      <c r="G236" s="6"/>
      <c r="H236" s="6"/>
      <c r="I236" s="18"/>
      <c r="J236" s="18"/>
      <c r="K236" s="19"/>
      <c r="L236" s="6"/>
      <c r="M236" s="20"/>
      <c r="N236" s="20"/>
      <c r="O236" s="17"/>
      <c r="P236" s="35"/>
    </row>
    <row r="237" spans="1:16" x14ac:dyDescent="0.3">
      <c r="A237" s="6"/>
      <c r="B237" s="6"/>
      <c r="C237" s="6"/>
      <c r="D237" s="6"/>
      <c r="E237" s="6"/>
      <c r="F237" s="6"/>
      <c r="G237" s="6"/>
      <c r="H237" s="6"/>
      <c r="I237" s="18"/>
      <c r="J237" s="17"/>
      <c r="K237" s="19"/>
      <c r="L237" s="6"/>
      <c r="M237" s="20"/>
      <c r="N237" s="20"/>
      <c r="O237" s="17"/>
      <c r="P237" s="35"/>
    </row>
    <row r="238" spans="1:16" x14ac:dyDescent="0.3">
      <c r="A238" s="6"/>
      <c r="B238" s="6"/>
      <c r="C238" s="6"/>
      <c r="D238" s="6"/>
      <c r="E238" s="6"/>
      <c r="F238" s="6"/>
      <c r="G238" s="6"/>
      <c r="H238" s="6"/>
      <c r="I238" s="18"/>
      <c r="J238" s="18"/>
      <c r="K238" s="19"/>
      <c r="L238" s="6"/>
      <c r="M238" s="20"/>
      <c r="N238" s="20"/>
      <c r="O238" s="17"/>
      <c r="P238" s="35"/>
    </row>
    <row r="239" spans="1:16" x14ac:dyDescent="0.3">
      <c r="A239" s="6"/>
      <c r="B239" s="6"/>
      <c r="C239" s="6"/>
      <c r="D239" s="6"/>
      <c r="E239" s="6"/>
      <c r="F239" s="6"/>
      <c r="G239" s="6"/>
      <c r="H239" s="6"/>
      <c r="I239" s="18"/>
      <c r="J239" s="17"/>
      <c r="K239" s="19"/>
      <c r="L239" s="6"/>
      <c r="M239" s="20"/>
      <c r="N239" s="20"/>
      <c r="O239" s="6"/>
      <c r="P239" s="35"/>
    </row>
    <row r="240" spans="1:16" x14ac:dyDescent="0.3">
      <c r="A240" s="6"/>
      <c r="B240" s="6"/>
      <c r="C240" s="6"/>
      <c r="D240" s="6"/>
      <c r="E240" s="6"/>
      <c r="F240" s="6"/>
      <c r="G240" s="6"/>
      <c r="H240" s="6"/>
      <c r="I240" s="18"/>
      <c r="J240" s="18"/>
      <c r="K240" s="19"/>
      <c r="L240" s="6"/>
      <c r="M240" s="20"/>
      <c r="N240" s="20"/>
      <c r="O240" s="17"/>
      <c r="P240" s="35"/>
    </row>
    <row r="241" spans="1:16" x14ac:dyDescent="0.3">
      <c r="A241" s="6"/>
      <c r="B241" s="6"/>
      <c r="C241" s="6"/>
      <c r="D241" s="6"/>
      <c r="E241" s="6"/>
      <c r="F241" s="6"/>
      <c r="G241" s="6"/>
      <c r="H241" s="6"/>
      <c r="I241" s="18"/>
      <c r="J241" s="18"/>
      <c r="K241" s="19"/>
      <c r="L241" s="6"/>
      <c r="M241" s="20"/>
      <c r="N241" s="20"/>
      <c r="O241" s="17"/>
      <c r="P241" s="35"/>
    </row>
    <row r="242" spans="1:16" x14ac:dyDescent="0.3">
      <c r="A242" s="6"/>
      <c r="B242" s="6"/>
      <c r="C242" s="6"/>
      <c r="D242" s="6"/>
      <c r="E242" s="6"/>
      <c r="F242" s="6"/>
      <c r="G242" s="6"/>
      <c r="H242" s="6"/>
      <c r="I242" s="18"/>
      <c r="J242" s="18"/>
      <c r="K242" s="19"/>
      <c r="L242" s="6"/>
      <c r="M242" s="20"/>
      <c r="N242" s="20"/>
      <c r="O242" s="17"/>
      <c r="P242" s="35"/>
    </row>
    <row r="243" spans="1:16" x14ac:dyDescent="0.3">
      <c r="A243" s="6"/>
      <c r="B243" s="6"/>
      <c r="C243" s="6"/>
      <c r="D243" s="6"/>
      <c r="E243" s="6"/>
      <c r="F243" s="6"/>
      <c r="G243" s="6"/>
      <c r="H243" s="6"/>
      <c r="I243" s="18"/>
      <c r="J243" s="18"/>
      <c r="K243" s="19"/>
      <c r="L243" s="6"/>
      <c r="M243" s="20"/>
      <c r="N243" s="20"/>
      <c r="O243" s="17"/>
      <c r="P243" s="35"/>
    </row>
    <row r="244" spans="1:16" x14ac:dyDescent="0.3">
      <c r="A244" s="6"/>
      <c r="B244" s="6"/>
      <c r="C244" s="6"/>
      <c r="D244" s="6"/>
      <c r="E244" s="6"/>
      <c r="F244" s="6"/>
      <c r="G244" s="6"/>
      <c r="H244" s="6"/>
      <c r="I244" s="18"/>
      <c r="J244" s="18"/>
      <c r="K244" s="19"/>
      <c r="L244" s="6"/>
      <c r="M244" s="20"/>
      <c r="N244" s="20"/>
      <c r="O244" s="17"/>
      <c r="P244" s="35"/>
    </row>
    <row r="245" spans="1:16" x14ac:dyDescent="0.3">
      <c r="A245" s="6"/>
      <c r="B245" s="6"/>
      <c r="C245" s="6"/>
      <c r="D245" s="6"/>
      <c r="E245" s="6"/>
      <c r="F245" s="6"/>
      <c r="G245" s="6"/>
      <c r="H245" s="6"/>
      <c r="I245" s="18"/>
      <c r="J245" s="18"/>
      <c r="K245" s="19"/>
      <c r="L245" s="6"/>
      <c r="M245" s="20"/>
      <c r="N245" s="20"/>
      <c r="O245" s="17"/>
      <c r="P245" s="35"/>
    </row>
    <row r="246" spans="1:16" x14ac:dyDescent="0.3">
      <c r="A246" s="6"/>
      <c r="B246" s="6"/>
      <c r="C246" s="6"/>
      <c r="D246" s="6"/>
      <c r="E246" s="6"/>
      <c r="F246" s="6"/>
      <c r="G246" s="6"/>
      <c r="H246" s="6"/>
      <c r="I246" s="18"/>
      <c r="J246" s="18"/>
      <c r="K246" s="19"/>
      <c r="L246" s="6"/>
      <c r="M246" s="20"/>
      <c r="N246" s="20"/>
      <c r="O246" s="17"/>
      <c r="P246" s="35"/>
    </row>
    <row r="247" spans="1:16" x14ac:dyDescent="0.3">
      <c r="A247" s="6"/>
      <c r="B247" s="6"/>
      <c r="C247" s="6"/>
      <c r="D247" s="6"/>
      <c r="E247" s="6"/>
      <c r="F247" s="6"/>
      <c r="G247" s="6"/>
      <c r="H247" s="6"/>
      <c r="I247" s="18"/>
      <c r="J247" s="18"/>
      <c r="K247" s="19"/>
      <c r="L247" s="6"/>
      <c r="M247" s="20"/>
      <c r="N247" s="20"/>
      <c r="O247" s="17"/>
      <c r="P247" s="35"/>
    </row>
    <row r="248" spans="1:16" x14ac:dyDescent="0.3">
      <c r="A248" s="6"/>
      <c r="B248" s="6"/>
      <c r="C248" s="6"/>
      <c r="D248" s="6"/>
      <c r="E248" s="6"/>
      <c r="F248" s="6"/>
      <c r="G248" s="6"/>
      <c r="H248" s="6"/>
      <c r="I248" s="18"/>
      <c r="J248" s="17"/>
      <c r="K248" s="19"/>
      <c r="L248" s="6"/>
      <c r="M248" s="20"/>
      <c r="N248" s="20"/>
      <c r="O248" s="6"/>
      <c r="P248" s="35"/>
    </row>
    <row r="249" spans="1:16" x14ac:dyDescent="0.3">
      <c r="A249" s="6"/>
      <c r="B249" s="6"/>
      <c r="C249" s="6"/>
      <c r="D249" s="6"/>
      <c r="E249" s="6"/>
      <c r="F249" s="6"/>
      <c r="G249" s="6"/>
      <c r="H249" s="6"/>
      <c r="I249" s="18"/>
      <c r="J249" s="18"/>
      <c r="K249" s="19"/>
      <c r="L249" s="6"/>
      <c r="M249" s="20"/>
      <c r="N249" s="20"/>
      <c r="O249" s="17"/>
      <c r="P249" s="35"/>
    </row>
    <row r="250" spans="1:16" x14ac:dyDescent="0.3">
      <c r="A250" s="6"/>
      <c r="B250" s="6"/>
      <c r="C250" s="6"/>
      <c r="D250" s="6"/>
      <c r="E250" s="6"/>
      <c r="F250" s="6"/>
      <c r="G250" s="6"/>
      <c r="H250" s="6"/>
      <c r="I250" s="18"/>
      <c r="J250" s="18"/>
      <c r="K250" s="19"/>
      <c r="L250" s="6"/>
      <c r="M250" s="20"/>
      <c r="N250" s="20"/>
      <c r="O250" s="17"/>
      <c r="P250" s="35"/>
    </row>
    <row r="251" spans="1:16" x14ac:dyDescent="0.3">
      <c r="A251" s="6"/>
      <c r="B251" s="6"/>
      <c r="C251" s="6"/>
      <c r="D251" s="6"/>
      <c r="E251" s="6"/>
      <c r="F251" s="6"/>
      <c r="G251" s="6"/>
      <c r="H251" s="6"/>
      <c r="I251" s="18"/>
      <c r="J251" s="17"/>
      <c r="K251" s="19"/>
      <c r="L251" s="6"/>
      <c r="M251" s="20"/>
      <c r="N251" s="20"/>
      <c r="O251" s="17"/>
      <c r="P251" s="35"/>
    </row>
    <row r="252" spans="1:16" x14ac:dyDescent="0.3">
      <c r="A252" s="6"/>
      <c r="B252" s="6"/>
      <c r="C252" s="6"/>
      <c r="D252" s="6"/>
      <c r="E252" s="6"/>
      <c r="F252" s="6"/>
      <c r="G252" s="6"/>
      <c r="H252" s="6"/>
      <c r="I252" s="18"/>
      <c r="J252" s="18"/>
      <c r="K252" s="19"/>
      <c r="L252" s="6"/>
      <c r="M252" s="20"/>
      <c r="N252" s="20"/>
      <c r="O252" s="6"/>
      <c r="P252" s="35"/>
    </row>
    <row r="253" spans="1:16" x14ac:dyDescent="0.3">
      <c r="A253" s="6"/>
      <c r="B253" s="6"/>
      <c r="C253" s="6"/>
      <c r="D253" s="6"/>
      <c r="E253" s="6"/>
      <c r="F253" s="6"/>
      <c r="G253" s="6"/>
      <c r="H253" s="6"/>
      <c r="I253" s="18"/>
      <c r="J253" s="17"/>
      <c r="K253" s="19"/>
      <c r="L253" s="6"/>
      <c r="M253" s="20"/>
      <c r="N253" s="20"/>
      <c r="O253" s="17"/>
      <c r="P253" s="35"/>
    </row>
    <row r="254" spans="1:16" x14ac:dyDescent="0.3">
      <c r="A254" s="6"/>
      <c r="B254" s="6"/>
      <c r="C254" s="6"/>
      <c r="D254" s="6"/>
      <c r="E254" s="6"/>
      <c r="F254" s="6"/>
      <c r="G254" s="6"/>
      <c r="H254" s="6"/>
      <c r="I254" s="18"/>
      <c r="J254" s="18"/>
      <c r="K254" s="19"/>
      <c r="L254" s="6"/>
      <c r="M254" s="20"/>
      <c r="N254" s="20"/>
      <c r="O254" s="17"/>
      <c r="P254" s="35"/>
    </row>
    <row r="255" spans="1:16" x14ac:dyDescent="0.3">
      <c r="A255" s="6"/>
      <c r="B255" s="6"/>
      <c r="C255" s="6"/>
      <c r="D255" s="6"/>
      <c r="E255" s="6"/>
      <c r="F255" s="6"/>
      <c r="G255" s="6"/>
      <c r="H255" s="6"/>
      <c r="I255" s="18"/>
      <c r="J255" s="17"/>
      <c r="K255" s="19"/>
      <c r="L255" s="6"/>
      <c r="M255" s="20"/>
      <c r="N255" s="20"/>
      <c r="O255" s="6"/>
      <c r="P255" s="35"/>
    </row>
    <row r="256" spans="1:16" x14ac:dyDescent="0.3">
      <c r="A256" s="6"/>
      <c r="B256" s="6"/>
      <c r="C256" s="6"/>
      <c r="D256" s="6"/>
      <c r="E256" s="6"/>
      <c r="F256" s="6"/>
      <c r="G256" s="6"/>
      <c r="H256" s="6"/>
      <c r="I256" s="18"/>
      <c r="J256" s="18"/>
      <c r="K256" s="19"/>
      <c r="L256" s="6"/>
      <c r="M256" s="20"/>
      <c r="N256" s="20"/>
      <c r="O256" s="17"/>
      <c r="P256" s="35"/>
    </row>
    <row r="257" spans="1:16" x14ac:dyDescent="0.3">
      <c r="A257" s="6"/>
      <c r="B257" s="6"/>
      <c r="C257" s="6"/>
      <c r="D257" s="6"/>
      <c r="E257" s="6"/>
      <c r="F257" s="6"/>
      <c r="G257" s="6"/>
      <c r="H257" s="6"/>
      <c r="I257" s="18"/>
      <c r="J257" s="18"/>
      <c r="K257" s="19"/>
      <c r="L257" s="6"/>
      <c r="M257" s="20"/>
      <c r="N257" s="20"/>
      <c r="O257" s="17"/>
      <c r="P257" s="35"/>
    </row>
    <row r="258" spans="1:16" x14ac:dyDescent="0.3">
      <c r="A258" s="6"/>
      <c r="B258" s="6"/>
      <c r="C258" s="6"/>
      <c r="D258" s="6"/>
      <c r="E258" s="6"/>
      <c r="F258" s="6"/>
      <c r="G258" s="6"/>
      <c r="H258" s="6"/>
      <c r="I258" s="18"/>
      <c r="J258" s="18"/>
      <c r="K258" s="19"/>
      <c r="L258" s="6"/>
      <c r="M258" s="20"/>
      <c r="N258" s="20"/>
      <c r="O258" s="17"/>
      <c r="P258" s="35"/>
    </row>
    <row r="259" spans="1:16" x14ac:dyDescent="0.3">
      <c r="A259" s="6"/>
      <c r="B259" s="6"/>
      <c r="C259" s="6"/>
      <c r="D259" s="6"/>
      <c r="E259" s="6"/>
      <c r="F259" s="6"/>
      <c r="G259" s="6"/>
      <c r="H259" s="6"/>
      <c r="I259" s="18"/>
      <c r="J259" s="17"/>
      <c r="K259" s="19"/>
      <c r="L259" s="6"/>
      <c r="M259" s="20"/>
      <c r="N259" s="20"/>
      <c r="O259" s="6"/>
      <c r="P259" s="35"/>
    </row>
    <row r="260" spans="1:16" x14ac:dyDescent="0.3">
      <c r="A260" s="6"/>
      <c r="B260" s="6"/>
      <c r="C260" s="6"/>
      <c r="D260" s="6"/>
      <c r="E260" s="6"/>
      <c r="F260" s="6"/>
      <c r="G260" s="6"/>
      <c r="H260" s="6"/>
      <c r="I260" s="18"/>
      <c r="J260" s="18"/>
      <c r="K260" s="19"/>
      <c r="L260" s="6"/>
      <c r="M260" s="20"/>
      <c r="N260" s="20"/>
      <c r="O260" s="17"/>
      <c r="P260" s="35"/>
    </row>
    <row r="261" spans="1:16" x14ac:dyDescent="0.3">
      <c r="A261" s="6"/>
      <c r="B261" s="6"/>
      <c r="C261" s="6"/>
      <c r="D261" s="6"/>
      <c r="E261" s="6"/>
      <c r="F261" s="6"/>
      <c r="G261" s="6"/>
      <c r="H261" s="6"/>
      <c r="I261" s="18"/>
      <c r="J261" s="17"/>
      <c r="K261" s="19"/>
      <c r="L261" s="6"/>
      <c r="M261" s="20"/>
      <c r="N261" s="20"/>
      <c r="O261" s="6"/>
      <c r="P261" s="35"/>
    </row>
    <row r="262" spans="1:16" x14ac:dyDescent="0.3">
      <c r="A262" s="6"/>
      <c r="B262" s="6"/>
      <c r="C262" s="6"/>
      <c r="D262" s="6"/>
      <c r="E262" s="6"/>
      <c r="F262" s="6"/>
      <c r="G262" s="6"/>
      <c r="H262" s="6"/>
      <c r="I262" s="18"/>
      <c r="J262" s="18"/>
      <c r="K262" s="19"/>
      <c r="L262" s="6"/>
      <c r="M262" s="20"/>
      <c r="N262" s="20"/>
      <c r="O262" s="17"/>
      <c r="P262" s="35"/>
    </row>
    <row r="263" spans="1:16" x14ac:dyDescent="0.3">
      <c r="A263" s="6"/>
      <c r="B263" s="6"/>
      <c r="C263" s="6"/>
      <c r="D263" s="6"/>
      <c r="E263" s="6"/>
      <c r="F263" s="6"/>
      <c r="G263" s="6"/>
      <c r="H263" s="6"/>
      <c r="I263" s="18"/>
      <c r="J263" s="17"/>
      <c r="K263" s="19"/>
      <c r="L263" s="6"/>
      <c r="M263" s="20"/>
      <c r="N263" s="20"/>
      <c r="O263" s="6"/>
      <c r="P263" s="35"/>
    </row>
    <row r="264" spans="1:16" x14ac:dyDescent="0.3">
      <c r="A264" s="6"/>
      <c r="B264" s="6"/>
      <c r="C264" s="6"/>
      <c r="D264" s="6"/>
      <c r="E264" s="6"/>
      <c r="F264" s="6"/>
      <c r="G264" s="6"/>
      <c r="H264" s="6"/>
      <c r="I264" s="18"/>
      <c r="J264" s="18"/>
      <c r="K264" s="19"/>
      <c r="L264" s="6"/>
      <c r="M264" s="20"/>
      <c r="N264" s="20"/>
      <c r="O264" s="17"/>
      <c r="P264" s="35"/>
    </row>
    <row r="265" spans="1:16" x14ac:dyDescent="0.3">
      <c r="A265" s="6"/>
      <c r="B265" s="6"/>
      <c r="C265" s="6"/>
      <c r="D265" s="6"/>
      <c r="E265" s="6"/>
      <c r="F265" s="6"/>
      <c r="G265" s="6"/>
      <c r="H265" s="6"/>
      <c r="I265" s="18"/>
      <c r="J265" s="18"/>
      <c r="K265" s="19"/>
      <c r="L265" s="6"/>
      <c r="M265" s="20"/>
      <c r="N265" s="20"/>
      <c r="O265" s="6"/>
      <c r="P265" s="35"/>
    </row>
    <row r="266" spans="1:16" x14ac:dyDescent="0.3">
      <c r="A266" s="6"/>
      <c r="B266" s="6"/>
      <c r="C266" s="6"/>
      <c r="D266" s="6"/>
      <c r="E266" s="6"/>
      <c r="F266" s="6"/>
      <c r="G266" s="6"/>
      <c r="H266" s="6"/>
      <c r="I266" s="18"/>
      <c r="J266" s="17"/>
      <c r="K266" s="19"/>
      <c r="L266" s="6"/>
      <c r="M266" s="20"/>
      <c r="N266" s="20"/>
      <c r="O266" s="17"/>
      <c r="P266" s="35"/>
    </row>
    <row r="267" spans="1:16" x14ac:dyDescent="0.3">
      <c r="A267" s="6"/>
      <c r="B267" s="6"/>
      <c r="C267" s="6"/>
      <c r="D267" s="6"/>
      <c r="E267" s="6"/>
      <c r="F267" s="6"/>
      <c r="G267" s="6"/>
      <c r="H267" s="6"/>
      <c r="I267" s="18"/>
      <c r="J267" s="18"/>
      <c r="K267" s="19"/>
      <c r="L267" s="6"/>
      <c r="M267" s="20"/>
      <c r="N267" s="20"/>
      <c r="O267" s="6"/>
      <c r="P267" s="35"/>
    </row>
    <row r="268" spans="1:16" x14ac:dyDescent="0.3">
      <c r="A268" s="6"/>
      <c r="B268" s="6"/>
      <c r="C268" s="6"/>
      <c r="D268" s="6"/>
      <c r="E268" s="6"/>
      <c r="F268" s="6"/>
      <c r="G268" s="6"/>
      <c r="H268" s="6"/>
      <c r="I268" s="18"/>
      <c r="J268" s="17"/>
      <c r="K268" s="19"/>
      <c r="L268" s="6"/>
      <c r="M268" s="20"/>
      <c r="N268" s="20"/>
      <c r="O268" s="17"/>
      <c r="P268" s="35"/>
    </row>
    <row r="269" spans="1:16" x14ac:dyDescent="0.3">
      <c r="A269" s="6"/>
      <c r="B269" s="6"/>
      <c r="C269" s="6"/>
      <c r="D269" s="6"/>
      <c r="E269" s="6"/>
      <c r="F269" s="6"/>
      <c r="G269" s="6"/>
      <c r="H269" s="6"/>
      <c r="I269" s="18"/>
      <c r="J269" s="17"/>
      <c r="K269" s="19"/>
      <c r="L269" s="6"/>
      <c r="M269" s="20"/>
      <c r="N269" s="20"/>
      <c r="O269" s="17"/>
      <c r="P269" s="35"/>
    </row>
    <row r="270" spans="1:16" x14ac:dyDescent="0.3">
      <c r="A270" s="6"/>
      <c r="B270" s="6"/>
      <c r="C270" s="6"/>
      <c r="D270" s="6"/>
      <c r="E270" s="6"/>
      <c r="F270" s="6"/>
      <c r="G270" s="6"/>
      <c r="H270" s="6"/>
      <c r="I270" s="18"/>
      <c r="J270" s="18"/>
      <c r="K270" s="19"/>
      <c r="L270" s="6"/>
      <c r="M270" s="20"/>
      <c r="N270" s="20"/>
      <c r="O270" s="17"/>
      <c r="P270" s="35"/>
    </row>
    <row r="271" spans="1:16" x14ac:dyDescent="0.3">
      <c r="A271" s="6"/>
      <c r="B271" s="6"/>
      <c r="C271" s="6"/>
      <c r="D271" s="6"/>
      <c r="E271" s="6"/>
      <c r="F271" s="6"/>
      <c r="G271" s="6"/>
      <c r="H271" s="6"/>
      <c r="I271" s="18"/>
      <c r="J271" s="17"/>
      <c r="K271" s="19"/>
      <c r="L271" s="6"/>
      <c r="M271" s="20"/>
      <c r="N271" s="20"/>
      <c r="O271" s="6"/>
      <c r="P271" s="35"/>
    </row>
    <row r="272" spans="1:16" x14ac:dyDescent="0.3">
      <c r="A272" s="6"/>
      <c r="B272" s="6"/>
      <c r="C272" s="6"/>
      <c r="D272" s="6"/>
      <c r="E272" s="6"/>
      <c r="F272" s="6"/>
      <c r="G272" s="6"/>
      <c r="H272" s="6"/>
      <c r="I272" s="18"/>
      <c r="J272" s="18"/>
      <c r="K272" s="19"/>
      <c r="L272" s="6"/>
      <c r="M272" s="20"/>
      <c r="N272" s="20"/>
      <c r="O272" s="17"/>
      <c r="P272" s="35"/>
    </row>
    <row r="273" spans="1:16" x14ac:dyDescent="0.3">
      <c r="A273" s="6"/>
      <c r="B273" s="6"/>
      <c r="C273" s="6"/>
      <c r="D273" s="6"/>
      <c r="E273" s="6"/>
      <c r="F273" s="6"/>
      <c r="G273" s="6"/>
      <c r="H273" s="6"/>
      <c r="I273" s="18"/>
      <c r="J273" s="17"/>
      <c r="K273" s="19"/>
      <c r="L273" s="6"/>
      <c r="M273" s="20"/>
      <c r="N273" s="20"/>
      <c r="O273" s="6"/>
      <c r="P273" s="35"/>
    </row>
    <row r="274" spans="1:16" x14ac:dyDescent="0.3">
      <c r="A274" s="6"/>
      <c r="B274" s="6"/>
      <c r="C274" s="6"/>
      <c r="D274" s="6"/>
      <c r="E274" s="6"/>
      <c r="F274" s="6"/>
      <c r="G274" s="6"/>
      <c r="H274" s="6"/>
      <c r="I274" s="18"/>
      <c r="J274" s="18"/>
      <c r="K274" s="19"/>
      <c r="L274" s="6"/>
      <c r="M274" s="20"/>
      <c r="N274" s="20"/>
      <c r="O274" s="6"/>
      <c r="P274" s="35"/>
    </row>
    <row r="275" spans="1:16" x14ac:dyDescent="0.3">
      <c r="A275" s="6"/>
      <c r="B275" s="6"/>
      <c r="C275" s="6"/>
      <c r="D275" s="6"/>
      <c r="E275" s="6"/>
      <c r="F275" s="6"/>
      <c r="G275" s="6"/>
      <c r="H275" s="6"/>
      <c r="I275" s="18"/>
      <c r="J275" s="17"/>
      <c r="K275" s="19"/>
      <c r="L275" s="6"/>
      <c r="M275" s="20"/>
      <c r="N275" s="20"/>
      <c r="O275" s="6"/>
      <c r="P275" s="35"/>
    </row>
    <row r="276" spans="1:16" x14ac:dyDescent="0.3">
      <c r="A276" s="6"/>
      <c r="B276" s="6"/>
      <c r="C276" s="6"/>
      <c r="D276" s="6"/>
      <c r="E276" s="6"/>
      <c r="F276" s="6"/>
      <c r="G276" s="6"/>
      <c r="H276" s="6"/>
      <c r="I276" s="18"/>
      <c r="J276" s="18"/>
      <c r="K276" s="19"/>
      <c r="L276" s="6"/>
      <c r="M276" s="20"/>
      <c r="N276" s="20"/>
      <c r="O276" s="6"/>
      <c r="P276" s="35"/>
    </row>
    <row r="277" spans="1:16" x14ac:dyDescent="0.3">
      <c r="A277" s="6"/>
      <c r="B277" s="6"/>
      <c r="C277" s="6"/>
      <c r="D277" s="6"/>
      <c r="E277" s="6"/>
      <c r="F277" s="6"/>
      <c r="G277" s="6"/>
      <c r="H277" s="6"/>
      <c r="I277" s="18"/>
      <c r="J277" s="17"/>
      <c r="K277" s="19"/>
      <c r="L277" s="6"/>
      <c r="M277" s="20"/>
      <c r="N277" s="20"/>
      <c r="O277" s="6"/>
      <c r="P277" s="35"/>
    </row>
    <row r="278" spans="1:16" x14ac:dyDescent="0.3">
      <c r="A278" s="6"/>
      <c r="B278" s="6"/>
      <c r="C278" s="6"/>
      <c r="D278" s="6"/>
      <c r="E278" s="6"/>
      <c r="F278" s="6"/>
      <c r="G278" s="6"/>
      <c r="H278" s="6"/>
      <c r="I278" s="18"/>
      <c r="J278" s="17"/>
      <c r="K278" s="19"/>
      <c r="L278" s="6"/>
      <c r="M278" s="20"/>
      <c r="N278" s="20"/>
      <c r="O278" s="6"/>
      <c r="P278" s="35"/>
    </row>
    <row r="279" spans="1:16" x14ac:dyDescent="0.3">
      <c r="A279" s="6"/>
      <c r="B279" s="6"/>
      <c r="C279" s="6"/>
      <c r="D279" s="6"/>
      <c r="E279" s="6"/>
      <c r="F279" s="6"/>
      <c r="G279" s="6"/>
      <c r="H279" s="6"/>
      <c r="I279" s="18"/>
      <c r="J279" s="18"/>
      <c r="K279" s="19"/>
      <c r="L279" s="6"/>
      <c r="M279" s="20"/>
      <c r="N279" s="20"/>
      <c r="O279" s="6"/>
      <c r="P279" s="35"/>
    </row>
    <row r="280" spans="1:16" x14ac:dyDescent="0.3">
      <c r="A280" s="6"/>
      <c r="B280" s="6"/>
      <c r="C280" s="6"/>
      <c r="D280" s="6"/>
      <c r="E280" s="6"/>
      <c r="F280" s="6"/>
      <c r="G280" s="6"/>
      <c r="H280" s="6"/>
      <c r="I280" s="18"/>
      <c r="J280" s="18"/>
      <c r="K280" s="19"/>
      <c r="L280" s="6"/>
      <c r="M280" s="20"/>
      <c r="N280" s="20"/>
      <c r="O280" s="17"/>
      <c r="P280" s="35"/>
    </row>
    <row r="281" spans="1:16" x14ac:dyDescent="0.3">
      <c r="A281" s="6"/>
      <c r="B281" s="6"/>
      <c r="C281" s="6"/>
      <c r="D281" s="6"/>
      <c r="E281" s="6"/>
      <c r="F281" s="6"/>
      <c r="G281" s="6"/>
      <c r="H281" s="6"/>
      <c r="I281" s="18"/>
      <c r="J281" s="18"/>
      <c r="K281" s="19"/>
      <c r="L281" s="6"/>
      <c r="M281" s="20"/>
      <c r="N281" s="20"/>
      <c r="O281" s="6"/>
      <c r="P281" s="35"/>
    </row>
    <row r="282" spans="1:16" x14ac:dyDescent="0.3">
      <c r="A282" s="6"/>
      <c r="B282" s="6"/>
      <c r="C282" s="6"/>
      <c r="D282" s="6"/>
      <c r="E282" s="6"/>
      <c r="F282" s="6"/>
      <c r="G282" s="6"/>
      <c r="H282" s="6"/>
      <c r="I282" s="18"/>
      <c r="J282" s="18"/>
      <c r="K282" s="19"/>
      <c r="L282" s="6"/>
      <c r="M282" s="20"/>
      <c r="N282" s="20"/>
      <c r="O282" s="17"/>
      <c r="P282" s="35"/>
    </row>
    <row r="283" spans="1:16" x14ac:dyDescent="0.3">
      <c r="A283" s="6"/>
      <c r="B283" s="6"/>
      <c r="C283" s="6"/>
      <c r="D283" s="6"/>
      <c r="E283" s="6"/>
      <c r="F283" s="6"/>
      <c r="G283" s="6"/>
      <c r="H283" s="6"/>
      <c r="I283" s="18"/>
      <c r="J283" s="18"/>
      <c r="K283" s="19"/>
      <c r="L283" s="6"/>
      <c r="M283" s="20"/>
      <c r="N283" s="20"/>
      <c r="O283" s="17"/>
      <c r="P283" s="35"/>
    </row>
    <row r="284" spans="1:16" x14ac:dyDescent="0.3">
      <c r="A284" s="6"/>
      <c r="B284" s="6"/>
      <c r="C284" s="6"/>
      <c r="D284" s="6"/>
      <c r="E284" s="6"/>
      <c r="F284" s="6"/>
      <c r="G284" s="6"/>
      <c r="H284" s="6"/>
      <c r="I284" s="18"/>
      <c r="J284" s="18"/>
      <c r="K284" s="19"/>
      <c r="L284" s="6"/>
      <c r="M284" s="20"/>
      <c r="N284" s="20"/>
      <c r="O284" s="17"/>
      <c r="P284" s="35"/>
    </row>
    <row r="285" spans="1:16" x14ac:dyDescent="0.3">
      <c r="A285" s="6"/>
      <c r="B285" s="6"/>
      <c r="C285" s="6"/>
      <c r="D285" s="6"/>
      <c r="E285" s="6"/>
      <c r="F285" s="6"/>
      <c r="G285" s="6"/>
      <c r="H285" s="6"/>
      <c r="I285" s="18"/>
      <c r="J285" s="18"/>
      <c r="K285" s="19"/>
      <c r="L285" s="6"/>
      <c r="M285" s="20"/>
      <c r="N285" s="20"/>
      <c r="O285" s="17"/>
      <c r="P285" s="35"/>
    </row>
    <row r="286" spans="1:16" x14ac:dyDescent="0.3">
      <c r="A286" s="6"/>
      <c r="B286" s="6"/>
      <c r="C286" s="6"/>
      <c r="D286" s="6"/>
      <c r="E286" s="6"/>
      <c r="F286" s="6"/>
      <c r="G286" s="6"/>
      <c r="H286" s="6"/>
      <c r="I286" s="18"/>
      <c r="J286" s="18"/>
      <c r="K286" s="19"/>
      <c r="L286" s="6"/>
      <c r="M286" s="20"/>
      <c r="N286" s="20"/>
      <c r="O286" s="17"/>
      <c r="P286" s="35"/>
    </row>
    <row r="287" spans="1:16" x14ac:dyDescent="0.3">
      <c r="A287" s="6"/>
      <c r="B287" s="6"/>
      <c r="C287" s="6"/>
      <c r="D287" s="6"/>
      <c r="E287" s="6"/>
      <c r="F287" s="6"/>
      <c r="G287" s="6"/>
      <c r="H287" s="6"/>
      <c r="I287" s="18"/>
      <c r="J287" s="18"/>
      <c r="K287" s="19"/>
      <c r="L287" s="6"/>
      <c r="M287" s="20"/>
      <c r="N287" s="20"/>
      <c r="O287" s="17"/>
      <c r="P287" s="35"/>
    </row>
    <row r="288" spans="1:16" x14ac:dyDescent="0.3">
      <c r="A288" s="6"/>
      <c r="B288" s="6"/>
      <c r="C288" s="6"/>
      <c r="D288" s="6"/>
      <c r="E288" s="6"/>
      <c r="F288" s="6"/>
      <c r="G288" s="6"/>
      <c r="H288" s="6"/>
      <c r="I288" s="18"/>
      <c r="J288" s="18"/>
      <c r="K288" s="19"/>
      <c r="L288" s="6"/>
      <c r="M288" s="20"/>
      <c r="N288" s="20"/>
      <c r="O288" s="17"/>
      <c r="P288" s="35"/>
    </row>
    <row r="289" spans="1:16" x14ac:dyDescent="0.3">
      <c r="A289" s="6"/>
      <c r="B289" s="6"/>
      <c r="C289" s="6"/>
      <c r="D289" s="6"/>
      <c r="E289" s="6"/>
      <c r="F289" s="6"/>
      <c r="G289" s="6"/>
      <c r="H289" s="6"/>
      <c r="I289" s="18"/>
      <c r="J289" s="18"/>
      <c r="K289" s="19"/>
      <c r="L289" s="6"/>
      <c r="M289" s="20"/>
      <c r="N289" s="20"/>
      <c r="O289" s="17"/>
      <c r="P289" s="35"/>
    </row>
    <row r="290" spans="1:16" x14ac:dyDescent="0.3">
      <c r="A290" s="6"/>
      <c r="B290" s="6"/>
      <c r="C290" s="6"/>
      <c r="D290" s="6"/>
      <c r="E290" s="6"/>
      <c r="F290" s="6"/>
      <c r="G290" s="6"/>
      <c r="H290" s="6"/>
      <c r="I290" s="18"/>
      <c r="J290" s="18"/>
      <c r="K290" s="19"/>
      <c r="L290" s="6"/>
      <c r="M290" s="20"/>
      <c r="N290" s="20"/>
      <c r="O290" s="17"/>
      <c r="P290" s="35"/>
    </row>
    <row r="291" spans="1:16" x14ac:dyDescent="0.3">
      <c r="A291" s="6"/>
      <c r="B291" s="6"/>
      <c r="C291" s="6"/>
      <c r="D291" s="6"/>
      <c r="E291" s="6"/>
      <c r="F291" s="6"/>
      <c r="G291" s="6"/>
      <c r="H291" s="6"/>
      <c r="I291" s="18"/>
      <c r="J291" s="18"/>
      <c r="K291" s="19"/>
      <c r="L291" s="6"/>
      <c r="M291" s="20"/>
      <c r="N291" s="20"/>
      <c r="O291" s="17"/>
      <c r="P291" s="35"/>
    </row>
    <row r="292" spans="1:16" x14ac:dyDescent="0.3">
      <c r="A292" s="6"/>
      <c r="B292" s="6"/>
      <c r="C292" s="6"/>
      <c r="D292" s="6"/>
      <c r="E292" s="6"/>
      <c r="F292" s="6"/>
      <c r="G292" s="6"/>
      <c r="H292" s="6"/>
      <c r="I292" s="18"/>
      <c r="J292" s="18"/>
      <c r="K292" s="19"/>
      <c r="L292" s="6"/>
      <c r="M292" s="20"/>
      <c r="N292" s="20"/>
      <c r="O292" s="17"/>
      <c r="P292" s="35"/>
    </row>
    <row r="293" spans="1:16" x14ac:dyDescent="0.3">
      <c r="A293" s="6"/>
      <c r="B293" s="6"/>
      <c r="C293" s="6"/>
      <c r="D293" s="6"/>
      <c r="E293" s="6"/>
      <c r="F293" s="6"/>
      <c r="G293" s="6"/>
      <c r="H293" s="6"/>
      <c r="I293" s="18"/>
      <c r="J293" s="18"/>
      <c r="K293" s="19"/>
      <c r="L293" s="6"/>
      <c r="M293" s="20"/>
      <c r="N293" s="20"/>
      <c r="O293" s="17"/>
      <c r="P293" s="35"/>
    </row>
    <row r="294" spans="1:16" x14ac:dyDescent="0.3">
      <c r="A294" s="6"/>
      <c r="B294" s="6"/>
      <c r="C294" s="6"/>
      <c r="D294" s="6"/>
      <c r="E294" s="6"/>
      <c r="F294" s="6"/>
      <c r="G294" s="6"/>
      <c r="H294" s="6"/>
      <c r="I294" s="18"/>
      <c r="J294" s="18"/>
      <c r="K294" s="19"/>
      <c r="L294" s="6"/>
      <c r="M294" s="20"/>
      <c r="N294" s="20"/>
      <c r="O294" s="17"/>
      <c r="P294" s="35"/>
    </row>
    <row r="295" spans="1:16" x14ac:dyDescent="0.3">
      <c r="A295" s="6"/>
      <c r="B295" s="6"/>
      <c r="C295" s="6"/>
      <c r="D295" s="6"/>
      <c r="E295" s="6"/>
      <c r="F295" s="6"/>
      <c r="G295" s="6"/>
      <c r="H295" s="6"/>
      <c r="I295" s="18"/>
      <c r="J295" s="18"/>
      <c r="K295" s="19"/>
      <c r="L295" s="6"/>
      <c r="M295" s="20"/>
      <c r="N295" s="20"/>
      <c r="O295" s="17"/>
      <c r="P295" s="35"/>
    </row>
    <row r="296" spans="1:16" x14ac:dyDescent="0.3">
      <c r="A296" s="6"/>
      <c r="B296" s="6"/>
      <c r="C296" s="6"/>
      <c r="D296" s="6"/>
      <c r="E296" s="6"/>
      <c r="F296" s="6"/>
      <c r="G296" s="6"/>
      <c r="H296" s="6"/>
      <c r="I296" s="18"/>
      <c r="J296" s="18"/>
      <c r="K296" s="19"/>
      <c r="L296" s="6"/>
      <c r="M296" s="20"/>
      <c r="N296" s="20"/>
      <c r="O296" s="17"/>
      <c r="P296" s="35"/>
    </row>
    <row r="297" spans="1:16" x14ac:dyDescent="0.3">
      <c r="A297" s="6"/>
      <c r="B297" s="6"/>
      <c r="C297" s="6"/>
      <c r="D297" s="6"/>
      <c r="E297" s="6"/>
      <c r="F297" s="6"/>
      <c r="G297" s="6"/>
      <c r="H297" s="6"/>
      <c r="I297" s="18"/>
      <c r="J297" s="17"/>
      <c r="K297" s="19"/>
      <c r="L297" s="6"/>
      <c r="M297" s="20"/>
      <c r="N297" s="20"/>
      <c r="O297" s="6"/>
      <c r="P297" s="35"/>
    </row>
    <row r="298" spans="1:16" x14ac:dyDescent="0.3">
      <c r="A298" s="6"/>
      <c r="B298" s="6"/>
      <c r="C298" s="6"/>
      <c r="D298" s="6"/>
      <c r="E298" s="6"/>
      <c r="F298" s="6"/>
      <c r="G298" s="6"/>
      <c r="H298" s="6"/>
      <c r="I298" s="18"/>
      <c r="J298" s="17"/>
      <c r="K298" s="19"/>
      <c r="L298" s="6"/>
      <c r="M298" s="20"/>
      <c r="N298" s="20"/>
      <c r="O298" s="6"/>
      <c r="P298" s="35"/>
    </row>
    <row r="299" spans="1:16" x14ac:dyDescent="0.3">
      <c r="A299" s="6"/>
      <c r="B299" s="6"/>
      <c r="C299" s="6"/>
      <c r="D299" s="6"/>
      <c r="E299" s="6"/>
      <c r="F299" s="6"/>
      <c r="G299" s="6"/>
      <c r="H299" s="6"/>
      <c r="I299" s="18"/>
      <c r="J299" s="18"/>
      <c r="K299" s="19"/>
      <c r="L299" s="6"/>
      <c r="M299" s="20"/>
      <c r="N299" s="20"/>
      <c r="O299" s="17"/>
      <c r="P299" s="35"/>
    </row>
    <row r="300" spans="1:16" x14ac:dyDescent="0.3">
      <c r="A300" s="6"/>
      <c r="B300" s="6"/>
      <c r="C300" s="6"/>
      <c r="D300" s="6"/>
      <c r="E300" s="6"/>
      <c r="F300" s="6"/>
      <c r="G300" s="6"/>
      <c r="H300" s="6"/>
      <c r="I300" s="18"/>
      <c r="J300" s="18"/>
      <c r="K300" s="19"/>
      <c r="L300" s="6"/>
      <c r="M300" s="20"/>
      <c r="N300" s="20"/>
      <c r="O300" s="17"/>
      <c r="P300" s="35"/>
    </row>
    <row r="301" spans="1:16" x14ac:dyDescent="0.3">
      <c r="A301" s="6"/>
      <c r="B301" s="6"/>
      <c r="C301" s="6"/>
      <c r="D301" s="6"/>
      <c r="E301" s="6"/>
      <c r="F301" s="6"/>
      <c r="G301" s="6"/>
      <c r="H301" s="6"/>
      <c r="I301" s="18"/>
      <c r="J301" s="18"/>
      <c r="K301" s="19"/>
      <c r="L301" s="6"/>
      <c r="M301" s="20"/>
      <c r="N301" s="20"/>
      <c r="O301" s="17"/>
      <c r="P301" s="35"/>
    </row>
    <row r="302" spans="1:16" x14ac:dyDescent="0.3">
      <c r="A302" s="6"/>
      <c r="B302" s="6"/>
      <c r="C302" s="6"/>
      <c r="D302" s="6"/>
      <c r="E302" s="6"/>
      <c r="F302" s="6"/>
      <c r="G302" s="6"/>
      <c r="H302" s="6"/>
      <c r="I302" s="18"/>
      <c r="J302" s="18"/>
      <c r="K302" s="19"/>
      <c r="L302" s="6"/>
      <c r="M302" s="20"/>
      <c r="N302" s="20"/>
      <c r="O302" s="17"/>
      <c r="P302" s="35"/>
    </row>
    <row r="303" spans="1:16" x14ac:dyDescent="0.3">
      <c r="A303" s="6"/>
      <c r="B303" s="6"/>
      <c r="C303" s="6"/>
      <c r="D303" s="6"/>
      <c r="E303" s="6"/>
      <c r="F303" s="6"/>
      <c r="G303" s="6"/>
      <c r="H303" s="6"/>
      <c r="I303" s="18"/>
      <c r="J303" s="18"/>
      <c r="K303" s="19"/>
      <c r="L303" s="6"/>
      <c r="M303" s="20"/>
      <c r="N303" s="20"/>
      <c r="O303" s="17"/>
      <c r="P303" s="35"/>
    </row>
    <row r="304" spans="1:16" x14ac:dyDescent="0.3">
      <c r="A304" s="6"/>
      <c r="B304" s="6"/>
      <c r="C304" s="6"/>
      <c r="D304" s="6"/>
      <c r="E304" s="6"/>
      <c r="F304" s="6"/>
      <c r="G304" s="6"/>
      <c r="H304" s="6"/>
      <c r="I304" s="18"/>
      <c r="J304" s="18"/>
      <c r="K304" s="19"/>
      <c r="L304" s="6"/>
      <c r="M304" s="20"/>
      <c r="N304" s="20"/>
      <c r="O304" s="17"/>
      <c r="P304" s="35"/>
    </row>
    <row r="305" spans="1:16" x14ac:dyDescent="0.3">
      <c r="A305" s="6"/>
      <c r="B305" s="6"/>
      <c r="C305" s="6"/>
      <c r="D305" s="6"/>
      <c r="E305" s="6"/>
      <c r="F305" s="6"/>
      <c r="G305" s="6"/>
      <c r="H305" s="6"/>
      <c r="I305" s="18"/>
      <c r="J305" s="18"/>
      <c r="K305" s="19"/>
      <c r="L305" s="6"/>
      <c r="M305" s="20"/>
      <c r="N305" s="20"/>
      <c r="O305" s="17"/>
      <c r="P305" s="35"/>
    </row>
    <row r="306" spans="1:16" x14ac:dyDescent="0.3">
      <c r="A306" s="6"/>
      <c r="B306" s="6"/>
      <c r="C306" s="6"/>
      <c r="D306" s="6"/>
      <c r="E306" s="6"/>
      <c r="F306" s="6"/>
      <c r="G306" s="6"/>
      <c r="H306" s="6"/>
      <c r="I306" s="18"/>
      <c r="J306" s="18"/>
      <c r="K306" s="19"/>
      <c r="L306" s="6"/>
      <c r="M306" s="20"/>
      <c r="N306" s="20"/>
      <c r="O306" s="17"/>
      <c r="P306" s="35"/>
    </row>
    <row r="307" spans="1:16" x14ac:dyDescent="0.3">
      <c r="A307" s="6"/>
      <c r="B307" s="6"/>
      <c r="C307" s="6"/>
      <c r="D307" s="6"/>
      <c r="E307" s="6"/>
      <c r="F307" s="6"/>
      <c r="G307" s="6"/>
      <c r="H307" s="6"/>
      <c r="I307" s="18"/>
      <c r="J307" s="18"/>
      <c r="K307" s="19"/>
      <c r="L307" s="6"/>
      <c r="M307" s="20"/>
      <c r="N307" s="20"/>
      <c r="O307" s="17"/>
      <c r="P307" s="35"/>
    </row>
    <row r="308" spans="1:16" x14ac:dyDescent="0.3">
      <c r="A308" s="6"/>
      <c r="B308" s="6"/>
      <c r="C308" s="6"/>
      <c r="D308" s="6"/>
      <c r="E308" s="6"/>
      <c r="F308" s="6"/>
      <c r="G308" s="6"/>
      <c r="H308" s="6"/>
      <c r="I308" s="18"/>
      <c r="J308" s="18"/>
      <c r="K308" s="19"/>
      <c r="L308" s="6"/>
      <c r="M308" s="20"/>
      <c r="N308" s="20"/>
      <c r="O308" s="17"/>
      <c r="P308" s="35"/>
    </row>
    <row r="309" spans="1:16" x14ac:dyDescent="0.3">
      <c r="A309" s="6"/>
      <c r="B309" s="6"/>
      <c r="C309" s="6"/>
      <c r="D309" s="6"/>
      <c r="E309" s="6"/>
      <c r="F309" s="6"/>
      <c r="G309" s="6"/>
      <c r="H309" s="6"/>
      <c r="I309" s="18"/>
      <c r="J309" s="17"/>
      <c r="K309" s="19"/>
      <c r="L309" s="6"/>
      <c r="M309" s="20"/>
      <c r="N309" s="20"/>
      <c r="O309" s="6"/>
      <c r="P309" s="35"/>
    </row>
    <row r="310" spans="1:16" x14ac:dyDescent="0.3">
      <c r="A310" s="6"/>
      <c r="B310" s="6"/>
      <c r="C310" s="6"/>
      <c r="D310" s="6"/>
      <c r="E310" s="6"/>
      <c r="F310" s="6"/>
      <c r="G310" s="6"/>
      <c r="H310" s="6"/>
      <c r="I310" s="18"/>
      <c r="J310" s="17"/>
      <c r="K310" s="19"/>
      <c r="L310" s="6"/>
      <c r="M310" s="20"/>
      <c r="N310" s="20"/>
      <c r="O310" s="6"/>
      <c r="P310" s="35"/>
    </row>
    <row r="311" spans="1:16" x14ac:dyDescent="0.3">
      <c r="A311" s="6"/>
      <c r="B311" s="6"/>
      <c r="C311" s="6"/>
      <c r="D311" s="6"/>
      <c r="E311" s="6"/>
      <c r="F311" s="6"/>
      <c r="G311" s="6"/>
      <c r="H311" s="6"/>
      <c r="I311" s="18"/>
      <c r="J311" s="18"/>
      <c r="K311" s="19"/>
      <c r="L311" s="6"/>
      <c r="M311" s="20"/>
      <c r="N311" s="20"/>
      <c r="O311" s="17"/>
      <c r="P311" s="35"/>
    </row>
    <row r="312" spans="1:16" x14ac:dyDescent="0.3">
      <c r="A312" s="6"/>
      <c r="B312" s="6"/>
      <c r="C312" s="6"/>
      <c r="D312" s="6"/>
      <c r="E312" s="6"/>
      <c r="F312" s="6"/>
      <c r="G312" s="6"/>
      <c r="H312" s="6"/>
      <c r="I312" s="18"/>
      <c r="J312" s="18"/>
      <c r="K312" s="19"/>
      <c r="L312" s="6"/>
      <c r="M312" s="20"/>
      <c r="N312" s="20"/>
      <c r="O312" s="6"/>
      <c r="P312" s="35"/>
    </row>
    <row r="313" spans="1:16" x14ac:dyDescent="0.3">
      <c r="A313" s="6"/>
      <c r="B313" s="6"/>
      <c r="C313" s="6"/>
      <c r="D313" s="6"/>
      <c r="E313" s="6"/>
      <c r="F313" s="6"/>
      <c r="G313" s="6"/>
      <c r="H313" s="6"/>
      <c r="I313" s="18"/>
      <c r="J313" s="18"/>
      <c r="K313" s="19"/>
      <c r="L313" s="6"/>
      <c r="M313" s="20"/>
      <c r="N313" s="20"/>
      <c r="O313" s="6"/>
      <c r="P313" s="35"/>
    </row>
    <row r="314" spans="1:16" x14ac:dyDescent="0.3">
      <c r="A314" s="6"/>
      <c r="B314" s="6"/>
      <c r="C314" s="6"/>
      <c r="D314" s="6"/>
      <c r="E314" s="6"/>
      <c r="F314" s="6"/>
      <c r="G314" s="6"/>
      <c r="H314" s="6"/>
      <c r="I314" s="18"/>
      <c r="J314" s="18"/>
      <c r="K314" s="19"/>
      <c r="L314" s="6"/>
      <c r="M314" s="20"/>
      <c r="N314" s="20"/>
      <c r="O314" s="6"/>
      <c r="P314" s="35"/>
    </row>
    <row r="315" spans="1:16" x14ac:dyDescent="0.3">
      <c r="A315" s="6"/>
      <c r="B315" s="6"/>
      <c r="C315" s="6"/>
      <c r="D315" s="6"/>
      <c r="E315" s="6"/>
      <c r="F315" s="6"/>
      <c r="G315" s="6"/>
      <c r="H315" s="6"/>
      <c r="I315" s="18"/>
      <c r="J315" s="18"/>
      <c r="K315" s="19"/>
      <c r="L315" s="6"/>
      <c r="M315" s="20"/>
      <c r="N315" s="20"/>
      <c r="O315" s="17"/>
      <c r="P315" s="35"/>
    </row>
    <row r="316" spans="1:16" x14ac:dyDescent="0.3">
      <c r="A316" s="6"/>
      <c r="B316" s="6"/>
      <c r="C316" s="6"/>
      <c r="D316" s="6"/>
      <c r="E316" s="6"/>
      <c r="F316" s="6"/>
      <c r="G316" s="6"/>
      <c r="H316" s="6"/>
      <c r="I316" s="18"/>
      <c r="J316" s="17"/>
      <c r="K316" s="19"/>
      <c r="L316" s="6"/>
      <c r="M316" s="20"/>
      <c r="N316" s="20"/>
      <c r="O316" s="6"/>
      <c r="P316" s="35"/>
    </row>
    <row r="317" spans="1:16" x14ac:dyDescent="0.3">
      <c r="A317" s="6"/>
      <c r="B317" s="6"/>
      <c r="C317" s="6"/>
      <c r="D317" s="6"/>
      <c r="E317" s="6"/>
      <c r="F317" s="6"/>
      <c r="G317" s="6"/>
      <c r="H317" s="6"/>
      <c r="I317" s="18"/>
      <c r="J317" s="18"/>
      <c r="K317" s="19"/>
      <c r="L317" s="6"/>
      <c r="M317" s="20"/>
      <c r="N317" s="20"/>
      <c r="O317" s="6"/>
      <c r="P317" s="35"/>
    </row>
    <row r="318" spans="1:16" x14ac:dyDescent="0.3">
      <c r="A318" s="6"/>
      <c r="B318" s="6"/>
      <c r="C318" s="6"/>
      <c r="D318" s="6"/>
      <c r="E318" s="6"/>
      <c r="F318" s="6"/>
      <c r="G318" s="6"/>
      <c r="H318" s="6"/>
      <c r="I318" s="18"/>
      <c r="J318" s="17"/>
      <c r="K318" s="19"/>
      <c r="L318" s="6"/>
      <c r="M318" s="20"/>
      <c r="N318" s="20"/>
      <c r="O318" s="6"/>
      <c r="P318" s="35"/>
    </row>
    <row r="319" spans="1:16" x14ac:dyDescent="0.3">
      <c r="A319" s="6"/>
      <c r="B319" s="6"/>
      <c r="C319" s="6"/>
      <c r="D319" s="6"/>
      <c r="E319" s="6"/>
      <c r="F319" s="6"/>
      <c r="G319" s="6"/>
      <c r="H319" s="6"/>
      <c r="I319" s="18"/>
      <c r="J319" s="18"/>
      <c r="K319" s="19"/>
      <c r="L319" s="6"/>
      <c r="M319" s="20"/>
      <c r="N319" s="20"/>
      <c r="O319" s="17"/>
      <c r="P319" s="35"/>
    </row>
    <row r="320" spans="1:16" x14ac:dyDescent="0.3">
      <c r="A320" s="6"/>
      <c r="B320" s="6"/>
      <c r="C320" s="6"/>
      <c r="D320" s="6"/>
      <c r="E320" s="6"/>
      <c r="F320" s="6"/>
      <c r="G320" s="6"/>
      <c r="H320" s="6"/>
      <c r="I320" s="18"/>
      <c r="J320" s="18"/>
      <c r="K320" s="19"/>
      <c r="L320" s="6"/>
      <c r="M320" s="20"/>
      <c r="N320" s="20"/>
      <c r="O320" s="17"/>
      <c r="P320" s="35"/>
    </row>
    <row r="321" spans="1:16" x14ac:dyDescent="0.3">
      <c r="A321" s="6"/>
      <c r="B321" s="6"/>
      <c r="C321" s="6"/>
      <c r="D321" s="6"/>
      <c r="E321" s="6"/>
      <c r="F321" s="6"/>
      <c r="G321" s="6"/>
      <c r="H321" s="6"/>
      <c r="I321" s="18"/>
      <c r="J321" s="18"/>
      <c r="K321" s="19"/>
      <c r="L321" s="6"/>
      <c r="M321" s="20"/>
      <c r="N321" s="20"/>
      <c r="O321" s="17"/>
      <c r="P321" s="35"/>
    </row>
    <row r="322" spans="1:16" x14ac:dyDescent="0.3">
      <c r="A322" s="6"/>
      <c r="B322" s="6"/>
      <c r="C322" s="6"/>
      <c r="D322" s="6"/>
      <c r="E322" s="6"/>
      <c r="F322" s="6"/>
      <c r="G322" s="6"/>
      <c r="H322" s="6"/>
      <c r="I322" s="18"/>
      <c r="J322" s="18"/>
      <c r="K322" s="19"/>
      <c r="L322" s="6"/>
      <c r="M322" s="20"/>
      <c r="N322" s="20"/>
      <c r="O322" s="17"/>
      <c r="P322" s="35"/>
    </row>
    <row r="323" spans="1:16" x14ac:dyDescent="0.3">
      <c r="A323" s="6"/>
      <c r="B323" s="6"/>
      <c r="C323" s="6"/>
      <c r="D323" s="6"/>
      <c r="E323" s="6"/>
      <c r="F323" s="6"/>
      <c r="G323" s="6"/>
      <c r="H323" s="6"/>
      <c r="I323" s="18"/>
      <c r="J323" s="18"/>
      <c r="K323" s="19"/>
      <c r="L323" s="6"/>
      <c r="M323" s="20"/>
      <c r="N323" s="20"/>
      <c r="O323" s="17"/>
      <c r="P323" s="35"/>
    </row>
    <row r="324" spans="1:16" x14ac:dyDescent="0.3">
      <c r="A324" s="6"/>
      <c r="B324" s="6"/>
      <c r="C324" s="6"/>
      <c r="D324" s="6"/>
      <c r="E324" s="6"/>
      <c r="F324" s="6"/>
      <c r="G324" s="6"/>
      <c r="H324" s="6"/>
      <c r="I324" s="18"/>
      <c r="J324" s="18"/>
      <c r="K324" s="19"/>
      <c r="L324" s="6"/>
      <c r="M324" s="20"/>
      <c r="N324" s="20"/>
      <c r="O324" s="17"/>
      <c r="P324" s="35"/>
    </row>
    <row r="325" spans="1:16" x14ac:dyDescent="0.3">
      <c r="A325" s="6"/>
      <c r="B325" s="6"/>
      <c r="C325" s="6"/>
      <c r="D325" s="6"/>
      <c r="E325" s="6"/>
      <c r="F325" s="6"/>
      <c r="G325" s="6"/>
      <c r="H325" s="6"/>
      <c r="I325" s="18"/>
      <c r="J325" s="18"/>
      <c r="K325" s="19"/>
      <c r="L325" s="6"/>
      <c r="M325" s="20"/>
      <c r="N325" s="20"/>
      <c r="O325" s="17"/>
      <c r="P325" s="35"/>
    </row>
    <row r="326" spans="1:16" x14ac:dyDescent="0.3">
      <c r="A326" s="6"/>
      <c r="B326" s="6"/>
      <c r="C326" s="6"/>
      <c r="D326" s="6"/>
      <c r="E326" s="6"/>
      <c r="F326" s="6"/>
      <c r="G326" s="6"/>
      <c r="H326" s="6"/>
      <c r="I326" s="18"/>
      <c r="J326" s="18"/>
      <c r="K326" s="19"/>
      <c r="L326" s="6"/>
      <c r="M326" s="20"/>
      <c r="N326" s="20"/>
      <c r="O326" s="17"/>
      <c r="P326" s="35"/>
    </row>
    <row r="327" spans="1:16" x14ac:dyDescent="0.3">
      <c r="A327" s="6"/>
      <c r="B327" s="6"/>
      <c r="C327" s="6"/>
      <c r="D327" s="6"/>
      <c r="E327" s="6"/>
      <c r="F327" s="6"/>
      <c r="G327" s="6"/>
      <c r="H327" s="6"/>
      <c r="I327" s="18"/>
      <c r="J327" s="18"/>
      <c r="K327" s="19"/>
      <c r="L327" s="6"/>
      <c r="M327" s="20"/>
      <c r="N327" s="20"/>
      <c r="O327" s="17"/>
      <c r="P327" s="35"/>
    </row>
    <row r="328" spans="1:16" x14ac:dyDescent="0.3">
      <c r="A328" s="6"/>
      <c r="B328" s="6"/>
      <c r="C328" s="6"/>
      <c r="D328" s="6"/>
      <c r="E328" s="6"/>
      <c r="F328" s="6"/>
      <c r="G328" s="6"/>
      <c r="H328" s="6"/>
      <c r="I328" s="18"/>
      <c r="J328" s="17"/>
      <c r="K328" s="19"/>
      <c r="L328" s="6"/>
      <c r="M328" s="20"/>
      <c r="N328" s="20"/>
      <c r="O328" s="6"/>
      <c r="P328" s="35"/>
    </row>
    <row r="329" spans="1:16" x14ac:dyDescent="0.3">
      <c r="A329" s="6"/>
      <c r="B329" s="6"/>
      <c r="C329" s="6"/>
      <c r="D329" s="6"/>
      <c r="E329" s="6"/>
      <c r="F329" s="6"/>
      <c r="G329" s="6"/>
      <c r="H329" s="6"/>
      <c r="I329" s="18"/>
      <c r="J329" s="18"/>
      <c r="K329" s="19"/>
      <c r="L329" s="6"/>
      <c r="M329" s="20"/>
      <c r="N329" s="20"/>
      <c r="O329" s="17"/>
      <c r="P329" s="35"/>
    </row>
    <row r="330" spans="1:16" x14ac:dyDescent="0.3">
      <c r="A330" s="6"/>
      <c r="B330" s="6"/>
      <c r="C330" s="6"/>
      <c r="D330" s="6"/>
      <c r="E330" s="6"/>
      <c r="F330" s="6"/>
      <c r="G330" s="6"/>
      <c r="H330" s="6"/>
      <c r="I330" s="18"/>
      <c r="J330" s="18"/>
      <c r="K330" s="19"/>
      <c r="L330" s="6"/>
      <c r="M330" s="20"/>
      <c r="N330" s="20"/>
      <c r="O330" s="17"/>
      <c r="P330" s="35"/>
    </row>
    <row r="331" spans="1:16" x14ac:dyDescent="0.3">
      <c r="A331" s="6"/>
      <c r="B331" s="6"/>
      <c r="C331" s="6"/>
      <c r="D331" s="6"/>
      <c r="E331" s="6"/>
      <c r="F331" s="6"/>
      <c r="G331" s="6"/>
      <c r="H331" s="6"/>
      <c r="I331" s="18"/>
      <c r="J331" s="18"/>
      <c r="K331" s="19"/>
      <c r="L331" s="6"/>
      <c r="M331" s="20"/>
      <c r="N331" s="20"/>
      <c r="O331" s="17"/>
      <c r="P331" s="35"/>
    </row>
    <row r="332" spans="1:16" x14ac:dyDescent="0.3">
      <c r="A332" s="6"/>
      <c r="B332" s="6"/>
      <c r="C332" s="6"/>
      <c r="D332" s="6"/>
      <c r="E332" s="6"/>
      <c r="F332" s="6"/>
      <c r="G332" s="6"/>
      <c r="H332" s="6"/>
      <c r="I332" s="18"/>
      <c r="J332" s="18"/>
      <c r="K332" s="19"/>
      <c r="L332" s="6"/>
      <c r="M332" s="20"/>
      <c r="N332" s="20"/>
      <c r="O332" s="17"/>
      <c r="P332" s="35"/>
    </row>
    <row r="333" spans="1:16" x14ac:dyDescent="0.3">
      <c r="A333" s="6"/>
      <c r="B333" s="6"/>
      <c r="C333" s="6"/>
      <c r="D333" s="6"/>
      <c r="E333" s="6"/>
      <c r="F333" s="6"/>
      <c r="G333" s="6"/>
      <c r="H333" s="6"/>
      <c r="I333" s="18"/>
      <c r="J333" s="18"/>
      <c r="K333" s="19"/>
      <c r="L333" s="6"/>
      <c r="M333" s="20"/>
      <c r="N333" s="20"/>
      <c r="O333" s="17"/>
      <c r="P333" s="35"/>
    </row>
    <row r="334" spans="1:16" x14ac:dyDescent="0.3">
      <c r="A334" s="6"/>
      <c r="B334" s="6"/>
      <c r="C334" s="6"/>
      <c r="D334" s="6"/>
      <c r="E334" s="6"/>
      <c r="F334" s="6"/>
      <c r="G334" s="6"/>
      <c r="H334" s="6"/>
      <c r="I334" s="18"/>
      <c r="J334" s="18"/>
      <c r="K334" s="19"/>
      <c r="L334" s="6"/>
      <c r="M334" s="20"/>
      <c r="N334" s="20"/>
      <c r="O334" s="17"/>
      <c r="P334" s="35"/>
    </row>
    <row r="335" spans="1:16" x14ac:dyDescent="0.3">
      <c r="A335" s="6"/>
      <c r="B335" s="6"/>
      <c r="C335" s="6"/>
      <c r="D335" s="6"/>
      <c r="E335" s="6"/>
      <c r="F335" s="6"/>
      <c r="G335" s="6"/>
      <c r="H335" s="6"/>
      <c r="I335" s="18"/>
      <c r="J335" s="17"/>
      <c r="K335" s="19"/>
      <c r="L335" s="6"/>
      <c r="M335" s="20"/>
      <c r="N335" s="20"/>
      <c r="O335" s="17"/>
      <c r="P335" s="35"/>
    </row>
    <row r="336" spans="1:16" x14ac:dyDescent="0.3">
      <c r="A336" s="6"/>
      <c r="B336" s="6"/>
      <c r="C336" s="6"/>
      <c r="D336" s="6"/>
      <c r="E336" s="6"/>
      <c r="F336" s="6"/>
      <c r="G336" s="6"/>
      <c r="H336" s="6"/>
      <c r="I336" s="18"/>
      <c r="J336" s="17"/>
      <c r="K336" s="19"/>
      <c r="L336" s="6"/>
      <c r="M336" s="20"/>
      <c r="N336" s="20"/>
      <c r="O336" s="17"/>
      <c r="P336" s="35"/>
    </row>
    <row r="337" spans="1:16" x14ac:dyDescent="0.3">
      <c r="A337" s="6"/>
      <c r="B337" s="6"/>
      <c r="C337" s="6"/>
      <c r="D337" s="6"/>
      <c r="E337" s="6"/>
      <c r="F337" s="6"/>
      <c r="G337" s="6"/>
      <c r="H337" s="6"/>
      <c r="I337" s="18"/>
      <c r="J337" s="18"/>
      <c r="K337" s="19"/>
      <c r="L337" s="6"/>
      <c r="M337" s="20"/>
      <c r="N337" s="20"/>
      <c r="O337" s="17"/>
      <c r="P337" s="35"/>
    </row>
    <row r="338" spans="1:16" x14ac:dyDescent="0.3">
      <c r="A338" s="6"/>
      <c r="B338" s="6"/>
      <c r="C338" s="6"/>
      <c r="D338" s="6"/>
      <c r="E338" s="6"/>
      <c r="F338" s="6"/>
      <c r="G338" s="6"/>
      <c r="H338" s="6"/>
      <c r="I338" s="18"/>
      <c r="J338" s="18"/>
      <c r="K338" s="19"/>
      <c r="L338" s="6"/>
      <c r="M338" s="20"/>
      <c r="N338" s="20"/>
      <c r="O338" s="17"/>
      <c r="P338" s="35"/>
    </row>
    <row r="339" spans="1:16" x14ac:dyDescent="0.3">
      <c r="A339" s="6"/>
      <c r="B339" s="6"/>
      <c r="C339" s="6"/>
      <c r="D339" s="6"/>
      <c r="E339" s="6"/>
      <c r="F339" s="6"/>
      <c r="G339" s="6"/>
      <c r="H339" s="6"/>
      <c r="I339" s="18"/>
      <c r="J339" s="18"/>
      <c r="K339" s="19"/>
      <c r="L339" s="6"/>
      <c r="M339" s="20"/>
      <c r="N339" s="20"/>
      <c r="O339" s="17"/>
      <c r="P339" s="35"/>
    </row>
    <row r="340" spans="1:16" x14ac:dyDescent="0.3">
      <c r="A340" s="6"/>
      <c r="B340" s="6"/>
      <c r="C340" s="6"/>
      <c r="D340" s="6"/>
      <c r="E340" s="6"/>
      <c r="F340" s="6"/>
      <c r="G340" s="6"/>
      <c r="H340" s="6"/>
      <c r="I340" s="18"/>
      <c r="J340" s="17"/>
      <c r="K340" s="19"/>
      <c r="L340" s="6"/>
      <c r="M340" s="20"/>
      <c r="N340" s="20"/>
      <c r="O340" s="6"/>
      <c r="P340" s="35"/>
    </row>
    <row r="341" spans="1:16" x14ac:dyDescent="0.3">
      <c r="A341" s="6"/>
      <c r="B341" s="6"/>
      <c r="C341" s="6"/>
      <c r="D341" s="6"/>
      <c r="E341" s="6"/>
      <c r="F341" s="6"/>
      <c r="G341" s="6"/>
      <c r="H341" s="6"/>
      <c r="I341" s="18"/>
      <c r="J341" s="18"/>
      <c r="K341" s="19"/>
      <c r="L341" s="6"/>
      <c r="M341" s="20"/>
      <c r="N341" s="20"/>
      <c r="O341" s="17"/>
      <c r="P341" s="35"/>
    </row>
    <row r="342" spans="1:16" x14ac:dyDescent="0.3">
      <c r="A342" s="6"/>
      <c r="B342" s="6"/>
      <c r="C342" s="6"/>
      <c r="D342" s="6"/>
      <c r="E342" s="6"/>
      <c r="F342" s="6"/>
      <c r="G342" s="6"/>
      <c r="H342" s="6"/>
      <c r="I342" s="18"/>
      <c r="J342" s="17"/>
      <c r="K342" s="19"/>
      <c r="L342" s="6"/>
      <c r="M342" s="20"/>
      <c r="N342" s="20"/>
      <c r="O342" s="17"/>
      <c r="P342" s="35"/>
    </row>
    <row r="343" spans="1:16" x14ac:dyDescent="0.3">
      <c r="A343" s="6"/>
      <c r="B343" s="6"/>
      <c r="C343" s="6"/>
      <c r="D343" s="6"/>
      <c r="E343" s="6"/>
      <c r="F343" s="6"/>
      <c r="G343" s="6"/>
      <c r="H343" s="6"/>
      <c r="I343" s="18"/>
      <c r="J343" s="17"/>
      <c r="K343" s="19"/>
      <c r="L343" s="6"/>
      <c r="M343" s="20"/>
      <c r="N343" s="20"/>
      <c r="O343" s="17"/>
      <c r="P343" s="35"/>
    </row>
    <row r="344" spans="1:16" x14ac:dyDescent="0.3">
      <c r="A344" s="6"/>
      <c r="B344" s="6"/>
      <c r="C344" s="6"/>
      <c r="D344" s="6"/>
      <c r="E344" s="6"/>
      <c r="F344" s="6"/>
      <c r="G344" s="6"/>
      <c r="H344" s="6"/>
      <c r="I344" s="18"/>
      <c r="J344" s="18"/>
      <c r="K344" s="19"/>
      <c r="L344" s="6"/>
      <c r="M344" s="20"/>
      <c r="N344" s="20"/>
      <c r="O344" s="17"/>
      <c r="P344" s="35"/>
    </row>
    <row r="345" spans="1:16" x14ac:dyDescent="0.3">
      <c r="A345" s="6"/>
      <c r="B345" s="6"/>
      <c r="C345" s="6"/>
      <c r="D345" s="6"/>
      <c r="E345" s="6"/>
      <c r="F345" s="6"/>
      <c r="G345" s="6"/>
      <c r="H345" s="6"/>
      <c r="I345" s="18"/>
      <c r="J345" s="18"/>
      <c r="K345" s="19"/>
      <c r="L345" s="6"/>
      <c r="M345" s="20"/>
      <c r="N345" s="20"/>
      <c r="O345" s="17"/>
      <c r="P345" s="35"/>
    </row>
    <row r="346" spans="1:16" x14ac:dyDescent="0.3">
      <c r="A346" s="6"/>
      <c r="B346" s="6"/>
      <c r="C346" s="6"/>
      <c r="D346" s="6"/>
      <c r="E346" s="6"/>
      <c r="F346" s="6"/>
      <c r="G346" s="6"/>
      <c r="H346" s="6"/>
      <c r="I346" s="18"/>
      <c r="J346" s="18"/>
      <c r="K346" s="19"/>
      <c r="L346" s="6"/>
      <c r="M346" s="20"/>
      <c r="N346" s="20"/>
      <c r="O346" s="17"/>
      <c r="P346" s="35"/>
    </row>
    <row r="347" spans="1:16" x14ac:dyDescent="0.3">
      <c r="A347" s="6"/>
      <c r="B347" s="6"/>
      <c r="C347" s="6"/>
      <c r="D347" s="6"/>
      <c r="E347" s="6"/>
      <c r="F347" s="6"/>
      <c r="G347" s="6"/>
      <c r="H347" s="6"/>
      <c r="I347" s="18"/>
      <c r="J347" s="18"/>
      <c r="K347" s="19"/>
      <c r="L347" s="6"/>
      <c r="M347" s="20"/>
      <c r="N347" s="20"/>
      <c r="O347" s="17"/>
      <c r="P347" s="35"/>
    </row>
    <row r="348" spans="1:16" x14ac:dyDescent="0.3">
      <c r="A348" s="6"/>
      <c r="B348" s="6"/>
      <c r="C348" s="6"/>
      <c r="D348" s="6"/>
      <c r="E348" s="6"/>
      <c r="F348" s="6"/>
      <c r="G348" s="6"/>
      <c r="H348" s="6"/>
      <c r="I348" s="18"/>
      <c r="J348" s="18"/>
      <c r="K348" s="19"/>
      <c r="L348" s="6"/>
      <c r="M348" s="20"/>
      <c r="N348" s="20"/>
      <c r="O348" s="17"/>
      <c r="P348" s="35"/>
    </row>
    <row r="349" spans="1:16" x14ac:dyDescent="0.3">
      <c r="A349" s="6"/>
      <c r="B349" s="6"/>
      <c r="C349" s="6"/>
      <c r="D349" s="6"/>
      <c r="E349" s="6"/>
      <c r="F349" s="6"/>
      <c r="G349" s="6"/>
      <c r="H349" s="6"/>
      <c r="I349" s="18"/>
      <c r="J349" s="17"/>
      <c r="K349" s="19"/>
      <c r="L349" s="6"/>
      <c r="M349" s="20"/>
      <c r="N349" s="20"/>
      <c r="O349" s="6"/>
      <c r="P349" s="35"/>
    </row>
    <row r="350" spans="1:16" x14ac:dyDescent="0.3">
      <c r="A350" s="6"/>
      <c r="B350" s="6"/>
      <c r="C350" s="6"/>
      <c r="D350" s="6"/>
      <c r="E350" s="6"/>
      <c r="F350" s="6"/>
      <c r="G350" s="6"/>
      <c r="H350" s="6"/>
      <c r="I350" s="18"/>
      <c r="J350" s="18"/>
      <c r="K350" s="19"/>
      <c r="L350" s="6"/>
      <c r="M350" s="20"/>
      <c r="N350" s="20"/>
      <c r="O350" s="17"/>
      <c r="P350" s="35"/>
    </row>
    <row r="351" spans="1:16" x14ac:dyDescent="0.3">
      <c r="A351" s="6"/>
      <c r="B351" s="6"/>
      <c r="C351" s="6"/>
      <c r="D351" s="6"/>
      <c r="E351" s="6"/>
      <c r="F351" s="6"/>
      <c r="G351" s="6"/>
      <c r="H351" s="6"/>
      <c r="I351" s="18"/>
      <c r="J351" s="17"/>
      <c r="K351" s="19"/>
      <c r="L351" s="6"/>
      <c r="M351" s="20"/>
      <c r="N351" s="20"/>
      <c r="O351" s="17"/>
      <c r="P351" s="35"/>
    </row>
    <row r="352" spans="1:16" x14ac:dyDescent="0.3">
      <c r="A352" s="6"/>
      <c r="B352" s="6"/>
      <c r="C352" s="6"/>
      <c r="D352" s="6"/>
      <c r="E352" s="6"/>
      <c r="F352" s="6"/>
      <c r="G352" s="6"/>
      <c r="H352" s="6"/>
      <c r="I352" s="18"/>
      <c r="J352" s="18"/>
      <c r="K352" s="19"/>
      <c r="L352" s="6"/>
      <c r="M352" s="20"/>
      <c r="N352" s="20"/>
      <c r="O352" s="17"/>
      <c r="P352" s="35"/>
    </row>
    <row r="353" spans="1:16" x14ac:dyDescent="0.3">
      <c r="A353" s="6"/>
      <c r="B353" s="6"/>
      <c r="C353" s="6"/>
      <c r="D353" s="6"/>
      <c r="E353" s="6"/>
      <c r="F353" s="6"/>
      <c r="G353" s="6"/>
      <c r="H353" s="6"/>
      <c r="I353" s="18"/>
      <c r="J353" s="17"/>
      <c r="K353" s="19"/>
      <c r="L353" s="6"/>
      <c r="M353" s="20"/>
      <c r="N353" s="20"/>
      <c r="O353" s="6"/>
      <c r="P353" s="35"/>
    </row>
    <row r="354" spans="1:16" x14ac:dyDescent="0.3">
      <c r="A354" s="6"/>
      <c r="B354" s="6"/>
      <c r="C354" s="6"/>
      <c r="D354" s="6"/>
      <c r="E354" s="6"/>
      <c r="F354" s="6"/>
      <c r="G354" s="6"/>
      <c r="H354" s="6"/>
      <c r="I354" s="18"/>
      <c r="J354" s="18"/>
      <c r="K354" s="19"/>
      <c r="L354" s="6"/>
      <c r="M354" s="20"/>
      <c r="N354" s="20"/>
      <c r="O354" s="17"/>
      <c r="P354" s="35"/>
    </row>
    <row r="355" spans="1:16" x14ac:dyDescent="0.3">
      <c r="A355" s="6"/>
      <c r="B355" s="6"/>
      <c r="C355" s="6"/>
      <c r="D355" s="6"/>
      <c r="E355" s="6"/>
      <c r="F355" s="6"/>
      <c r="G355" s="6"/>
      <c r="H355" s="6"/>
      <c r="I355" s="18"/>
      <c r="J355" s="18"/>
      <c r="K355" s="19"/>
      <c r="L355" s="6"/>
      <c r="M355" s="20"/>
      <c r="N355" s="20"/>
      <c r="O355" s="17"/>
      <c r="P355" s="35"/>
    </row>
    <row r="356" spans="1:16" x14ac:dyDescent="0.3">
      <c r="A356" s="6"/>
      <c r="B356" s="6"/>
      <c r="C356" s="6"/>
      <c r="D356" s="6"/>
      <c r="E356" s="6"/>
      <c r="F356" s="6"/>
      <c r="G356" s="6"/>
      <c r="H356" s="6"/>
      <c r="I356" s="18"/>
      <c r="J356" s="18"/>
      <c r="K356" s="19"/>
      <c r="L356" s="6"/>
      <c r="M356" s="20"/>
      <c r="N356" s="20"/>
      <c r="O356" s="17"/>
      <c r="P356" s="35"/>
    </row>
    <row r="357" spans="1:16" x14ac:dyDescent="0.3">
      <c r="A357" s="6"/>
      <c r="B357" s="6"/>
      <c r="C357" s="6"/>
      <c r="D357" s="6"/>
      <c r="E357" s="6"/>
      <c r="F357" s="6"/>
      <c r="G357" s="6"/>
      <c r="H357" s="6"/>
      <c r="I357" s="18"/>
      <c r="J357" s="18"/>
      <c r="K357" s="19"/>
      <c r="L357" s="6"/>
      <c r="M357" s="20"/>
      <c r="N357" s="20"/>
      <c r="O357" s="17"/>
      <c r="P357" s="35"/>
    </row>
    <row r="358" spans="1:16" x14ac:dyDescent="0.3">
      <c r="A358" s="6"/>
      <c r="B358" s="6"/>
      <c r="C358" s="6"/>
      <c r="D358" s="6"/>
      <c r="E358" s="6"/>
      <c r="F358" s="6"/>
      <c r="G358" s="6"/>
      <c r="H358" s="6"/>
      <c r="I358" s="18"/>
      <c r="J358" s="17"/>
      <c r="K358" s="19"/>
      <c r="L358" s="6"/>
      <c r="M358" s="20"/>
      <c r="N358" s="20"/>
      <c r="O358" s="6"/>
      <c r="P358" s="35"/>
    </row>
    <row r="359" spans="1:16" x14ac:dyDescent="0.3">
      <c r="A359" s="6"/>
      <c r="B359" s="6"/>
      <c r="C359" s="6"/>
      <c r="D359" s="6"/>
      <c r="E359" s="6"/>
      <c r="F359" s="6"/>
      <c r="G359" s="6"/>
      <c r="H359" s="6"/>
      <c r="I359" s="18"/>
      <c r="J359" s="18"/>
      <c r="K359" s="19"/>
      <c r="L359" s="6"/>
      <c r="M359" s="20"/>
      <c r="N359" s="20"/>
      <c r="O359" s="17"/>
      <c r="P359" s="35"/>
    </row>
    <row r="360" spans="1:16" x14ac:dyDescent="0.3">
      <c r="A360" s="6"/>
      <c r="B360" s="6"/>
      <c r="C360" s="6"/>
      <c r="D360" s="6"/>
      <c r="E360" s="6"/>
      <c r="F360" s="6"/>
      <c r="G360" s="6"/>
      <c r="H360" s="6"/>
      <c r="I360" s="18"/>
      <c r="J360" s="17"/>
      <c r="K360" s="19"/>
      <c r="L360" s="6"/>
      <c r="M360" s="20"/>
      <c r="N360" s="20"/>
      <c r="O360" s="17"/>
      <c r="P360" s="35"/>
    </row>
    <row r="361" spans="1:16" x14ac:dyDescent="0.3">
      <c r="A361" s="6"/>
      <c r="B361" s="6"/>
      <c r="C361" s="6"/>
      <c r="D361" s="6"/>
      <c r="E361" s="6"/>
      <c r="F361" s="6"/>
      <c r="G361" s="6"/>
      <c r="H361" s="6"/>
      <c r="I361" s="18"/>
      <c r="J361" s="18"/>
      <c r="K361" s="19"/>
      <c r="L361" s="6"/>
      <c r="M361" s="20"/>
      <c r="N361" s="20"/>
      <c r="O361" s="6"/>
      <c r="P361" s="35"/>
    </row>
    <row r="362" spans="1:16" x14ac:dyDescent="0.3">
      <c r="A362" s="6"/>
      <c r="B362" s="6"/>
      <c r="C362" s="6"/>
      <c r="D362" s="6"/>
      <c r="E362" s="6"/>
      <c r="F362" s="6"/>
      <c r="G362" s="6"/>
      <c r="H362" s="6"/>
      <c r="I362" s="18"/>
      <c r="J362" s="17"/>
      <c r="K362" s="19"/>
      <c r="L362" s="6"/>
      <c r="M362" s="20"/>
      <c r="N362" s="20"/>
      <c r="O362" s="6"/>
      <c r="P362" s="35"/>
    </row>
    <row r="363" spans="1:16" x14ac:dyDescent="0.3">
      <c r="A363" s="6"/>
      <c r="B363" s="6"/>
      <c r="C363" s="6"/>
      <c r="D363" s="6"/>
      <c r="E363" s="6"/>
      <c r="F363" s="6"/>
      <c r="G363" s="6"/>
      <c r="H363" s="6"/>
      <c r="I363" s="18"/>
      <c r="J363" s="18"/>
      <c r="K363" s="19"/>
      <c r="L363" s="6"/>
      <c r="M363" s="20"/>
      <c r="N363" s="20"/>
      <c r="O363" s="17"/>
      <c r="P363" s="35"/>
    </row>
    <row r="364" spans="1:16" x14ac:dyDescent="0.3">
      <c r="A364" s="6"/>
      <c r="B364" s="6"/>
      <c r="C364" s="6"/>
      <c r="D364" s="6"/>
      <c r="E364" s="6"/>
      <c r="F364" s="6"/>
      <c r="G364" s="6"/>
      <c r="H364" s="6"/>
      <c r="I364" s="18"/>
      <c r="J364" s="17"/>
      <c r="K364" s="19"/>
      <c r="L364" s="6"/>
      <c r="M364" s="20"/>
      <c r="N364" s="20"/>
      <c r="O364" s="17"/>
      <c r="P364" s="35"/>
    </row>
    <row r="365" spans="1:16" x14ac:dyDescent="0.3">
      <c r="A365" s="6"/>
      <c r="B365" s="6"/>
      <c r="C365" s="6"/>
      <c r="D365" s="6"/>
      <c r="E365" s="6"/>
      <c r="F365" s="6"/>
      <c r="G365" s="6"/>
      <c r="H365" s="6"/>
      <c r="I365" s="18"/>
      <c r="J365" s="18"/>
      <c r="K365" s="19"/>
      <c r="L365" s="6"/>
      <c r="M365" s="20"/>
      <c r="N365" s="20"/>
      <c r="O365" s="17"/>
      <c r="P365" s="35"/>
    </row>
    <row r="366" spans="1:16" x14ac:dyDescent="0.3">
      <c r="A366" s="6"/>
      <c r="B366" s="6"/>
      <c r="C366" s="6"/>
      <c r="D366" s="6"/>
      <c r="E366" s="6"/>
      <c r="F366" s="6"/>
      <c r="G366" s="6"/>
      <c r="H366" s="6"/>
      <c r="I366" s="18"/>
      <c r="J366" s="18"/>
      <c r="K366" s="19"/>
      <c r="L366" s="6"/>
      <c r="M366" s="20"/>
      <c r="N366" s="20"/>
      <c r="O366" s="17"/>
      <c r="P366" s="35"/>
    </row>
    <row r="367" spans="1:16" x14ac:dyDescent="0.3">
      <c r="A367" s="6"/>
      <c r="B367" s="6"/>
      <c r="C367" s="6"/>
      <c r="D367" s="6"/>
      <c r="E367" s="6"/>
      <c r="F367" s="6"/>
      <c r="G367" s="6"/>
      <c r="H367" s="6"/>
      <c r="I367" s="18"/>
      <c r="J367" s="17"/>
      <c r="K367" s="19"/>
      <c r="L367" s="6"/>
      <c r="M367" s="20"/>
      <c r="N367" s="20"/>
      <c r="O367" s="6"/>
      <c r="P367" s="35"/>
    </row>
    <row r="368" spans="1:16" x14ac:dyDescent="0.3">
      <c r="A368" s="6"/>
      <c r="B368" s="6"/>
      <c r="C368" s="6"/>
      <c r="D368" s="6"/>
      <c r="E368" s="6"/>
      <c r="F368" s="6"/>
      <c r="G368" s="6"/>
      <c r="H368" s="6"/>
      <c r="I368" s="18"/>
      <c r="J368" s="18"/>
      <c r="K368" s="19"/>
      <c r="L368" s="6"/>
      <c r="M368" s="20"/>
      <c r="N368" s="20"/>
      <c r="O368" s="17"/>
      <c r="P368" s="35"/>
    </row>
    <row r="369" spans="1:16" x14ac:dyDescent="0.3">
      <c r="A369" s="6"/>
      <c r="B369" s="6"/>
      <c r="C369" s="6"/>
      <c r="D369" s="6"/>
      <c r="E369" s="6"/>
      <c r="F369" s="6"/>
      <c r="G369" s="6"/>
      <c r="H369" s="6"/>
      <c r="I369" s="18"/>
      <c r="J369" s="17"/>
      <c r="K369" s="19"/>
      <c r="L369" s="6"/>
      <c r="M369" s="20"/>
      <c r="N369" s="20"/>
      <c r="O369" s="17"/>
      <c r="P369" s="35"/>
    </row>
    <row r="370" spans="1:16" x14ac:dyDescent="0.3">
      <c r="A370" s="6"/>
      <c r="B370" s="6"/>
      <c r="C370" s="6"/>
      <c r="D370" s="6"/>
      <c r="E370" s="6"/>
      <c r="F370" s="6"/>
      <c r="G370" s="6"/>
      <c r="H370" s="6"/>
      <c r="I370" s="18"/>
      <c r="J370" s="18"/>
      <c r="K370" s="19"/>
      <c r="L370" s="6"/>
      <c r="M370" s="20"/>
      <c r="N370" s="20"/>
      <c r="O370" s="17"/>
      <c r="P370" s="35"/>
    </row>
    <row r="371" spans="1:16" x14ac:dyDescent="0.3">
      <c r="A371" s="6"/>
      <c r="B371" s="6"/>
      <c r="C371" s="6"/>
      <c r="D371" s="6"/>
      <c r="E371" s="6"/>
      <c r="F371" s="6"/>
      <c r="G371" s="6"/>
      <c r="H371" s="6"/>
      <c r="I371" s="18"/>
      <c r="J371" s="18"/>
      <c r="K371" s="19"/>
      <c r="L371" s="6"/>
      <c r="M371" s="20"/>
      <c r="N371" s="20"/>
      <c r="O371" s="17"/>
      <c r="P371" s="35"/>
    </row>
    <row r="372" spans="1:16" x14ac:dyDescent="0.3">
      <c r="A372" s="6"/>
      <c r="B372" s="6"/>
      <c r="C372" s="6"/>
      <c r="D372" s="6"/>
      <c r="E372" s="6"/>
      <c r="F372" s="6"/>
      <c r="G372" s="6"/>
      <c r="H372" s="6"/>
      <c r="I372" s="18"/>
      <c r="J372" s="17"/>
      <c r="K372" s="19"/>
      <c r="L372" s="6"/>
      <c r="M372" s="20"/>
      <c r="N372" s="20"/>
      <c r="O372" s="6"/>
      <c r="P372" s="35"/>
    </row>
    <row r="373" spans="1:16" x14ac:dyDescent="0.3">
      <c r="A373" s="6"/>
      <c r="B373" s="6"/>
      <c r="C373" s="6"/>
      <c r="D373" s="6"/>
      <c r="E373" s="6"/>
      <c r="F373" s="6"/>
      <c r="G373" s="6"/>
      <c r="H373" s="6"/>
      <c r="I373" s="18"/>
      <c r="J373" s="18"/>
      <c r="K373" s="19"/>
      <c r="L373" s="6"/>
      <c r="M373" s="20"/>
      <c r="N373" s="20"/>
      <c r="O373" s="17"/>
      <c r="P373" s="35"/>
    </row>
    <row r="374" spans="1:16" x14ac:dyDescent="0.3">
      <c r="A374" s="6"/>
      <c r="B374" s="6"/>
      <c r="C374" s="6"/>
      <c r="D374" s="6"/>
      <c r="E374" s="6"/>
      <c r="F374" s="6"/>
      <c r="G374" s="6"/>
      <c r="H374" s="6"/>
      <c r="I374" s="18"/>
      <c r="J374" s="17"/>
      <c r="K374" s="19"/>
      <c r="L374" s="6"/>
      <c r="M374" s="20"/>
      <c r="N374" s="20"/>
      <c r="O374" s="6"/>
      <c r="P374" s="35"/>
    </row>
    <row r="375" spans="1:16" x14ac:dyDescent="0.3">
      <c r="A375" s="6"/>
      <c r="B375" s="6"/>
      <c r="C375" s="6"/>
      <c r="D375" s="6"/>
      <c r="E375" s="6"/>
      <c r="F375" s="6"/>
      <c r="G375" s="6"/>
      <c r="H375" s="6"/>
      <c r="I375" s="18"/>
      <c r="J375" s="18"/>
      <c r="K375" s="19"/>
      <c r="L375" s="6"/>
      <c r="M375" s="20"/>
      <c r="N375" s="20"/>
      <c r="O375" s="17"/>
      <c r="P375" s="35"/>
    </row>
    <row r="376" spans="1:16" x14ac:dyDescent="0.3">
      <c r="A376" s="6"/>
      <c r="B376" s="6"/>
      <c r="C376" s="6"/>
      <c r="D376" s="6"/>
      <c r="E376" s="6"/>
      <c r="F376" s="6"/>
      <c r="G376" s="6"/>
      <c r="H376" s="6"/>
      <c r="I376" s="18"/>
      <c r="J376" s="17"/>
      <c r="K376" s="19"/>
      <c r="L376" s="6"/>
      <c r="M376" s="20"/>
      <c r="N376" s="20"/>
      <c r="O376" s="17"/>
      <c r="P376" s="35"/>
    </row>
    <row r="377" spans="1:16" x14ac:dyDescent="0.3">
      <c r="A377" s="6"/>
      <c r="B377" s="6"/>
      <c r="C377" s="6"/>
      <c r="D377" s="6"/>
      <c r="E377" s="6"/>
      <c r="F377" s="6"/>
      <c r="G377" s="6"/>
      <c r="H377" s="6"/>
      <c r="I377" s="18"/>
      <c r="J377" s="18"/>
      <c r="K377" s="19"/>
      <c r="L377" s="6"/>
      <c r="M377" s="20"/>
      <c r="N377" s="20"/>
      <c r="O377" s="17"/>
      <c r="P377" s="35"/>
    </row>
    <row r="378" spans="1:16" x14ac:dyDescent="0.3">
      <c r="A378" s="6"/>
      <c r="B378" s="6"/>
      <c r="C378" s="6"/>
      <c r="D378" s="6"/>
      <c r="E378" s="6"/>
      <c r="F378" s="6"/>
      <c r="G378" s="6"/>
      <c r="H378" s="6"/>
      <c r="I378" s="18"/>
      <c r="J378" s="17"/>
      <c r="K378" s="19"/>
      <c r="L378" s="6"/>
      <c r="M378" s="20"/>
      <c r="N378" s="20"/>
      <c r="O378" s="6"/>
      <c r="P378" s="35"/>
    </row>
    <row r="379" spans="1:16" x14ac:dyDescent="0.3">
      <c r="A379" s="6"/>
      <c r="B379" s="6"/>
      <c r="C379" s="6"/>
      <c r="D379" s="6"/>
      <c r="E379" s="6"/>
      <c r="F379" s="6"/>
      <c r="G379" s="6"/>
      <c r="H379" s="6"/>
      <c r="I379" s="18"/>
      <c r="J379" s="18"/>
      <c r="K379" s="19"/>
      <c r="L379" s="6"/>
      <c r="M379" s="20"/>
      <c r="N379" s="20"/>
      <c r="O379" s="17"/>
      <c r="P379" s="35"/>
    </row>
    <row r="380" spans="1:16" x14ac:dyDescent="0.3">
      <c r="A380" s="6"/>
      <c r="B380" s="6"/>
      <c r="C380" s="6"/>
      <c r="D380" s="6"/>
      <c r="E380" s="6"/>
      <c r="F380" s="6"/>
      <c r="G380" s="6"/>
      <c r="H380" s="6"/>
      <c r="I380" s="18"/>
      <c r="J380" s="17"/>
      <c r="K380" s="19"/>
      <c r="L380" s="6"/>
      <c r="M380" s="20"/>
      <c r="N380" s="20"/>
      <c r="O380" s="17"/>
      <c r="P380" s="35"/>
    </row>
    <row r="381" spans="1:16" x14ac:dyDescent="0.3">
      <c r="A381" s="6"/>
      <c r="B381" s="6"/>
      <c r="C381" s="6"/>
      <c r="D381" s="6"/>
      <c r="E381" s="6"/>
      <c r="F381" s="6"/>
      <c r="G381" s="6"/>
      <c r="H381" s="6"/>
      <c r="I381" s="18"/>
      <c r="J381" s="18"/>
      <c r="K381" s="19"/>
      <c r="L381" s="6"/>
      <c r="M381" s="20"/>
      <c r="N381" s="20"/>
      <c r="O381" s="17"/>
      <c r="P381" s="35"/>
    </row>
    <row r="382" spans="1:16" x14ac:dyDescent="0.3">
      <c r="A382" s="6"/>
      <c r="B382" s="6"/>
      <c r="C382" s="6"/>
      <c r="D382" s="6"/>
      <c r="E382" s="6"/>
      <c r="F382" s="6"/>
      <c r="G382" s="6"/>
      <c r="H382" s="6"/>
      <c r="I382" s="18"/>
      <c r="J382" s="17"/>
      <c r="K382" s="19"/>
      <c r="L382" s="6"/>
      <c r="M382" s="20"/>
      <c r="N382" s="20"/>
      <c r="O382" s="6"/>
      <c r="P382" s="35"/>
    </row>
    <row r="383" spans="1:16" x14ac:dyDescent="0.3">
      <c r="A383" s="6"/>
      <c r="B383" s="6"/>
      <c r="C383" s="6"/>
      <c r="D383" s="6"/>
      <c r="E383" s="6"/>
      <c r="F383" s="6"/>
      <c r="G383" s="6"/>
      <c r="H383" s="6"/>
      <c r="I383" s="18"/>
      <c r="J383" s="18"/>
      <c r="K383" s="19"/>
      <c r="L383" s="6"/>
      <c r="M383" s="20"/>
      <c r="N383" s="20"/>
      <c r="O383" s="17"/>
      <c r="P383" s="35"/>
    </row>
    <row r="384" spans="1:16" x14ac:dyDescent="0.3">
      <c r="A384" s="6"/>
      <c r="B384" s="6"/>
      <c r="C384" s="6"/>
      <c r="D384" s="6"/>
      <c r="E384" s="6"/>
      <c r="F384" s="6"/>
      <c r="G384" s="6"/>
      <c r="H384" s="6"/>
      <c r="I384" s="18"/>
      <c r="J384" s="17"/>
      <c r="K384" s="19"/>
      <c r="L384" s="6"/>
      <c r="M384" s="20"/>
      <c r="N384" s="20"/>
      <c r="O384" s="17"/>
      <c r="P384" s="35"/>
    </row>
    <row r="385" spans="1:16" x14ac:dyDescent="0.3">
      <c r="A385" s="6"/>
      <c r="B385" s="6"/>
      <c r="C385" s="6"/>
      <c r="D385" s="6"/>
      <c r="E385" s="6"/>
      <c r="F385" s="6"/>
      <c r="G385" s="6"/>
      <c r="H385" s="6"/>
      <c r="I385" s="18"/>
      <c r="J385" s="18"/>
      <c r="K385" s="19"/>
      <c r="L385" s="6"/>
      <c r="M385" s="20"/>
      <c r="N385" s="20"/>
      <c r="O385" s="6"/>
      <c r="P385" s="35"/>
    </row>
    <row r="386" spans="1:16" x14ac:dyDescent="0.3">
      <c r="A386" s="6"/>
      <c r="B386" s="6"/>
      <c r="C386" s="6"/>
      <c r="D386" s="6"/>
      <c r="E386" s="6"/>
      <c r="F386" s="6"/>
      <c r="G386" s="6"/>
      <c r="H386" s="6"/>
      <c r="I386" s="18"/>
      <c r="J386" s="17"/>
      <c r="K386" s="19"/>
      <c r="L386" s="6"/>
      <c r="M386" s="20"/>
      <c r="N386" s="20"/>
      <c r="O386" s="6"/>
      <c r="P386" s="35"/>
    </row>
    <row r="387" spans="1:16" x14ac:dyDescent="0.3">
      <c r="A387" s="6"/>
      <c r="B387" s="6"/>
      <c r="C387" s="6"/>
      <c r="D387" s="6"/>
      <c r="E387" s="6"/>
      <c r="F387" s="6"/>
      <c r="G387" s="6"/>
      <c r="H387" s="6"/>
      <c r="I387" s="18"/>
      <c r="J387" s="18"/>
      <c r="K387" s="19"/>
      <c r="L387" s="6"/>
      <c r="M387" s="20"/>
      <c r="N387" s="20"/>
      <c r="O387" s="17"/>
      <c r="P387" s="35"/>
    </row>
    <row r="388" spans="1:16" x14ac:dyDescent="0.3">
      <c r="A388" s="6"/>
      <c r="B388" s="6"/>
      <c r="C388" s="6"/>
      <c r="D388" s="6"/>
      <c r="E388" s="6"/>
      <c r="F388" s="6"/>
      <c r="G388" s="6"/>
      <c r="H388" s="6"/>
      <c r="I388" s="18"/>
      <c r="J388" s="17"/>
      <c r="K388" s="19"/>
      <c r="L388" s="6"/>
      <c r="M388" s="20"/>
      <c r="N388" s="20"/>
      <c r="O388" s="17"/>
      <c r="P388" s="35"/>
    </row>
    <row r="389" spans="1:16" x14ac:dyDescent="0.3">
      <c r="A389" s="6"/>
      <c r="B389" s="6"/>
      <c r="C389" s="6"/>
      <c r="D389" s="6"/>
      <c r="E389" s="6"/>
      <c r="F389" s="6"/>
      <c r="G389" s="6"/>
      <c r="H389" s="6"/>
      <c r="I389" s="18"/>
      <c r="J389" s="18"/>
      <c r="K389" s="19"/>
      <c r="L389" s="6"/>
      <c r="M389" s="20"/>
      <c r="N389" s="20"/>
      <c r="O389" s="6"/>
      <c r="P389" s="35"/>
    </row>
    <row r="390" spans="1:16" x14ac:dyDescent="0.3">
      <c r="A390" s="6"/>
      <c r="B390" s="6"/>
      <c r="C390" s="6"/>
      <c r="D390" s="6"/>
      <c r="E390" s="6"/>
      <c r="F390" s="6"/>
      <c r="G390" s="6"/>
      <c r="H390" s="6"/>
      <c r="I390" s="18"/>
      <c r="J390" s="17"/>
      <c r="K390" s="19"/>
      <c r="L390" s="6"/>
      <c r="M390" s="20"/>
      <c r="N390" s="20"/>
      <c r="O390" s="6"/>
      <c r="P390" s="35"/>
    </row>
    <row r="391" spans="1:16" x14ac:dyDescent="0.3">
      <c r="A391" s="6"/>
      <c r="B391" s="6"/>
      <c r="C391" s="6"/>
      <c r="D391" s="6"/>
      <c r="E391" s="6"/>
      <c r="F391" s="6"/>
      <c r="G391" s="6"/>
      <c r="H391" s="6"/>
      <c r="I391" s="18"/>
      <c r="J391" s="18"/>
      <c r="K391" s="19"/>
      <c r="L391" s="6"/>
      <c r="M391" s="20"/>
      <c r="N391" s="20"/>
      <c r="O391" s="17"/>
      <c r="P391" s="35"/>
    </row>
    <row r="392" spans="1:16" x14ac:dyDescent="0.3">
      <c r="A392" s="6"/>
      <c r="B392" s="6"/>
      <c r="C392" s="6"/>
      <c r="D392" s="6"/>
      <c r="E392" s="6"/>
      <c r="F392" s="6"/>
      <c r="G392" s="6"/>
      <c r="H392" s="6"/>
      <c r="I392" s="18"/>
      <c r="J392" s="18"/>
      <c r="K392" s="19"/>
      <c r="L392" s="6"/>
      <c r="M392" s="20"/>
      <c r="N392" s="20"/>
      <c r="O392" s="17"/>
      <c r="P392" s="35"/>
    </row>
    <row r="393" spans="1:16" x14ac:dyDescent="0.3">
      <c r="A393" s="6"/>
      <c r="B393" s="6"/>
      <c r="C393" s="6"/>
      <c r="D393" s="6"/>
      <c r="E393" s="6"/>
      <c r="F393" s="6"/>
      <c r="G393" s="6"/>
      <c r="H393" s="6"/>
      <c r="I393" s="18"/>
      <c r="J393" s="17"/>
      <c r="K393" s="19"/>
      <c r="L393" s="6"/>
      <c r="M393" s="20"/>
      <c r="N393" s="20"/>
      <c r="O393" s="17"/>
      <c r="P393" s="35"/>
    </row>
    <row r="394" spans="1:16" x14ac:dyDescent="0.3">
      <c r="A394" s="6"/>
      <c r="B394" s="6"/>
      <c r="C394" s="6"/>
      <c r="D394" s="6"/>
      <c r="E394" s="6"/>
      <c r="F394" s="6"/>
      <c r="G394" s="6"/>
      <c r="H394" s="6"/>
      <c r="I394" s="18"/>
      <c r="J394" s="18"/>
      <c r="K394" s="19"/>
      <c r="L394" s="6"/>
      <c r="M394" s="20"/>
      <c r="N394" s="20"/>
      <c r="O394" s="17"/>
      <c r="P394" s="35"/>
    </row>
    <row r="395" spans="1:16" x14ac:dyDescent="0.3">
      <c r="A395" s="6"/>
      <c r="B395" s="6"/>
      <c r="C395" s="6"/>
      <c r="D395" s="6"/>
      <c r="E395" s="6"/>
      <c r="F395" s="6"/>
      <c r="G395" s="6"/>
      <c r="H395" s="6"/>
      <c r="I395" s="18"/>
      <c r="J395" s="17"/>
      <c r="K395" s="19"/>
      <c r="L395" s="6"/>
      <c r="M395" s="20"/>
      <c r="N395" s="20"/>
      <c r="O395" s="17"/>
      <c r="P395" s="35"/>
    </row>
    <row r="396" spans="1:16" x14ac:dyDescent="0.3">
      <c r="A396" s="6"/>
      <c r="B396" s="6"/>
      <c r="C396" s="6"/>
      <c r="D396" s="6"/>
      <c r="E396" s="6"/>
      <c r="F396" s="6"/>
      <c r="G396" s="6"/>
      <c r="H396" s="6"/>
      <c r="I396" s="18"/>
      <c r="J396" s="18"/>
      <c r="K396" s="19"/>
      <c r="L396" s="6"/>
      <c r="M396" s="20"/>
      <c r="N396" s="20"/>
      <c r="O396" s="17"/>
      <c r="P396" s="35"/>
    </row>
    <row r="397" spans="1:16" x14ac:dyDescent="0.3">
      <c r="A397" s="6"/>
      <c r="B397" s="6"/>
      <c r="C397" s="6"/>
      <c r="D397" s="6"/>
      <c r="E397" s="6"/>
      <c r="F397" s="6"/>
      <c r="G397" s="6"/>
      <c r="H397" s="6"/>
      <c r="I397" s="18"/>
      <c r="J397" s="17"/>
      <c r="K397" s="19"/>
      <c r="L397" s="6"/>
      <c r="M397" s="20"/>
      <c r="N397" s="20"/>
      <c r="O397" s="6"/>
      <c r="P397" s="35"/>
    </row>
    <row r="398" spans="1:16" x14ac:dyDescent="0.3">
      <c r="A398" s="6"/>
      <c r="B398" s="6"/>
      <c r="C398" s="6"/>
      <c r="D398" s="6"/>
      <c r="E398" s="6"/>
      <c r="F398" s="6"/>
      <c r="G398" s="6"/>
      <c r="H398" s="6"/>
      <c r="I398" s="18"/>
      <c r="J398" s="18"/>
      <c r="K398" s="19"/>
      <c r="L398" s="6"/>
      <c r="M398" s="20"/>
      <c r="N398" s="20"/>
      <c r="O398" s="17"/>
      <c r="P398" s="35"/>
    </row>
    <row r="399" spans="1:16" x14ac:dyDescent="0.3">
      <c r="A399" s="6"/>
      <c r="B399" s="6"/>
      <c r="C399" s="6"/>
      <c r="D399" s="6"/>
      <c r="E399" s="6"/>
      <c r="F399" s="6"/>
      <c r="G399" s="6"/>
      <c r="H399" s="6"/>
      <c r="I399" s="18"/>
      <c r="J399" s="17"/>
      <c r="K399" s="19"/>
      <c r="L399" s="6"/>
      <c r="M399" s="20"/>
      <c r="N399" s="20"/>
      <c r="O399" s="17"/>
      <c r="P399" s="35"/>
    </row>
    <row r="400" spans="1:16" x14ac:dyDescent="0.3">
      <c r="A400" s="6"/>
      <c r="B400" s="6"/>
      <c r="C400" s="6"/>
      <c r="D400" s="6"/>
      <c r="E400" s="6"/>
      <c r="F400" s="6"/>
      <c r="G400" s="6"/>
      <c r="H400" s="6"/>
      <c r="I400" s="18"/>
      <c r="J400" s="18"/>
      <c r="K400" s="19"/>
      <c r="L400" s="6"/>
      <c r="M400" s="20"/>
      <c r="N400" s="20"/>
      <c r="O400" s="17"/>
      <c r="P400" s="35"/>
    </row>
    <row r="401" spans="1:16" x14ac:dyDescent="0.3">
      <c r="A401" s="6"/>
      <c r="B401" s="6"/>
      <c r="C401" s="6"/>
      <c r="D401" s="6"/>
      <c r="E401" s="6"/>
      <c r="F401" s="6"/>
      <c r="G401" s="6"/>
      <c r="H401" s="6"/>
      <c r="I401" s="18"/>
      <c r="J401" s="17"/>
      <c r="K401" s="19"/>
      <c r="L401" s="6"/>
      <c r="M401" s="20"/>
      <c r="N401" s="20"/>
      <c r="O401" s="17"/>
      <c r="P401" s="35"/>
    </row>
    <row r="402" spans="1:16" x14ac:dyDescent="0.3">
      <c r="A402" s="6"/>
      <c r="B402" s="6"/>
      <c r="C402" s="6"/>
      <c r="D402" s="6"/>
      <c r="E402" s="6"/>
      <c r="F402" s="6"/>
      <c r="G402" s="6"/>
      <c r="H402" s="6"/>
      <c r="I402" s="18"/>
      <c r="J402" s="18"/>
      <c r="K402" s="19"/>
      <c r="L402" s="6"/>
      <c r="M402" s="20"/>
      <c r="N402" s="20"/>
      <c r="O402" s="17"/>
      <c r="P402" s="35"/>
    </row>
    <row r="403" spans="1:16" x14ac:dyDescent="0.3">
      <c r="A403" s="6"/>
      <c r="B403" s="6"/>
      <c r="C403" s="6"/>
      <c r="D403" s="6"/>
      <c r="E403" s="6"/>
      <c r="F403" s="6"/>
      <c r="G403" s="6"/>
      <c r="H403" s="6"/>
      <c r="I403" s="18"/>
      <c r="J403" s="18"/>
      <c r="K403" s="19"/>
      <c r="L403" s="6"/>
      <c r="M403" s="20"/>
      <c r="N403" s="20"/>
      <c r="O403" s="17"/>
      <c r="P403" s="35"/>
    </row>
    <row r="404" spans="1:16" x14ac:dyDescent="0.3">
      <c r="A404" s="6"/>
      <c r="B404" s="6"/>
      <c r="C404" s="6"/>
      <c r="D404" s="6"/>
      <c r="E404" s="6"/>
      <c r="F404" s="6"/>
      <c r="G404" s="6"/>
      <c r="H404" s="6"/>
      <c r="I404" s="18"/>
      <c r="J404" s="18"/>
      <c r="K404" s="19"/>
      <c r="L404" s="6"/>
      <c r="M404" s="20"/>
      <c r="N404" s="20"/>
      <c r="O404" s="17"/>
      <c r="P404" s="35"/>
    </row>
    <row r="405" spans="1:16" x14ac:dyDescent="0.3">
      <c r="A405" s="6"/>
      <c r="B405" s="6"/>
      <c r="C405" s="6"/>
      <c r="D405" s="6"/>
      <c r="E405" s="6"/>
      <c r="F405" s="6"/>
      <c r="G405" s="6"/>
      <c r="H405" s="6"/>
      <c r="I405" s="18"/>
      <c r="J405" s="18"/>
      <c r="K405" s="19"/>
      <c r="L405" s="6"/>
      <c r="M405" s="20"/>
      <c r="N405" s="20"/>
      <c r="O405" s="17"/>
      <c r="P405" s="35"/>
    </row>
    <row r="406" spans="1:16" x14ac:dyDescent="0.3">
      <c r="A406" s="6"/>
      <c r="B406" s="6"/>
      <c r="C406" s="6"/>
      <c r="D406" s="6"/>
      <c r="E406" s="6"/>
      <c r="F406" s="6"/>
      <c r="G406" s="6"/>
      <c r="H406" s="6"/>
      <c r="I406" s="18"/>
      <c r="J406" s="18"/>
      <c r="K406" s="19"/>
      <c r="L406" s="6"/>
      <c r="M406" s="20"/>
      <c r="N406" s="20"/>
      <c r="O406" s="17"/>
      <c r="P406" s="35"/>
    </row>
    <row r="407" spans="1:16" x14ac:dyDescent="0.3">
      <c r="A407" s="6"/>
      <c r="B407" s="6"/>
      <c r="C407" s="6"/>
      <c r="D407" s="6"/>
      <c r="E407" s="6"/>
      <c r="F407" s="6"/>
      <c r="G407" s="6"/>
      <c r="H407" s="6"/>
      <c r="I407" s="18"/>
      <c r="J407" s="17"/>
      <c r="K407" s="19"/>
      <c r="L407" s="6"/>
      <c r="M407" s="20"/>
      <c r="N407" s="20"/>
      <c r="O407" s="6"/>
      <c r="P407" s="35"/>
    </row>
    <row r="408" spans="1:16" x14ac:dyDescent="0.3">
      <c r="A408" s="6"/>
      <c r="B408" s="6"/>
      <c r="C408" s="6"/>
      <c r="D408" s="6"/>
      <c r="E408" s="6"/>
      <c r="F408" s="6"/>
      <c r="G408" s="6"/>
      <c r="H408" s="6"/>
      <c r="I408" s="18"/>
      <c r="J408" s="18"/>
      <c r="K408" s="19"/>
      <c r="L408" s="6"/>
      <c r="M408" s="20"/>
      <c r="N408" s="20"/>
      <c r="O408" s="17"/>
      <c r="P408" s="35"/>
    </row>
    <row r="409" spans="1:16" x14ac:dyDescent="0.3">
      <c r="A409" s="6"/>
      <c r="B409" s="6"/>
      <c r="C409" s="6"/>
      <c r="D409" s="6"/>
      <c r="E409" s="6"/>
      <c r="F409" s="6"/>
      <c r="G409" s="6"/>
      <c r="H409" s="6"/>
      <c r="I409" s="18"/>
      <c r="J409" s="18"/>
      <c r="K409" s="19"/>
      <c r="L409" s="6"/>
      <c r="M409" s="20"/>
      <c r="N409" s="20"/>
      <c r="O409" s="6"/>
      <c r="P409" s="35"/>
    </row>
    <row r="410" spans="1:16" x14ac:dyDescent="0.3">
      <c r="A410" s="6"/>
      <c r="B410" s="6"/>
      <c r="C410" s="6"/>
      <c r="D410" s="6"/>
      <c r="E410" s="6"/>
      <c r="F410" s="6"/>
      <c r="G410" s="6"/>
      <c r="H410" s="6"/>
      <c r="I410" s="18"/>
      <c r="J410" s="17"/>
      <c r="K410" s="19"/>
      <c r="L410" s="6"/>
      <c r="M410" s="20"/>
      <c r="N410" s="20"/>
      <c r="O410" s="17"/>
      <c r="P410" s="35"/>
    </row>
    <row r="411" spans="1:16" x14ac:dyDescent="0.3">
      <c r="A411" s="6"/>
      <c r="B411" s="6"/>
      <c r="C411" s="6"/>
      <c r="D411" s="6"/>
      <c r="E411" s="6"/>
      <c r="F411" s="6"/>
      <c r="G411" s="6"/>
      <c r="H411" s="6"/>
      <c r="I411" s="18"/>
      <c r="J411" s="18"/>
      <c r="K411" s="19"/>
      <c r="L411" s="6"/>
      <c r="M411" s="20"/>
      <c r="N411" s="20"/>
      <c r="O411" s="6"/>
      <c r="P411" s="35"/>
    </row>
    <row r="412" spans="1:16" x14ac:dyDescent="0.3">
      <c r="A412" s="6"/>
      <c r="B412" s="6"/>
      <c r="C412" s="6"/>
      <c r="D412" s="6"/>
      <c r="E412" s="6"/>
      <c r="F412" s="6"/>
      <c r="G412" s="6"/>
      <c r="H412" s="6"/>
      <c r="I412" s="18"/>
      <c r="J412" s="17"/>
      <c r="K412" s="19"/>
      <c r="L412" s="6"/>
      <c r="M412" s="20"/>
      <c r="N412" s="20"/>
      <c r="O412" s="6"/>
      <c r="P412" s="35"/>
    </row>
    <row r="413" spans="1:16" x14ac:dyDescent="0.3">
      <c r="A413" s="6"/>
      <c r="B413" s="6"/>
      <c r="C413" s="6"/>
      <c r="D413" s="6"/>
      <c r="E413" s="6"/>
      <c r="F413" s="6"/>
      <c r="G413" s="6"/>
      <c r="H413" s="6"/>
      <c r="I413" s="18"/>
      <c r="J413" s="18"/>
      <c r="K413" s="19"/>
      <c r="L413" s="6"/>
      <c r="M413" s="20"/>
      <c r="N413" s="20"/>
      <c r="O413" s="6"/>
      <c r="P413" s="35"/>
    </row>
    <row r="414" spans="1:16" x14ac:dyDescent="0.3">
      <c r="A414" s="6"/>
      <c r="B414" s="6"/>
      <c r="C414" s="6"/>
      <c r="D414" s="6"/>
      <c r="E414" s="6"/>
      <c r="F414" s="6"/>
      <c r="G414" s="6"/>
      <c r="H414" s="6"/>
      <c r="I414" s="18"/>
      <c r="J414" s="17"/>
      <c r="K414" s="19"/>
      <c r="L414" s="6"/>
      <c r="M414" s="20"/>
      <c r="N414" s="20"/>
      <c r="O414" s="17"/>
      <c r="P414" s="35"/>
    </row>
    <row r="415" spans="1:16" x14ac:dyDescent="0.3">
      <c r="A415" s="6"/>
      <c r="B415" s="6"/>
      <c r="C415" s="6"/>
      <c r="D415" s="6"/>
      <c r="E415" s="6"/>
      <c r="F415" s="6"/>
      <c r="G415" s="6"/>
      <c r="H415" s="6"/>
      <c r="I415" s="18"/>
      <c r="J415" s="18"/>
      <c r="K415" s="19"/>
      <c r="L415" s="6"/>
      <c r="M415" s="20"/>
      <c r="N415" s="20"/>
      <c r="O415" s="6"/>
      <c r="P415" s="35"/>
    </row>
    <row r="416" spans="1:16" x14ac:dyDescent="0.3">
      <c r="A416" s="6"/>
      <c r="B416" s="6"/>
      <c r="C416" s="6"/>
      <c r="D416" s="6"/>
      <c r="E416" s="6"/>
      <c r="F416" s="6"/>
      <c r="G416" s="6"/>
      <c r="H416" s="6"/>
      <c r="I416" s="18"/>
      <c r="J416" s="17"/>
      <c r="K416" s="19"/>
      <c r="L416" s="6"/>
      <c r="M416" s="20"/>
      <c r="N416" s="20"/>
      <c r="O416" s="6"/>
      <c r="P416" s="35"/>
    </row>
    <row r="417" spans="1:16" x14ac:dyDescent="0.3">
      <c r="A417" s="6"/>
      <c r="B417" s="6"/>
      <c r="C417" s="6"/>
      <c r="D417" s="6"/>
      <c r="E417" s="6"/>
      <c r="F417" s="6"/>
      <c r="G417" s="6"/>
      <c r="H417" s="6"/>
      <c r="I417" s="18"/>
      <c r="J417" s="18"/>
      <c r="K417" s="19"/>
      <c r="L417" s="6"/>
      <c r="M417" s="20"/>
      <c r="N417" s="20"/>
      <c r="O417" s="6"/>
      <c r="P417" s="35"/>
    </row>
    <row r="418" spans="1:16" x14ac:dyDescent="0.3">
      <c r="A418" s="6"/>
      <c r="B418" s="6"/>
      <c r="C418" s="6"/>
      <c r="D418" s="6"/>
      <c r="E418" s="6"/>
      <c r="F418" s="6"/>
      <c r="G418" s="6"/>
      <c r="H418" s="6"/>
      <c r="I418" s="18"/>
      <c r="J418" s="17"/>
      <c r="K418" s="19"/>
      <c r="L418" s="6"/>
      <c r="M418" s="20"/>
      <c r="N418" s="20"/>
      <c r="O418" s="6"/>
      <c r="P418" s="35"/>
    </row>
    <row r="419" spans="1:16" x14ac:dyDescent="0.3">
      <c r="A419" s="6"/>
      <c r="B419" s="6"/>
      <c r="C419" s="6"/>
      <c r="D419" s="6"/>
      <c r="E419" s="6"/>
      <c r="F419" s="6"/>
      <c r="G419" s="6"/>
      <c r="H419" s="6"/>
      <c r="I419" s="18"/>
      <c r="J419" s="18"/>
      <c r="K419" s="19"/>
      <c r="L419" s="6"/>
      <c r="M419" s="20"/>
      <c r="N419" s="20"/>
      <c r="O419" s="17"/>
      <c r="P419" s="35"/>
    </row>
    <row r="420" spans="1:16" x14ac:dyDescent="0.3">
      <c r="A420" s="6"/>
      <c r="B420" s="6"/>
      <c r="C420" s="6"/>
      <c r="D420" s="6"/>
      <c r="E420" s="6"/>
      <c r="F420" s="6"/>
      <c r="G420" s="6"/>
      <c r="H420" s="6"/>
      <c r="I420" s="18"/>
      <c r="J420" s="17"/>
      <c r="K420" s="19"/>
      <c r="L420" s="6"/>
      <c r="M420" s="20"/>
      <c r="N420" s="20"/>
      <c r="O420" s="6"/>
      <c r="P420" s="35"/>
    </row>
    <row r="421" spans="1:16" x14ac:dyDescent="0.3">
      <c r="A421" s="6"/>
      <c r="B421" s="6"/>
      <c r="C421" s="6"/>
      <c r="D421" s="6"/>
      <c r="E421" s="6"/>
      <c r="F421" s="6"/>
      <c r="G421" s="6"/>
      <c r="H421" s="6"/>
      <c r="I421" s="18"/>
      <c r="J421" s="17"/>
      <c r="K421" s="19"/>
      <c r="L421" s="6"/>
      <c r="M421" s="20"/>
      <c r="N421" s="20"/>
      <c r="O421" s="6"/>
      <c r="P421" s="35"/>
    </row>
    <row r="422" spans="1:16" x14ac:dyDescent="0.3">
      <c r="A422" s="6"/>
      <c r="B422" s="6"/>
      <c r="C422" s="6"/>
      <c r="D422" s="6"/>
      <c r="E422" s="6"/>
      <c r="F422" s="6"/>
      <c r="G422" s="6"/>
      <c r="H422" s="6"/>
      <c r="I422" s="18"/>
      <c r="J422" s="18"/>
      <c r="K422" s="19"/>
      <c r="L422" s="6"/>
      <c r="M422" s="20"/>
      <c r="N422" s="20"/>
      <c r="O422" s="17"/>
      <c r="P422" s="35"/>
    </row>
    <row r="423" spans="1:16" x14ac:dyDescent="0.3">
      <c r="A423" s="6"/>
      <c r="B423" s="6"/>
      <c r="C423" s="6"/>
      <c r="D423" s="6"/>
      <c r="E423" s="6"/>
      <c r="F423" s="6"/>
      <c r="G423" s="6"/>
      <c r="H423" s="6"/>
      <c r="I423" s="18"/>
      <c r="J423" s="17"/>
      <c r="K423" s="19"/>
      <c r="L423" s="6"/>
      <c r="M423" s="20"/>
      <c r="N423" s="20"/>
      <c r="O423" s="17"/>
      <c r="P423" s="35"/>
    </row>
    <row r="424" spans="1:16" x14ac:dyDescent="0.3">
      <c r="A424" s="6"/>
      <c r="B424" s="6"/>
      <c r="C424" s="6"/>
      <c r="D424" s="6"/>
      <c r="E424" s="6"/>
      <c r="F424" s="6"/>
      <c r="G424" s="6"/>
      <c r="H424" s="6"/>
      <c r="I424" s="18"/>
      <c r="J424" s="18"/>
      <c r="K424" s="19"/>
      <c r="L424" s="6"/>
      <c r="M424" s="20"/>
      <c r="N424" s="20"/>
      <c r="O424" s="17"/>
      <c r="P424" s="35"/>
    </row>
    <row r="425" spans="1:16" x14ac:dyDescent="0.3">
      <c r="A425" s="6"/>
      <c r="B425" s="6"/>
      <c r="C425" s="6"/>
      <c r="D425" s="6"/>
      <c r="E425" s="6"/>
      <c r="F425" s="6"/>
      <c r="G425" s="6"/>
      <c r="H425" s="6"/>
      <c r="I425" s="18"/>
      <c r="J425" s="18"/>
      <c r="K425" s="19"/>
      <c r="L425" s="6"/>
      <c r="M425" s="20"/>
      <c r="N425" s="20"/>
      <c r="O425" s="6"/>
      <c r="P425" s="35"/>
    </row>
    <row r="426" spans="1:16" x14ac:dyDescent="0.3">
      <c r="A426" s="6"/>
      <c r="B426" s="6"/>
      <c r="C426" s="6"/>
      <c r="D426" s="6"/>
      <c r="E426" s="6"/>
      <c r="F426" s="6"/>
      <c r="G426" s="6"/>
      <c r="H426" s="6"/>
      <c r="I426" s="18"/>
      <c r="J426" s="18"/>
      <c r="K426" s="19"/>
      <c r="L426" s="6"/>
      <c r="M426" s="20"/>
      <c r="N426" s="20"/>
      <c r="O426" s="17"/>
      <c r="P426" s="35"/>
    </row>
    <row r="427" spans="1:16" x14ac:dyDescent="0.3">
      <c r="A427" s="6"/>
      <c r="B427" s="6"/>
      <c r="C427" s="6"/>
      <c r="D427" s="6"/>
      <c r="E427" s="6"/>
      <c r="F427" s="6"/>
      <c r="G427" s="6"/>
      <c r="H427" s="6"/>
      <c r="I427" s="18"/>
      <c r="J427" s="17"/>
      <c r="K427" s="19"/>
      <c r="L427" s="6"/>
      <c r="M427" s="20"/>
      <c r="N427" s="20"/>
      <c r="O427" s="6"/>
      <c r="P427" s="35"/>
    </row>
    <row r="428" spans="1:16" x14ac:dyDescent="0.3">
      <c r="A428" s="6"/>
      <c r="B428" s="6"/>
      <c r="C428" s="6"/>
      <c r="D428" s="6"/>
      <c r="E428" s="6"/>
      <c r="F428" s="6"/>
      <c r="G428" s="6"/>
      <c r="H428" s="6"/>
      <c r="I428" s="18"/>
      <c r="J428" s="17"/>
      <c r="K428" s="19"/>
      <c r="L428" s="6"/>
      <c r="M428" s="20"/>
      <c r="N428" s="20"/>
      <c r="O428" s="17"/>
      <c r="P428" s="35"/>
    </row>
    <row r="429" spans="1:16" x14ac:dyDescent="0.3">
      <c r="A429" s="6"/>
      <c r="B429" s="6"/>
      <c r="C429" s="6"/>
      <c r="D429" s="6"/>
      <c r="E429" s="6"/>
      <c r="F429" s="6"/>
      <c r="G429" s="6"/>
      <c r="H429" s="6"/>
      <c r="I429" s="18"/>
      <c r="J429" s="18"/>
      <c r="K429" s="19"/>
      <c r="L429" s="6"/>
      <c r="M429" s="20"/>
      <c r="N429" s="20"/>
      <c r="O429" s="17"/>
      <c r="P429" s="35"/>
    </row>
    <row r="430" spans="1:16" x14ac:dyDescent="0.3">
      <c r="A430" s="6"/>
      <c r="B430" s="6"/>
      <c r="C430" s="6"/>
      <c r="D430" s="6"/>
      <c r="E430" s="6"/>
      <c r="F430" s="6"/>
      <c r="G430" s="6"/>
      <c r="H430" s="6"/>
      <c r="I430" s="18"/>
      <c r="J430" s="18"/>
      <c r="K430" s="19"/>
      <c r="L430" s="6"/>
      <c r="M430" s="20"/>
      <c r="N430" s="20"/>
      <c r="O430" s="17"/>
      <c r="P430" s="35"/>
    </row>
    <row r="431" spans="1:16" x14ac:dyDescent="0.3">
      <c r="A431" s="6"/>
      <c r="B431" s="6"/>
      <c r="C431" s="6"/>
      <c r="D431" s="6"/>
      <c r="E431" s="6"/>
      <c r="F431" s="6"/>
      <c r="G431" s="6"/>
      <c r="H431" s="6"/>
      <c r="I431" s="18"/>
      <c r="J431" s="18"/>
      <c r="K431" s="19"/>
      <c r="L431" s="6"/>
      <c r="M431" s="20"/>
      <c r="N431" s="20"/>
      <c r="O431" s="17"/>
      <c r="P431" s="35"/>
    </row>
    <row r="432" spans="1:16" x14ac:dyDescent="0.3">
      <c r="A432" s="6"/>
      <c r="B432" s="6"/>
      <c r="C432" s="6"/>
      <c r="D432" s="6"/>
      <c r="E432" s="6"/>
      <c r="F432" s="6"/>
      <c r="G432" s="6"/>
      <c r="H432" s="6"/>
      <c r="I432" s="18"/>
      <c r="J432" s="18"/>
      <c r="K432" s="19"/>
      <c r="L432" s="6"/>
      <c r="M432" s="20"/>
      <c r="N432" s="20"/>
      <c r="O432" s="17"/>
      <c r="P432" s="35"/>
    </row>
    <row r="433" spans="1:16" x14ac:dyDescent="0.3">
      <c r="A433" s="6"/>
      <c r="B433" s="6"/>
      <c r="C433" s="6"/>
      <c r="D433" s="6"/>
      <c r="E433" s="6"/>
      <c r="F433" s="6"/>
      <c r="G433" s="6"/>
      <c r="H433" s="6"/>
      <c r="I433" s="18"/>
      <c r="J433" s="18"/>
      <c r="K433" s="19"/>
      <c r="L433" s="6"/>
      <c r="M433" s="20"/>
      <c r="N433" s="20"/>
      <c r="O433" s="17"/>
      <c r="P433" s="35"/>
    </row>
    <row r="434" spans="1:16" x14ac:dyDescent="0.3">
      <c r="A434" s="6"/>
      <c r="B434" s="6"/>
      <c r="C434" s="6"/>
      <c r="D434" s="6"/>
      <c r="E434" s="6"/>
      <c r="F434" s="6"/>
      <c r="G434" s="6"/>
      <c r="H434" s="6"/>
      <c r="I434" s="18"/>
      <c r="J434" s="18"/>
      <c r="K434" s="19"/>
      <c r="L434" s="6"/>
      <c r="M434" s="20"/>
      <c r="N434" s="20"/>
      <c r="O434" s="17"/>
      <c r="P434" s="35"/>
    </row>
    <row r="435" spans="1:16" x14ac:dyDescent="0.3">
      <c r="A435" s="6"/>
      <c r="B435" s="6"/>
      <c r="C435" s="6"/>
      <c r="D435" s="6"/>
      <c r="E435" s="6"/>
      <c r="F435" s="6"/>
      <c r="G435" s="6"/>
      <c r="H435" s="6"/>
      <c r="I435" s="18"/>
      <c r="J435" s="18"/>
      <c r="K435" s="19"/>
      <c r="L435" s="6"/>
      <c r="M435" s="20"/>
      <c r="N435" s="20"/>
      <c r="O435" s="17"/>
      <c r="P435" s="35"/>
    </row>
    <row r="436" spans="1:16" x14ac:dyDescent="0.3">
      <c r="A436" s="6"/>
      <c r="B436" s="6"/>
      <c r="C436" s="6"/>
      <c r="D436" s="6"/>
      <c r="E436" s="6"/>
      <c r="F436" s="6"/>
      <c r="G436" s="6"/>
      <c r="H436" s="6"/>
      <c r="I436" s="18"/>
      <c r="J436" s="18"/>
      <c r="K436" s="19"/>
      <c r="L436" s="6"/>
      <c r="M436" s="20"/>
      <c r="N436" s="20"/>
      <c r="O436" s="17"/>
      <c r="P436" s="35"/>
    </row>
    <row r="437" spans="1:16" x14ac:dyDescent="0.3">
      <c r="A437" s="6"/>
      <c r="B437" s="6"/>
      <c r="C437" s="6"/>
      <c r="D437" s="6"/>
      <c r="E437" s="6"/>
      <c r="F437" s="6"/>
      <c r="G437" s="6"/>
      <c r="H437" s="6"/>
      <c r="I437" s="18"/>
      <c r="J437" s="18"/>
      <c r="K437" s="19"/>
      <c r="L437" s="6"/>
      <c r="M437" s="20"/>
      <c r="N437" s="20"/>
      <c r="O437" s="17"/>
      <c r="P437" s="35"/>
    </row>
    <row r="438" spans="1:16" x14ac:dyDescent="0.3">
      <c r="A438" s="6"/>
      <c r="B438" s="6"/>
      <c r="C438" s="6"/>
      <c r="D438" s="6"/>
      <c r="E438" s="6"/>
      <c r="F438" s="6"/>
      <c r="G438" s="6"/>
      <c r="H438" s="6"/>
      <c r="I438" s="18"/>
      <c r="J438" s="18"/>
      <c r="K438" s="19"/>
      <c r="L438" s="6"/>
      <c r="M438" s="20"/>
      <c r="N438" s="20"/>
      <c r="O438" s="17"/>
      <c r="P438" s="35"/>
    </row>
    <row r="439" spans="1:16" x14ac:dyDescent="0.3">
      <c r="A439" s="6"/>
      <c r="B439" s="6"/>
      <c r="C439" s="6"/>
      <c r="D439" s="6"/>
      <c r="E439" s="6"/>
      <c r="F439" s="6"/>
      <c r="G439" s="6"/>
      <c r="H439" s="6"/>
      <c r="I439" s="18"/>
      <c r="J439" s="17"/>
      <c r="K439" s="19"/>
      <c r="L439" s="6"/>
      <c r="M439" s="20"/>
      <c r="N439" s="20"/>
      <c r="O439" s="6"/>
      <c r="P439" s="35"/>
    </row>
    <row r="440" spans="1:16" x14ac:dyDescent="0.3">
      <c r="A440" s="6"/>
      <c r="B440" s="6"/>
      <c r="C440" s="6"/>
      <c r="D440" s="6"/>
      <c r="E440" s="6"/>
      <c r="F440" s="6"/>
      <c r="G440" s="6"/>
      <c r="H440" s="6"/>
      <c r="I440" s="18"/>
      <c r="J440" s="18"/>
      <c r="K440" s="19"/>
      <c r="L440" s="6"/>
      <c r="M440" s="20"/>
      <c r="N440" s="20"/>
      <c r="O440" s="6"/>
      <c r="P440" s="35"/>
    </row>
    <row r="441" spans="1:16" x14ac:dyDescent="0.3">
      <c r="A441" s="6"/>
      <c r="B441" s="6"/>
      <c r="C441" s="6"/>
      <c r="D441" s="6"/>
      <c r="E441" s="6"/>
      <c r="F441" s="6"/>
      <c r="G441" s="6"/>
      <c r="H441" s="6"/>
      <c r="I441" s="18"/>
      <c r="J441" s="17"/>
      <c r="K441" s="19"/>
      <c r="L441" s="6"/>
      <c r="M441" s="20"/>
      <c r="N441" s="20"/>
      <c r="O441" s="17"/>
      <c r="P441" s="35"/>
    </row>
    <row r="442" spans="1:16" x14ac:dyDescent="0.3">
      <c r="A442" s="6"/>
      <c r="B442" s="6"/>
      <c r="C442" s="6"/>
      <c r="D442" s="6"/>
      <c r="E442" s="6"/>
      <c r="F442" s="6"/>
      <c r="G442" s="6"/>
      <c r="H442" s="6"/>
      <c r="I442" s="18"/>
      <c r="J442" s="18"/>
      <c r="K442" s="19"/>
      <c r="L442" s="6"/>
      <c r="M442" s="20"/>
      <c r="N442" s="20"/>
      <c r="O442" s="17"/>
      <c r="P442" s="35"/>
    </row>
    <row r="443" spans="1:16" x14ac:dyDescent="0.3">
      <c r="A443" s="6"/>
      <c r="B443" s="6"/>
      <c r="C443" s="6"/>
      <c r="D443" s="6"/>
      <c r="E443" s="6"/>
      <c r="F443" s="6"/>
      <c r="G443" s="6"/>
      <c r="H443" s="6"/>
      <c r="I443" s="18"/>
      <c r="J443" s="17"/>
      <c r="K443" s="19"/>
      <c r="L443" s="6"/>
      <c r="M443" s="20"/>
      <c r="N443" s="20"/>
      <c r="O443" s="17"/>
      <c r="P443" s="35"/>
    </row>
    <row r="444" spans="1:16" x14ac:dyDescent="0.3">
      <c r="A444" s="6"/>
      <c r="B444" s="6"/>
      <c r="C444" s="6"/>
      <c r="D444" s="6"/>
      <c r="E444" s="6"/>
      <c r="F444" s="6"/>
      <c r="G444" s="6"/>
      <c r="H444" s="6"/>
      <c r="I444" s="18"/>
      <c r="J444" s="18"/>
      <c r="K444" s="19"/>
      <c r="L444" s="6"/>
      <c r="M444" s="20"/>
      <c r="N444" s="20"/>
      <c r="O444" s="6"/>
      <c r="P444" s="35"/>
    </row>
    <row r="445" spans="1:16" x14ac:dyDescent="0.3">
      <c r="A445" s="6"/>
      <c r="B445" s="6"/>
      <c r="C445" s="6"/>
      <c r="D445" s="6"/>
      <c r="E445" s="6"/>
      <c r="F445" s="6"/>
      <c r="G445" s="6"/>
      <c r="H445" s="6"/>
      <c r="I445" s="18"/>
      <c r="J445" s="17"/>
      <c r="K445" s="19"/>
      <c r="L445" s="6"/>
      <c r="M445" s="20"/>
      <c r="N445" s="20"/>
      <c r="O445" s="17"/>
      <c r="P445" s="35"/>
    </row>
    <row r="446" spans="1:16" x14ac:dyDescent="0.3">
      <c r="A446" s="6"/>
      <c r="B446" s="6"/>
      <c r="C446" s="6"/>
      <c r="D446" s="6"/>
      <c r="E446" s="6"/>
      <c r="F446" s="6"/>
      <c r="G446" s="6"/>
      <c r="H446" s="6"/>
      <c r="I446" s="18"/>
      <c r="J446" s="18"/>
      <c r="K446" s="19"/>
      <c r="L446" s="6"/>
      <c r="M446" s="20"/>
      <c r="N446" s="20"/>
      <c r="O446" s="6"/>
      <c r="P446" s="35"/>
    </row>
    <row r="447" spans="1:16" x14ac:dyDescent="0.3">
      <c r="A447" s="6"/>
      <c r="B447" s="6"/>
      <c r="C447" s="6"/>
      <c r="D447" s="6"/>
      <c r="E447" s="6"/>
      <c r="F447" s="6"/>
      <c r="G447" s="6"/>
      <c r="H447" s="6"/>
      <c r="I447" s="18"/>
      <c r="J447" s="18"/>
      <c r="K447" s="19"/>
      <c r="L447" s="6"/>
      <c r="M447" s="20"/>
      <c r="N447" s="20"/>
      <c r="O447" s="17"/>
      <c r="P447" s="35"/>
    </row>
    <row r="448" spans="1:16" x14ac:dyDescent="0.3">
      <c r="A448" s="6"/>
      <c r="B448" s="6"/>
      <c r="C448" s="6"/>
      <c r="D448" s="6"/>
      <c r="E448" s="6"/>
      <c r="F448" s="6"/>
      <c r="G448" s="6"/>
      <c r="H448" s="6"/>
      <c r="I448" s="18"/>
      <c r="J448" s="18"/>
      <c r="K448" s="19"/>
      <c r="L448" s="6"/>
      <c r="M448" s="20"/>
      <c r="N448" s="20"/>
      <c r="O448" s="17"/>
      <c r="P448" s="35"/>
    </row>
    <row r="449" spans="1:16" x14ac:dyDescent="0.3">
      <c r="A449" s="6"/>
      <c r="B449" s="6"/>
      <c r="C449" s="6"/>
      <c r="D449" s="6"/>
      <c r="E449" s="6"/>
      <c r="F449" s="6"/>
      <c r="G449" s="6"/>
      <c r="H449" s="6"/>
      <c r="I449" s="18"/>
      <c r="J449" s="18"/>
      <c r="K449" s="19"/>
      <c r="L449" s="6"/>
      <c r="M449" s="20"/>
      <c r="N449" s="20"/>
      <c r="O449" s="17"/>
      <c r="P449" s="35"/>
    </row>
    <row r="450" spans="1:16" x14ac:dyDescent="0.3">
      <c r="A450" s="6"/>
      <c r="B450" s="6"/>
      <c r="C450" s="6"/>
      <c r="D450" s="6"/>
      <c r="E450" s="6"/>
      <c r="F450" s="6"/>
      <c r="G450" s="6"/>
      <c r="H450" s="6"/>
      <c r="I450" s="18"/>
      <c r="J450" s="18"/>
      <c r="K450" s="19"/>
      <c r="L450" s="6"/>
      <c r="M450" s="20"/>
      <c r="N450" s="20"/>
      <c r="O450" s="17"/>
      <c r="P450" s="35"/>
    </row>
    <row r="451" spans="1:16" x14ac:dyDescent="0.3">
      <c r="A451" s="6"/>
      <c r="B451" s="6"/>
      <c r="C451" s="6"/>
      <c r="D451" s="6"/>
      <c r="E451" s="6"/>
      <c r="F451" s="6"/>
      <c r="G451" s="6"/>
      <c r="H451" s="6"/>
      <c r="I451" s="18"/>
      <c r="J451" s="18"/>
      <c r="K451" s="19"/>
      <c r="L451" s="6"/>
      <c r="M451" s="20"/>
      <c r="N451" s="20"/>
      <c r="O451" s="17"/>
      <c r="P451" s="35"/>
    </row>
    <row r="452" spans="1:16" x14ac:dyDescent="0.3">
      <c r="A452" s="6"/>
      <c r="B452" s="6"/>
      <c r="C452" s="6"/>
      <c r="D452" s="6"/>
      <c r="E452" s="6"/>
      <c r="F452" s="6"/>
      <c r="G452" s="6"/>
      <c r="H452" s="6"/>
      <c r="I452" s="18"/>
      <c r="J452" s="18"/>
      <c r="K452" s="19"/>
      <c r="L452" s="6"/>
      <c r="M452" s="20"/>
      <c r="N452" s="20"/>
      <c r="O452" s="17"/>
      <c r="P452" s="35"/>
    </row>
    <row r="453" spans="1:16" x14ac:dyDescent="0.3">
      <c r="A453" s="6"/>
      <c r="B453" s="6"/>
      <c r="C453" s="6"/>
      <c r="D453" s="6"/>
      <c r="E453" s="6"/>
      <c r="F453" s="6"/>
      <c r="G453" s="6"/>
      <c r="H453" s="6"/>
      <c r="I453" s="18"/>
      <c r="J453" s="18"/>
      <c r="K453" s="19"/>
      <c r="L453" s="6"/>
      <c r="M453" s="20"/>
      <c r="N453" s="20"/>
      <c r="O453" s="17"/>
      <c r="P453" s="35"/>
    </row>
    <row r="454" spans="1:16" x14ac:dyDescent="0.3">
      <c r="A454" s="6"/>
      <c r="B454" s="6"/>
      <c r="C454" s="6"/>
      <c r="D454" s="6"/>
      <c r="E454" s="6"/>
      <c r="F454" s="6"/>
      <c r="G454" s="6"/>
      <c r="H454" s="6"/>
      <c r="I454" s="18"/>
      <c r="J454" s="18"/>
      <c r="K454" s="19"/>
      <c r="L454" s="6"/>
      <c r="M454" s="20"/>
      <c r="N454" s="20"/>
      <c r="O454" s="17"/>
      <c r="P454" s="35"/>
    </row>
    <row r="455" spans="1:16" x14ac:dyDescent="0.3">
      <c r="A455" s="6"/>
      <c r="B455" s="6"/>
      <c r="C455" s="6"/>
      <c r="D455" s="6"/>
      <c r="E455" s="6"/>
      <c r="F455" s="6"/>
      <c r="G455" s="6"/>
      <c r="H455" s="6"/>
      <c r="I455" s="18"/>
      <c r="J455" s="18"/>
      <c r="K455" s="19"/>
      <c r="L455" s="6"/>
      <c r="M455" s="20"/>
      <c r="N455" s="20"/>
      <c r="O455" s="17"/>
      <c r="P455" s="35"/>
    </row>
    <row r="456" spans="1:16" x14ac:dyDescent="0.3">
      <c r="A456" s="6"/>
      <c r="B456" s="6"/>
      <c r="C456" s="6"/>
      <c r="D456" s="6"/>
      <c r="E456" s="6"/>
      <c r="F456" s="6"/>
      <c r="G456" s="6"/>
      <c r="H456" s="6"/>
      <c r="I456" s="18"/>
      <c r="J456" s="18"/>
      <c r="K456" s="19"/>
      <c r="L456" s="6"/>
      <c r="M456" s="20"/>
      <c r="N456" s="20"/>
      <c r="O456" s="17"/>
      <c r="P456" s="35"/>
    </row>
    <row r="457" spans="1:16" x14ac:dyDescent="0.3">
      <c r="A457" s="6"/>
      <c r="B457" s="6"/>
      <c r="C457" s="6"/>
      <c r="D457" s="6"/>
      <c r="E457" s="6"/>
      <c r="F457" s="6"/>
      <c r="G457" s="6"/>
      <c r="H457" s="6"/>
      <c r="I457" s="18"/>
      <c r="J457" s="17"/>
      <c r="K457" s="19"/>
      <c r="L457" s="6"/>
      <c r="M457" s="20"/>
      <c r="N457" s="20"/>
      <c r="O457" s="6"/>
      <c r="P457" s="35"/>
    </row>
    <row r="458" spans="1:16" x14ac:dyDescent="0.3">
      <c r="A458" s="6"/>
      <c r="B458" s="6"/>
      <c r="C458" s="6"/>
      <c r="D458" s="6"/>
      <c r="E458" s="6"/>
      <c r="F458" s="6"/>
      <c r="G458" s="6"/>
      <c r="H458" s="6"/>
      <c r="I458" s="18"/>
      <c r="J458" s="18"/>
      <c r="K458" s="19"/>
      <c r="L458" s="6"/>
      <c r="M458" s="20"/>
      <c r="N458" s="20"/>
      <c r="O458" s="17"/>
      <c r="P458" s="35"/>
    </row>
    <row r="459" spans="1:16" x14ac:dyDescent="0.3">
      <c r="A459" s="6"/>
      <c r="B459" s="6"/>
      <c r="C459" s="6"/>
      <c r="D459" s="6"/>
      <c r="E459" s="6"/>
      <c r="F459" s="6"/>
      <c r="G459" s="6"/>
      <c r="H459" s="6"/>
      <c r="I459" s="18"/>
      <c r="J459" s="18"/>
      <c r="K459" s="19"/>
      <c r="L459" s="6"/>
      <c r="M459" s="20"/>
      <c r="N459" s="20"/>
      <c r="O459" s="17"/>
      <c r="P459" s="35"/>
    </row>
    <row r="460" spans="1:16" x14ac:dyDescent="0.3">
      <c r="A460" s="6"/>
      <c r="B460" s="6"/>
      <c r="C460" s="6"/>
      <c r="D460" s="6"/>
      <c r="E460" s="6"/>
      <c r="F460" s="6"/>
      <c r="G460" s="6"/>
      <c r="H460" s="6"/>
      <c r="I460" s="18"/>
      <c r="J460" s="18"/>
      <c r="K460" s="19"/>
      <c r="L460" s="6"/>
      <c r="M460" s="20"/>
      <c r="N460" s="20"/>
      <c r="O460" s="17"/>
      <c r="P460" s="35"/>
    </row>
    <row r="461" spans="1:16" x14ac:dyDescent="0.3">
      <c r="A461" s="6"/>
      <c r="B461" s="6"/>
      <c r="C461" s="6"/>
      <c r="D461" s="6"/>
      <c r="E461" s="6"/>
      <c r="F461" s="6"/>
      <c r="G461" s="6"/>
      <c r="H461" s="6"/>
      <c r="I461" s="18"/>
      <c r="J461" s="18"/>
      <c r="K461" s="19"/>
      <c r="L461" s="6"/>
      <c r="M461" s="20"/>
      <c r="N461" s="20"/>
      <c r="O461" s="17"/>
      <c r="P461" s="35"/>
    </row>
    <row r="462" spans="1:16" x14ac:dyDescent="0.3">
      <c r="A462" s="6"/>
      <c r="B462" s="6"/>
      <c r="C462" s="6"/>
      <c r="D462" s="6"/>
      <c r="E462" s="6"/>
      <c r="F462" s="6"/>
      <c r="G462" s="6"/>
      <c r="H462" s="6"/>
      <c r="I462" s="18"/>
      <c r="J462" s="18"/>
      <c r="K462" s="19"/>
      <c r="L462" s="6"/>
      <c r="M462" s="20"/>
      <c r="N462" s="20"/>
      <c r="O462" s="17"/>
      <c r="P462" s="35"/>
    </row>
    <row r="463" spans="1:16" x14ac:dyDescent="0.3">
      <c r="A463" s="6"/>
      <c r="B463" s="6"/>
      <c r="C463" s="6"/>
      <c r="D463" s="6"/>
      <c r="E463" s="6"/>
      <c r="F463" s="6"/>
      <c r="G463" s="6"/>
      <c r="H463" s="6"/>
      <c r="I463" s="18"/>
      <c r="J463" s="18"/>
      <c r="K463" s="19"/>
      <c r="L463" s="6"/>
      <c r="M463" s="20"/>
      <c r="N463" s="20"/>
      <c r="O463" s="17"/>
      <c r="P463" s="35"/>
    </row>
    <row r="464" spans="1:16" x14ac:dyDescent="0.3">
      <c r="A464" s="6"/>
      <c r="B464" s="6"/>
      <c r="C464" s="6"/>
      <c r="D464" s="6"/>
      <c r="E464" s="6"/>
      <c r="F464" s="6"/>
      <c r="G464" s="6"/>
      <c r="H464" s="6"/>
      <c r="I464" s="18"/>
      <c r="J464" s="18"/>
      <c r="K464" s="19"/>
      <c r="L464" s="6"/>
      <c r="M464" s="20"/>
      <c r="N464" s="20"/>
      <c r="O464" s="17"/>
      <c r="P464" s="35"/>
    </row>
    <row r="465" spans="1:16" x14ac:dyDescent="0.3">
      <c r="A465" s="6"/>
      <c r="B465" s="6"/>
      <c r="C465" s="6"/>
      <c r="D465" s="6"/>
      <c r="E465" s="6"/>
      <c r="F465" s="6"/>
      <c r="G465" s="6"/>
      <c r="H465" s="6"/>
      <c r="I465" s="18"/>
      <c r="J465" s="17"/>
      <c r="K465" s="19"/>
      <c r="L465" s="6"/>
      <c r="M465" s="20"/>
      <c r="N465" s="20"/>
      <c r="O465" s="17"/>
      <c r="P465" s="35"/>
    </row>
    <row r="466" spans="1:16" x14ac:dyDescent="0.3">
      <c r="A466" s="6"/>
      <c r="B466" s="6"/>
      <c r="C466" s="6"/>
      <c r="D466" s="6"/>
      <c r="E466" s="6"/>
      <c r="F466" s="6"/>
      <c r="G466" s="6"/>
      <c r="H466" s="6"/>
      <c r="I466" s="18"/>
      <c r="J466" s="17"/>
      <c r="K466" s="19"/>
      <c r="L466" s="6"/>
      <c r="M466" s="20"/>
      <c r="N466" s="20"/>
      <c r="O466" s="17"/>
      <c r="P466" s="35"/>
    </row>
    <row r="467" spans="1:16" x14ac:dyDescent="0.3">
      <c r="A467" s="6"/>
      <c r="B467" s="6"/>
      <c r="C467" s="6"/>
      <c r="D467" s="6"/>
      <c r="E467" s="6"/>
      <c r="F467" s="6"/>
      <c r="G467" s="6"/>
      <c r="H467" s="6"/>
      <c r="I467" s="18"/>
      <c r="J467" s="18"/>
      <c r="K467" s="19"/>
      <c r="L467" s="6"/>
      <c r="M467" s="20"/>
      <c r="N467" s="20"/>
      <c r="O467" s="17"/>
      <c r="P467" s="35"/>
    </row>
    <row r="468" spans="1:16" x14ac:dyDescent="0.3">
      <c r="A468" s="6"/>
      <c r="B468" s="6"/>
      <c r="C468" s="6"/>
      <c r="D468" s="6"/>
      <c r="E468" s="6"/>
      <c r="F468" s="6"/>
      <c r="G468" s="6"/>
      <c r="H468" s="6"/>
      <c r="I468" s="18"/>
      <c r="J468" s="17"/>
      <c r="K468" s="19"/>
      <c r="L468" s="6"/>
      <c r="M468" s="20"/>
      <c r="N468" s="20"/>
      <c r="O468" s="17"/>
      <c r="P468" s="35"/>
    </row>
    <row r="469" spans="1:16" x14ac:dyDescent="0.3">
      <c r="A469" s="6"/>
      <c r="B469" s="6"/>
      <c r="C469" s="6"/>
      <c r="D469" s="6"/>
      <c r="E469" s="6"/>
      <c r="F469" s="6"/>
      <c r="G469" s="6"/>
      <c r="H469" s="6"/>
      <c r="I469" s="18"/>
      <c r="J469" s="18"/>
      <c r="K469" s="19"/>
      <c r="L469" s="6"/>
      <c r="M469" s="20"/>
      <c r="N469" s="20"/>
      <c r="O469" s="17"/>
      <c r="P469" s="35"/>
    </row>
    <row r="470" spans="1:16" x14ac:dyDescent="0.3">
      <c r="A470" s="6"/>
      <c r="B470" s="6"/>
      <c r="C470" s="6"/>
      <c r="D470" s="6"/>
      <c r="E470" s="6"/>
      <c r="F470" s="6"/>
      <c r="G470" s="6"/>
      <c r="H470" s="6"/>
      <c r="I470" s="18"/>
      <c r="J470" s="18"/>
      <c r="K470" s="19"/>
      <c r="L470" s="6"/>
      <c r="M470" s="20"/>
      <c r="N470" s="20"/>
      <c r="O470" s="17"/>
      <c r="P470" s="35"/>
    </row>
    <row r="471" spans="1:16" x14ac:dyDescent="0.3">
      <c r="A471" s="6"/>
      <c r="B471" s="6"/>
      <c r="C471" s="6"/>
      <c r="D471" s="6"/>
      <c r="E471" s="6"/>
      <c r="F471" s="6"/>
      <c r="G471" s="6"/>
      <c r="H471" s="6"/>
      <c r="I471" s="18"/>
      <c r="J471" s="17"/>
      <c r="K471" s="19"/>
      <c r="L471" s="6"/>
      <c r="M471" s="20"/>
      <c r="N471" s="20"/>
      <c r="O471" s="17"/>
      <c r="P471" s="35"/>
    </row>
    <row r="472" spans="1:16" x14ac:dyDescent="0.3">
      <c r="A472" s="6"/>
      <c r="B472" s="6"/>
      <c r="C472" s="6"/>
      <c r="D472" s="6"/>
      <c r="E472" s="6"/>
      <c r="F472" s="6"/>
      <c r="G472" s="6"/>
      <c r="H472" s="6"/>
      <c r="I472" s="18"/>
      <c r="J472" s="18"/>
      <c r="K472" s="19"/>
      <c r="L472" s="6"/>
      <c r="M472" s="20"/>
      <c r="N472" s="20"/>
      <c r="O472" s="17"/>
      <c r="P472" s="35"/>
    </row>
    <row r="473" spans="1:16" x14ac:dyDescent="0.3">
      <c r="A473" s="6"/>
      <c r="B473" s="6"/>
      <c r="C473" s="6"/>
      <c r="D473" s="6"/>
      <c r="E473" s="6"/>
      <c r="F473" s="6"/>
      <c r="G473" s="6"/>
      <c r="H473" s="6"/>
      <c r="I473" s="18"/>
      <c r="J473" s="17"/>
      <c r="K473" s="19"/>
      <c r="L473" s="6"/>
      <c r="M473" s="20"/>
      <c r="N473" s="20"/>
      <c r="O473" s="17"/>
      <c r="P473" s="35"/>
    </row>
    <row r="474" spans="1:16" x14ac:dyDescent="0.3">
      <c r="A474" s="6"/>
      <c r="B474" s="6"/>
      <c r="C474" s="6"/>
      <c r="D474" s="6"/>
      <c r="E474" s="6"/>
      <c r="F474" s="6"/>
      <c r="G474" s="6"/>
      <c r="H474" s="6"/>
      <c r="I474" s="18"/>
      <c r="J474" s="18"/>
      <c r="K474" s="19"/>
      <c r="L474" s="6"/>
      <c r="M474" s="20"/>
      <c r="N474" s="20"/>
      <c r="O474" s="17"/>
      <c r="P474" s="35"/>
    </row>
    <row r="475" spans="1:16" x14ac:dyDescent="0.3">
      <c r="A475" s="6"/>
      <c r="B475" s="6"/>
      <c r="C475" s="6"/>
      <c r="D475" s="6"/>
      <c r="E475" s="6"/>
      <c r="F475" s="6"/>
      <c r="G475" s="6"/>
      <c r="H475" s="6"/>
      <c r="I475" s="18"/>
      <c r="J475" s="17"/>
      <c r="K475" s="19"/>
      <c r="L475" s="6"/>
      <c r="M475" s="20"/>
      <c r="N475" s="20"/>
      <c r="O475" s="6"/>
      <c r="P475" s="35"/>
    </row>
    <row r="476" spans="1:16" x14ac:dyDescent="0.3">
      <c r="A476" s="6"/>
      <c r="B476" s="6"/>
      <c r="C476" s="6"/>
      <c r="D476" s="6"/>
      <c r="E476" s="6"/>
      <c r="F476" s="6"/>
      <c r="G476" s="6"/>
      <c r="H476" s="6"/>
      <c r="I476" s="18"/>
      <c r="J476" s="18"/>
      <c r="K476" s="19"/>
      <c r="L476" s="6"/>
      <c r="M476" s="20"/>
      <c r="N476" s="20"/>
      <c r="O476" s="17"/>
      <c r="P476" s="35"/>
    </row>
    <row r="477" spans="1:16" x14ac:dyDescent="0.3">
      <c r="A477" s="6"/>
      <c r="B477" s="6"/>
      <c r="C477" s="6"/>
      <c r="D477" s="6"/>
      <c r="E477" s="6"/>
      <c r="F477" s="6"/>
      <c r="G477" s="6"/>
      <c r="H477" s="6"/>
      <c r="I477" s="18"/>
      <c r="J477" s="18"/>
      <c r="K477" s="19"/>
      <c r="L477" s="6"/>
      <c r="M477" s="20"/>
      <c r="N477" s="20"/>
      <c r="O477" s="17"/>
      <c r="P477" s="35"/>
    </row>
    <row r="478" spans="1:16" x14ac:dyDescent="0.3">
      <c r="A478" s="6"/>
      <c r="B478" s="6"/>
      <c r="C478" s="6"/>
      <c r="D478" s="6"/>
      <c r="E478" s="6"/>
      <c r="F478" s="6"/>
      <c r="G478" s="6"/>
      <c r="H478" s="6"/>
      <c r="I478" s="18"/>
      <c r="J478" s="17"/>
      <c r="K478" s="19"/>
      <c r="L478" s="6"/>
      <c r="M478" s="20"/>
      <c r="N478" s="20"/>
      <c r="O478" s="17"/>
      <c r="P478" s="35"/>
    </row>
    <row r="479" spans="1:16" x14ac:dyDescent="0.3">
      <c r="A479" s="6"/>
      <c r="B479" s="6"/>
      <c r="C479" s="6"/>
      <c r="D479" s="6"/>
      <c r="E479" s="6"/>
      <c r="F479" s="6"/>
      <c r="G479" s="6"/>
      <c r="H479" s="6"/>
      <c r="I479" s="18"/>
      <c r="J479" s="18"/>
      <c r="K479" s="19"/>
      <c r="L479" s="6"/>
      <c r="M479" s="20"/>
      <c r="N479" s="20"/>
      <c r="O479" s="17"/>
      <c r="P479" s="35"/>
    </row>
    <row r="480" spans="1:16" x14ac:dyDescent="0.3">
      <c r="A480" s="6"/>
      <c r="B480" s="6"/>
      <c r="C480" s="6"/>
      <c r="D480" s="6"/>
      <c r="E480" s="6"/>
      <c r="F480" s="6"/>
      <c r="G480" s="6"/>
      <c r="H480" s="6"/>
      <c r="I480" s="18"/>
      <c r="J480" s="18"/>
      <c r="K480" s="19"/>
      <c r="L480" s="6"/>
      <c r="M480" s="20"/>
      <c r="N480" s="20"/>
      <c r="O480" s="17"/>
      <c r="P480" s="35"/>
    </row>
    <row r="481" spans="1:16" x14ac:dyDescent="0.3">
      <c r="A481" s="6"/>
      <c r="B481" s="6"/>
      <c r="C481" s="6"/>
      <c r="D481" s="6"/>
      <c r="E481" s="6"/>
      <c r="F481" s="6"/>
      <c r="G481" s="6"/>
      <c r="H481" s="6"/>
      <c r="I481" s="18"/>
      <c r="J481" s="17"/>
      <c r="K481" s="19"/>
      <c r="L481" s="6"/>
      <c r="M481" s="20"/>
      <c r="N481" s="20"/>
      <c r="O481" s="17"/>
      <c r="P481" s="35"/>
    </row>
    <row r="482" spans="1:16" x14ac:dyDescent="0.3">
      <c r="A482" s="6"/>
      <c r="B482" s="6"/>
      <c r="C482" s="6"/>
      <c r="D482" s="6"/>
      <c r="E482" s="6"/>
      <c r="F482" s="6"/>
      <c r="G482" s="6"/>
      <c r="H482" s="6"/>
      <c r="I482" s="18"/>
      <c r="J482" s="17"/>
      <c r="K482" s="19"/>
      <c r="L482" s="6"/>
      <c r="M482" s="20"/>
      <c r="N482" s="20"/>
      <c r="O482" s="17"/>
      <c r="P482" s="35"/>
    </row>
    <row r="483" spans="1:16" x14ac:dyDescent="0.3">
      <c r="A483" s="6"/>
      <c r="B483" s="6"/>
      <c r="C483" s="6"/>
      <c r="D483" s="6"/>
      <c r="E483" s="6"/>
      <c r="F483" s="6"/>
      <c r="G483" s="6"/>
      <c r="H483" s="6"/>
      <c r="I483" s="18"/>
      <c r="J483" s="18"/>
      <c r="K483" s="19"/>
      <c r="L483" s="6"/>
      <c r="M483" s="20"/>
      <c r="N483" s="20"/>
      <c r="O483" s="6"/>
      <c r="P483" s="35"/>
    </row>
    <row r="484" spans="1:16" x14ac:dyDescent="0.3">
      <c r="A484" s="6"/>
      <c r="B484" s="6"/>
      <c r="C484" s="6"/>
      <c r="D484" s="6"/>
      <c r="E484" s="6"/>
      <c r="F484" s="6"/>
      <c r="G484" s="6"/>
      <c r="H484" s="6"/>
      <c r="I484" s="18"/>
      <c r="J484" s="18"/>
      <c r="K484" s="19"/>
      <c r="L484" s="6"/>
      <c r="M484" s="20"/>
      <c r="N484" s="20"/>
      <c r="O484" s="17"/>
      <c r="P484" s="35"/>
    </row>
    <row r="485" spans="1:16" x14ac:dyDescent="0.3">
      <c r="A485" s="6"/>
      <c r="B485" s="6"/>
      <c r="C485" s="6"/>
      <c r="D485" s="6"/>
      <c r="E485" s="6"/>
      <c r="F485" s="6"/>
      <c r="G485" s="6"/>
      <c r="H485" s="6"/>
      <c r="I485" s="18"/>
      <c r="J485" s="18"/>
      <c r="K485" s="19"/>
      <c r="L485" s="6"/>
      <c r="M485" s="20"/>
      <c r="N485" s="20"/>
      <c r="O485" s="6"/>
      <c r="P485" s="35"/>
    </row>
    <row r="486" spans="1:16" x14ac:dyDescent="0.3">
      <c r="A486" s="6"/>
      <c r="B486" s="6"/>
      <c r="C486" s="6"/>
      <c r="D486" s="6"/>
      <c r="E486" s="6"/>
      <c r="F486" s="6"/>
      <c r="G486" s="6"/>
      <c r="H486" s="6"/>
      <c r="I486" s="18"/>
      <c r="J486" s="17"/>
      <c r="K486" s="19"/>
      <c r="L486" s="6"/>
      <c r="M486" s="20"/>
      <c r="N486" s="20"/>
      <c r="O486" s="6"/>
      <c r="P486" s="35"/>
    </row>
    <row r="487" spans="1:16" x14ac:dyDescent="0.3">
      <c r="A487" s="6"/>
      <c r="B487" s="6"/>
      <c r="C487" s="6"/>
      <c r="D487" s="6"/>
      <c r="E487" s="6"/>
      <c r="F487" s="6"/>
      <c r="G487" s="6"/>
      <c r="H487" s="6"/>
      <c r="I487" s="18"/>
      <c r="J487" s="18"/>
      <c r="K487" s="19"/>
      <c r="L487" s="6"/>
      <c r="M487" s="20"/>
      <c r="N487" s="20"/>
      <c r="O487" s="17"/>
      <c r="P487" s="35"/>
    </row>
    <row r="488" spans="1:16" x14ac:dyDescent="0.3">
      <c r="A488" s="6"/>
      <c r="B488" s="6"/>
      <c r="C488" s="6"/>
      <c r="D488" s="6"/>
      <c r="E488" s="6"/>
      <c r="F488" s="6"/>
      <c r="G488" s="6"/>
      <c r="H488" s="6"/>
      <c r="I488" s="18"/>
      <c r="J488" s="17"/>
      <c r="K488" s="19"/>
      <c r="L488" s="6"/>
      <c r="M488" s="20"/>
      <c r="N488" s="20"/>
      <c r="O488" s="6"/>
      <c r="P488" s="35"/>
    </row>
    <row r="489" spans="1:16" x14ac:dyDescent="0.3">
      <c r="A489" s="6"/>
      <c r="B489" s="6"/>
      <c r="C489" s="6"/>
      <c r="D489" s="6"/>
      <c r="E489" s="6"/>
      <c r="F489" s="6"/>
      <c r="G489" s="6"/>
      <c r="H489" s="6"/>
      <c r="I489" s="18"/>
      <c r="J489" s="18"/>
      <c r="K489" s="19"/>
      <c r="L489" s="6"/>
      <c r="M489" s="20"/>
      <c r="N489" s="20"/>
      <c r="O489" s="17"/>
      <c r="P489" s="35"/>
    </row>
    <row r="490" spans="1:16" x14ac:dyDescent="0.3">
      <c r="A490" s="6"/>
      <c r="B490" s="6"/>
      <c r="C490" s="6"/>
      <c r="D490" s="6"/>
      <c r="E490" s="6"/>
      <c r="F490" s="6"/>
      <c r="G490" s="6"/>
      <c r="H490" s="6"/>
      <c r="I490" s="18"/>
      <c r="J490" s="17"/>
      <c r="K490" s="19"/>
      <c r="L490" s="6"/>
      <c r="M490" s="20"/>
      <c r="N490" s="20"/>
      <c r="O490" s="17"/>
      <c r="P490" s="35"/>
    </row>
    <row r="491" spans="1:16" x14ac:dyDescent="0.3">
      <c r="A491" s="6"/>
      <c r="B491" s="6"/>
      <c r="C491" s="6"/>
      <c r="D491" s="6"/>
      <c r="E491" s="6"/>
      <c r="F491" s="6"/>
      <c r="G491" s="6"/>
      <c r="H491" s="6"/>
      <c r="I491" s="18"/>
      <c r="J491" s="18"/>
      <c r="K491" s="19"/>
      <c r="L491" s="6"/>
      <c r="M491" s="20"/>
      <c r="N491" s="20"/>
      <c r="O491" s="17"/>
      <c r="P491" s="35"/>
    </row>
    <row r="492" spans="1:16" x14ac:dyDescent="0.3">
      <c r="A492" s="6"/>
      <c r="B492" s="6"/>
      <c r="C492" s="6"/>
      <c r="D492" s="6"/>
      <c r="E492" s="6"/>
      <c r="F492" s="6"/>
      <c r="G492" s="6"/>
      <c r="H492" s="6"/>
      <c r="I492" s="18"/>
      <c r="J492" s="17"/>
      <c r="K492" s="19"/>
      <c r="L492" s="6"/>
      <c r="M492" s="20"/>
      <c r="N492" s="20"/>
      <c r="O492" s="17"/>
      <c r="P492" s="35"/>
    </row>
    <row r="493" spans="1:16" x14ac:dyDescent="0.3">
      <c r="A493" s="6"/>
      <c r="B493" s="6"/>
      <c r="C493" s="6"/>
      <c r="D493" s="6"/>
      <c r="E493" s="6"/>
      <c r="F493" s="6"/>
      <c r="G493" s="6"/>
      <c r="H493" s="6"/>
      <c r="I493" s="18"/>
      <c r="J493" s="18"/>
      <c r="K493" s="19"/>
      <c r="L493" s="6"/>
      <c r="M493" s="20"/>
      <c r="N493" s="20"/>
      <c r="O493" s="17"/>
      <c r="P493" s="35"/>
    </row>
    <row r="494" spans="1:16" x14ac:dyDescent="0.3">
      <c r="A494" s="6"/>
      <c r="B494" s="6"/>
      <c r="C494" s="6"/>
      <c r="D494" s="6"/>
      <c r="E494" s="6"/>
      <c r="F494" s="6"/>
      <c r="G494" s="6"/>
      <c r="H494" s="6"/>
      <c r="I494" s="18"/>
      <c r="J494" s="17"/>
      <c r="K494" s="19"/>
      <c r="L494" s="6"/>
      <c r="M494" s="20"/>
      <c r="N494" s="20"/>
      <c r="O494" s="17"/>
      <c r="P494" s="35"/>
    </row>
    <row r="495" spans="1:16" x14ac:dyDescent="0.3">
      <c r="A495" s="6"/>
      <c r="B495" s="6"/>
      <c r="C495" s="6"/>
      <c r="D495" s="6"/>
      <c r="E495" s="6"/>
      <c r="F495" s="6"/>
      <c r="G495" s="6"/>
      <c r="H495" s="6"/>
      <c r="I495" s="18"/>
      <c r="J495" s="18"/>
      <c r="K495" s="19"/>
      <c r="L495" s="6"/>
      <c r="M495" s="20"/>
      <c r="N495" s="20"/>
      <c r="O495" s="17"/>
      <c r="P495" s="35"/>
    </row>
    <row r="496" spans="1:16" x14ac:dyDescent="0.3">
      <c r="A496" s="6"/>
      <c r="B496" s="6"/>
      <c r="C496" s="6"/>
      <c r="D496" s="6"/>
      <c r="E496" s="6"/>
      <c r="F496" s="6"/>
      <c r="G496" s="6"/>
      <c r="H496" s="6"/>
      <c r="I496" s="18"/>
      <c r="J496" s="18"/>
      <c r="K496" s="19"/>
      <c r="L496" s="6"/>
      <c r="M496" s="20"/>
      <c r="N496" s="20"/>
      <c r="O496" s="17"/>
      <c r="P496" s="35"/>
    </row>
    <row r="497" spans="1:16" x14ac:dyDescent="0.3">
      <c r="A497" s="6"/>
      <c r="B497" s="6"/>
      <c r="C497" s="6"/>
      <c r="D497" s="6"/>
      <c r="E497" s="6"/>
      <c r="F497" s="6"/>
      <c r="G497" s="6"/>
      <c r="H497" s="6"/>
      <c r="I497" s="18"/>
      <c r="J497" s="17"/>
      <c r="K497" s="19"/>
      <c r="L497" s="6"/>
      <c r="M497" s="20"/>
      <c r="N497" s="20"/>
      <c r="O497" s="6"/>
      <c r="P497" s="35"/>
    </row>
    <row r="498" spans="1:16" x14ac:dyDescent="0.3">
      <c r="A498" s="6"/>
      <c r="B498" s="6"/>
      <c r="C498" s="6"/>
      <c r="D498" s="6"/>
      <c r="E498" s="6"/>
      <c r="F498" s="6"/>
      <c r="G498" s="6"/>
      <c r="H498" s="6"/>
      <c r="I498" s="18"/>
      <c r="J498" s="18"/>
      <c r="K498" s="19"/>
      <c r="L498" s="6"/>
      <c r="M498" s="20"/>
      <c r="N498" s="20"/>
      <c r="O498" s="17"/>
      <c r="P498" s="35"/>
    </row>
    <row r="499" spans="1:16" x14ac:dyDescent="0.3">
      <c r="A499" s="6"/>
      <c r="B499" s="6"/>
      <c r="C499" s="6"/>
      <c r="D499" s="6"/>
      <c r="E499" s="6"/>
      <c r="F499" s="6"/>
      <c r="G499" s="6"/>
      <c r="H499" s="6"/>
      <c r="I499" s="18"/>
      <c r="J499" s="17"/>
      <c r="K499" s="19"/>
      <c r="L499" s="6"/>
      <c r="M499" s="20"/>
      <c r="N499" s="20"/>
      <c r="O499" s="6"/>
      <c r="P499" s="35"/>
    </row>
    <row r="500" spans="1:16" x14ac:dyDescent="0.3">
      <c r="A500" s="6"/>
      <c r="B500" s="6"/>
      <c r="C500" s="6"/>
      <c r="D500" s="6"/>
      <c r="E500" s="6"/>
      <c r="F500" s="6"/>
      <c r="G500" s="6"/>
      <c r="H500" s="6"/>
      <c r="I500" s="18"/>
      <c r="J500" s="18"/>
      <c r="K500" s="19"/>
      <c r="L500" s="6"/>
      <c r="M500" s="20"/>
      <c r="N500" s="20"/>
      <c r="O500" s="17"/>
      <c r="P500" s="35"/>
    </row>
    <row r="501" spans="1:16" x14ac:dyDescent="0.3">
      <c r="A501" s="6"/>
      <c r="B501" s="6"/>
      <c r="C501" s="6"/>
      <c r="D501" s="6"/>
      <c r="E501" s="6"/>
      <c r="F501" s="6"/>
      <c r="G501" s="6"/>
      <c r="H501" s="6"/>
      <c r="I501" s="18"/>
      <c r="J501" s="17"/>
      <c r="K501" s="19"/>
      <c r="L501" s="6"/>
      <c r="M501" s="20"/>
      <c r="N501" s="20"/>
      <c r="O501" s="6"/>
      <c r="P501" s="35"/>
    </row>
    <row r="502" spans="1:16" x14ac:dyDescent="0.3">
      <c r="A502" s="6"/>
      <c r="B502" s="6"/>
      <c r="C502" s="6"/>
      <c r="D502" s="6"/>
      <c r="E502" s="6"/>
      <c r="F502" s="6"/>
      <c r="G502" s="6"/>
      <c r="H502" s="6"/>
      <c r="I502" s="18"/>
      <c r="J502" s="18"/>
      <c r="K502" s="19"/>
      <c r="L502" s="6"/>
      <c r="M502" s="20"/>
      <c r="N502" s="20"/>
      <c r="O502" s="17"/>
      <c r="P502" s="35"/>
    </row>
    <row r="503" spans="1:16" x14ac:dyDescent="0.3">
      <c r="A503" s="6"/>
      <c r="B503" s="6"/>
      <c r="C503" s="6"/>
      <c r="D503" s="6"/>
      <c r="E503" s="6"/>
      <c r="F503" s="6"/>
      <c r="G503" s="6"/>
      <c r="H503" s="6"/>
      <c r="I503" s="18"/>
      <c r="J503" s="17"/>
      <c r="K503" s="19"/>
      <c r="L503" s="6"/>
      <c r="M503" s="20"/>
      <c r="N503" s="20"/>
      <c r="O503" s="17"/>
      <c r="P503" s="35"/>
    </row>
    <row r="504" spans="1:16" x14ac:dyDescent="0.3">
      <c r="A504" s="6"/>
      <c r="B504" s="6"/>
      <c r="C504" s="6"/>
      <c r="D504" s="6"/>
      <c r="E504" s="6"/>
      <c r="F504" s="6"/>
      <c r="G504" s="6"/>
      <c r="H504" s="6"/>
      <c r="I504" s="18"/>
      <c r="J504" s="17"/>
      <c r="K504" s="19"/>
      <c r="L504" s="6"/>
      <c r="M504" s="20"/>
      <c r="N504" s="20"/>
      <c r="O504" s="6"/>
      <c r="P504" s="35"/>
    </row>
    <row r="505" spans="1:16" x14ac:dyDescent="0.3">
      <c r="A505" s="6"/>
      <c r="B505" s="6"/>
      <c r="C505" s="6"/>
      <c r="D505" s="6"/>
      <c r="E505" s="6"/>
      <c r="F505" s="6"/>
      <c r="G505" s="6"/>
      <c r="H505" s="6"/>
      <c r="I505" s="18"/>
      <c r="J505" s="18"/>
      <c r="K505" s="19"/>
      <c r="L505" s="6"/>
      <c r="M505" s="20"/>
      <c r="N505" s="20"/>
      <c r="O505" s="17"/>
      <c r="P505" s="35"/>
    </row>
    <row r="506" spans="1:16" x14ac:dyDescent="0.3">
      <c r="A506" s="6"/>
      <c r="B506" s="6"/>
      <c r="C506" s="6"/>
      <c r="D506" s="6"/>
      <c r="E506" s="6"/>
      <c r="F506" s="6"/>
      <c r="G506" s="6"/>
      <c r="H506" s="6"/>
      <c r="I506" s="18"/>
      <c r="J506" s="17"/>
      <c r="K506" s="19"/>
      <c r="L506" s="6"/>
      <c r="M506" s="20"/>
      <c r="N506" s="20"/>
      <c r="O506" s="17"/>
      <c r="P506" s="35"/>
    </row>
    <row r="507" spans="1:16" x14ac:dyDescent="0.3">
      <c r="A507" s="6"/>
      <c r="B507" s="6"/>
      <c r="C507" s="6"/>
      <c r="D507" s="6"/>
      <c r="E507" s="6"/>
      <c r="F507" s="6"/>
      <c r="G507" s="6"/>
      <c r="H507" s="6"/>
      <c r="I507" s="18"/>
      <c r="J507" s="18"/>
      <c r="K507" s="19"/>
      <c r="L507" s="6"/>
      <c r="M507" s="20"/>
      <c r="N507" s="20"/>
      <c r="O507" s="17"/>
      <c r="P507" s="35"/>
    </row>
    <row r="508" spans="1:16" x14ac:dyDescent="0.3">
      <c r="A508" s="6"/>
      <c r="B508" s="6"/>
      <c r="C508" s="6"/>
      <c r="D508" s="6"/>
      <c r="E508" s="6"/>
      <c r="F508" s="6"/>
      <c r="G508" s="6"/>
      <c r="H508" s="6"/>
      <c r="I508" s="18"/>
      <c r="J508" s="18"/>
      <c r="K508" s="19"/>
      <c r="L508" s="6"/>
      <c r="M508" s="20"/>
      <c r="N508" s="20"/>
      <c r="O508" s="17"/>
      <c r="P508" s="35"/>
    </row>
    <row r="509" spans="1:16" x14ac:dyDescent="0.3">
      <c r="A509" s="6"/>
      <c r="B509" s="6"/>
      <c r="C509" s="6"/>
      <c r="D509" s="6"/>
      <c r="E509" s="6"/>
      <c r="F509" s="6"/>
      <c r="G509" s="6"/>
      <c r="H509" s="6"/>
      <c r="I509" s="18"/>
      <c r="J509" s="18"/>
      <c r="K509" s="19"/>
      <c r="L509" s="6"/>
      <c r="M509" s="20"/>
      <c r="N509" s="20"/>
      <c r="O509" s="17"/>
      <c r="P509" s="35"/>
    </row>
    <row r="510" spans="1:16" x14ac:dyDescent="0.3">
      <c r="A510" s="6"/>
      <c r="B510" s="6"/>
      <c r="C510" s="6"/>
      <c r="D510" s="6"/>
      <c r="E510" s="6"/>
      <c r="F510" s="6"/>
      <c r="G510" s="6"/>
      <c r="H510" s="6"/>
      <c r="I510" s="18"/>
      <c r="J510" s="18"/>
      <c r="K510" s="19"/>
      <c r="L510" s="6"/>
      <c r="M510" s="20"/>
      <c r="N510" s="20"/>
      <c r="O510" s="17"/>
      <c r="P510" s="35"/>
    </row>
    <row r="511" spans="1:16" x14ac:dyDescent="0.3">
      <c r="A511" s="6"/>
      <c r="B511" s="6"/>
      <c r="C511" s="6"/>
      <c r="D511" s="6"/>
      <c r="E511" s="6"/>
      <c r="F511" s="6"/>
      <c r="G511" s="6"/>
      <c r="H511" s="6"/>
      <c r="I511" s="18"/>
      <c r="J511" s="18"/>
      <c r="K511" s="19"/>
      <c r="L511" s="6"/>
      <c r="M511" s="20"/>
      <c r="N511" s="20"/>
      <c r="O511" s="17"/>
      <c r="P511" s="35"/>
    </row>
    <row r="512" spans="1:16" x14ac:dyDescent="0.3">
      <c r="A512" s="6"/>
      <c r="B512" s="6"/>
      <c r="C512" s="6"/>
      <c r="D512" s="6"/>
      <c r="E512" s="6"/>
      <c r="F512" s="6"/>
      <c r="G512" s="6"/>
      <c r="H512" s="6"/>
      <c r="I512" s="18"/>
      <c r="J512" s="17"/>
      <c r="K512" s="19"/>
      <c r="L512" s="6"/>
      <c r="M512" s="20"/>
      <c r="N512" s="20"/>
      <c r="O512" s="6"/>
      <c r="P512" s="35"/>
    </row>
    <row r="513" spans="1:16" x14ac:dyDescent="0.3">
      <c r="A513" s="6"/>
      <c r="B513" s="6"/>
      <c r="C513" s="6"/>
      <c r="D513" s="6"/>
      <c r="E513" s="6"/>
      <c r="F513" s="6"/>
      <c r="G513" s="6"/>
      <c r="H513" s="6"/>
      <c r="I513" s="18"/>
      <c r="J513" s="18"/>
      <c r="K513" s="19"/>
      <c r="L513" s="6"/>
      <c r="M513" s="20"/>
      <c r="N513" s="20"/>
      <c r="O513" s="17"/>
      <c r="P513" s="35"/>
    </row>
    <row r="514" spans="1:16" x14ac:dyDescent="0.3">
      <c r="A514" s="6"/>
      <c r="B514" s="6"/>
      <c r="C514" s="6"/>
      <c r="D514" s="6"/>
      <c r="E514" s="6"/>
      <c r="F514" s="6"/>
      <c r="G514" s="6"/>
      <c r="H514" s="6"/>
      <c r="I514" s="18"/>
      <c r="J514" s="17"/>
      <c r="K514" s="19"/>
      <c r="L514" s="6"/>
      <c r="M514" s="20"/>
      <c r="N514" s="20"/>
      <c r="O514" s="17"/>
      <c r="P514" s="35"/>
    </row>
    <row r="515" spans="1:16" x14ac:dyDescent="0.3">
      <c r="A515" s="6"/>
      <c r="B515" s="6"/>
      <c r="C515" s="6"/>
      <c r="D515" s="6"/>
      <c r="E515" s="6"/>
      <c r="F515" s="6"/>
      <c r="G515" s="6"/>
      <c r="H515" s="6"/>
      <c r="I515" s="18"/>
      <c r="J515" s="18"/>
      <c r="K515" s="19"/>
      <c r="L515" s="6"/>
      <c r="M515" s="20"/>
      <c r="N515" s="20"/>
      <c r="O515" s="17"/>
      <c r="P515" s="35"/>
    </row>
    <row r="516" spans="1:16" x14ac:dyDescent="0.3">
      <c r="A516" s="6"/>
      <c r="B516" s="6"/>
      <c r="C516" s="6"/>
      <c r="D516" s="6"/>
      <c r="E516" s="6"/>
      <c r="F516" s="6"/>
      <c r="G516" s="6"/>
      <c r="H516" s="6"/>
      <c r="I516" s="18"/>
      <c r="J516" s="17"/>
      <c r="K516" s="19"/>
      <c r="L516" s="6"/>
      <c r="M516" s="20"/>
      <c r="N516" s="20"/>
      <c r="O516" s="17"/>
      <c r="P516" s="35"/>
    </row>
    <row r="517" spans="1:16" x14ac:dyDescent="0.3">
      <c r="A517" s="6"/>
      <c r="B517" s="6"/>
      <c r="C517" s="6"/>
      <c r="D517" s="6"/>
      <c r="E517" s="6"/>
      <c r="F517" s="6"/>
      <c r="G517" s="6"/>
      <c r="H517" s="6"/>
      <c r="I517" s="18"/>
      <c r="J517" s="18"/>
      <c r="K517" s="19"/>
      <c r="L517" s="6"/>
      <c r="M517" s="20"/>
      <c r="N517" s="20"/>
      <c r="O517" s="17"/>
      <c r="P517" s="35"/>
    </row>
    <row r="518" spans="1:16" x14ac:dyDescent="0.3">
      <c r="A518" s="6"/>
      <c r="B518" s="6"/>
      <c r="C518" s="6"/>
      <c r="D518" s="6"/>
      <c r="E518" s="6"/>
      <c r="F518" s="6"/>
      <c r="G518" s="6"/>
      <c r="H518" s="6"/>
      <c r="I518" s="18"/>
      <c r="J518" s="18"/>
      <c r="K518" s="19"/>
      <c r="L518" s="6"/>
      <c r="M518" s="20"/>
      <c r="N518" s="20"/>
      <c r="O518" s="17"/>
      <c r="P518" s="35"/>
    </row>
    <row r="519" spans="1:16" x14ac:dyDescent="0.3">
      <c r="A519" s="6"/>
      <c r="B519" s="6"/>
      <c r="C519" s="6"/>
      <c r="D519" s="6"/>
      <c r="E519" s="6"/>
      <c r="F519" s="6"/>
      <c r="G519" s="6"/>
      <c r="H519" s="6"/>
      <c r="I519" s="18"/>
      <c r="J519" s="18"/>
      <c r="K519" s="19"/>
      <c r="L519" s="6"/>
      <c r="M519" s="20"/>
      <c r="N519" s="20"/>
      <c r="O519" s="17"/>
      <c r="P519" s="35"/>
    </row>
    <row r="520" spans="1:16" x14ac:dyDescent="0.3">
      <c r="A520" s="6"/>
      <c r="B520" s="6"/>
      <c r="C520" s="6"/>
      <c r="D520" s="6"/>
      <c r="E520" s="6"/>
      <c r="F520" s="6"/>
      <c r="G520" s="6"/>
      <c r="H520" s="6"/>
      <c r="I520" s="18"/>
      <c r="J520" s="18"/>
      <c r="K520" s="19"/>
      <c r="L520" s="6"/>
      <c r="M520" s="20"/>
      <c r="N520" s="20"/>
      <c r="O520" s="17"/>
      <c r="P520" s="35"/>
    </row>
    <row r="521" spans="1:16" x14ac:dyDescent="0.3">
      <c r="A521" s="6"/>
      <c r="B521" s="6"/>
      <c r="C521" s="6"/>
      <c r="D521" s="6"/>
      <c r="E521" s="6"/>
      <c r="F521" s="6"/>
      <c r="G521" s="6"/>
      <c r="H521" s="6"/>
      <c r="I521" s="18"/>
      <c r="J521" s="18"/>
      <c r="K521" s="19"/>
      <c r="L521" s="6"/>
      <c r="M521" s="20"/>
      <c r="N521" s="20"/>
      <c r="O521" s="17"/>
      <c r="P521" s="35"/>
    </row>
    <row r="522" spans="1:16" x14ac:dyDescent="0.3">
      <c r="A522" s="6"/>
      <c r="B522" s="6"/>
      <c r="C522" s="6"/>
      <c r="D522" s="6"/>
      <c r="E522" s="6"/>
      <c r="F522" s="6"/>
      <c r="G522" s="6"/>
      <c r="H522" s="6"/>
      <c r="I522" s="18"/>
      <c r="J522" s="18"/>
      <c r="K522" s="19"/>
      <c r="L522" s="6"/>
      <c r="M522" s="20"/>
      <c r="N522" s="20"/>
      <c r="O522" s="17"/>
      <c r="P522" s="35"/>
    </row>
    <row r="523" spans="1:16" x14ac:dyDescent="0.3">
      <c r="A523" s="6"/>
      <c r="B523" s="6"/>
      <c r="C523" s="6"/>
      <c r="D523" s="6"/>
      <c r="E523" s="6"/>
      <c r="F523" s="6"/>
      <c r="G523" s="6"/>
      <c r="H523" s="6"/>
      <c r="I523" s="18"/>
      <c r="J523" s="18"/>
      <c r="K523" s="19"/>
      <c r="L523" s="6"/>
      <c r="M523" s="20"/>
      <c r="N523" s="20"/>
      <c r="O523" s="17"/>
      <c r="P523" s="35"/>
    </row>
    <row r="524" spans="1:16" x14ac:dyDescent="0.3">
      <c r="A524" s="6"/>
      <c r="B524" s="6"/>
      <c r="C524" s="6"/>
      <c r="D524" s="6"/>
      <c r="E524" s="6"/>
      <c r="F524" s="6"/>
      <c r="G524" s="6"/>
      <c r="H524" s="6"/>
      <c r="I524" s="18"/>
      <c r="J524" s="18"/>
      <c r="K524" s="19"/>
      <c r="L524" s="6"/>
      <c r="M524" s="20"/>
      <c r="N524" s="20"/>
      <c r="O524" s="6"/>
      <c r="P524" s="35"/>
    </row>
    <row r="525" spans="1:16" x14ac:dyDescent="0.3">
      <c r="A525" s="6"/>
      <c r="B525" s="6"/>
      <c r="C525" s="6"/>
      <c r="D525" s="6"/>
      <c r="E525" s="6"/>
      <c r="F525" s="6"/>
      <c r="G525" s="6"/>
      <c r="H525" s="6"/>
      <c r="I525" s="18"/>
      <c r="J525" s="17"/>
      <c r="K525" s="19"/>
      <c r="L525" s="6"/>
      <c r="M525" s="20"/>
      <c r="N525" s="20"/>
      <c r="O525" s="6"/>
      <c r="P525" s="35"/>
    </row>
    <row r="526" spans="1:16" x14ac:dyDescent="0.3">
      <c r="A526" s="6"/>
      <c r="B526" s="6"/>
      <c r="C526" s="6"/>
      <c r="D526" s="6"/>
      <c r="E526" s="6"/>
      <c r="F526" s="6"/>
      <c r="G526" s="6"/>
      <c r="H526" s="6"/>
      <c r="I526" s="18"/>
      <c r="J526" s="18"/>
      <c r="K526" s="19"/>
      <c r="L526" s="6"/>
      <c r="M526" s="20"/>
      <c r="N526" s="20"/>
      <c r="O526" s="17"/>
      <c r="P526" s="35"/>
    </row>
    <row r="527" spans="1:16" x14ac:dyDescent="0.3">
      <c r="A527" s="6"/>
      <c r="B527" s="6"/>
      <c r="C527" s="6"/>
      <c r="D527" s="6"/>
      <c r="E527" s="6"/>
      <c r="F527" s="6"/>
      <c r="G527" s="6"/>
      <c r="H527" s="6"/>
      <c r="I527" s="18"/>
      <c r="J527" s="18"/>
      <c r="K527" s="19"/>
      <c r="L527" s="6"/>
      <c r="M527" s="20"/>
      <c r="N527" s="20"/>
      <c r="O527" s="17"/>
      <c r="P527" s="35"/>
    </row>
    <row r="528" spans="1:16" x14ac:dyDescent="0.3">
      <c r="A528" s="6"/>
      <c r="B528" s="6"/>
      <c r="C528" s="6"/>
      <c r="D528" s="6"/>
      <c r="E528" s="6"/>
      <c r="F528" s="6"/>
      <c r="G528" s="6"/>
      <c r="H528" s="6"/>
      <c r="I528" s="18"/>
      <c r="J528" s="18"/>
      <c r="K528" s="19"/>
      <c r="L528" s="6"/>
      <c r="M528" s="20"/>
      <c r="N528" s="20"/>
      <c r="O528" s="17"/>
      <c r="P528" s="35"/>
    </row>
    <row r="529" spans="1:16" x14ac:dyDescent="0.3">
      <c r="A529" s="6"/>
      <c r="B529" s="6"/>
      <c r="C529" s="6"/>
      <c r="D529" s="6"/>
      <c r="E529" s="6"/>
      <c r="F529" s="6"/>
      <c r="G529" s="6"/>
      <c r="H529" s="6"/>
      <c r="I529" s="18"/>
      <c r="J529" s="18"/>
      <c r="K529" s="19"/>
      <c r="L529" s="6"/>
      <c r="M529" s="20"/>
      <c r="N529" s="20"/>
      <c r="O529" s="17"/>
      <c r="P529" s="35"/>
    </row>
    <row r="530" spans="1:16" x14ac:dyDescent="0.3">
      <c r="A530" s="6"/>
      <c r="B530" s="6"/>
      <c r="C530" s="6"/>
      <c r="D530" s="6"/>
      <c r="E530" s="6"/>
      <c r="F530" s="6"/>
      <c r="G530" s="6"/>
      <c r="H530" s="6"/>
      <c r="I530" s="18"/>
      <c r="J530" s="18"/>
      <c r="K530" s="19"/>
      <c r="L530" s="6"/>
      <c r="M530" s="20"/>
      <c r="N530" s="20"/>
      <c r="O530" s="17"/>
      <c r="P530" s="35"/>
    </row>
    <row r="531" spans="1:16" x14ac:dyDescent="0.3">
      <c r="A531" s="6"/>
      <c r="B531" s="6"/>
      <c r="C531" s="6"/>
      <c r="D531" s="6"/>
      <c r="E531" s="6"/>
      <c r="F531" s="6"/>
      <c r="G531" s="6"/>
      <c r="H531" s="6"/>
      <c r="I531" s="18"/>
      <c r="J531" s="18"/>
      <c r="K531" s="19"/>
      <c r="L531" s="6"/>
      <c r="M531" s="20"/>
      <c r="N531" s="20"/>
      <c r="O531" s="17"/>
      <c r="P531" s="35"/>
    </row>
    <row r="532" spans="1:16" x14ac:dyDescent="0.3">
      <c r="A532" s="6"/>
      <c r="B532" s="6"/>
      <c r="C532" s="6"/>
      <c r="D532" s="6"/>
      <c r="E532" s="6"/>
      <c r="F532" s="6"/>
      <c r="G532" s="6"/>
      <c r="H532" s="6"/>
      <c r="I532" s="18"/>
      <c r="J532" s="18"/>
      <c r="K532" s="19"/>
      <c r="L532" s="6"/>
      <c r="M532" s="20"/>
      <c r="N532" s="20"/>
      <c r="O532" s="17"/>
      <c r="P532" s="35"/>
    </row>
    <row r="533" spans="1:16" x14ac:dyDescent="0.3">
      <c r="A533" s="6"/>
      <c r="B533" s="6"/>
      <c r="C533" s="6"/>
      <c r="D533" s="6"/>
      <c r="E533" s="6"/>
      <c r="F533" s="6"/>
      <c r="G533" s="6"/>
      <c r="H533" s="6"/>
      <c r="I533" s="18"/>
      <c r="J533" s="18"/>
      <c r="K533" s="19"/>
      <c r="L533" s="6"/>
      <c r="M533" s="20"/>
      <c r="N533" s="20"/>
      <c r="O533" s="17"/>
      <c r="P533" s="35"/>
    </row>
    <row r="534" spans="1:16" x14ac:dyDescent="0.3">
      <c r="A534" s="6"/>
      <c r="B534" s="6"/>
      <c r="C534" s="6"/>
      <c r="D534" s="6"/>
      <c r="E534" s="6"/>
      <c r="F534" s="6"/>
      <c r="G534" s="6"/>
      <c r="H534" s="6"/>
      <c r="I534" s="18"/>
      <c r="J534" s="18"/>
      <c r="K534" s="19"/>
      <c r="L534" s="6"/>
      <c r="M534" s="20"/>
      <c r="N534" s="20"/>
      <c r="O534" s="17"/>
      <c r="P534" s="35"/>
    </row>
    <row r="535" spans="1:16" x14ac:dyDescent="0.3">
      <c r="A535" s="6"/>
      <c r="B535" s="6"/>
      <c r="C535" s="6"/>
      <c r="D535" s="6"/>
      <c r="E535" s="6"/>
      <c r="F535" s="6"/>
      <c r="G535" s="6"/>
      <c r="H535" s="6"/>
      <c r="I535" s="18"/>
      <c r="J535" s="18"/>
      <c r="K535" s="19"/>
      <c r="L535" s="6"/>
      <c r="M535" s="20"/>
      <c r="N535" s="20"/>
      <c r="O535" s="17"/>
      <c r="P535" s="35"/>
    </row>
    <row r="536" spans="1:16" x14ac:dyDescent="0.3">
      <c r="A536" s="6"/>
      <c r="B536" s="6"/>
      <c r="C536" s="6"/>
      <c r="D536" s="6"/>
      <c r="E536" s="6"/>
      <c r="F536" s="6"/>
      <c r="G536" s="6"/>
      <c r="H536" s="6"/>
      <c r="I536" s="18"/>
      <c r="J536" s="18"/>
      <c r="K536" s="19"/>
      <c r="L536" s="6"/>
      <c r="M536" s="20"/>
      <c r="N536" s="20"/>
      <c r="O536" s="17"/>
      <c r="P536" s="35"/>
    </row>
    <row r="537" spans="1:16" x14ac:dyDescent="0.3">
      <c r="A537" s="6"/>
      <c r="B537" s="6"/>
      <c r="C537" s="6"/>
      <c r="D537" s="6"/>
      <c r="E537" s="6"/>
      <c r="F537" s="6"/>
      <c r="G537" s="6"/>
      <c r="H537" s="6"/>
      <c r="I537" s="18"/>
      <c r="J537" s="18"/>
      <c r="K537" s="19"/>
      <c r="L537" s="6"/>
      <c r="M537" s="20"/>
      <c r="N537" s="20"/>
      <c r="O537" s="17"/>
      <c r="P537" s="35"/>
    </row>
    <row r="538" spans="1:16" x14ac:dyDescent="0.3">
      <c r="A538" s="6"/>
      <c r="B538" s="6"/>
      <c r="C538" s="6"/>
      <c r="D538" s="6"/>
      <c r="E538" s="6"/>
      <c r="F538" s="6"/>
      <c r="G538" s="6"/>
      <c r="H538" s="6"/>
      <c r="I538" s="18"/>
      <c r="J538" s="17"/>
      <c r="K538" s="19"/>
      <c r="L538" s="6"/>
      <c r="M538" s="20"/>
      <c r="N538" s="20"/>
      <c r="O538" s="6"/>
      <c r="P538" s="35"/>
    </row>
    <row r="539" spans="1:16" x14ac:dyDescent="0.3">
      <c r="A539" s="6"/>
      <c r="B539" s="6"/>
      <c r="C539" s="6"/>
      <c r="D539" s="6"/>
      <c r="E539" s="6"/>
      <c r="F539" s="6"/>
      <c r="G539" s="6"/>
      <c r="H539" s="6"/>
      <c r="I539" s="18"/>
      <c r="J539" s="18"/>
      <c r="K539" s="19"/>
      <c r="L539" s="6"/>
      <c r="M539" s="20"/>
      <c r="N539" s="20"/>
      <c r="O539" s="17"/>
      <c r="P539" s="35"/>
    </row>
    <row r="540" spans="1:16" x14ac:dyDescent="0.3">
      <c r="A540" s="6"/>
      <c r="B540" s="6"/>
      <c r="C540" s="6"/>
      <c r="D540" s="6"/>
      <c r="E540" s="6"/>
      <c r="F540" s="6"/>
      <c r="G540" s="6"/>
      <c r="H540" s="6"/>
      <c r="I540" s="18"/>
      <c r="J540" s="18"/>
      <c r="K540" s="19"/>
      <c r="L540" s="6"/>
      <c r="M540" s="20"/>
      <c r="N540" s="20"/>
      <c r="O540" s="17"/>
      <c r="P540" s="35"/>
    </row>
    <row r="541" spans="1:16" x14ac:dyDescent="0.3">
      <c r="A541" s="6"/>
      <c r="B541" s="6"/>
      <c r="C541" s="6"/>
      <c r="D541" s="6"/>
      <c r="E541" s="6"/>
      <c r="F541" s="6"/>
      <c r="G541" s="6"/>
      <c r="H541" s="6"/>
      <c r="I541" s="18"/>
      <c r="J541" s="18"/>
      <c r="K541" s="19"/>
      <c r="L541" s="6"/>
      <c r="M541" s="20"/>
      <c r="N541" s="20"/>
      <c r="O541" s="17"/>
      <c r="P541" s="35"/>
    </row>
    <row r="542" spans="1:16" x14ac:dyDescent="0.3">
      <c r="A542" s="6"/>
      <c r="B542" s="6"/>
      <c r="C542" s="6"/>
      <c r="D542" s="6"/>
      <c r="E542" s="6"/>
      <c r="F542" s="6"/>
      <c r="G542" s="6"/>
      <c r="H542" s="6"/>
      <c r="I542" s="18"/>
      <c r="J542" s="18"/>
      <c r="K542" s="19"/>
      <c r="L542" s="6"/>
      <c r="M542" s="20"/>
      <c r="N542" s="20"/>
      <c r="O542" s="17"/>
      <c r="P542" s="35"/>
    </row>
    <row r="543" spans="1:16" x14ac:dyDescent="0.3">
      <c r="A543" s="6"/>
      <c r="B543" s="6"/>
      <c r="C543" s="6"/>
      <c r="D543" s="6"/>
      <c r="E543" s="6"/>
      <c r="F543" s="6"/>
      <c r="G543" s="6"/>
      <c r="H543" s="6"/>
      <c r="I543" s="18"/>
      <c r="J543" s="17"/>
      <c r="K543" s="19"/>
      <c r="L543" s="6"/>
      <c r="M543" s="20"/>
      <c r="N543" s="20"/>
      <c r="O543" s="17"/>
      <c r="P543" s="35"/>
    </row>
    <row r="544" spans="1:16" x14ac:dyDescent="0.3">
      <c r="A544" s="6"/>
      <c r="B544" s="6"/>
      <c r="C544" s="6"/>
      <c r="D544" s="6"/>
      <c r="E544" s="6"/>
      <c r="F544" s="6"/>
      <c r="G544" s="6"/>
      <c r="H544" s="6"/>
      <c r="I544" s="18"/>
      <c r="J544" s="17"/>
      <c r="K544" s="19"/>
      <c r="L544" s="6"/>
      <c r="M544" s="20"/>
      <c r="N544" s="20"/>
      <c r="O544" s="6"/>
      <c r="P544" s="35"/>
    </row>
    <row r="545" spans="1:16" x14ac:dyDescent="0.3">
      <c r="A545" s="6"/>
      <c r="B545" s="6"/>
      <c r="C545" s="6"/>
      <c r="D545" s="6"/>
      <c r="E545" s="6"/>
      <c r="F545" s="6"/>
      <c r="G545" s="6"/>
      <c r="H545" s="6"/>
      <c r="I545" s="18"/>
      <c r="J545" s="18"/>
      <c r="K545" s="19"/>
      <c r="L545" s="6"/>
      <c r="M545" s="20"/>
      <c r="N545" s="20"/>
      <c r="O545" s="17"/>
      <c r="P545" s="35"/>
    </row>
    <row r="546" spans="1:16" x14ac:dyDescent="0.3">
      <c r="A546" s="6"/>
      <c r="B546" s="6"/>
      <c r="C546" s="6"/>
      <c r="D546" s="6"/>
      <c r="E546" s="6"/>
      <c r="F546" s="6"/>
      <c r="G546" s="6"/>
      <c r="H546" s="6"/>
      <c r="I546" s="18"/>
      <c r="J546" s="18"/>
      <c r="K546" s="19"/>
      <c r="L546" s="6"/>
      <c r="M546" s="20"/>
      <c r="N546" s="20"/>
      <c r="O546" s="6"/>
      <c r="P546" s="35"/>
    </row>
    <row r="547" spans="1:16" x14ac:dyDescent="0.3">
      <c r="A547" s="6"/>
      <c r="B547" s="6"/>
      <c r="C547" s="6"/>
      <c r="D547" s="6"/>
      <c r="E547" s="6"/>
      <c r="F547" s="6"/>
      <c r="G547" s="6"/>
      <c r="H547" s="6"/>
      <c r="I547" s="18"/>
      <c r="J547" s="17"/>
      <c r="K547" s="19"/>
      <c r="L547" s="6"/>
      <c r="M547" s="20"/>
      <c r="N547" s="20"/>
      <c r="O547" s="6"/>
      <c r="P547" s="35"/>
    </row>
    <row r="548" spans="1:16" x14ac:dyDescent="0.3">
      <c r="A548" s="6"/>
      <c r="B548" s="6"/>
      <c r="C548" s="6"/>
      <c r="D548" s="6"/>
      <c r="E548" s="6"/>
      <c r="F548" s="6"/>
      <c r="G548" s="6"/>
      <c r="H548" s="6"/>
      <c r="I548" s="18"/>
      <c r="J548" s="18"/>
      <c r="K548" s="19"/>
      <c r="L548" s="6"/>
      <c r="M548" s="20"/>
      <c r="N548" s="20"/>
      <c r="O548" s="17"/>
      <c r="P548" s="35"/>
    </row>
    <row r="549" spans="1:16" x14ac:dyDescent="0.3">
      <c r="A549" s="6"/>
      <c r="B549" s="6"/>
      <c r="C549" s="6"/>
      <c r="D549" s="6"/>
      <c r="E549" s="6"/>
      <c r="F549" s="6"/>
      <c r="G549" s="6"/>
      <c r="H549" s="6"/>
      <c r="I549" s="18"/>
      <c r="J549" s="18"/>
      <c r="K549" s="19"/>
      <c r="L549" s="6"/>
      <c r="M549" s="20"/>
      <c r="N549" s="20"/>
      <c r="O549" s="17"/>
      <c r="P549" s="35"/>
    </row>
    <row r="550" spans="1:16" x14ac:dyDescent="0.3">
      <c r="A550" s="6"/>
      <c r="B550" s="6"/>
      <c r="C550" s="6"/>
      <c r="D550" s="6"/>
      <c r="E550" s="6"/>
      <c r="F550" s="6"/>
      <c r="G550" s="6"/>
      <c r="H550" s="6"/>
      <c r="I550" s="18"/>
      <c r="J550" s="18"/>
      <c r="K550" s="19"/>
      <c r="L550" s="6"/>
      <c r="M550" s="20"/>
      <c r="N550" s="20"/>
      <c r="O550" s="17"/>
      <c r="P550" s="35"/>
    </row>
    <row r="551" spans="1:16" x14ac:dyDescent="0.3">
      <c r="A551" s="6"/>
      <c r="B551" s="6"/>
      <c r="C551" s="6"/>
      <c r="D551" s="6"/>
      <c r="E551" s="6"/>
      <c r="F551" s="6"/>
      <c r="G551" s="6"/>
      <c r="H551" s="6"/>
      <c r="I551" s="18"/>
      <c r="J551" s="18"/>
      <c r="K551" s="19"/>
      <c r="L551" s="6"/>
      <c r="M551" s="20"/>
      <c r="N551" s="20"/>
      <c r="O551" s="17"/>
      <c r="P551" s="35"/>
    </row>
    <row r="552" spans="1:16" x14ac:dyDescent="0.3">
      <c r="A552" s="6"/>
      <c r="B552" s="6"/>
      <c r="C552" s="6"/>
      <c r="D552" s="6"/>
      <c r="E552" s="6"/>
      <c r="F552" s="6"/>
      <c r="G552" s="6"/>
      <c r="H552" s="6"/>
      <c r="I552" s="18"/>
      <c r="J552" s="18"/>
      <c r="K552" s="19"/>
      <c r="L552" s="6"/>
      <c r="M552" s="20"/>
      <c r="N552" s="20"/>
      <c r="O552" s="17"/>
      <c r="P552" s="35"/>
    </row>
    <row r="553" spans="1:16" x14ac:dyDescent="0.3">
      <c r="A553" s="6"/>
      <c r="B553" s="6"/>
      <c r="C553" s="6"/>
      <c r="D553" s="6"/>
      <c r="E553" s="6"/>
      <c r="F553" s="6"/>
      <c r="G553" s="6"/>
      <c r="H553" s="6"/>
      <c r="I553" s="18"/>
      <c r="J553" s="18"/>
      <c r="K553" s="19"/>
      <c r="L553" s="6"/>
      <c r="M553" s="20"/>
      <c r="N553" s="20"/>
      <c r="O553" s="17"/>
      <c r="P553" s="35"/>
    </row>
    <row r="554" spans="1:16" x14ac:dyDescent="0.3">
      <c r="A554" s="6"/>
      <c r="B554" s="6"/>
      <c r="C554" s="6"/>
      <c r="D554" s="6"/>
      <c r="E554" s="6"/>
      <c r="F554" s="6"/>
      <c r="G554" s="6"/>
      <c r="H554" s="6"/>
      <c r="I554" s="18"/>
      <c r="J554" s="18"/>
      <c r="K554" s="19"/>
      <c r="L554" s="6"/>
      <c r="M554" s="20"/>
      <c r="N554" s="20"/>
      <c r="O554" s="17"/>
      <c r="P554" s="35"/>
    </row>
    <row r="555" spans="1:16" x14ac:dyDescent="0.3">
      <c r="A555" s="6"/>
      <c r="B555" s="6"/>
      <c r="C555" s="6"/>
      <c r="D555" s="6"/>
      <c r="E555" s="6"/>
      <c r="F555" s="6"/>
      <c r="G555" s="6"/>
      <c r="H555" s="6"/>
      <c r="I555" s="18"/>
      <c r="J555" s="18"/>
      <c r="K555" s="19"/>
      <c r="L555" s="6"/>
      <c r="M555" s="20"/>
      <c r="N555" s="20"/>
      <c r="O555" s="17"/>
      <c r="P555" s="35"/>
    </row>
    <row r="556" spans="1:16" x14ac:dyDescent="0.3">
      <c r="A556" s="6"/>
      <c r="B556" s="6"/>
      <c r="C556" s="6"/>
      <c r="D556" s="6"/>
      <c r="E556" s="6"/>
      <c r="F556" s="6"/>
      <c r="G556" s="6"/>
      <c r="H556" s="6"/>
      <c r="I556" s="18"/>
      <c r="J556" s="17"/>
      <c r="K556" s="19"/>
      <c r="L556" s="6"/>
      <c r="M556" s="20"/>
      <c r="N556" s="20"/>
      <c r="O556" s="6"/>
      <c r="P556" s="35"/>
    </row>
    <row r="557" spans="1:16" x14ac:dyDescent="0.3">
      <c r="A557" s="6"/>
      <c r="B557" s="6"/>
      <c r="C557" s="6"/>
      <c r="D557" s="6"/>
      <c r="E557" s="6"/>
      <c r="F557" s="6"/>
      <c r="G557" s="6"/>
      <c r="H557" s="6"/>
      <c r="I557" s="18"/>
      <c r="J557" s="18"/>
      <c r="K557" s="19"/>
      <c r="L557" s="6"/>
      <c r="M557" s="20"/>
      <c r="N557" s="20"/>
      <c r="O557" s="17"/>
      <c r="P557" s="35"/>
    </row>
    <row r="558" spans="1:16" x14ac:dyDescent="0.3">
      <c r="A558" s="6"/>
      <c r="B558" s="6"/>
      <c r="C558" s="6"/>
      <c r="D558" s="6"/>
      <c r="E558" s="6"/>
      <c r="F558" s="6"/>
      <c r="G558" s="6"/>
      <c r="H558" s="6"/>
      <c r="I558" s="18"/>
      <c r="J558" s="17"/>
      <c r="K558" s="19"/>
      <c r="L558" s="6"/>
      <c r="M558" s="20"/>
      <c r="N558" s="20"/>
      <c r="O558" s="6"/>
      <c r="P558" s="35"/>
    </row>
    <row r="559" spans="1:16" x14ac:dyDescent="0.3">
      <c r="A559" s="6"/>
      <c r="B559" s="6"/>
      <c r="C559" s="6"/>
      <c r="D559" s="6"/>
      <c r="E559" s="6"/>
      <c r="F559" s="6"/>
      <c r="G559" s="6"/>
      <c r="H559" s="6"/>
      <c r="I559" s="18"/>
      <c r="J559" s="18"/>
      <c r="K559" s="19"/>
      <c r="L559" s="6"/>
      <c r="M559" s="20"/>
      <c r="N559" s="20"/>
      <c r="O559" s="6"/>
      <c r="P559" s="35"/>
    </row>
    <row r="560" spans="1:16" x14ac:dyDescent="0.3">
      <c r="A560" s="6"/>
      <c r="B560" s="6"/>
      <c r="C560" s="6"/>
      <c r="D560" s="6"/>
      <c r="E560" s="6"/>
      <c r="F560" s="6"/>
      <c r="G560" s="6"/>
      <c r="H560" s="6"/>
      <c r="I560" s="18"/>
      <c r="J560" s="17"/>
      <c r="K560" s="19"/>
      <c r="L560" s="6"/>
      <c r="M560" s="20"/>
      <c r="N560" s="20"/>
      <c r="O560" s="6"/>
      <c r="P560" s="35"/>
    </row>
    <row r="561" spans="1:16" x14ac:dyDescent="0.3">
      <c r="A561" s="6"/>
      <c r="B561" s="6"/>
      <c r="C561" s="6"/>
      <c r="D561" s="6"/>
      <c r="E561" s="6"/>
      <c r="F561" s="6"/>
      <c r="G561" s="6"/>
      <c r="H561" s="6"/>
      <c r="I561" s="18"/>
      <c r="J561" s="18"/>
      <c r="K561" s="19"/>
      <c r="L561" s="6"/>
      <c r="M561" s="20"/>
      <c r="N561" s="20"/>
      <c r="O561" s="17"/>
      <c r="P561" s="35"/>
    </row>
    <row r="562" spans="1:16" x14ac:dyDescent="0.3">
      <c r="A562" s="6"/>
      <c r="B562" s="6"/>
      <c r="C562" s="6"/>
      <c r="D562" s="6"/>
      <c r="E562" s="6"/>
      <c r="F562" s="6"/>
      <c r="G562" s="6"/>
      <c r="H562" s="6"/>
      <c r="I562" s="18"/>
      <c r="J562" s="17"/>
      <c r="K562" s="19"/>
      <c r="L562" s="6"/>
      <c r="M562" s="20"/>
      <c r="N562" s="20"/>
      <c r="O562" s="6"/>
      <c r="P562" s="35"/>
    </row>
    <row r="563" spans="1:16" x14ac:dyDescent="0.3">
      <c r="A563" s="6"/>
      <c r="B563" s="6"/>
      <c r="C563" s="6"/>
      <c r="D563" s="6"/>
      <c r="E563" s="6"/>
      <c r="F563" s="6"/>
      <c r="G563" s="6"/>
      <c r="H563" s="6"/>
      <c r="I563" s="18"/>
      <c r="J563" s="17"/>
      <c r="K563" s="19"/>
      <c r="L563" s="6"/>
      <c r="M563" s="20"/>
      <c r="N563" s="20"/>
      <c r="O563" s="6"/>
      <c r="P563" s="35"/>
    </row>
    <row r="564" spans="1:16" x14ac:dyDescent="0.3">
      <c r="A564" s="6"/>
      <c r="B564" s="6"/>
      <c r="C564" s="6"/>
      <c r="D564" s="6"/>
      <c r="E564" s="6"/>
      <c r="F564" s="6"/>
      <c r="G564" s="6"/>
      <c r="H564" s="6"/>
      <c r="I564" s="18"/>
      <c r="J564" s="18"/>
      <c r="K564" s="19"/>
      <c r="L564" s="6"/>
      <c r="M564" s="20"/>
      <c r="N564" s="20"/>
      <c r="O564" s="17"/>
      <c r="P564" s="35"/>
    </row>
    <row r="565" spans="1:16" x14ac:dyDescent="0.3">
      <c r="A565" s="6"/>
      <c r="B565" s="6"/>
      <c r="C565" s="6"/>
      <c r="D565" s="6"/>
      <c r="E565" s="6"/>
      <c r="F565" s="6"/>
      <c r="G565" s="6"/>
      <c r="H565" s="6"/>
      <c r="I565" s="18"/>
      <c r="J565" s="18"/>
      <c r="K565" s="19"/>
      <c r="L565" s="6"/>
      <c r="M565" s="20"/>
      <c r="N565" s="20"/>
      <c r="O565" s="17"/>
      <c r="P565" s="35"/>
    </row>
    <row r="566" spans="1:16" x14ac:dyDescent="0.3">
      <c r="A566" s="6"/>
      <c r="B566" s="6"/>
      <c r="C566" s="6"/>
      <c r="D566" s="6"/>
      <c r="E566" s="6"/>
      <c r="F566" s="6"/>
      <c r="G566" s="6"/>
      <c r="H566" s="6"/>
      <c r="I566" s="18"/>
      <c r="J566" s="18"/>
      <c r="K566" s="19"/>
      <c r="L566" s="6"/>
      <c r="M566" s="20"/>
      <c r="N566" s="20"/>
      <c r="O566" s="17"/>
      <c r="P566" s="35"/>
    </row>
    <row r="567" spans="1:16" x14ac:dyDescent="0.3">
      <c r="A567" s="6"/>
      <c r="B567" s="6"/>
      <c r="C567" s="6"/>
      <c r="D567" s="6"/>
      <c r="E567" s="6"/>
      <c r="F567" s="6"/>
      <c r="G567" s="6"/>
      <c r="H567" s="6"/>
      <c r="I567" s="18"/>
      <c r="J567" s="18"/>
      <c r="K567" s="19"/>
      <c r="L567" s="6"/>
      <c r="M567" s="20"/>
      <c r="N567" s="20"/>
      <c r="O567" s="17"/>
      <c r="P567" s="35"/>
    </row>
    <row r="568" spans="1:16" x14ac:dyDescent="0.3">
      <c r="A568" s="6"/>
      <c r="B568" s="6"/>
      <c r="C568" s="6"/>
      <c r="D568" s="6"/>
      <c r="E568" s="6"/>
      <c r="F568" s="6"/>
      <c r="G568" s="6"/>
      <c r="H568" s="6"/>
      <c r="I568" s="18"/>
      <c r="J568" s="18"/>
      <c r="K568" s="19"/>
      <c r="L568" s="6"/>
      <c r="M568" s="20"/>
      <c r="N568" s="20"/>
      <c r="O568" s="17"/>
      <c r="P568" s="35"/>
    </row>
    <row r="569" spans="1:16" x14ac:dyDescent="0.3">
      <c r="A569" s="6"/>
      <c r="B569" s="6"/>
      <c r="C569" s="6"/>
      <c r="D569" s="6"/>
      <c r="E569" s="6"/>
      <c r="F569" s="6"/>
      <c r="G569" s="6"/>
      <c r="H569" s="6"/>
      <c r="I569" s="18"/>
      <c r="J569" s="18"/>
      <c r="K569" s="19"/>
      <c r="L569" s="6"/>
      <c r="M569" s="20"/>
      <c r="N569" s="20"/>
      <c r="O569" s="17"/>
      <c r="P569" s="35"/>
    </row>
    <row r="570" spans="1:16" x14ac:dyDescent="0.3">
      <c r="A570" s="6"/>
      <c r="B570" s="6"/>
      <c r="C570" s="6"/>
      <c r="D570" s="6"/>
      <c r="E570" s="6"/>
      <c r="F570" s="6"/>
      <c r="G570" s="6"/>
      <c r="H570" s="6"/>
      <c r="I570" s="18"/>
      <c r="J570" s="18"/>
      <c r="K570" s="19"/>
      <c r="L570" s="6"/>
      <c r="M570" s="20"/>
      <c r="N570" s="20"/>
      <c r="O570" s="17"/>
      <c r="P570" s="35"/>
    </row>
    <row r="571" spans="1:16" x14ac:dyDescent="0.3">
      <c r="A571" s="6"/>
      <c r="B571" s="6"/>
      <c r="C571" s="6"/>
      <c r="D571" s="6"/>
      <c r="E571" s="6"/>
      <c r="F571" s="6"/>
      <c r="G571" s="6"/>
      <c r="H571" s="6"/>
      <c r="I571" s="18"/>
      <c r="J571" s="18"/>
      <c r="K571" s="19"/>
      <c r="L571" s="6"/>
      <c r="M571" s="20"/>
      <c r="N571" s="20"/>
      <c r="O571" s="17"/>
      <c r="P571" s="35"/>
    </row>
    <row r="572" spans="1:16" x14ac:dyDescent="0.3">
      <c r="A572" s="6"/>
      <c r="B572" s="6"/>
      <c r="C572" s="6"/>
      <c r="D572" s="6"/>
      <c r="E572" s="6"/>
      <c r="F572" s="6"/>
      <c r="G572" s="6"/>
      <c r="H572" s="6"/>
      <c r="I572" s="18"/>
      <c r="J572" s="18"/>
      <c r="K572" s="19"/>
      <c r="L572" s="6"/>
      <c r="M572" s="20"/>
      <c r="N572" s="20"/>
      <c r="O572" s="17"/>
      <c r="P572" s="35"/>
    </row>
    <row r="573" spans="1:16" x14ac:dyDescent="0.3">
      <c r="A573" s="6"/>
      <c r="B573" s="6"/>
      <c r="C573" s="6"/>
      <c r="D573" s="6"/>
      <c r="E573" s="6"/>
      <c r="F573" s="6"/>
      <c r="G573" s="6"/>
      <c r="H573" s="6"/>
      <c r="I573" s="18"/>
      <c r="J573" s="17"/>
      <c r="K573" s="19"/>
      <c r="L573" s="6"/>
      <c r="M573" s="20"/>
      <c r="N573" s="20"/>
      <c r="O573" s="6"/>
      <c r="P573" s="35"/>
    </row>
    <row r="574" spans="1:16" x14ac:dyDescent="0.3">
      <c r="A574" s="6"/>
      <c r="B574" s="6"/>
      <c r="C574" s="6"/>
      <c r="D574" s="6"/>
      <c r="E574" s="6"/>
      <c r="F574" s="6"/>
      <c r="G574" s="6"/>
      <c r="H574" s="6"/>
      <c r="I574" s="18"/>
      <c r="J574" s="18"/>
      <c r="K574" s="19"/>
      <c r="L574" s="6"/>
      <c r="M574" s="20"/>
      <c r="N574" s="20"/>
      <c r="O574" s="17"/>
      <c r="P574" s="35"/>
    </row>
    <row r="575" spans="1:16" x14ac:dyDescent="0.3">
      <c r="A575" s="6"/>
      <c r="B575" s="6"/>
      <c r="C575" s="6"/>
      <c r="D575" s="6"/>
      <c r="E575" s="6"/>
      <c r="F575" s="6"/>
      <c r="G575" s="6"/>
      <c r="H575" s="6"/>
      <c r="I575" s="18"/>
      <c r="J575" s="18"/>
      <c r="K575" s="19"/>
      <c r="L575" s="6"/>
      <c r="M575" s="20"/>
      <c r="N575" s="20"/>
      <c r="O575" s="17"/>
      <c r="P575" s="35"/>
    </row>
    <row r="576" spans="1:16" x14ac:dyDescent="0.3">
      <c r="A576" s="6"/>
      <c r="B576" s="6"/>
      <c r="C576" s="6"/>
      <c r="D576" s="6"/>
      <c r="E576" s="6"/>
      <c r="F576" s="6"/>
      <c r="G576" s="6"/>
      <c r="H576" s="6"/>
      <c r="I576" s="18"/>
      <c r="J576" s="18"/>
      <c r="K576" s="19"/>
      <c r="L576" s="6"/>
      <c r="M576" s="20"/>
      <c r="N576" s="20"/>
      <c r="O576" s="17"/>
      <c r="P576" s="35"/>
    </row>
    <row r="577" spans="1:16" x14ac:dyDescent="0.3">
      <c r="A577" s="6"/>
      <c r="B577" s="6"/>
      <c r="C577" s="6"/>
      <c r="D577" s="6"/>
      <c r="E577" s="6"/>
      <c r="F577" s="6"/>
      <c r="G577" s="6"/>
      <c r="H577" s="6"/>
      <c r="I577" s="18"/>
      <c r="J577" s="17"/>
      <c r="K577" s="19"/>
      <c r="L577" s="6"/>
      <c r="M577" s="20"/>
      <c r="N577" s="20"/>
      <c r="O577" s="6"/>
      <c r="P577" s="35"/>
    </row>
    <row r="578" spans="1:16" x14ac:dyDescent="0.3">
      <c r="A578" s="6"/>
      <c r="B578" s="6"/>
      <c r="C578" s="6"/>
      <c r="D578" s="6"/>
      <c r="E578" s="6"/>
      <c r="F578" s="6"/>
      <c r="G578" s="6"/>
      <c r="H578" s="6"/>
      <c r="I578" s="18"/>
      <c r="J578" s="18"/>
      <c r="K578" s="19"/>
      <c r="L578" s="6"/>
      <c r="M578" s="20"/>
      <c r="N578" s="20"/>
      <c r="O578" s="6"/>
      <c r="P578" s="35"/>
    </row>
    <row r="579" spans="1:16" x14ac:dyDescent="0.3">
      <c r="A579" s="6"/>
      <c r="B579" s="6"/>
      <c r="C579" s="6"/>
      <c r="D579" s="6"/>
      <c r="E579" s="6"/>
      <c r="F579" s="6"/>
      <c r="G579" s="6"/>
      <c r="H579" s="6"/>
      <c r="I579" s="18"/>
      <c r="J579" s="18"/>
      <c r="K579" s="19"/>
      <c r="L579" s="6"/>
      <c r="M579" s="20"/>
      <c r="N579" s="20"/>
      <c r="O579" s="6"/>
      <c r="P579" s="35"/>
    </row>
    <row r="580" spans="1:16" x14ac:dyDescent="0.3">
      <c r="A580" s="6"/>
      <c r="B580" s="6"/>
      <c r="C580" s="6"/>
      <c r="D580" s="6"/>
      <c r="E580" s="6"/>
      <c r="F580" s="6"/>
      <c r="G580" s="6"/>
      <c r="H580" s="6"/>
      <c r="I580" s="18"/>
      <c r="J580" s="17"/>
      <c r="K580" s="19"/>
      <c r="L580" s="6"/>
      <c r="M580" s="20"/>
      <c r="N580" s="20"/>
      <c r="O580" s="17"/>
      <c r="P580" s="35"/>
    </row>
    <row r="581" spans="1:16" x14ac:dyDescent="0.3">
      <c r="A581" s="6"/>
      <c r="B581" s="6"/>
      <c r="C581" s="6"/>
      <c r="D581" s="6"/>
      <c r="E581" s="6"/>
      <c r="F581" s="6"/>
      <c r="G581" s="6"/>
      <c r="H581" s="6"/>
      <c r="I581" s="18"/>
      <c r="J581" s="17"/>
      <c r="K581" s="19"/>
      <c r="L581" s="6"/>
      <c r="M581" s="20"/>
      <c r="N581" s="20"/>
      <c r="O581" s="6"/>
      <c r="P581" s="35"/>
    </row>
    <row r="582" spans="1:16" x14ac:dyDescent="0.3">
      <c r="A582" s="6"/>
      <c r="B582" s="6"/>
      <c r="C582" s="6"/>
      <c r="D582" s="6"/>
      <c r="E582" s="6"/>
      <c r="F582" s="6"/>
      <c r="G582" s="6"/>
      <c r="H582" s="6"/>
      <c r="I582" s="18"/>
      <c r="J582" s="18"/>
      <c r="K582" s="19"/>
      <c r="L582" s="6"/>
      <c r="M582" s="20"/>
      <c r="N582" s="20"/>
      <c r="O582" s="17"/>
      <c r="P582" s="35"/>
    </row>
    <row r="583" spans="1:16" x14ac:dyDescent="0.3">
      <c r="A583" s="6"/>
      <c r="B583" s="6"/>
      <c r="C583" s="6"/>
      <c r="D583" s="6"/>
      <c r="E583" s="6"/>
      <c r="F583" s="6"/>
      <c r="G583" s="6"/>
      <c r="H583" s="6"/>
      <c r="I583" s="18"/>
      <c r="J583" s="17"/>
      <c r="K583" s="19"/>
      <c r="L583" s="6"/>
      <c r="M583" s="20"/>
      <c r="N583" s="20"/>
      <c r="O583" s="6"/>
      <c r="P583" s="35"/>
    </row>
    <row r="584" spans="1:16" x14ac:dyDescent="0.3">
      <c r="A584" s="6"/>
      <c r="B584" s="6"/>
      <c r="C584" s="6"/>
      <c r="D584" s="6"/>
      <c r="E584" s="6"/>
      <c r="F584" s="6"/>
      <c r="G584" s="6"/>
      <c r="H584" s="6"/>
      <c r="I584" s="18"/>
      <c r="J584" s="18"/>
      <c r="K584" s="19"/>
      <c r="L584" s="6"/>
      <c r="M584" s="20"/>
      <c r="N584" s="20"/>
      <c r="O584" s="17"/>
      <c r="P584" s="35"/>
    </row>
    <row r="585" spans="1:16" x14ac:dyDescent="0.3">
      <c r="A585" s="6"/>
      <c r="B585" s="6"/>
      <c r="C585" s="6"/>
      <c r="D585" s="6"/>
      <c r="E585" s="6"/>
      <c r="F585" s="6"/>
      <c r="G585" s="6"/>
      <c r="H585" s="6"/>
      <c r="I585" s="18"/>
      <c r="J585" s="18"/>
      <c r="K585" s="19"/>
      <c r="L585" s="6"/>
      <c r="M585" s="20"/>
      <c r="N585" s="20"/>
      <c r="O585" s="17"/>
      <c r="P585" s="35"/>
    </row>
    <row r="586" spans="1:16" x14ac:dyDescent="0.3">
      <c r="A586" s="6"/>
      <c r="B586" s="6"/>
      <c r="C586" s="6"/>
      <c r="D586" s="6"/>
      <c r="E586" s="6"/>
      <c r="F586" s="6"/>
      <c r="G586" s="6"/>
      <c r="H586" s="6"/>
      <c r="I586" s="18"/>
      <c r="J586" s="17"/>
      <c r="K586" s="19"/>
      <c r="L586" s="6"/>
      <c r="M586" s="20"/>
      <c r="N586" s="20"/>
      <c r="O586" s="6"/>
      <c r="P586" s="35"/>
    </row>
    <row r="587" spans="1:16" x14ac:dyDescent="0.3">
      <c r="A587" s="6"/>
      <c r="B587" s="6"/>
      <c r="C587" s="6"/>
      <c r="D587" s="6"/>
      <c r="E587" s="6"/>
      <c r="F587" s="6"/>
      <c r="G587" s="6"/>
      <c r="H587" s="6"/>
      <c r="I587" s="18"/>
      <c r="J587" s="18"/>
      <c r="K587" s="19"/>
      <c r="L587" s="6"/>
      <c r="M587" s="20"/>
      <c r="N587" s="20"/>
      <c r="O587" s="17"/>
      <c r="P587" s="35"/>
    </row>
    <row r="588" spans="1:16" x14ac:dyDescent="0.3">
      <c r="A588" s="6"/>
      <c r="B588" s="6"/>
      <c r="C588" s="6"/>
      <c r="D588" s="6"/>
      <c r="E588" s="6"/>
      <c r="F588" s="6"/>
      <c r="G588" s="6"/>
      <c r="H588" s="6"/>
      <c r="I588" s="18"/>
      <c r="J588" s="17"/>
      <c r="K588" s="19"/>
      <c r="L588" s="6"/>
      <c r="M588" s="20"/>
      <c r="N588" s="20"/>
      <c r="O588" s="6"/>
      <c r="P588" s="35"/>
    </row>
    <row r="589" spans="1:16" x14ac:dyDescent="0.3">
      <c r="A589" s="6"/>
      <c r="B589" s="6"/>
      <c r="C589" s="6"/>
      <c r="D589" s="6"/>
      <c r="E589" s="6"/>
      <c r="F589" s="6"/>
      <c r="G589" s="6"/>
      <c r="H589" s="6"/>
      <c r="I589" s="18"/>
      <c r="J589" s="18"/>
      <c r="K589" s="19"/>
      <c r="L589" s="6"/>
      <c r="M589" s="20"/>
      <c r="N589" s="20"/>
      <c r="O589" s="17"/>
      <c r="P589" s="35"/>
    </row>
    <row r="590" spans="1:16" x14ac:dyDescent="0.3">
      <c r="A590" s="6"/>
      <c r="B590" s="6"/>
      <c r="C590" s="6"/>
      <c r="D590" s="6"/>
      <c r="E590" s="6"/>
      <c r="F590" s="6"/>
      <c r="G590" s="6"/>
      <c r="H590" s="6"/>
      <c r="I590" s="18"/>
      <c r="J590" s="17"/>
      <c r="K590" s="19"/>
      <c r="L590" s="6"/>
      <c r="M590" s="20"/>
      <c r="N590" s="20"/>
      <c r="O590" s="17"/>
      <c r="P590" s="35"/>
    </row>
    <row r="591" spans="1:16" x14ac:dyDescent="0.3">
      <c r="A591" s="6"/>
      <c r="B591" s="6"/>
      <c r="C591" s="6"/>
      <c r="D591" s="6"/>
      <c r="E591" s="6"/>
      <c r="F591" s="6"/>
      <c r="G591" s="6"/>
      <c r="H591" s="6"/>
      <c r="I591" s="18"/>
      <c r="J591" s="18"/>
      <c r="K591" s="19"/>
      <c r="L591" s="6"/>
      <c r="M591" s="20"/>
      <c r="N591" s="20"/>
      <c r="O591" s="17"/>
      <c r="P591" s="35"/>
    </row>
    <row r="592" spans="1:16" x14ac:dyDescent="0.3">
      <c r="A592" s="6"/>
      <c r="B592" s="6"/>
      <c r="C592" s="6"/>
      <c r="D592" s="6"/>
      <c r="E592" s="6"/>
      <c r="F592" s="6"/>
      <c r="G592" s="6"/>
      <c r="H592" s="6"/>
      <c r="I592" s="18"/>
      <c r="J592" s="17"/>
      <c r="K592" s="19"/>
      <c r="L592" s="6"/>
      <c r="M592" s="20"/>
      <c r="N592" s="20"/>
      <c r="O592" s="6"/>
      <c r="P592" s="35"/>
    </row>
    <row r="593" spans="1:16" x14ac:dyDescent="0.3">
      <c r="A593" s="6"/>
      <c r="B593" s="6"/>
      <c r="C593" s="6"/>
      <c r="D593" s="6"/>
      <c r="E593" s="6"/>
      <c r="F593" s="6"/>
      <c r="G593" s="6"/>
      <c r="H593" s="6"/>
      <c r="I593" s="18"/>
      <c r="J593" s="17"/>
      <c r="K593" s="19"/>
      <c r="L593" s="6"/>
      <c r="M593" s="20"/>
      <c r="N593" s="20"/>
      <c r="O593" s="17"/>
      <c r="P593" s="35"/>
    </row>
    <row r="594" spans="1:16" x14ac:dyDescent="0.3">
      <c r="A594" s="6"/>
      <c r="B594" s="6"/>
      <c r="C594" s="6"/>
      <c r="D594" s="6"/>
      <c r="E594" s="6"/>
      <c r="F594" s="6"/>
      <c r="G594" s="6"/>
      <c r="H594" s="6"/>
      <c r="I594" s="18"/>
      <c r="J594" s="18"/>
      <c r="K594" s="19"/>
      <c r="L594" s="6"/>
      <c r="M594" s="20"/>
      <c r="N594" s="20"/>
      <c r="O594" s="6"/>
      <c r="P594" s="35"/>
    </row>
    <row r="595" spans="1:16" x14ac:dyDescent="0.3">
      <c r="A595" s="6"/>
      <c r="B595" s="6"/>
      <c r="C595" s="6"/>
      <c r="D595" s="6"/>
      <c r="E595" s="6"/>
      <c r="F595" s="6"/>
      <c r="G595" s="6"/>
      <c r="H595" s="6"/>
      <c r="I595" s="18"/>
      <c r="J595" s="18"/>
      <c r="K595" s="19"/>
      <c r="L595" s="6"/>
      <c r="M595" s="20"/>
      <c r="N595" s="20"/>
      <c r="O595" s="17"/>
      <c r="P595" s="35"/>
    </row>
    <row r="596" spans="1:16" x14ac:dyDescent="0.3">
      <c r="A596" s="6"/>
      <c r="B596" s="6"/>
      <c r="C596" s="6"/>
      <c r="D596" s="6"/>
      <c r="E596" s="6"/>
      <c r="F596" s="6"/>
      <c r="G596" s="6"/>
      <c r="H596" s="6"/>
      <c r="I596" s="18"/>
      <c r="J596" s="17"/>
      <c r="K596" s="19"/>
      <c r="L596" s="6"/>
      <c r="M596" s="20"/>
      <c r="N596" s="20"/>
      <c r="O596" s="17"/>
      <c r="P596" s="35"/>
    </row>
    <row r="597" spans="1:16" x14ac:dyDescent="0.3">
      <c r="A597" s="6"/>
      <c r="B597" s="6"/>
      <c r="C597" s="6"/>
      <c r="D597" s="6"/>
      <c r="E597" s="6"/>
      <c r="F597" s="6"/>
      <c r="G597" s="6"/>
      <c r="H597" s="6"/>
      <c r="I597" s="18"/>
      <c r="J597" s="17"/>
      <c r="K597" s="19"/>
      <c r="L597" s="6"/>
      <c r="M597" s="20"/>
      <c r="N597" s="20"/>
      <c r="O597" s="17"/>
      <c r="P597" s="35"/>
    </row>
    <row r="598" spans="1:16" x14ac:dyDescent="0.3">
      <c r="A598" s="6"/>
      <c r="B598" s="6"/>
      <c r="C598" s="6"/>
      <c r="D598" s="6"/>
      <c r="E598" s="6"/>
      <c r="F598" s="6"/>
      <c r="G598" s="6"/>
      <c r="H598" s="6"/>
      <c r="I598" s="18"/>
      <c r="J598" s="18"/>
      <c r="K598" s="19"/>
      <c r="L598" s="6"/>
      <c r="M598" s="20"/>
      <c r="N598" s="20"/>
      <c r="O598" s="17"/>
      <c r="P598" s="35"/>
    </row>
    <row r="599" spans="1:16" x14ac:dyDescent="0.3">
      <c r="A599" s="6"/>
      <c r="B599" s="6"/>
      <c r="C599" s="6"/>
      <c r="D599" s="6"/>
      <c r="E599" s="6"/>
      <c r="F599" s="6"/>
      <c r="G599" s="6"/>
      <c r="H599" s="6"/>
      <c r="I599" s="18"/>
      <c r="J599" s="18"/>
      <c r="K599" s="19"/>
      <c r="L599" s="6"/>
      <c r="M599" s="20"/>
      <c r="N599" s="20"/>
      <c r="O599" s="17"/>
      <c r="P599" s="35"/>
    </row>
    <row r="600" spans="1:16" x14ac:dyDescent="0.3">
      <c r="A600" s="6"/>
      <c r="B600" s="6"/>
      <c r="C600" s="6"/>
      <c r="D600" s="6"/>
      <c r="E600" s="6"/>
      <c r="F600" s="6"/>
      <c r="G600" s="6"/>
      <c r="H600" s="6"/>
      <c r="I600" s="18"/>
      <c r="J600" s="18"/>
      <c r="K600" s="19"/>
      <c r="L600" s="6"/>
      <c r="M600" s="20"/>
      <c r="N600" s="20"/>
      <c r="O600" s="17"/>
      <c r="P600" s="35"/>
    </row>
    <row r="601" spans="1:16" x14ac:dyDescent="0.3">
      <c r="A601" s="6"/>
      <c r="B601" s="6"/>
      <c r="C601" s="6"/>
      <c r="D601" s="6"/>
      <c r="E601" s="6"/>
      <c r="F601" s="6"/>
      <c r="G601" s="6"/>
      <c r="H601" s="6"/>
      <c r="I601" s="18"/>
      <c r="J601" s="17"/>
      <c r="K601" s="19"/>
      <c r="L601" s="6"/>
      <c r="M601" s="20"/>
      <c r="N601" s="20"/>
      <c r="O601" s="17"/>
      <c r="P601" s="35"/>
    </row>
    <row r="602" spans="1:16" x14ac:dyDescent="0.3">
      <c r="A602" s="6"/>
      <c r="B602" s="6"/>
      <c r="C602" s="6"/>
      <c r="D602" s="6"/>
      <c r="E602" s="6"/>
      <c r="F602" s="6"/>
      <c r="G602" s="6"/>
      <c r="H602" s="6"/>
      <c r="I602" s="18"/>
      <c r="J602" s="18"/>
      <c r="K602" s="19"/>
      <c r="L602" s="6"/>
      <c r="M602" s="20"/>
      <c r="N602" s="20"/>
      <c r="O602" s="17"/>
      <c r="P602" s="35"/>
    </row>
    <row r="603" spans="1:16" x14ac:dyDescent="0.3">
      <c r="A603" s="6"/>
      <c r="B603" s="6"/>
      <c r="C603" s="6"/>
      <c r="D603" s="6"/>
      <c r="E603" s="6"/>
      <c r="F603" s="6"/>
      <c r="G603" s="6"/>
      <c r="H603" s="6"/>
      <c r="I603" s="18"/>
      <c r="J603" s="17"/>
      <c r="K603" s="19"/>
      <c r="L603" s="6"/>
      <c r="M603" s="20"/>
      <c r="N603" s="20"/>
      <c r="O603" s="6"/>
      <c r="P603" s="35"/>
    </row>
    <row r="604" spans="1:16" x14ac:dyDescent="0.3">
      <c r="A604" s="6"/>
      <c r="B604" s="6"/>
      <c r="C604" s="6"/>
      <c r="D604" s="6"/>
      <c r="E604" s="6"/>
      <c r="F604" s="6"/>
      <c r="G604" s="6"/>
      <c r="H604" s="6"/>
      <c r="I604" s="18"/>
      <c r="J604" s="18"/>
      <c r="K604" s="19"/>
      <c r="L604" s="6"/>
      <c r="M604" s="20"/>
      <c r="N604" s="20"/>
      <c r="O604" s="17"/>
      <c r="P604" s="35"/>
    </row>
    <row r="605" spans="1:16" x14ac:dyDescent="0.3">
      <c r="A605" s="6"/>
      <c r="B605" s="6"/>
      <c r="C605" s="6"/>
      <c r="D605" s="6"/>
      <c r="E605" s="6"/>
      <c r="F605" s="6"/>
      <c r="G605" s="6"/>
      <c r="H605" s="6"/>
      <c r="I605" s="18"/>
      <c r="J605" s="17"/>
      <c r="K605" s="19"/>
      <c r="L605" s="6"/>
      <c r="M605" s="20"/>
      <c r="N605" s="20"/>
      <c r="O605" s="6"/>
      <c r="P605" s="35"/>
    </row>
    <row r="606" spans="1:16" x14ac:dyDescent="0.3">
      <c r="A606" s="6"/>
      <c r="B606" s="6"/>
      <c r="C606" s="6"/>
      <c r="D606" s="6"/>
      <c r="E606" s="6"/>
      <c r="F606" s="6"/>
      <c r="G606" s="6"/>
      <c r="H606" s="6"/>
      <c r="I606" s="18"/>
      <c r="J606" s="17"/>
      <c r="K606" s="19"/>
      <c r="L606" s="6"/>
      <c r="M606" s="20"/>
      <c r="N606" s="20"/>
      <c r="O606" s="17"/>
      <c r="P606" s="35"/>
    </row>
    <row r="607" spans="1:16" x14ac:dyDescent="0.3">
      <c r="A607" s="6"/>
      <c r="B607" s="6"/>
      <c r="C607" s="6"/>
      <c r="D607" s="6"/>
      <c r="E607" s="6"/>
      <c r="F607" s="6"/>
      <c r="G607" s="6"/>
      <c r="H607" s="6"/>
      <c r="I607" s="18"/>
      <c r="J607" s="18"/>
      <c r="K607" s="19"/>
      <c r="L607" s="6"/>
      <c r="M607" s="20"/>
      <c r="N607" s="20"/>
      <c r="O607" s="6"/>
      <c r="P607" s="35"/>
    </row>
    <row r="608" spans="1:16" x14ac:dyDescent="0.3">
      <c r="A608" s="6"/>
      <c r="B608" s="6"/>
      <c r="C608" s="6"/>
      <c r="D608" s="6"/>
      <c r="E608" s="6"/>
      <c r="F608" s="6"/>
      <c r="G608" s="6"/>
      <c r="H608" s="6"/>
      <c r="I608" s="18"/>
      <c r="J608" s="18"/>
      <c r="K608" s="19"/>
      <c r="L608" s="6"/>
      <c r="M608" s="20"/>
      <c r="N608" s="20"/>
      <c r="O608" s="17"/>
      <c r="P608" s="35"/>
    </row>
    <row r="609" spans="1:16" x14ac:dyDescent="0.3">
      <c r="A609" s="6"/>
      <c r="B609" s="6"/>
      <c r="C609" s="6"/>
      <c r="D609" s="6"/>
      <c r="E609" s="6"/>
      <c r="F609" s="6"/>
      <c r="G609" s="6"/>
      <c r="H609" s="6"/>
      <c r="I609" s="18"/>
      <c r="J609" s="18"/>
      <c r="K609" s="19"/>
      <c r="L609" s="6"/>
      <c r="M609" s="20"/>
      <c r="N609" s="20"/>
      <c r="O609" s="17"/>
      <c r="P609" s="35"/>
    </row>
    <row r="610" spans="1:16" x14ac:dyDescent="0.3">
      <c r="A610" s="6"/>
      <c r="B610" s="6"/>
      <c r="C610" s="6"/>
      <c r="D610" s="6"/>
      <c r="E610" s="6"/>
      <c r="F610" s="6"/>
      <c r="G610" s="6"/>
      <c r="H610" s="6"/>
      <c r="I610" s="18"/>
      <c r="J610" s="18"/>
      <c r="K610" s="19"/>
      <c r="L610" s="6"/>
      <c r="M610" s="20"/>
      <c r="N610" s="20"/>
      <c r="O610" s="17"/>
      <c r="P610" s="35"/>
    </row>
    <row r="611" spans="1:16" x14ac:dyDescent="0.3">
      <c r="A611" s="6"/>
      <c r="B611" s="6"/>
      <c r="C611" s="6"/>
      <c r="D611" s="6"/>
      <c r="E611" s="6"/>
      <c r="F611" s="6"/>
      <c r="G611" s="6"/>
      <c r="H611" s="6"/>
      <c r="I611" s="18"/>
      <c r="J611" s="18"/>
      <c r="K611" s="19"/>
      <c r="L611" s="6"/>
      <c r="M611" s="20"/>
      <c r="N611" s="20"/>
      <c r="O611" s="17"/>
      <c r="P611" s="35"/>
    </row>
    <row r="612" spans="1:16" x14ac:dyDescent="0.3">
      <c r="A612" s="6"/>
      <c r="B612" s="6"/>
      <c r="C612" s="6"/>
      <c r="D612" s="6"/>
      <c r="E612" s="6"/>
      <c r="F612" s="6"/>
      <c r="G612" s="6"/>
      <c r="H612" s="6"/>
      <c r="I612" s="18"/>
      <c r="J612" s="18"/>
      <c r="K612" s="19"/>
      <c r="L612" s="6"/>
      <c r="M612" s="20"/>
      <c r="N612" s="20"/>
      <c r="O612" s="17"/>
      <c r="P612" s="35"/>
    </row>
    <row r="613" spans="1:16" x14ac:dyDescent="0.3">
      <c r="A613" s="6"/>
      <c r="B613" s="6"/>
      <c r="C613" s="6"/>
      <c r="D613" s="6"/>
      <c r="E613" s="6"/>
      <c r="F613" s="6"/>
      <c r="G613" s="6"/>
      <c r="H613" s="6"/>
      <c r="I613" s="18"/>
      <c r="J613" s="17"/>
      <c r="K613" s="19"/>
      <c r="L613" s="6"/>
      <c r="M613" s="20"/>
      <c r="N613" s="20"/>
      <c r="O613" s="6"/>
      <c r="P613" s="35"/>
    </row>
    <row r="614" spans="1:16" x14ac:dyDescent="0.3">
      <c r="A614" s="6"/>
      <c r="B614" s="6"/>
      <c r="C614" s="6"/>
      <c r="D614" s="6"/>
      <c r="E614" s="6"/>
      <c r="F614" s="6"/>
      <c r="G614" s="6"/>
      <c r="H614" s="6"/>
      <c r="I614" s="18"/>
      <c r="J614" s="18"/>
      <c r="K614" s="19"/>
      <c r="L614" s="6"/>
      <c r="M614" s="20"/>
      <c r="N614" s="20"/>
      <c r="O614" s="17"/>
      <c r="P614" s="35"/>
    </row>
    <row r="615" spans="1:16" x14ac:dyDescent="0.3">
      <c r="A615" s="6"/>
      <c r="B615" s="6"/>
      <c r="C615" s="6"/>
      <c r="D615" s="6"/>
      <c r="E615" s="6"/>
      <c r="F615" s="6"/>
      <c r="G615" s="6"/>
      <c r="H615" s="6"/>
      <c r="I615" s="18"/>
      <c r="J615" s="18"/>
      <c r="K615" s="19"/>
      <c r="L615" s="6"/>
      <c r="M615" s="20"/>
      <c r="N615" s="20"/>
      <c r="O615" s="17"/>
      <c r="P615" s="35"/>
    </row>
    <row r="616" spans="1:16" x14ac:dyDescent="0.3">
      <c r="A616" s="6"/>
      <c r="B616" s="6"/>
      <c r="C616" s="6"/>
      <c r="D616" s="6"/>
      <c r="E616" s="6"/>
      <c r="F616" s="6"/>
      <c r="G616" s="6"/>
      <c r="H616" s="6"/>
      <c r="I616" s="18"/>
      <c r="J616" s="18"/>
      <c r="K616" s="19"/>
      <c r="L616" s="6"/>
      <c r="M616" s="20"/>
      <c r="N616" s="20"/>
      <c r="O616" s="17"/>
      <c r="P616" s="35"/>
    </row>
    <row r="617" spans="1:16" x14ac:dyDescent="0.3">
      <c r="A617" s="6"/>
      <c r="B617" s="6"/>
      <c r="C617" s="6"/>
      <c r="D617" s="6"/>
      <c r="E617" s="6"/>
      <c r="F617" s="6"/>
      <c r="G617" s="6"/>
      <c r="H617" s="6"/>
      <c r="I617" s="18"/>
      <c r="J617" s="18"/>
      <c r="K617" s="19"/>
      <c r="L617" s="6"/>
      <c r="M617" s="20"/>
      <c r="N617" s="20"/>
      <c r="O617" s="17"/>
      <c r="P617" s="35"/>
    </row>
    <row r="618" spans="1:16" x14ac:dyDescent="0.3">
      <c r="A618" s="6"/>
      <c r="B618" s="6"/>
      <c r="C618" s="6"/>
      <c r="D618" s="6"/>
      <c r="E618" s="6"/>
      <c r="F618" s="6"/>
      <c r="G618" s="6"/>
      <c r="H618" s="6"/>
      <c r="I618" s="18"/>
      <c r="J618" s="18"/>
      <c r="K618" s="19"/>
      <c r="L618" s="6"/>
      <c r="M618" s="20"/>
      <c r="N618" s="20"/>
      <c r="O618" s="17"/>
      <c r="P618" s="35"/>
    </row>
    <row r="619" spans="1:16" x14ac:dyDescent="0.3">
      <c r="A619" s="6"/>
      <c r="B619" s="6"/>
      <c r="C619" s="6"/>
      <c r="D619" s="6"/>
      <c r="E619" s="6"/>
      <c r="F619" s="6"/>
      <c r="G619" s="6"/>
      <c r="H619" s="6"/>
      <c r="I619" s="18"/>
      <c r="J619" s="17"/>
      <c r="K619" s="19"/>
      <c r="L619" s="6"/>
      <c r="M619" s="20"/>
      <c r="N619" s="20"/>
      <c r="O619" s="6"/>
      <c r="P619" s="35"/>
    </row>
    <row r="620" spans="1:16" x14ac:dyDescent="0.3">
      <c r="A620" s="6"/>
      <c r="B620" s="6"/>
      <c r="C620" s="6"/>
      <c r="D620" s="6"/>
      <c r="E620" s="6"/>
      <c r="F620" s="6"/>
      <c r="G620" s="6"/>
      <c r="H620" s="6"/>
      <c r="I620" s="18"/>
      <c r="J620" s="18"/>
      <c r="K620" s="19"/>
      <c r="L620" s="6"/>
      <c r="M620" s="20"/>
      <c r="N620" s="20"/>
      <c r="O620" s="17"/>
      <c r="P620" s="35"/>
    </row>
    <row r="621" spans="1:16" x14ac:dyDescent="0.3">
      <c r="A621" s="6"/>
      <c r="B621" s="6"/>
      <c r="C621" s="6"/>
      <c r="D621" s="6"/>
      <c r="E621" s="6"/>
      <c r="F621" s="6"/>
      <c r="G621" s="6"/>
      <c r="H621" s="6"/>
      <c r="I621" s="18"/>
      <c r="J621" s="17"/>
      <c r="K621" s="19"/>
      <c r="L621" s="6"/>
      <c r="M621" s="20"/>
      <c r="N621" s="20"/>
      <c r="O621" s="17"/>
      <c r="P621" s="35"/>
    </row>
    <row r="622" spans="1:16" x14ac:dyDescent="0.3">
      <c r="A622" s="6"/>
      <c r="B622" s="6"/>
      <c r="C622" s="6"/>
      <c r="D622" s="6"/>
      <c r="E622" s="6"/>
      <c r="F622" s="6"/>
      <c r="G622" s="6"/>
      <c r="H622" s="6"/>
      <c r="I622" s="18"/>
      <c r="J622" s="18"/>
      <c r="K622" s="19"/>
      <c r="L622" s="6"/>
      <c r="M622" s="20"/>
      <c r="N622" s="20"/>
      <c r="O622" s="17"/>
      <c r="P622" s="35"/>
    </row>
    <row r="623" spans="1:16" x14ac:dyDescent="0.3">
      <c r="A623" s="6"/>
      <c r="B623" s="6"/>
      <c r="C623" s="6"/>
      <c r="D623" s="6"/>
      <c r="E623" s="6"/>
      <c r="F623" s="6"/>
      <c r="G623" s="6"/>
      <c r="H623" s="6"/>
      <c r="I623" s="18"/>
      <c r="J623" s="18"/>
      <c r="K623" s="19"/>
      <c r="L623" s="6"/>
      <c r="M623" s="20"/>
      <c r="N623" s="20"/>
      <c r="O623" s="17"/>
      <c r="P623" s="35"/>
    </row>
    <row r="624" spans="1:16" x14ac:dyDescent="0.3">
      <c r="A624" s="6"/>
      <c r="B624" s="6"/>
      <c r="C624" s="6"/>
      <c r="D624" s="6"/>
      <c r="E624" s="6"/>
      <c r="F624" s="6"/>
      <c r="G624" s="6"/>
      <c r="H624" s="6"/>
      <c r="I624" s="18"/>
      <c r="J624" s="18"/>
      <c r="K624" s="19"/>
      <c r="L624" s="6"/>
      <c r="M624" s="20"/>
      <c r="N624" s="20"/>
      <c r="O624" s="17"/>
      <c r="P624" s="35"/>
    </row>
    <row r="625" spans="1:16" x14ac:dyDescent="0.3">
      <c r="A625" s="6"/>
      <c r="B625" s="6"/>
      <c r="C625" s="6"/>
      <c r="D625" s="6"/>
      <c r="E625" s="6"/>
      <c r="F625" s="6"/>
      <c r="G625" s="6"/>
      <c r="H625" s="6"/>
      <c r="I625" s="18"/>
      <c r="J625" s="18"/>
      <c r="K625" s="19"/>
      <c r="L625" s="6"/>
      <c r="M625" s="20"/>
      <c r="N625" s="20"/>
      <c r="O625" s="17"/>
      <c r="P625" s="35"/>
    </row>
    <row r="626" spans="1:16" x14ac:dyDescent="0.3">
      <c r="A626" s="6"/>
      <c r="B626" s="6"/>
      <c r="C626" s="6"/>
      <c r="D626" s="6"/>
      <c r="E626" s="6"/>
      <c r="F626" s="6"/>
      <c r="G626" s="6"/>
      <c r="H626" s="6"/>
      <c r="I626" s="18"/>
      <c r="J626" s="18"/>
      <c r="K626" s="19"/>
      <c r="L626" s="6"/>
      <c r="M626" s="20"/>
      <c r="N626" s="20"/>
      <c r="O626" s="17"/>
      <c r="P626" s="35"/>
    </row>
    <row r="627" spans="1:16" x14ac:dyDescent="0.3">
      <c r="A627" s="6"/>
      <c r="B627" s="6"/>
      <c r="C627" s="6"/>
      <c r="D627" s="6"/>
      <c r="E627" s="6"/>
      <c r="F627" s="6"/>
      <c r="G627" s="6"/>
      <c r="H627" s="6"/>
      <c r="I627" s="18"/>
      <c r="J627" s="18"/>
      <c r="K627" s="19"/>
      <c r="L627" s="6"/>
      <c r="M627" s="20"/>
      <c r="N627" s="20"/>
      <c r="O627" s="17"/>
      <c r="P627" s="35"/>
    </row>
    <row r="628" spans="1:16" x14ac:dyDescent="0.3">
      <c r="A628" s="6"/>
      <c r="B628" s="6"/>
      <c r="C628" s="6"/>
      <c r="D628" s="6"/>
      <c r="E628" s="6"/>
      <c r="F628" s="6"/>
      <c r="G628" s="6"/>
      <c r="H628" s="6"/>
      <c r="I628" s="18"/>
      <c r="J628" s="18"/>
      <c r="K628" s="19"/>
      <c r="L628" s="6"/>
      <c r="M628" s="20"/>
      <c r="N628" s="20"/>
      <c r="O628" s="17"/>
      <c r="P628" s="35"/>
    </row>
    <row r="629" spans="1:16" x14ac:dyDescent="0.3">
      <c r="A629" s="6"/>
      <c r="B629" s="6"/>
      <c r="C629" s="6"/>
      <c r="D629" s="6"/>
      <c r="E629" s="6"/>
      <c r="F629" s="6"/>
      <c r="G629" s="6"/>
      <c r="H629" s="6"/>
      <c r="I629" s="18"/>
      <c r="J629" s="17"/>
      <c r="K629" s="19"/>
      <c r="L629" s="6"/>
      <c r="M629" s="20"/>
      <c r="N629" s="20"/>
      <c r="O629" s="17"/>
      <c r="P629" s="35"/>
    </row>
    <row r="630" spans="1:16" x14ac:dyDescent="0.3">
      <c r="A630" s="6"/>
      <c r="B630" s="6"/>
      <c r="C630" s="6"/>
      <c r="D630" s="6"/>
      <c r="E630" s="6"/>
      <c r="F630" s="6"/>
      <c r="G630" s="6"/>
      <c r="H630" s="6"/>
      <c r="I630" s="18"/>
      <c r="J630" s="18"/>
      <c r="K630" s="19"/>
      <c r="L630" s="6"/>
      <c r="M630" s="20"/>
      <c r="N630" s="20"/>
      <c r="O630" s="6"/>
      <c r="P630" s="35"/>
    </row>
    <row r="631" spans="1:16" x14ac:dyDescent="0.3">
      <c r="A631" s="6"/>
      <c r="B631" s="6"/>
      <c r="C631" s="6"/>
      <c r="D631" s="6"/>
      <c r="E631" s="6"/>
      <c r="F631" s="6"/>
      <c r="G631" s="6"/>
      <c r="H631" s="6"/>
      <c r="I631" s="18"/>
      <c r="J631" s="17"/>
      <c r="K631" s="19"/>
      <c r="L631" s="6"/>
      <c r="M631" s="20"/>
      <c r="N631" s="20"/>
      <c r="O631" s="6"/>
      <c r="P631" s="35"/>
    </row>
    <row r="632" spans="1:16" x14ac:dyDescent="0.3">
      <c r="A632" s="6"/>
      <c r="B632" s="6"/>
      <c r="C632" s="6"/>
      <c r="D632" s="6"/>
      <c r="E632" s="6"/>
      <c r="F632" s="6"/>
      <c r="G632" s="6"/>
      <c r="H632" s="6"/>
      <c r="I632" s="18"/>
      <c r="J632" s="17"/>
      <c r="K632" s="19"/>
      <c r="L632" s="6"/>
      <c r="M632" s="20"/>
      <c r="N632" s="20"/>
      <c r="O632" s="6"/>
      <c r="P632" s="35"/>
    </row>
    <row r="633" spans="1:16" x14ac:dyDescent="0.3">
      <c r="A633" s="6"/>
      <c r="B633" s="6"/>
      <c r="C633" s="6"/>
      <c r="D633" s="6"/>
      <c r="E633" s="6"/>
      <c r="F633" s="6"/>
      <c r="G633" s="6"/>
      <c r="H633" s="6"/>
      <c r="I633" s="18"/>
      <c r="J633" s="17"/>
      <c r="K633" s="19"/>
      <c r="L633" s="6"/>
      <c r="M633" s="20"/>
      <c r="N633" s="20"/>
      <c r="O633" s="17"/>
      <c r="P633" s="35"/>
    </row>
    <row r="634" spans="1:16" x14ac:dyDescent="0.3">
      <c r="A634" s="6"/>
      <c r="B634" s="6"/>
      <c r="C634" s="6"/>
      <c r="D634" s="6"/>
      <c r="E634" s="6"/>
      <c r="F634" s="6"/>
      <c r="G634" s="6"/>
      <c r="H634" s="6"/>
      <c r="I634" s="18"/>
      <c r="J634" s="18"/>
      <c r="K634" s="19"/>
      <c r="L634" s="6"/>
      <c r="M634" s="20"/>
      <c r="N634" s="20"/>
      <c r="O634" s="17"/>
      <c r="P634" s="35"/>
    </row>
    <row r="635" spans="1:16" x14ac:dyDescent="0.3">
      <c r="A635" s="6"/>
      <c r="B635" s="6"/>
      <c r="C635" s="6"/>
      <c r="D635" s="6"/>
      <c r="E635" s="6"/>
      <c r="F635" s="6"/>
      <c r="G635" s="6"/>
      <c r="H635" s="6"/>
      <c r="I635" s="18"/>
      <c r="J635" s="17"/>
      <c r="K635" s="19"/>
      <c r="L635" s="6"/>
      <c r="M635" s="20"/>
      <c r="N635" s="20"/>
      <c r="O635" s="6"/>
      <c r="P635" s="35"/>
    </row>
    <row r="636" spans="1:16" x14ac:dyDescent="0.3">
      <c r="A636" s="6"/>
      <c r="B636" s="6"/>
      <c r="C636" s="6"/>
      <c r="D636" s="6"/>
      <c r="E636" s="6"/>
      <c r="F636" s="6"/>
      <c r="G636" s="6"/>
      <c r="H636" s="6"/>
      <c r="I636" s="18"/>
      <c r="J636" s="18"/>
      <c r="K636" s="19"/>
      <c r="L636" s="6"/>
      <c r="M636" s="20"/>
      <c r="N636" s="20"/>
      <c r="O636" s="17"/>
      <c r="P636" s="35"/>
    </row>
    <row r="637" spans="1:16" x14ac:dyDescent="0.3">
      <c r="A637" s="6"/>
      <c r="B637" s="6"/>
      <c r="C637" s="6"/>
      <c r="D637" s="6"/>
      <c r="E637" s="6"/>
      <c r="F637" s="6"/>
      <c r="G637" s="6"/>
      <c r="H637" s="6"/>
      <c r="I637" s="18"/>
      <c r="J637" s="18"/>
      <c r="K637" s="19"/>
      <c r="L637" s="6"/>
      <c r="M637" s="20"/>
      <c r="N637" s="20"/>
      <c r="O637" s="17"/>
      <c r="P637" s="35"/>
    </row>
    <row r="638" spans="1:16" x14ac:dyDescent="0.3">
      <c r="A638" s="6"/>
      <c r="B638" s="6"/>
      <c r="C638" s="6"/>
      <c r="D638" s="6"/>
      <c r="E638" s="6"/>
      <c r="F638" s="6"/>
      <c r="G638" s="6"/>
      <c r="H638" s="6"/>
      <c r="I638" s="18"/>
      <c r="J638" s="17"/>
      <c r="K638" s="19"/>
      <c r="L638" s="6"/>
      <c r="M638" s="20"/>
      <c r="N638" s="20"/>
      <c r="O638" s="17"/>
      <c r="P638" s="35"/>
    </row>
    <row r="639" spans="1:16" x14ac:dyDescent="0.3">
      <c r="A639" s="6"/>
      <c r="B639" s="6"/>
      <c r="C639" s="6"/>
      <c r="D639" s="6"/>
      <c r="E639" s="6"/>
      <c r="F639" s="6"/>
      <c r="G639" s="6"/>
      <c r="H639" s="6"/>
      <c r="I639" s="18"/>
      <c r="J639" s="18"/>
      <c r="K639" s="19"/>
      <c r="L639" s="6"/>
      <c r="M639" s="20"/>
      <c r="N639" s="20"/>
      <c r="O639" s="17"/>
      <c r="P639" s="35"/>
    </row>
    <row r="640" spans="1:16" x14ac:dyDescent="0.3">
      <c r="A640" s="6"/>
      <c r="B640" s="6"/>
      <c r="C640" s="6"/>
      <c r="D640" s="6"/>
      <c r="E640" s="6"/>
      <c r="F640" s="6"/>
      <c r="G640" s="6"/>
      <c r="H640" s="6"/>
      <c r="I640" s="18"/>
      <c r="J640" s="17"/>
      <c r="K640" s="19"/>
      <c r="L640" s="6"/>
      <c r="M640" s="20"/>
      <c r="N640" s="20"/>
      <c r="O640" s="17"/>
      <c r="P640" s="35"/>
    </row>
    <row r="641" spans="1:16" x14ac:dyDescent="0.3">
      <c r="A641" s="6"/>
      <c r="B641" s="6"/>
      <c r="C641" s="6"/>
      <c r="D641" s="6"/>
      <c r="E641" s="6"/>
      <c r="F641" s="6"/>
      <c r="G641" s="6"/>
      <c r="H641" s="6"/>
      <c r="I641" s="18"/>
      <c r="J641" s="18"/>
      <c r="K641" s="19"/>
      <c r="L641" s="6"/>
      <c r="M641" s="20"/>
      <c r="N641" s="20"/>
      <c r="O641" s="17"/>
      <c r="P641" s="35"/>
    </row>
    <row r="642" spans="1:16" x14ac:dyDescent="0.3">
      <c r="A642" s="6"/>
      <c r="B642" s="6"/>
      <c r="C642" s="6"/>
      <c r="D642" s="6"/>
      <c r="E642" s="6"/>
      <c r="F642" s="6"/>
      <c r="G642" s="6"/>
      <c r="H642" s="6"/>
      <c r="I642" s="18"/>
      <c r="J642" s="17"/>
      <c r="K642" s="19"/>
      <c r="L642" s="6"/>
      <c r="M642" s="20"/>
      <c r="N642" s="20"/>
      <c r="O642" s="6"/>
      <c r="P642" s="35"/>
    </row>
    <row r="643" spans="1:16" x14ac:dyDescent="0.3">
      <c r="A643" s="6"/>
      <c r="B643" s="6"/>
      <c r="C643" s="6"/>
      <c r="D643" s="6"/>
      <c r="E643" s="6"/>
      <c r="F643" s="6"/>
      <c r="G643" s="6"/>
      <c r="H643" s="6"/>
      <c r="I643" s="18"/>
      <c r="J643" s="17"/>
      <c r="K643" s="19"/>
      <c r="L643" s="6"/>
      <c r="M643" s="20"/>
      <c r="N643" s="20"/>
      <c r="O643" s="17"/>
      <c r="P643" s="35"/>
    </row>
    <row r="644" spans="1:16" x14ac:dyDescent="0.3">
      <c r="A644" s="6"/>
      <c r="B644" s="6"/>
      <c r="C644" s="6"/>
      <c r="D644" s="6"/>
      <c r="E644" s="6"/>
      <c r="F644" s="6"/>
      <c r="G644" s="6"/>
      <c r="H644" s="6"/>
      <c r="I644" s="18"/>
      <c r="J644" s="18"/>
      <c r="K644" s="19"/>
      <c r="L644" s="6"/>
      <c r="M644" s="20"/>
      <c r="N644" s="20"/>
      <c r="O644" s="17"/>
      <c r="P644" s="35"/>
    </row>
    <row r="645" spans="1:16" x14ac:dyDescent="0.3">
      <c r="A645" s="6"/>
      <c r="B645" s="6"/>
      <c r="C645" s="6"/>
      <c r="D645" s="6"/>
      <c r="E645" s="6"/>
      <c r="F645" s="6"/>
      <c r="G645" s="6"/>
      <c r="H645" s="6"/>
      <c r="I645" s="18"/>
      <c r="J645" s="17"/>
      <c r="K645" s="19"/>
      <c r="L645" s="6"/>
      <c r="M645" s="20"/>
      <c r="N645" s="20"/>
      <c r="O645" s="6"/>
      <c r="P645" s="35"/>
    </row>
    <row r="646" spans="1:16" x14ac:dyDescent="0.3">
      <c r="A646" s="6"/>
      <c r="B646" s="6"/>
      <c r="C646" s="6"/>
      <c r="D646" s="6"/>
      <c r="E646" s="6"/>
      <c r="F646" s="6"/>
      <c r="G646" s="6"/>
      <c r="H646" s="6"/>
      <c r="I646" s="18"/>
      <c r="J646" s="18"/>
      <c r="K646" s="19"/>
      <c r="L646" s="6"/>
      <c r="M646" s="20"/>
      <c r="N646" s="20"/>
      <c r="O646" s="17"/>
      <c r="P646" s="35"/>
    </row>
    <row r="647" spans="1:16" x14ac:dyDescent="0.3">
      <c r="A647" s="6"/>
      <c r="B647" s="6"/>
      <c r="C647" s="6"/>
      <c r="D647" s="6"/>
      <c r="E647" s="6"/>
      <c r="F647" s="6"/>
      <c r="G647" s="6"/>
      <c r="H647" s="6"/>
      <c r="I647" s="18"/>
      <c r="J647" s="17"/>
      <c r="K647" s="19"/>
      <c r="L647" s="6"/>
      <c r="M647" s="20"/>
      <c r="N647" s="20"/>
      <c r="O647" s="17"/>
      <c r="P647" s="35"/>
    </row>
    <row r="648" spans="1:16" x14ac:dyDescent="0.3">
      <c r="A648" s="6"/>
      <c r="B648" s="6"/>
      <c r="C648" s="6"/>
      <c r="D648" s="6"/>
      <c r="E648" s="6"/>
      <c r="F648" s="6"/>
      <c r="G648" s="6"/>
      <c r="H648" s="6"/>
      <c r="I648" s="18"/>
      <c r="J648" s="18"/>
      <c r="K648" s="19"/>
      <c r="L648" s="6"/>
      <c r="M648" s="20"/>
      <c r="N648" s="20"/>
      <c r="O648" s="17"/>
      <c r="P648" s="35"/>
    </row>
    <row r="649" spans="1:16" x14ac:dyDescent="0.3">
      <c r="A649" s="6"/>
      <c r="B649" s="6"/>
      <c r="C649" s="6"/>
      <c r="D649" s="6"/>
      <c r="E649" s="6"/>
      <c r="F649" s="6"/>
      <c r="G649" s="6"/>
      <c r="H649" s="6"/>
      <c r="I649" s="18"/>
      <c r="J649" s="17"/>
      <c r="K649" s="19"/>
      <c r="L649" s="6"/>
      <c r="M649" s="20"/>
      <c r="N649" s="20"/>
      <c r="O649" s="17"/>
      <c r="P649" s="35"/>
    </row>
    <row r="650" spans="1:16" x14ac:dyDescent="0.3">
      <c r="A650" s="6"/>
      <c r="B650" s="6"/>
      <c r="C650" s="6"/>
      <c r="D650" s="6"/>
      <c r="E650" s="6"/>
      <c r="F650" s="6"/>
      <c r="G650" s="6"/>
      <c r="H650" s="6"/>
      <c r="I650" s="18"/>
      <c r="J650" s="17"/>
      <c r="K650" s="19"/>
      <c r="L650" s="6"/>
      <c r="M650" s="20"/>
      <c r="N650" s="20"/>
      <c r="O650" s="6"/>
      <c r="P650" s="35"/>
    </row>
    <row r="651" spans="1:16" x14ac:dyDescent="0.3">
      <c r="A651" s="6"/>
      <c r="B651" s="6"/>
      <c r="C651" s="6"/>
      <c r="D651" s="6"/>
      <c r="E651" s="6"/>
      <c r="F651" s="6"/>
      <c r="G651" s="6"/>
      <c r="H651" s="6"/>
      <c r="I651" s="18"/>
      <c r="J651" s="17"/>
      <c r="K651" s="19"/>
      <c r="L651" s="6"/>
      <c r="M651" s="20"/>
      <c r="N651" s="20"/>
      <c r="O651" s="6"/>
      <c r="P651" s="35"/>
    </row>
    <row r="652" spans="1:16" x14ac:dyDescent="0.3">
      <c r="A652" s="6"/>
      <c r="B652" s="6"/>
      <c r="C652" s="6"/>
      <c r="D652" s="6"/>
      <c r="E652" s="6"/>
      <c r="F652" s="6"/>
      <c r="G652" s="6"/>
      <c r="H652" s="6"/>
      <c r="I652" s="18"/>
      <c r="J652" s="17"/>
      <c r="K652" s="19"/>
      <c r="L652" s="6"/>
      <c r="M652" s="20"/>
      <c r="N652" s="20"/>
      <c r="O652" s="17"/>
      <c r="P652" s="35"/>
    </row>
    <row r="653" spans="1:16" x14ac:dyDescent="0.3">
      <c r="A653" s="6"/>
      <c r="B653" s="6"/>
      <c r="C653" s="6"/>
      <c r="D653" s="6"/>
      <c r="E653" s="6"/>
      <c r="F653" s="6"/>
      <c r="G653" s="6"/>
      <c r="H653" s="6"/>
      <c r="I653" s="18"/>
      <c r="J653" s="18"/>
      <c r="K653" s="19"/>
      <c r="L653" s="6"/>
      <c r="M653" s="20"/>
      <c r="N653" s="20"/>
      <c r="O653" s="17"/>
      <c r="P653" s="35"/>
    </row>
    <row r="654" spans="1:16" x14ac:dyDescent="0.3">
      <c r="A654" s="6"/>
      <c r="B654" s="6"/>
      <c r="C654" s="6"/>
      <c r="D654" s="6"/>
      <c r="E654" s="6"/>
      <c r="F654" s="6"/>
      <c r="G654" s="6"/>
      <c r="H654" s="6"/>
      <c r="I654" s="18"/>
      <c r="J654" s="17"/>
      <c r="K654" s="19"/>
      <c r="L654" s="6"/>
      <c r="M654" s="20"/>
      <c r="N654" s="20"/>
      <c r="O654" s="6"/>
      <c r="P654" s="35"/>
    </row>
    <row r="655" spans="1:16" x14ac:dyDescent="0.3">
      <c r="A655" s="6"/>
      <c r="B655" s="6"/>
      <c r="C655" s="6"/>
      <c r="D655" s="6"/>
      <c r="E655" s="6"/>
      <c r="F655" s="6"/>
      <c r="G655" s="6"/>
      <c r="H655" s="6"/>
      <c r="I655" s="18"/>
      <c r="J655" s="18"/>
      <c r="K655" s="19"/>
      <c r="L655" s="6"/>
      <c r="M655" s="20"/>
      <c r="N655" s="20"/>
      <c r="O655" s="17"/>
      <c r="P655" s="35"/>
    </row>
    <row r="656" spans="1:16" x14ac:dyDescent="0.3">
      <c r="A656" s="6"/>
      <c r="B656" s="6"/>
      <c r="C656" s="6"/>
      <c r="D656" s="6"/>
      <c r="E656" s="6"/>
      <c r="F656" s="6"/>
      <c r="G656" s="6"/>
      <c r="H656" s="6"/>
      <c r="I656" s="18"/>
      <c r="J656" s="17"/>
      <c r="K656" s="19"/>
      <c r="L656" s="6"/>
      <c r="M656" s="20"/>
      <c r="N656" s="20"/>
      <c r="O656" s="6"/>
      <c r="P656" s="35"/>
    </row>
    <row r="657" spans="1:16" x14ac:dyDescent="0.3">
      <c r="A657" s="6"/>
      <c r="B657" s="6"/>
      <c r="C657" s="6"/>
      <c r="D657" s="6"/>
      <c r="E657" s="6"/>
      <c r="F657" s="6"/>
      <c r="G657" s="6"/>
      <c r="H657" s="6"/>
      <c r="I657" s="18"/>
      <c r="J657" s="17"/>
      <c r="K657" s="19"/>
      <c r="L657" s="6"/>
      <c r="M657" s="20"/>
      <c r="N657" s="20"/>
      <c r="O657" s="6"/>
      <c r="P657" s="35"/>
    </row>
    <row r="658" spans="1:16" x14ac:dyDescent="0.3">
      <c r="A658" s="6"/>
      <c r="B658" s="6"/>
      <c r="C658" s="6"/>
      <c r="D658" s="6"/>
      <c r="E658" s="6"/>
      <c r="F658" s="6"/>
      <c r="G658" s="6"/>
      <c r="H658" s="6"/>
      <c r="I658" s="18"/>
      <c r="J658" s="18"/>
      <c r="K658" s="19"/>
      <c r="L658" s="6"/>
      <c r="M658" s="20"/>
      <c r="N658" s="20"/>
      <c r="O658" s="17"/>
      <c r="P658" s="35"/>
    </row>
    <row r="659" spans="1:16" x14ac:dyDescent="0.3">
      <c r="A659" s="6"/>
      <c r="B659" s="6"/>
      <c r="C659" s="6"/>
      <c r="D659" s="6"/>
      <c r="E659" s="6"/>
      <c r="F659" s="6"/>
      <c r="G659" s="6"/>
      <c r="H659" s="6"/>
      <c r="I659" s="18"/>
      <c r="J659" s="18"/>
      <c r="K659" s="19"/>
      <c r="L659" s="6"/>
      <c r="M659" s="20"/>
      <c r="N659" s="20"/>
      <c r="O659" s="17"/>
      <c r="P659" s="35"/>
    </row>
    <row r="660" spans="1:16" x14ac:dyDescent="0.3">
      <c r="A660" s="6"/>
      <c r="B660" s="6"/>
      <c r="C660" s="6"/>
      <c r="D660" s="6"/>
      <c r="E660" s="6"/>
      <c r="F660" s="6"/>
      <c r="G660" s="6"/>
      <c r="H660" s="6"/>
      <c r="I660" s="18"/>
      <c r="J660" s="18"/>
      <c r="K660" s="19"/>
      <c r="L660" s="6"/>
      <c r="M660" s="20"/>
      <c r="N660" s="20"/>
      <c r="O660" s="17"/>
      <c r="P660" s="35"/>
    </row>
    <row r="661" spans="1:16" x14ac:dyDescent="0.3">
      <c r="A661" s="6"/>
      <c r="B661" s="6"/>
      <c r="C661" s="6"/>
      <c r="D661" s="6"/>
      <c r="E661" s="6"/>
      <c r="F661" s="6"/>
      <c r="G661" s="6"/>
      <c r="H661" s="6"/>
      <c r="I661" s="18"/>
      <c r="J661" s="18"/>
      <c r="K661" s="19"/>
      <c r="L661" s="6"/>
      <c r="M661" s="20"/>
      <c r="N661" s="20"/>
      <c r="O661" s="17"/>
      <c r="P661" s="35"/>
    </row>
    <row r="662" spans="1:16" x14ac:dyDescent="0.3">
      <c r="A662" s="6"/>
      <c r="B662" s="6"/>
      <c r="C662" s="6"/>
      <c r="D662" s="6"/>
      <c r="E662" s="6"/>
      <c r="F662" s="6"/>
      <c r="G662" s="6"/>
      <c r="H662" s="6"/>
      <c r="I662" s="18"/>
      <c r="J662" s="18"/>
      <c r="K662" s="19"/>
      <c r="L662" s="6"/>
      <c r="M662" s="20"/>
      <c r="N662" s="20"/>
      <c r="O662" s="17"/>
      <c r="P662" s="35"/>
    </row>
    <row r="663" spans="1:16" x14ac:dyDescent="0.3">
      <c r="A663" s="6"/>
      <c r="B663" s="6"/>
      <c r="C663" s="6"/>
      <c r="D663" s="6"/>
      <c r="E663" s="6"/>
      <c r="F663" s="6"/>
      <c r="G663" s="6"/>
      <c r="H663" s="6"/>
      <c r="I663" s="18"/>
      <c r="J663" s="18"/>
      <c r="K663" s="19"/>
      <c r="L663" s="6"/>
      <c r="M663" s="20"/>
      <c r="N663" s="20"/>
      <c r="O663" s="17"/>
      <c r="P663" s="35"/>
    </row>
    <row r="664" spans="1:16" x14ac:dyDescent="0.3">
      <c r="A664" s="6"/>
      <c r="B664" s="6"/>
      <c r="C664" s="6"/>
      <c r="D664" s="6"/>
      <c r="E664" s="6"/>
      <c r="F664" s="6"/>
      <c r="G664" s="6"/>
      <c r="H664" s="6"/>
      <c r="I664" s="18"/>
      <c r="J664" s="18"/>
      <c r="K664" s="19"/>
      <c r="L664" s="6"/>
      <c r="M664" s="20"/>
      <c r="N664" s="20"/>
      <c r="O664" s="17"/>
      <c r="P664" s="35"/>
    </row>
    <row r="665" spans="1:16" x14ac:dyDescent="0.3">
      <c r="A665" s="6"/>
      <c r="B665" s="6"/>
      <c r="C665" s="6"/>
      <c r="D665" s="6"/>
      <c r="E665" s="6"/>
      <c r="F665" s="6"/>
      <c r="G665" s="6"/>
      <c r="H665" s="6"/>
      <c r="I665" s="18"/>
      <c r="J665" s="18"/>
      <c r="K665" s="19"/>
      <c r="L665" s="6"/>
      <c r="M665" s="20"/>
      <c r="N665" s="20"/>
      <c r="O665" s="17"/>
      <c r="P665" s="35"/>
    </row>
    <row r="666" spans="1:16" x14ac:dyDescent="0.3">
      <c r="A666" s="6"/>
      <c r="B666" s="6"/>
      <c r="C666" s="6"/>
      <c r="D666" s="6"/>
      <c r="E666" s="6"/>
      <c r="F666" s="6"/>
      <c r="G666" s="6"/>
      <c r="H666" s="6"/>
      <c r="I666" s="18"/>
      <c r="J666" s="18"/>
      <c r="K666" s="19"/>
      <c r="L666" s="6"/>
      <c r="M666" s="20"/>
      <c r="N666" s="20"/>
      <c r="O666" s="17"/>
      <c r="P666" s="35"/>
    </row>
    <row r="667" spans="1:16" x14ac:dyDescent="0.3">
      <c r="A667" s="6"/>
      <c r="B667" s="6"/>
      <c r="C667" s="6"/>
      <c r="D667" s="6"/>
      <c r="E667" s="6"/>
      <c r="F667" s="6"/>
      <c r="G667" s="6"/>
      <c r="H667" s="6"/>
      <c r="I667" s="18"/>
      <c r="J667" s="18"/>
      <c r="K667" s="19"/>
      <c r="L667" s="6"/>
      <c r="M667" s="20"/>
      <c r="N667" s="20"/>
      <c r="O667" s="17"/>
      <c r="P667" s="35"/>
    </row>
    <row r="668" spans="1:16" x14ac:dyDescent="0.3">
      <c r="A668" s="6"/>
      <c r="B668" s="6"/>
      <c r="C668" s="6"/>
      <c r="D668" s="6"/>
      <c r="E668" s="6"/>
      <c r="F668" s="6"/>
      <c r="G668" s="6"/>
      <c r="H668" s="6"/>
      <c r="I668" s="18"/>
      <c r="J668" s="18"/>
      <c r="K668" s="19"/>
      <c r="L668" s="6"/>
      <c r="M668" s="20"/>
      <c r="N668" s="20"/>
      <c r="O668" s="17"/>
      <c r="P668" s="35"/>
    </row>
    <row r="669" spans="1:16" x14ac:dyDescent="0.3">
      <c r="A669" s="6"/>
      <c r="B669" s="6"/>
      <c r="C669" s="6"/>
      <c r="D669" s="6"/>
      <c r="E669" s="6"/>
      <c r="F669" s="6"/>
      <c r="G669" s="6"/>
      <c r="H669" s="6"/>
      <c r="I669" s="18"/>
      <c r="J669" s="18"/>
      <c r="K669" s="19"/>
      <c r="L669" s="6"/>
      <c r="M669" s="20"/>
      <c r="N669" s="20"/>
      <c r="O669" s="17"/>
      <c r="P669" s="35"/>
    </row>
    <row r="670" spans="1:16" x14ac:dyDescent="0.3">
      <c r="A670" s="6"/>
      <c r="B670" s="6"/>
      <c r="C670" s="6"/>
      <c r="D670" s="6"/>
      <c r="E670" s="6"/>
      <c r="F670" s="6"/>
      <c r="G670" s="6"/>
      <c r="H670" s="6"/>
      <c r="I670" s="18"/>
      <c r="J670" s="18"/>
      <c r="K670" s="19"/>
      <c r="L670" s="6"/>
      <c r="M670" s="20"/>
      <c r="N670" s="20"/>
      <c r="O670" s="17"/>
      <c r="P670" s="35"/>
    </row>
    <row r="671" spans="1:16" x14ac:dyDescent="0.3">
      <c r="A671" s="6"/>
      <c r="B671" s="6"/>
      <c r="C671" s="6"/>
      <c r="D671" s="6"/>
      <c r="E671" s="6"/>
      <c r="F671" s="6"/>
      <c r="G671" s="6"/>
      <c r="H671" s="6"/>
      <c r="I671" s="18"/>
      <c r="J671" s="18"/>
      <c r="K671" s="19"/>
      <c r="L671" s="6"/>
      <c r="M671" s="20"/>
      <c r="N671" s="20"/>
      <c r="O671" s="17"/>
      <c r="P671" s="35"/>
    </row>
    <row r="672" spans="1:16" x14ac:dyDescent="0.3">
      <c r="A672" s="6"/>
      <c r="B672" s="6"/>
      <c r="C672" s="6"/>
      <c r="D672" s="6"/>
      <c r="E672" s="6"/>
      <c r="F672" s="6"/>
      <c r="G672" s="6"/>
      <c r="H672" s="6"/>
      <c r="I672" s="18"/>
      <c r="J672" s="18"/>
      <c r="K672" s="19"/>
      <c r="L672" s="6"/>
      <c r="M672" s="20"/>
      <c r="N672" s="20"/>
      <c r="O672" s="17"/>
      <c r="P672" s="35"/>
    </row>
    <row r="673" spans="1:16" x14ac:dyDescent="0.3">
      <c r="A673" s="6"/>
      <c r="B673" s="6"/>
      <c r="C673" s="6"/>
      <c r="D673" s="6"/>
      <c r="E673" s="6"/>
      <c r="F673" s="6"/>
      <c r="G673" s="6"/>
      <c r="H673" s="6"/>
      <c r="I673" s="18"/>
      <c r="J673" s="17"/>
      <c r="K673" s="19"/>
      <c r="L673" s="6"/>
      <c r="M673" s="20"/>
      <c r="N673" s="20"/>
      <c r="O673" s="6"/>
      <c r="P673" s="35"/>
    </row>
    <row r="674" spans="1:16" x14ac:dyDescent="0.3">
      <c r="A674" s="6"/>
      <c r="B674" s="6"/>
      <c r="C674" s="6"/>
      <c r="D674" s="6"/>
      <c r="E674" s="6"/>
      <c r="F674" s="6"/>
      <c r="G674" s="6"/>
      <c r="H674" s="6"/>
      <c r="I674" s="18"/>
      <c r="J674" s="18"/>
      <c r="K674" s="19"/>
      <c r="L674" s="6"/>
      <c r="M674" s="20"/>
      <c r="N674" s="20"/>
      <c r="O674" s="17"/>
      <c r="P674" s="35"/>
    </row>
    <row r="675" spans="1:16" x14ac:dyDescent="0.3">
      <c r="A675" s="6"/>
      <c r="B675" s="6"/>
      <c r="C675" s="6"/>
      <c r="D675" s="6"/>
      <c r="E675" s="6"/>
      <c r="F675" s="6"/>
      <c r="G675" s="6"/>
      <c r="H675" s="6"/>
      <c r="I675" s="18"/>
      <c r="J675" s="18"/>
      <c r="K675" s="19"/>
      <c r="L675" s="6"/>
      <c r="M675" s="20"/>
      <c r="N675" s="20"/>
      <c r="O675" s="17"/>
      <c r="P675" s="35"/>
    </row>
    <row r="676" spans="1:16" x14ac:dyDescent="0.3">
      <c r="A676" s="6"/>
      <c r="B676" s="6"/>
      <c r="C676" s="6"/>
      <c r="D676" s="6"/>
      <c r="E676" s="6"/>
      <c r="F676" s="6"/>
      <c r="G676" s="6"/>
      <c r="H676" s="6"/>
      <c r="I676" s="18"/>
      <c r="J676" s="18"/>
      <c r="K676" s="19"/>
      <c r="L676" s="6"/>
      <c r="M676" s="20"/>
      <c r="N676" s="20"/>
      <c r="O676" s="17"/>
      <c r="P676" s="35"/>
    </row>
    <row r="677" spans="1:16" x14ac:dyDescent="0.3">
      <c r="A677" s="6"/>
      <c r="B677" s="6"/>
      <c r="C677" s="6"/>
      <c r="D677" s="6"/>
      <c r="E677" s="6"/>
      <c r="F677" s="6"/>
      <c r="G677" s="6"/>
      <c r="H677" s="6"/>
      <c r="I677" s="18"/>
      <c r="J677" s="17"/>
      <c r="K677" s="19"/>
      <c r="L677" s="6"/>
      <c r="M677" s="20"/>
      <c r="N677" s="20"/>
      <c r="O677" s="6"/>
      <c r="P677" s="35"/>
    </row>
    <row r="678" spans="1:16" x14ac:dyDescent="0.3">
      <c r="A678" s="6"/>
      <c r="B678" s="6"/>
      <c r="C678" s="6"/>
      <c r="D678" s="6"/>
      <c r="E678" s="6"/>
      <c r="F678" s="6"/>
      <c r="G678" s="6"/>
      <c r="H678" s="6"/>
      <c r="I678" s="18"/>
      <c r="J678" s="17"/>
      <c r="K678" s="19"/>
      <c r="L678" s="6"/>
      <c r="M678" s="20"/>
      <c r="N678" s="20"/>
      <c r="O678" s="6"/>
      <c r="P678" s="35"/>
    </row>
    <row r="679" spans="1:16" x14ac:dyDescent="0.3">
      <c r="A679" s="6"/>
      <c r="B679" s="6"/>
      <c r="C679" s="6"/>
      <c r="D679" s="6"/>
      <c r="E679" s="6"/>
      <c r="F679" s="6"/>
      <c r="G679" s="6"/>
      <c r="H679" s="6"/>
      <c r="I679" s="18"/>
      <c r="J679" s="18"/>
      <c r="K679" s="19"/>
      <c r="L679" s="6"/>
      <c r="M679" s="20"/>
      <c r="N679" s="20"/>
      <c r="O679" s="17"/>
      <c r="P679" s="35"/>
    </row>
    <row r="680" spans="1:16" x14ac:dyDescent="0.3">
      <c r="A680" s="6"/>
      <c r="B680" s="6"/>
      <c r="C680" s="6"/>
      <c r="D680" s="6"/>
      <c r="E680" s="6"/>
      <c r="F680" s="6"/>
      <c r="G680" s="6"/>
      <c r="H680" s="6"/>
      <c r="I680" s="18"/>
      <c r="J680" s="18"/>
      <c r="K680" s="19"/>
      <c r="L680" s="6"/>
      <c r="M680" s="20"/>
      <c r="N680" s="20"/>
      <c r="O680" s="17"/>
      <c r="P680" s="35"/>
    </row>
    <row r="681" spans="1:16" x14ac:dyDescent="0.3">
      <c r="A681" s="6"/>
      <c r="B681" s="6"/>
      <c r="C681" s="6"/>
      <c r="D681" s="6"/>
      <c r="E681" s="6"/>
      <c r="F681" s="6"/>
      <c r="G681" s="6"/>
      <c r="H681" s="6"/>
      <c r="I681" s="18"/>
      <c r="J681" s="18"/>
      <c r="K681" s="19"/>
      <c r="L681" s="6"/>
      <c r="M681" s="20"/>
      <c r="N681" s="20"/>
      <c r="O681" s="17"/>
      <c r="P681" s="35"/>
    </row>
    <row r="682" spans="1:16" x14ac:dyDescent="0.3">
      <c r="A682" s="6"/>
      <c r="B682" s="6"/>
      <c r="C682" s="6"/>
      <c r="D682" s="6"/>
      <c r="E682" s="6"/>
      <c r="F682" s="6"/>
      <c r="G682" s="6"/>
      <c r="H682" s="6"/>
      <c r="I682" s="18"/>
      <c r="J682" s="18"/>
      <c r="K682" s="19"/>
      <c r="L682" s="6"/>
      <c r="M682" s="20"/>
      <c r="N682" s="20"/>
      <c r="O682" s="17"/>
      <c r="P682" s="35"/>
    </row>
    <row r="683" spans="1:16" x14ac:dyDescent="0.3">
      <c r="A683" s="6"/>
      <c r="B683" s="6"/>
      <c r="C683" s="6"/>
      <c r="D683" s="6"/>
      <c r="E683" s="6"/>
      <c r="F683" s="6"/>
      <c r="G683" s="6"/>
      <c r="H683" s="6"/>
      <c r="I683" s="18"/>
      <c r="J683" s="18"/>
      <c r="K683" s="19"/>
      <c r="L683" s="6"/>
      <c r="M683" s="20"/>
      <c r="N683" s="20"/>
      <c r="O683" s="17"/>
      <c r="P683" s="35"/>
    </row>
    <row r="684" spans="1:16" x14ac:dyDescent="0.3">
      <c r="A684" s="6"/>
      <c r="B684" s="6"/>
      <c r="C684" s="6"/>
      <c r="D684" s="6"/>
      <c r="E684" s="6"/>
      <c r="F684" s="6"/>
      <c r="G684" s="6"/>
      <c r="H684" s="6"/>
      <c r="I684" s="18"/>
      <c r="J684" s="17"/>
      <c r="K684" s="19"/>
      <c r="L684" s="6"/>
      <c r="M684" s="20"/>
      <c r="N684" s="20"/>
      <c r="O684" s="6"/>
      <c r="P684" s="35"/>
    </row>
    <row r="685" spans="1:16" x14ac:dyDescent="0.3">
      <c r="A685" s="6"/>
      <c r="B685" s="6"/>
      <c r="C685" s="6"/>
      <c r="D685" s="6"/>
      <c r="E685" s="6"/>
      <c r="F685" s="6"/>
      <c r="G685" s="6"/>
      <c r="H685" s="6"/>
      <c r="I685" s="18"/>
      <c r="J685" s="18"/>
      <c r="K685" s="19"/>
      <c r="L685" s="6"/>
      <c r="M685" s="20"/>
      <c r="N685" s="20"/>
      <c r="O685" s="17"/>
      <c r="P685" s="35"/>
    </row>
    <row r="686" spans="1:16" x14ac:dyDescent="0.3">
      <c r="A686" s="6"/>
      <c r="B686" s="6"/>
      <c r="C686" s="6"/>
      <c r="D686" s="6"/>
      <c r="E686" s="6"/>
      <c r="F686" s="6"/>
      <c r="G686" s="6"/>
      <c r="H686" s="6"/>
      <c r="I686" s="18"/>
      <c r="J686" s="18"/>
      <c r="K686" s="19"/>
      <c r="L686" s="6"/>
      <c r="M686" s="20"/>
      <c r="N686" s="20"/>
      <c r="O686" s="17"/>
      <c r="P686" s="35"/>
    </row>
    <row r="687" spans="1:16" x14ac:dyDescent="0.3">
      <c r="A687" s="6"/>
      <c r="B687" s="6"/>
      <c r="C687" s="6"/>
      <c r="D687" s="6"/>
      <c r="E687" s="6"/>
      <c r="F687" s="6"/>
      <c r="G687" s="6"/>
      <c r="H687" s="6"/>
      <c r="I687" s="18"/>
      <c r="J687" s="18"/>
      <c r="K687" s="19"/>
      <c r="L687" s="6"/>
      <c r="M687" s="20"/>
      <c r="N687" s="20"/>
      <c r="O687" s="17"/>
      <c r="P687" s="35"/>
    </row>
    <row r="688" spans="1:16" x14ac:dyDescent="0.3">
      <c r="A688" s="6"/>
      <c r="B688" s="6"/>
      <c r="C688" s="6"/>
      <c r="D688" s="6"/>
      <c r="E688" s="6"/>
      <c r="F688" s="6"/>
      <c r="G688" s="6"/>
      <c r="H688" s="6"/>
      <c r="I688" s="18"/>
      <c r="J688" s="17"/>
      <c r="K688" s="19"/>
      <c r="L688" s="6"/>
      <c r="M688" s="20"/>
      <c r="N688" s="20"/>
      <c r="O688" s="6"/>
      <c r="P688" s="35"/>
    </row>
    <row r="689" spans="1:16" x14ac:dyDescent="0.3">
      <c r="A689" s="6"/>
      <c r="B689" s="6"/>
      <c r="C689" s="6"/>
      <c r="D689" s="6"/>
      <c r="E689" s="6"/>
      <c r="F689" s="6"/>
      <c r="G689" s="6"/>
      <c r="H689" s="6"/>
      <c r="I689" s="18"/>
      <c r="J689" s="17"/>
      <c r="K689" s="19"/>
      <c r="L689" s="6"/>
      <c r="M689" s="20"/>
      <c r="N689" s="20"/>
      <c r="O689" s="6"/>
      <c r="P689" s="35"/>
    </row>
    <row r="690" spans="1:16" x14ac:dyDescent="0.3">
      <c r="A690" s="6"/>
      <c r="B690" s="6"/>
      <c r="C690" s="6"/>
      <c r="D690" s="6"/>
      <c r="E690" s="6"/>
      <c r="F690" s="6"/>
      <c r="G690" s="6"/>
      <c r="H690" s="6"/>
      <c r="I690" s="18"/>
      <c r="J690" s="18"/>
      <c r="K690" s="19"/>
      <c r="L690" s="6"/>
      <c r="M690" s="20"/>
      <c r="N690" s="20"/>
      <c r="O690" s="17"/>
      <c r="P690" s="35"/>
    </row>
    <row r="691" spans="1:16" x14ac:dyDescent="0.3">
      <c r="A691" s="6"/>
      <c r="B691" s="6"/>
      <c r="C691" s="6"/>
      <c r="D691" s="6"/>
      <c r="E691" s="6"/>
      <c r="F691" s="6"/>
      <c r="G691" s="6"/>
      <c r="H691" s="6"/>
      <c r="I691" s="18"/>
      <c r="J691" s="18"/>
      <c r="K691" s="19"/>
      <c r="L691" s="6"/>
      <c r="M691" s="20"/>
      <c r="N691" s="20"/>
      <c r="O691" s="17"/>
      <c r="P691" s="35"/>
    </row>
    <row r="692" spans="1:16" x14ac:dyDescent="0.3">
      <c r="A692" s="6"/>
      <c r="B692" s="6"/>
      <c r="C692" s="6"/>
      <c r="D692" s="6"/>
      <c r="E692" s="6"/>
      <c r="F692" s="6"/>
      <c r="G692" s="6"/>
      <c r="H692" s="6"/>
      <c r="I692" s="18"/>
      <c r="J692" s="18"/>
      <c r="K692" s="19"/>
      <c r="L692" s="6"/>
      <c r="M692" s="20"/>
      <c r="N692" s="20"/>
      <c r="O692" s="17"/>
      <c r="P692" s="35"/>
    </row>
    <row r="693" spans="1:16" x14ac:dyDescent="0.3">
      <c r="A693" s="6"/>
      <c r="B693" s="6"/>
      <c r="C693" s="6"/>
      <c r="D693" s="6"/>
      <c r="E693" s="6"/>
      <c r="F693" s="6"/>
      <c r="G693" s="6"/>
      <c r="H693" s="6"/>
      <c r="I693" s="18"/>
      <c r="J693" s="18"/>
      <c r="K693" s="19"/>
      <c r="L693" s="6"/>
      <c r="M693" s="20"/>
      <c r="N693" s="20"/>
      <c r="O693" s="17"/>
      <c r="P693" s="35"/>
    </row>
    <row r="694" spans="1:16" x14ac:dyDescent="0.3">
      <c r="A694" s="6"/>
      <c r="B694" s="6"/>
      <c r="C694" s="6"/>
      <c r="D694" s="6"/>
      <c r="E694" s="6"/>
      <c r="F694" s="6"/>
      <c r="G694" s="6"/>
      <c r="H694" s="6"/>
      <c r="I694" s="18"/>
      <c r="J694" s="18"/>
      <c r="K694" s="19"/>
      <c r="L694" s="6"/>
      <c r="M694" s="20"/>
      <c r="N694" s="20"/>
      <c r="O694" s="17"/>
      <c r="P694" s="35"/>
    </row>
    <row r="695" spans="1:16" x14ac:dyDescent="0.3">
      <c r="A695" s="6"/>
      <c r="B695" s="6"/>
      <c r="C695" s="6"/>
      <c r="D695" s="6"/>
      <c r="E695" s="6"/>
      <c r="F695" s="6"/>
      <c r="G695" s="6"/>
      <c r="H695" s="6"/>
      <c r="I695" s="18"/>
      <c r="J695" s="18"/>
      <c r="K695" s="19"/>
      <c r="L695" s="6"/>
      <c r="M695" s="20"/>
      <c r="N695" s="20"/>
      <c r="O695" s="17"/>
      <c r="P695" s="35"/>
    </row>
    <row r="696" spans="1:16" x14ac:dyDescent="0.3">
      <c r="A696" s="6"/>
      <c r="B696" s="6"/>
      <c r="C696" s="6"/>
      <c r="D696" s="6"/>
      <c r="E696" s="6"/>
      <c r="F696" s="6"/>
      <c r="G696" s="6"/>
      <c r="H696" s="6"/>
      <c r="I696" s="18"/>
      <c r="J696" s="18"/>
      <c r="K696" s="19"/>
      <c r="L696" s="6"/>
      <c r="M696" s="20"/>
      <c r="N696" s="20"/>
      <c r="O696" s="17"/>
      <c r="P696" s="35"/>
    </row>
    <row r="697" spans="1:16" x14ac:dyDescent="0.3">
      <c r="A697" s="6"/>
      <c r="B697" s="6"/>
      <c r="C697" s="6"/>
      <c r="D697" s="6"/>
      <c r="E697" s="6"/>
      <c r="F697" s="6"/>
      <c r="G697" s="6"/>
      <c r="H697" s="6"/>
      <c r="I697" s="18"/>
      <c r="J697" s="17"/>
      <c r="K697" s="19"/>
      <c r="L697" s="6"/>
      <c r="M697" s="20"/>
      <c r="N697" s="20"/>
      <c r="O697" s="6"/>
      <c r="P697" s="35"/>
    </row>
    <row r="698" spans="1:16" x14ac:dyDescent="0.3">
      <c r="A698" s="6"/>
      <c r="B698" s="6"/>
      <c r="C698" s="6"/>
      <c r="D698" s="6"/>
      <c r="E698" s="6"/>
      <c r="F698" s="6"/>
      <c r="G698" s="6"/>
      <c r="H698" s="6"/>
      <c r="I698" s="18"/>
      <c r="J698" s="18"/>
      <c r="K698" s="19"/>
      <c r="L698" s="6"/>
      <c r="M698" s="20"/>
      <c r="N698" s="20"/>
      <c r="O698" s="17"/>
      <c r="P698" s="35"/>
    </row>
    <row r="699" spans="1:16" x14ac:dyDescent="0.3">
      <c r="A699" s="6"/>
      <c r="B699" s="6"/>
      <c r="C699" s="6"/>
      <c r="D699" s="6"/>
      <c r="E699" s="6"/>
      <c r="F699" s="6"/>
      <c r="G699" s="6"/>
      <c r="H699" s="6"/>
      <c r="I699" s="18"/>
      <c r="J699" s="17"/>
      <c r="K699" s="19"/>
      <c r="L699" s="6"/>
      <c r="M699" s="20"/>
      <c r="N699" s="20"/>
      <c r="O699" s="6"/>
      <c r="P699" s="35"/>
    </row>
    <row r="700" spans="1:16" x14ac:dyDescent="0.3">
      <c r="A700" s="6"/>
      <c r="B700" s="6"/>
      <c r="C700" s="6"/>
      <c r="D700" s="6"/>
      <c r="E700" s="6"/>
      <c r="F700" s="6"/>
      <c r="G700" s="6"/>
      <c r="H700" s="6"/>
      <c r="I700" s="18"/>
      <c r="J700" s="17"/>
      <c r="K700" s="19"/>
      <c r="L700" s="6"/>
      <c r="M700" s="20"/>
      <c r="N700" s="20"/>
      <c r="O700" s="17"/>
      <c r="P700" s="35"/>
    </row>
    <row r="701" spans="1:16" x14ac:dyDescent="0.3">
      <c r="A701" s="6"/>
      <c r="B701" s="6"/>
      <c r="C701" s="6"/>
      <c r="D701" s="6"/>
      <c r="E701" s="6"/>
      <c r="F701" s="6"/>
      <c r="G701" s="6"/>
      <c r="H701" s="6"/>
      <c r="I701" s="18"/>
      <c r="J701" s="18"/>
      <c r="K701" s="19"/>
      <c r="L701" s="6"/>
      <c r="M701" s="20"/>
      <c r="N701" s="20"/>
      <c r="O701" s="17"/>
      <c r="P701" s="35"/>
    </row>
    <row r="702" spans="1:16" x14ac:dyDescent="0.3">
      <c r="A702" s="6"/>
      <c r="B702" s="6"/>
      <c r="C702" s="6"/>
      <c r="D702" s="6"/>
      <c r="E702" s="6"/>
      <c r="F702" s="6"/>
      <c r="G702" s="6"/>
      <c r="H702" s="6"/>
      <c r="I702" s="18"/>
      <c r="J702" s="17"/>
      <c r="K702" s="19"/>
      <c r="L702" s="6"/>
      <c r="M702" s="20"/>
      <c r="N702" s="20"/>
      <c r="O702" s="17"/>
      <c r="P702" s="35"/>
    </row>
    <row r="703" spans="1:16" x14ac:dyDescent="0.3">
      <c r="A703" s="6"/>
      <c r="B703" s="6"/>
      <c r="C703" s="6"/>
      <c r="D703" s="6"/>
      <c r="E703" s="6"/>
      <c r="F703" s="6"/>
      <c r="G703" s="6"/>
      <c r="H703" s="6"/>
      <c r="I703" s="18"/>
      <c r="J703" s="18"/>
      <c r="K703" s="19"/>
      <c r="L703" s="6"/>
      <c r="M703" s="20"/>
      <c r="N703" s="20"/>
      <c r="O703" s="17"/>
      <c r="P703" s="35"/>
    </row>
    <row r="704" spans="1:16" x14ac:dyDescent="0.3">
      <c r="A704" s="6"/>
      <c r="B704" s="6"/>
      <c r="C704" s="6"/>
      <c r="D704" s="6"/>
      <c r="E704" s="6"/>
      <c r="F704" s="6"/>
      <c r="G704" s="6"/>
      <c r="H704" s="6"/>
      <c r="I704" s="18"/>
      <c r="J704" s="17"/>
      <c r="K704" s="19"/>
      <c r="L704" s="6"/>
      <c r="M704" s="20"/>
      <c r="N704" s="20"/>
      <c r="O704" s="6"/>
      <c r="P704" s="35"/>
    </row>
    <row r="705" spans="1:16" x14ac:dyDescent="0.3">
      <c r="A705" s="6"/>
      <c r="B705" s="6"/>
      <c r="C705" s="6"/>
      <c r="D705" s="6"/>
      <c r="E705" s="6"/>
      <c r="F705" s="6"/>
      <c r="G705" s="6"/>
      <c r="H705" s="6"/>
      <c r="I705" s="18"/>
      <c r="J705" s="17"/>
      <c r="K705" s="19"/>
      <c r="L705" s="6"/>
      <c r="M705" s="20"/>
      <c r="N705" s="20"/>
      <c r="O705" s="6"/>
      <c r="P705" s="35"/>
    </row>
    <row r="706" spans="1:16" x14ac:dyDescent="0.3">
      <c r="A706" s="6"/>
      <c r="B706" s="6"/>
      <c r="C706" s="6"/>
      <c r="D706" s="6"/>
      <c r="E706" s="6"/>
      <c r="F706" s="6"/>
      <c r="G706" s="6"/>
      <c r="H706" s="6"/>
      <c r="I706" s="18"/>
      <c r="J706" s="18"/>
      <c r="K706" s="19"/>
      <c r="L706" s="6"/>
      <c r="M706" s="20"/>
      <c r="N706" s="20"/>
      <c r="O706" s="17"/>
      <c r="P706" s="35"/>
    </row>
    <row r="707" spans="1:16" x14ac:dyDescent="0.3">
      <c r="A707" s="6"/>
      <c r="B707" s="6"/>
      <c r="C707" s="6"/>
      <c r="D707" s="6"/>
      <c r="E707" s="6"/>
      <c r="F707" s="6"/>
      <c r="G707" s="6"/>
      <c r="H707" s="6"/>
      <c r="I707" s="18"/>
      <c r="J707" s="17"/>
      <c r="K707" s="19"/>
      <c r="L707" s="6"/>
      <c r="M707" s="20"/>
      <c r="N707" s="20"/>
      <c r="O707" s="6"/>
      <c r="P707" s="35"/>
    </row>
    <row r="708" spans="1:16" x14ac:dyDescent="0.3">
      <c r="A708" s="6"/>
      <c r="B708" s="6"/>
      <c r="C708" s="6"/>
      <c r="D708" s="6"/>
      <c r="E708" s="6"/>
      <c r="F708" s="6"/>
      <c r="G708" s="6"/>
      <c r="H708" s="6"/>
      <c r="I708" s="18"/>
      <c r="J708" s="17"/>
      <c r="K708" s="19"/>
      <c r="L708" s="6"/>
      <c r="M708" s="20"/>
      <c r="N708" s="20"/>
      <c r="O708" s="6"/>
      <c r="P708" s="35"/>
    </row>
    <row r="709" spans="1:16" x14ac:dyDescent="0.3">
      <c r="A709" s="6"/>
      <c r="B709" s="6"/>
      <c r="C709" s="6"/>
      <c r="D709" s="6"/>
      <c r="E709" s="6"/>
      <c r="F709" s="6"/>
      <c r="G709" s="6"/>
      <c r="H709" s="6"/>
      <c r="I709" s="18"/>
      <c r="J709" s="18"/>
      <c r="K709" s="19"/>
      <c r="L709" s="6"/>
      <c r="M709" s="20"/>
      <c r="N709" s="20"/>
      <c r="O709" s="17"/>
      <c r="P709" s="35"/>
    </row>
    <row r="710" spans="1:16" x14ac:dyDescent="0.3">
      <c r="A710" s="6"/>
      <c r="B710" s="6"/>
      <c r="C710" s="6"/>
      <c r="D710" s="6"/>
      <c r="E710" s="6"/>
      <c r="F710" s="6"/>
      <c r="G710" s="6"/>
      <c r="H710" s="6"/>
      <c r="I710" s="18"/>
      <c r="J710" s="18"/>
      <c r="K710" s="19"/>
      <c r="L710" s="6"/>
      <c r="M710" s="20"/>
      <c r="N710" s="20"/>
      <c r="O710" s="17"/>
      <c r="P710" s="35"/>
    </row>
    <row r="711" spans="1:16" x14ac:dyDescent="0.3">
      <c r="A711" s="6"/>
      <c r="B711" s="6"/>
      <c r="C711" s="6"/>
      <c r="D711" s="6"/>
      <c r="E711" s="6"/>
      <c r="F711" s="6"/>
      <c r="G711" s="6"/>
      <c r="H711" s="6"/>
      <c r="I711" s="18"/>
      <c r="J711" s="18"/>
      <c r="K711" s="19"/>
      <c r="L711" s="6"/>
      <c r="M711" s="20"/>
      <c r="N711" s="20"/>
      <c r="O711" s="17"/>
      <c r="P711" s="35"/>
    </row>
    <row r="712" spans="1:16" x14ac:dyDescent="0.3">
      <c r="A712" s="6"/>
      <c r="B712" s="6"/>
      <c r="C712" s="6"/>
      <c r="D712" s="6"/>
      <c r="E712" s="6"/>
      <c r="F712" s="6"/>
      <c r="G712" s="6"/>
      <c r="H712" s="6"/>
      <c r="I712" s="18"/>
      <c r="J712" s="18"/>
      <c r="K712" s="19"/>
      <c r="L712" s="6"/>
      <c r="M712" s="20"/>
      <c r="N712" s="20"/>
      <c r="O712" s="17"/>
      <c r="P712" s="35"/>
    </row>
    <row r="713" spans="1:16" x14ac:dyDescent="0.3">
      <c r="A713" s="6"/>
      <c r="B713" s="6"/>
      <c r="C713" s="6"/>
      <c r="D713" s="6"/>
      <c r="E713" s="6"/>
      <c r="F713" s="6"/>
      <c r="G713" s="6"/>
      <c r="H713" s="6"/>
      <c r="I713" s="18"/>
      <c r="J713" s="18"/>
      <c r="K713" s="19"/>
      <c r="L713" s="6"/>
      <c r="M713" s="20"/>
      <c r="N713" s="20"/>
      <c r="O713" s="17"/>
      <c r="P713" s="35"/>
    </row>
    <row r="714" spans="1:16" x14ac:dyDescent="0.3">
      <c r="A714" s="6"/>
      <c r="B714" s="6"/>
      <c r="C714" s="6"/>
      <c r="D714" s="6"/>
      <c r="E714" s="6"/>
      <c r="F714" s="6"/>
      <c r="G714" s="6"/>
      <c r="H714" s="6"/>
      <c r="I714" s="18"/>
      <c r="J714" s="18"/>
      <c r="K714" s="19"/>
      <c r="L714" s="6"/>
      <c r="M714" s="20"/>
      <c r="N714" s="20"/>
      <c r="O714" s="17"/>
      <c r="P714" s="35"/>
    </row>
    <row r="715" spans="1:16" x14ac:dyDescent="0.3">
      <c r="A715" s="6"/>
      <c r="B715" s="6"/>
      <c r="C715" s="6"/>
      <c r="D715" s="6"/>
      <c r="E715" s="6"/>
      <c r="F715" s="6"/>
      <c r="G715" s="6"/>
      <c r="H715" s="6"/>
      <c r="I715" s="18"/>
      <c r="J715" s="18"/>
      <c r="K715" s="19"/>
      <c r="L715" s="6"/>
      <c r="M715" s="20"/>
      <c r="N715" s="20"/>
      <c r="O715" s="17"/>
      <c r="P715" s="35"/>
    </row>
    <row r="716" spans="1:16" x14ac:dyDescent="0.3">
      <c r="A716" s="6"/>
      <c r="B716" s="6"/>
      <c r="C716" s="6"/>
      <c r="D716" s="6"/>
      <c r="E716" s="6"/>
      <c r="F716" s="6"/>
      <c r="G716" s="6"/>
      <c r="H716" s="6"/>
      <c r="I716" s="18"/>
      <c r="J716" s="18"/>
      <c r="K716" s="19"/>
      <c r="L716" s="6"/>
      <c r="M716" s="20"/>
      <c r="N716" s="20"/>
      <c r="O716" s="17"/>
      <c r="P716" s="35"/>
    </row>
    <row r="717" spans="1:16" x14ac:dyDescent="0.3">
      <c r="A717" s="6"/>
      <c r="B717" s="6"/>
      <c r="C717" s="6"/>
      <c r="D717" s="6"/>
      <c r="E717" s="6"/>
      <c r="F717" s="6"/>
      <c r="G717" s="6"/>
      <c r="H717" s="6"/>
      <c r="I717" s="18"/>
      <c r="J717" s="18"/>
      <c r="K717" s="19"/>
      <c r="L717" s="6"/>
      <c r="M717" s="20"/>
      <c r="N717" s="20"/>
      <c r="O717" s="17"/>
      <c r="P717" s="35"/>
    </row>
    <row r="718" spans="1:16" x14ac:dyDescent="0.3">
      <c r="A718" s="6"/>
      <c r="B718" s="6"/>
      <c r="C718" s="6"/>
      <c r="D718" s="6"/>
      <c r="E718" s="6"/>
      <c r="F718" s="6"/>
      <c r="G718" s="6"/>
      <c r="H718" s="6"/>
      <c r="I718" s="18"/>
      <c r="J718" s="18"/>
      <c r="K718" s="19"/>
      <c r="L718" s="6"/>
      <c r="M718" s="20"/>
      <c r="N718" s="20"/>
      <c r="O718" s="17"/>
      <c r="P718" s="35"/>
    </row>
    <row r="719" spans="1:16" x14ac:dyDescent="0.3">
      <c r="A719" s="6"/>
      <c r="B719" s="6"/>
      <c r="C719" s="6"/>
      <c r="D719" s="6"/>
      <c r="E719" s="6"/>
      <c r="F719" s="6"/>
      <c r="G719" s="6"/>
      <c r="H719" s="6"/>
      <c r="I719" s="18"/>
      <c r="J719" s="18"/>
      <c r="K719" s="19"/>
      <c r="L719" s="6"/>
      <c r="M719" s="20"/>
      <c r="N719" s="20"/>
      <c r="O719" s="17"/>
      <c r="P719" s="35"/>
    </row>
    <row r="720" spans="1:16" x14ac:dyDescent="0.3">
      <c r="A720" s="6"/>
      <c r="B720" s="6"/>
      <c r="C720" s="6"/>
      <c r="D720" s="6"/>
      <c r="E720" s="6"/>
      <c r="F720" s="6"/>
      <c r="G720" s="6"/>
      <c r="H720" s="6"/>
      <c r="I720" s="18"/>
      <c r="J720" s="18"/>
      <c r="K720" s="19"/>
      <c r="L720" s="6"/>
      <c r="M720" s="20"/>
      <c r="N720" s="20"/>
      <c r="O720" s="17"/>
      <c r="P720" s="35"/>
    </row>
    <row r="721" spans="1:16" x14ac:dyDescent="0.3">
      <c r="A721" s="6"/>
      <c r="B721" s="6"/>
      <c r="C721" s="6"/>
      <c r="D721" s="6"/>
      <c r="E721" s="6"/>
      <c r="F721" s="6"/>
      <c r="G721" s="6"/>
      <c r="H721" s="6"/>
      <c r="I721" s="18"/>
      <c r="J721" s="18"/>
      <c r="K721" s="19"/>
      <c r="L721" s="6"/>
      <c r="M721" s="20"/>
      <c r="N721" s="20"/>
      <c r="O721" s="17"/>
      <c r="P721" s="35"/>
    </row>
    <row r="722" spans="1:16" x14ac:dyDescent="0.3">
      <c r="A722" s="6"/>
      <c r="B722" s="6"/>
      <c r="C722" s="6"/>
      <c r="D722" s="6"/>
      <c r="E722" s="6"/>
      <c r="F722" s="6"/>
      <c r="G722" s="6"/>
      <c r="H722" s="6"/>
      <c r="I722" s="18"/>
      <c r="J722" s="18"/>
      <c r="K722" s="19"/>
      <c r="L722" s="6"/>
      <c r="M722" s="20"/>
      <c r="N722" s="20"/>
      <c r="O722" s="17"/>
      <c r="P722" s="35"/>
    </row>
    <row r="723" spans="1:16" x14ac:dyDescent="0.3">
      <c r="A723" s="6"/>
      <c r="B723" s="6"/>
      <c r="C723" s="6"/>
      <c r="D723" s="6"/>
      <c r="E723" s="6"/>
      <c r="F723" s="6"/>
      <c r="G723" s="6"/>
      <c r="H723" s="6"/>
      <c r="I723" s="18"/>
      <c r="J723" s="18"/>
      <c r="K723" s="19"/>
      <c r="L723" s="6"/>
      <c r="M723" s="20"/>
      <c r="N723" s="20"/>
      <c r="O723" s="17"/>
      <c r="P723" s="35"/>
    </row>
    <row r="724" spans="1:16" x14ac:dyDescent="0.3">
      <c r="A724" s="6"/>
      <c r="B724" s="6"/>
      <c r="C724" s="6"/>
      <c r="D724" s="6"/>
      <c r="E724" s="6"/>
      <c r="F724" s="6"/>
      <c r="G724" s="6"/>
      <c r="H724" s="6"/>
      <c r="I724" s="18"/>
      <c r="J724" s="18"/>
      <c r="K724" s="19"/>
      <c r="L724" s="6"/>
      <c r="M724" s="20"/>
      <c r="N724" s="20"/>
      <c r="O724" s="17"/>
      <c r="P724" s="35"/>
    </row>
    <row r="725" spans="1:16" x14ac:dyDescent="0.3">
      <c r="A725" s="6"/>
      <c r="B725" s="6"/>
      <c r="C725" s="6"/>
      <c r="D725" s="6"/>
      <c r="E725" s="6"/>
      <c r="F725" s="6"/>
      <c r="G725" s="6"/>
      <c r="H725" s="6"/>
      <c r="I725" s="18"/>
      <c r="J725" s="18"/>
      <c r="K725" s="19"/>
      <c r="L725" s="6"/>
      <c r="M725" s="20"/>
      <c r="N725" s="20"/>
      <c r="O725" s="17"/>
      <c r="P725" s="35"/>
    </row>
    <row r="726" spans="1:16" x14ac:dyDescent="0.3">
      <c r="A726" s="6"/>
      <c r="B726" s="6"/>
      <c r="C726" s="6"/>
      <c r="D726" s="6"/>
      <c r="E726" s="6"/>
      <c r="F726" s="6"/>
      <c r="G726" s="6"/>
      <c r="H726" s="6"/>
      <c r="I726" s="18"/>
      <c r="J726" s="18"/>
      <c r="K726" s="19"/>
      <c r="L726" s="6"/>
      <c r="M726" s="20"/>
      <c r="N726" s="20"/>
      <c r="O726" s="17"/>
      <c r="P726" s="35"/>
    </row>
    <row r="727" spans="1:16" x14ac:dyDescent="0.3">
      <c r="A727" s="6"/>
      <c r="B727" s="6"/>
      <c r="C727" s="6"/>
      <c r="D727" s="6"/>
      <c r="E727" s="6"/>
      <c r="F727" s="6"/>
      <c r="G727" s="6"/>
      <c r="H727" s="6"/>
      <c r="I727" s="18"/>
      <c r="J727" s="17"/>
      <c r="K727" s="19"/>
      <c r="L727" s="6"/>
      <c r="M727" s="20"/>
      <c r="N727" s="20"/>
      <c r="O727" s="6"/>
      <c r="P727" s="35"/>
    </row>
    <row r="728" spans="1:16" x14ac:dyDescent="0.3">
      <c r="A728" s="6"/>
      <c r="B728" s="6"/>
      <c r="C728" s="6"/>
      <c r="D728" s="6"/>
      <c r="E728" s="6"/>
      <c r="F728" s="6"/>
      <c r="G728" s="6"/>
      <c r="H728" s="6"/>
      <c r="I728" s="18"/>
      <c r="J728" s="18"/>
      <c r="K728" s="19"/>
      <c r="L728" s="6"/>
      <c r="M728" s="20"/>
      <c r="N728" s="20"/>
      <c r="O728" s="6"/>
      <c r="P728" s="35"/>
    </row>
    <row r="729" spans="1:16" x14ac:dyDescent="0.3">
      <c r="A729" s="6"/>
      <c r="B729" s="6"/>
      <c r="C729" s="6"/>
      <c r="D729" s="6"/>
      <c r="E729" s="6"/>
      <c r="F729" s="6"/>
      <c r="G729" s="6"/>
      <c r="H729" s="6"/>
      <c r="I729" s="18"/>
      <c r="J729" s="18"/>
      <c r="K729" s="19"/>
      <c r="L729" s="6"/>
      <c r="M729" s="20"/>
      <c r="N729" s="20"/>
      <c r="O729" s="17"/>
      <c r="P729" s="35"/>
    </row>
    <row r="730" spans="1:16" x14ac:dyDescent="0.3">
      <c r="A730" s="6"/>
      <c r="B730" s="6"/>
      <c r="C730" s="6"/>
      <c r="D730" s="6"/>
      <c r="E730" s="6"/>
      <c r="F730" s="6"/>
      <c r="G730" s="6"/>
      <c r="H730" s="6"/>
      <c r="I730" s="18"/>
      <c r="J730" s="18"/>
      <c r="K730" s="19"/>
      <c r="L730" s="6"/>
      <c r="M730" s="20"/>
      <c r="N730" s="20"/>
      <c r="O730" s="17"/>
      <c r="P730" s="35"/>
    </row>
    <row r="731" spans="1:16" x14ac:dyDescent="0.3">
      <c r="A731" s="6"/>
      <c r="B731" s="6"/>
      <c r="C731" s="6"/>
      <c r="D731" s="6"/>
      <c r="E731" s="6"/>
      <c r="F731" s="6"/>
      <c r="G731" s="6"/>
      <c r="H731" s="6"/>
      <c r="I731" s="18"/>
      <c r="J731" s="18"/>
      <c r="K731" s="19"/>
      <c r="L731" s="6"/>
      <c r="M731" s="20"/>
      <c r="N731" s="20"/>
      <c r="O731" s="17"/>
      <c r="P731" s="35"/>
    </row>
    <row r="732" spans="1:16" x14ac:dyDescent="0.3">
      <c r="A732" s="6"/>
      <c r="B732" s="6"/>
      <c r="C732" s="6"/>
      <c r="D732" s="6"/>
      <c r="E732" s="6"/>
      <c r="F732" s="6"/>
      <c r="G732" s="6"/>
      <c r="H732" s="6"/>
      <c r="I732" s="18"/>
      <c r="J732" s="18"/>
      <c r="K732" s="19"/>
      <c r="L732" s="6"/>
      <c r="M732" s="20"/>
      <c r="N732" s="20"/>
      <c r="O732" s="6"/>
      <c r="P732" s="35"/>
    </row>
    <row r="733" spans="1:16" x14ac:dyDescent="0.3">
      <c r="A733" s="6"/>
      <c r="B733" s="6"/>
      <c r="C733" s="6"/>
      <c r="D733" s="6"/>
      <c r="E733" s="6"/>
      <c r="F733" s="6"/>
      <c r="G733" s="6"/>
      <c r="H733" s="6"/>
      <c r="I733" s="18"/>
      <c r="J733" s="17"/>
      <c r="K733" s="19"/>
      <c r="L733" s="6"/>
      <c r="M733" s="20"/>
      <c r="N733" s="20"/>
      <c r="O733" s="6"/>
      <c r="P733" s="35"/>
    </row>
    <row r="734" spans="1:16" x14ac:dyDescent="0.3">
      <c r="A734" s="6"/>
      <c r="B734" s="6"/>
      <c r="C734" s="6"/>
      <c r="D734" s="6"/>
      <c r="E734" s="6"/>
      <c r="F734" s="6"/>
      <c r="G734" s="6"/>
      <c r="H734" s="6"/>
      <c r="I734" s="18"/>
      <c r="J734" s="17"/>
      <c r="K734" s="19"/>
      <c r="L734" s="6"/>
      <c r="M734" s="20"/>
      <c r="N734" s="20"/>
      <c r="O734" s="6"/>
      <c r="P734" s="35"/>
    </row>
    <row r="735" spans="1:16" x14ac:dyDescent="0.3">
      <c r="A735" s="6"/>
      <c r="B735" s="6"/>
      <c r="C735" s="6"/>
      <c r="D735" s="6"/>
      <c r="E735" s="6"/>
      <c r="F735" s="6"/>
      <c r="G735" s="6"/>
      <c r="H735" s="6"/>
      <c r="I735" s="18"/>
      <c r="J735" s="17"/>
      <c r="K735" s="19"/>
      <c r="L735" s="6"/>
      <c r="M735" s="20"/>
      <c r="N735" s="20"/>
      <c r="O735" s="17"/>
      <c r="P735" s="35"/>
    </row>
    <row r="736" spans="1:16" x14ac:dyDescent="0.3">
      <c r="A736" s="6"/>
      <c r="B736" s="6"/>
      <c r="C736" s="6"/>
      <c r="D736" s="6"/>
      <c r="E736" s="6"/>
      <c r="F736" s="6"/>
      <c r="G736" s="6"/>
      <c r="H736" s="6"/>
      <c r="I736" s="18"/>
      <c r="J736" s="18"/>
      <c r="K736" s="19"/>
      <c r="L736" s="6"/>
      <c r="M736" s="20"/>
      <c r="N736" s="20"/>
      <c r="O736" s="17"/>
      <c r="P736" s="35"/>
    </row>
    <row r="737" spans="1:16" x14ac:dyDescent="0.3">
      <c r="A737" s="6"/>
      <c r="B737" s="6"/>
      <c r="C737" s="6"/>
      <c r="D737" s="6"/>
      <c r="E737" s="6"/>
      <c r="F737" s="6"/>
      <c r="G737" s="6"/>
      <c r="H737" s="6"/>
      <c r="I737" s="18"/>
      <c r="J737" s="17"/>
      <c r="K737" s="19"/>
      <c r="L737" s="6"/>
      <c r="M737" s="20"/>
      <c r="N737" s="20"/>
      <c r="O737" s="17"/>
      <c r="P737" s="35"/>
    </row>
    <row r="738" spans="1:16" x14ac:dyDescent="0.3">
      <c r="A738" s="6"/>
      <c r="B738" s="6"/>
      <c r="C738" s="6"/>
      <c r="D738" s="6"/>
      <c r="E738" s="6"/>
      <c r="F738" s="6"/>
      <c r="G738" s="6"/>
      <c r="H738" s="6"/>
      <c r="I738" s="18"/>
      <c r="J738" s="18"/>
      <c r="K738" s="19"/>
      <c r="L738" s="6"/>
      <c r="M738" s="20"/>
      <c r="N738" s="20"/>
      <c r="O738" s="17"/>
      <c r="P738" s="35"/>
    </row>
    <row r="739" spans="1:16" x14ac:dyDescent="0.3">
      <c r="A739" s="6"/>
      <c r="B739" s="6"/>
      <c r="C739" s="6"/>
      <c r="D739" s="6"/>
      <c r="E739" s="6"/>
      <c r="F739" s="6"/>
      <c r="G739" s="6"/>
      <c r="H739" s="6"/>
      <c r="I739" s="18"/>
      <c r="J739" s="17"/>
      <c r="K739" s="19"/>
      <c r="L739" s="6"/>
      <c r="M739" s="20"/>
      <c r="N739" s="20"/>
      <c r="O739" s="6"/>
      <c r="P739" s="35"/>
    </row>
    <row r="740" spans="1:16" x14ac:dyDescent="0.3">
      <c r="A740" s="6"/>
      <c r="B740" s="6"/>
      <c r="C740" s="6"/>
      <c r="D740" s="6"/>
      <c r="E740" s="6"/>
      <c r="F740" s="6"/>
      <c r="G740" s="6"/>
      <c r="H740" s="6"/>
      <c r="I740" s="18"/>
      <c r="J740" s="17"/>
      <c r="K740" s="19"/>
      <c r="L740" s="6"/>
      <c r="M740" s="20"/>
      <c r="N740" s="20"/>
      <c r="O740" s="6"/>
      <c r="P740" s="35"/>
    </row>
    <row r="741" spans="1:16" x14ac:dyDescent="0.3">
      <c r="A741" s="6"/>
      <c r="B741" s="6"/>
      <c r="C741" s="6"/>
      <c r="D741" s="6"/>
      <c r="E741" s="6"/>
      <c r="F741" s="6"/>
      <c r="G741" s="6"/>
      <c r="H741" s="6"/>
      <c r="I741" s="18"/>
      <c r="J741" s="17"/>
      <c r="K741" s="19"/>
      <c r="L741" s="6"/>
      <c r="M741" s="20"/>
      <c r="N741" s="20"/>
      <c r="O741" s="17"/>
      <c r="P741" s="35"/>
    </row>
    <row r="742" spans="1:16" x14ac:dyDescent="0.3">
      <c r="A742" s="6"/>
      <c r="B742" s="6"/>
      <c r="C742" s="6"/>
      <c r="D742" s="6"/>
      <c r="E742" s="6"/>
      <c r="F742" s="6"/>
      <c r="G742" s="6"/>
      <c r="H742" s="6"/>
      <c r="I742" s="18"/>
      <c r="J742" s="18"/>
      <c r="K742" s="19"/>
      <c r="L742" s="6"/>
      <c r="M742" s="20"/>
      <c r="N742" s="20"/>
      <c r="O742" s="17"/>
      <c r="P742" s="35"/>
    </row>
    <row r="743" spans="1:16" x14ac:dyDescent="0.3">
      <c r="A743" s="6"/>
      <c r="B743" s="6"/>
      <c r="C743" s="6"/>
      <c r="D743" s="6"/>
      <c r="E743" s="6"/>
      <c r="F743" s="6"/>
      <c r="G743" s="6"/>
      <c r="H743" s="6"/>
      <c r="I743" s="18"/>
      <c r="J743" s="17"/>
      <c r="K743" s="19"/>
      <c r="L743" s="6"/>
      <c r="M743" s="20"/>
      <c r="N743" s="20"/>
      <c r="O743" s="6"/>
      <c r="P743" s="35"/>
    </row>
    <row r="744" spans="1:16" x14ac:dyDescent="0.3">
      <c r="A744" s="6"/>
      <c r="B744" s="6"/>
      <c r="C744" s="6"/>
      <c r="D744" s="6"/>
      <c r="E744" s="6"/>
      <c r="F744" s="6"/>
      <c r="G744" s="6"/>
      <c r="H744" s="6"/>
      <c r="I744" s="18"/>
      <c r="J744" s="17"/>
      <c r="K744" s="19"/>
      <c r="L744" s="6"/>
      <c r="M744" s="20"/>
      <c r="N744" s="20"/>
      <c r="O744" s="17"/>
      <c r="P744" s="35"/>
    </row>
    <row r="745" spans="1:16" x14ac:dyDescent="0.3">
      <c r="A745" s="6"/>
      <c r="B745" s="6"/>
      <c r="C745" s="6"/>
      <c r="D745" s="6"/>
      <c r="E745" s="6"/>
      <c r="F745" s="6"/>
      <c r="G745" s="6"/>
      <c r="H745" s="6"/>
      <c r="I745" s="18"/>
      <c r="J745" s="18"/>
      <c r="K745" s="19"/>
      <c r="L745" s="6"/>
      <c r="M745" s="20"/>
      <c r="N745" s="20"/>
      <c r="O745" s="17"/>
      <c r="P745" s="35"/>
    </row>
    <row r="746" spans="1:16" x14ac:dyDescent="0.3">
      <c r="A746" s="6"/>
      <c r="B746" s="6"/>
      <c r="C746" s="6"/>
      <c r="D746" s="6"/>
      <c r="E746" s="6"/>
      <c r="F746" s="6"/>
      <c r="G746" s="6"/>
      <c r="H746" s="6"/>
      <c r="I746" s="18"/>
      <c r="J746" s="18"/>
      <c r="K746" s="19"/>
      <c r="L746" s="6"/>
      <c r="M746" s="20"/>
      <c r="N746" s="20"/>
      <c r="O746" s="17"/>
      <c r="P746" s="35"/>
    </row>
    <row r="747" spans="1:16" x14ac:dyDescent="0.3">
      <c r="A747" s="6"/>
      <c r="B747" s="6"/>
      <c r="C747" s="6"/>
      <c r="D747" s="6"/>
      <c r="E747" s="6"/>
      <c r="F747" s="6"/>
      <c r="G747" s="6"/>
      <c r="H747" s="6"/>
      <c r="I747" s="18"/>
      <c r="J747" s="18"/>
      <c r="K747" s="19"/>
      <c r="L747" s="6"/>
      <c r="M747" s="20"/>
      <c r="N747" s="20"/>
      <c r="O747" s="17"/>
      <c r="P747" s="35"/>
    </row>
    <row r="748" spans="1:16" x14ac:dyDescent="0.3">
      <c r="A748" s="6"/>
      <c r="B748" s="6"/>
      <c r="C748" s="6"/>
      <c r="D748" s="6"/>
      <c r="E748" s="6"/>
      <c r="F748" s="6"/>
      <c r="G748" s="6"/>
      <c r="H748" s="6"/>
      <c r="I748" s="18"/>
      <c r="J748" s="18"/>
      <c r="K748" s="19"/>
      <c r="L748" s="6"/>
      <c r="M748" s="20"/>
      <c r="N748" s="20"/>
      <c r="O748" s="17"/>
      <c r="P748" s="35"/>
    </row>
    <row r="749" spans="1:16" x14ac:dyDescent="0.3">
      <c r="A749" s="6"/>
      <c r="B749" s="6"/>
      <c r="C749" s="6"/>
      <c r="D749" s="6"/>
      <c r="E749" s="6"/>
      <c r="F749" s="6"/>
      <c r="G749" s="6"/>
      <c r="H749" s="6"/>
      <c r="I749" s="18"/>
      <c r="J749" s="18"/>
      <c r="K749" s="19"/>
      <c r="L749" s="6"/>
      <c r="M749" s="20"/>
      <c r="N749" s="20"/>
      <c r="O749" s="17"/>
      <c r="P749" s="35"/>
    </row>
    <row r="750" spans="1:16" x14ac:dyDescent="0.3">
      <c r="A750" s="6"/>
      <c r="B750" s="6"/>
      <c r="C750" s="6"/>
      <c r="D750" s="6"/>
      <c r="E750" s="6"/>
      <c r="F750" s="6"/>
      <c r="G750" s="6"/>
      <c r="H750" s="6"/>
      <c r="I750" s="18"/>
      <c r="J750" s="18"/>
      <c r="K750" s="19"/>
      <c r="L750" s="6"/>
      <c r="M750" s="20"/>
      <c r="N750" s="20"/>
      <c r="O750" s="6"/>
      <c r="P750" s="35"/>
    </row>
    <row r="751" spans="1:16" x14ac:dyDescent="0.3">
      <c r="A751" s="6"/>
      <c r="B751" s="6"/>
      <c r="C751" s="6"/>
      <c r="D751" s="6"/>
      <c r="E751" s="6"/>
      <c r="F751" s="6"/>
      <c r="G751" s="6"/>
      <c r="H751" s="6"/>
      <c r="I751" s="18"/>
      <c r="J751" s="18"/>
      <c r="K751" s="19"/>
      <c r="L751" s="6"/>
      <c r="M751" s="20"/>
      <c r="N751" s="20"/>
      <c r="O751" s="17"/>
      <c r="P751" s="35"/>
    </row>
    <row r="752" spans="1:16" x14ac:dyDescent="0.3">
      <c r="A752" s="6"/>
      <c r="B752" s="6"/>
      <c r="C752" s="6"/>
      <c r="D752" s="6"/>
      <c r="E752" s="6"/>
      <c r="F752" s="6"/>
      <c r="G752" s="6"/>
      <c r="H752" s="6"/>
      <c r="I752" s="18"/>
      <c r="J752" s="18"/>
      <c r="K752" s="19"/>
      <c r="L752" s="6"/>
      <c r="M752" s="20"/>
      <c r="N752" s="20"/>
      <c r="O752" s="17"/>
      <c r="P752" s="35"/>
    </row>
    <row r="753" spans="1:16" x14ac:dyDescent="0.3">
      <c r="A753" s="6"/>
      <c r="B753" s="6"/>
      <c r="C753" s="6"/>
      <c r="D753" s="6"/>
      <c r="E753" s="6"/>
      <c r="F753" s="6"/>
      <c r="G753" s="6"/>
      <c r="H753" s="6"/>
      <c r="I753" s="18"/>
      <c r="J753" s="18"/>
      <c r="K753" s="19"/>
      <c r="L753" s="6"/>
      <c r="M753" s="20"/>
      <c r="N753" s="20"/>
      <c r="O753" s="17"/>
      <c r="P753" s="35"/>
    </row>
    <row r="754" spans="1:16" x14ac:dyDescent="0.3">
      <c r="A754" s="6"/>
      <c r="B754" s="6"/>
      <c r="C754" s="6"/>
      <c r="D754" s="6"/>
      <c r="E754" s="6"/>
      <c r="F754" s="6"/>
      <c r="G754" s="6"/>
      <c r="H754" s="6"/>
      <c r="I754" s="18"/>
      <c r="J754" s="18"/>
      <c r="K754" s="19"/>
      <c r="L754" s="6"/>
      <c r="M754" s="20"/>
      <c r="N754" s="20"/>
      <c r="O754" s="17"/>
      <c r="P754" s="35"/>
    </row>
    <row r="755" spans="1:16" x14ac:dyDescent="0.3">
      <c r="A755" s="6"/>
      <c r="B755" s="6"/>
      <c r="C755" s="6"/>
      <c r="D755" s="6"/>
      <c r="E755" s="6"/>
      <c r="F755" s="6"/>
      <c r="G755" s="6"/>
      <c r="H755" s="6"/>
      <c r="I755" s="18"/>
      <c r="J755" s="18"/>
      <c r="K755" s="19"/>
      <c r="L755" s="6"/>
      <c r="M755" s="20"/>
      <c r="N755" s="20"/>
      <c r="O755" s="17"/>
      <c r="P755" s="35"/>
    </row>
    <row r="756" spans="1:16" x14ac:dyDescent="0.3">
      <c r="A756" s="6"/>
      <c r="B756" s="6"/>
      <c r="C756" s="6"/>
      <c r="D756" s="6"/>
      <c r="E756" s="6"/>
      <c r="F756" s="6"/>
      <c r="G756" s="6"/>
      <c r="H756" s="6"/>
      <c r="I756" s="18"/>
      <c r="J756" s="18"/>
      <c r="K756" s="19"/>
      <c r="L756" s="6"/>
      <c r="M756" s="20"/>
      <c r="N756" s="20"/>
      <c r="O756" s="17"/>
      <c r="P756" s="35"/>
    </row>
    <row r="757" spans="1:16" x14ac:dyDescent="0.3">
      <c r="A757" s="6"/>
      <c r="B757" s="6"/>
      <c r="C757" s="6"/>
      <c r="D757" s="6"/>
      <c r="E757" s="6"/>
      <c r="F757" s="6"/>
      <c r="G757" s="6"/>
      <c r="H757" s="6"/>
      <c r="I757" s="18"/>
      <c r="J757" s="18"/>
      <c r="K757" s="19"/>
      <c r="L757" s="6"/>
      <c r="M757" s="20"/>
      <c r="N757" s="20"/>
      <c r="O757" s="17"/>
      <c r="P757" s="35"/>
    </row>
    <row r="758" spans="1:16" x14ac:dyDescent="0.3">
      <c r="A758" s="6"/>
      <c r="B758" s="6"/>
      <c r="C758" s="6"/>
      <c r="D758" s="6"/>
      <c r="E758" s="6"/>
      <c r="F758" s="6"/>
      <c r="G758" s="6"/>
      <c r="H758" s="6"/>
      <c r="I758" s="18"/>
      <c r="J758" s="17"/>
      <c r="K758" s="19"/>
      <c r="L758" s="6"/>
      <c r="M758" s="20"/>
      <c r="N758" s="20"/>
      <c r="O758" s="6"/>
      <c r="P758" s="35"/>
    </row>
    <row r="759" spans="1:16" x14ac:dyDescent="0.3">
      <c r="A759" s="6"/>
      <c r="B759" s="6"/>
      <c r="C759" s="6"/>
      <c r="D759" s="6"/>
      <c r="E759" s="6"/>
      <c r="F759" s="6"/>
      <c r="G759" s="6"/>
      <c r="H759" s="6"/>
      <c r="I759" s="18"/>
      <c r="J759" s="18"/>
      <c r="K759" s="19"/>
      <c r="L759" s="6"/>
      <c r="M759" s="20"/>
      <c r="N759" s="20"/>
      <c r="O759" s="17"/>
      <c r="P759" s="35"/>
    </row>
    <row r="760" spans="1:16" x14ac:dyDescent="0.3">
      <c r="A760" s="6"/>
      <c r="B760" s="6"/>
      <c r="C760" s="6"/>
      <c r="D760" s="6"/>
      <c r="E760" s="6"/>
      <c r="F760" s="6"/>
      <c r="G760" s="6"/>
      <c r="H760" s="6"/>
      <c r="I760" s="18"/>
      <c r="J760" s="18"/>
      <c r="K760" s="19"/>
      <c r="L760" s="6"/>
      <c r="M760" s="20"/>
      <c r="N760" s="20"/>
      <c r="O760" s="17"/>
      <c r="P760" s="35"/>
    </row>
    <row r="761" spans="1:16" x14ac:dyDescent="0.3">
      <c r="A761" s="6"/>
      <c r="B761" s="6"/>
      <c r="C761" s="6"/>
      <c r="D761" s="6"/>
      <c r="E761" s="6"/>
      <c r="F761" s="6"/>
      <c r="G761" s="6"/>
      <c r="H761" s="6"/>
      <c r="I761" s="18"/>
      <c r="J761" s="18"/>
      <c r="K761" s="19"/>
      <c r="L761" s="6"/>
      <c r="M761" s="20"/>
      <c r="N761" s="20"/>
      <c r="O761" s="17"/>
      <c r="P761" s="35"/>
    </row>
    <row r="762" spans="1:16" x14ac:dyDescent="0.3">
      <c r="A762" s="6"/>
      <c r="B762" s="6"/>
      <c r="C762" s="6"/>
      <c r="D762" s="6"/>
      <c r="E762" s="6"/>
      <c r="F762" s="6"/>
      <c r="G762" s="6"/>
      <c r="H762" s="6"/>
      <c r="I762" s="18"/>
      <c r="J762" s="17"/>
      <c r="K762" s="19"/>
      <c r="L762" s="6"/>
      <c r="M762" s="20"/>
      <c r="N762" s="20"/>
      <c r="O762" s="17"/>
      <c r="P762" s="35"/>
    </row>
    <row r="763" spans="1:16" x14ac:dyDescent="0.3">
      <c r="A763" s="6"/>
      <c r="B763" s="6"/>
      <c r="C763" s="6"/>
      <c r="D763" s="6"/>
      <c r="E763" s="6"/>
      <c r="F763" s="6"/>
      <c r="G763" s="6"/>
      <c r="H763" s="6"/>
      <c r="I763" s="18"/>
      <c r="J763" s="18"/>
      <c r="K763" s="19"/>
      <c r="L763" s="6"/>
      <c r="M763" s="20"/>
      <c r="N763" s="20"/>
      <c r="O763" s="17"/>
      <c r="P763" s="35"/>
    </row>
    <row r="764" spans="1:16" x14ac:dyDescent="0.3">
      <c r="A764" s="6"/>
      <c r="B764" s="6"/>
      <c r="C764" s="6"/>
      <c r="D764" s="6"/>
      <c r="E764" s="6"/>
      <c r="F764" s="6"/>
      <c r="G764" s="6"/>
      <c r="H764" s="6"/>
      <c r="I764" s="18"/>
      <c r="J764" s="18"/>
      <c r="K764" s="19"/>
      <c r="L764" s="6"/>
      <c r="M764" s="20"/>
      <c r="N764" s="20"/>
      <c r="O764" s="17"/>
      <c r="P764" s="35"/>
    </row>
    <row r="765" spans="1:16" x14ac:dyDescent="0.3">
      <c r="A765" s="6"/>
      <c r="B765" s="6"/>
      <c r="C765" s="6"/>
      <c r="D765" s="6"/>
      <c r="E765" s="6"/>
      <c r="F765" s="6"/>
      <c r="G765" s="6"/>
      <c r="H765" s="6"/>
      <c r="I765" s="18"/>
      <c r="J765" s="18"/>
      <c r="K765" s="19"/>
      <c r="L765" s="6"/>
      <c r="M765" s="20"/>
      <c r="N765" s="20"/>
      <c r="O765" s="17"/>
      <c r="P765" s="35"/>
    </row>
    <row r="766" spans="1:16" x14ac:dyDescent="0.3">
      <c r="A766" s="6"/>
      <c r="B766" s="6"/>
      <c r="C766" s="6"/>
      <c r="D766" s="6"/>
      <c r="E766" s="6"/>
      <c r="F766" s="6"/>
      <c r="G766" s="6"/>
      <c r="H766" s="6"/>
      <c r="I766" s="18"/>
      <c r="J766" s="18"/>
      <c r="K766" s="19"/>
      <c r="L766" s="6"/>
      <c r="M766" s="20"/>
      <c r="N766" s="20"/>
      <c r="O766" s="17"/>
      <c r="P766" s="35"/>
    </row>
    <row r="767" spans="1:16" x14ac:dyDescent="0.3">
      <c r="A767" s="6"/>
      <c r="B767" s="6"/>
      <c r="C767" s="6"/>
      <c r="D767" s="6"/>
      <c r="E767" s="6"/>
      <c r="F767" s="6"/>
      <c r="G767" s="6"/>
      <c r="H767" s="6"/>
      <c r="I767" s="18"/>
      <c r="J767" s="17"/>
      <c r="K767" s="19"/>
      <c r="L767" s="6"/>
      <c r="M767" s="20"/>
      <c r="N767" s="20"/>
      <c r="O767" s="6"/>
      <c r="P767" s="35"/>
    </row>
    <row r="768" spans="1:16" x14ac:dyDescent="0.3">
      <c r="A768" s="6"/>
      <c r="B768" s="6"/>
      <c r="C768" s="6"/>
      <c r="D768" s="6"/>
      <c r="E768" s="6"/>
      <c r="F768" s="6"/>
      <c r="G768" s="6"/>
      <c r="H768" s="6"/>
      <c r="I768" s="18"/>
      <c r="J768" s="18"/>
      <c r="K768" s="19"/>
      <c r="L768" s="6"/>
      <c r="M768" s="20"/>
      <c r="N768" s="20"/>
      <c r="O768" s="17"/>
      <c r="P768" s="35"/>
    </row>
    <row r="769" spans="1:16" x14ac:dyDescent="0.3">
      <c r="A769" s="6"/>
      <c r="B769" s="6"/>
      <c r="C769" s="6"/>
      <c r="D769" s="6"/>
      <c r="E769" s="6"/>
      <c r="F769" s="6"/>
      <c r="G769" s="6"/>
      <c r="H769" s="6"/>
      <c r="I769" s="18"/>
      <c r="J769" s="17"/>
      <c r="K769" s="19"/>
      <c r="L769" s="6"/>
      <c r="M769" s="20"/>
      <c r="N769" s="20"/>
      <c r="O769" s="17"/>
      <c r="P769" s="35"/>
    </row>
    <row r="770" spans="1:16" x14ac:dyDescent="0.3">
      <c r="A770" s="6"/>
      <c r="B770" s="6"/>
      <c r="C770" s="6"/>
      <c r="D770" s="6"/>
      <c r="E770" s="6"/>
      <c r="F770" s="6"/>
      <c r="G770" s="6"/>
      <c r="H770" s="6"/>
      <c r="I770" s="18"/>
      <c r="J770" s="18"/>
      <c r="K770" s="19"/>
      <c r="L770" s="6"/>
      <c r="M770" s="20"/>
      <c r="N770" s="20"/>
      <c r="O770" s="17"/>
      <c r="P770" s="35"/>
    </row>
    <row r="771" spans="1:16" x14ac:dyDescent="0.3">
      <c r="A771" s="6"/>
      <c r="B771" s="6"/>
      <c r="C771" s="6"/>
      <c r="D771" s="6"/>
      <c r="E771" s="6"/>
      <c r="F771" s="6"/>
      <c r="G771" s="6"/>
      <c r="H771" s="6"/>
      <c r="I771" s="18"/>
      <c r="J771" s="18"/>
      <c r="K771" s="19"/>
      <c r="L771" s="6"/>
      <c r="M771" s="20"/>
      <c r="N771" s="20"/>
      <c r="O771" s="17"/>
      <c r="P771" s="35"/>
    </row>
    <row r="772" spans="1:16" x14ac:dyDescent="0.3">
      <c r="A772" s="6"/>
      <c r="B772" s="6"/>
      <c r="C772" s="6"/>
      <c r="D772" s="6"/>
      <c r="E772" s="6"/>
      <c r="F772" s="6"/>
      <c r="G772" s="6"/>
      <c r="H772" s="6"/>
      <c r="I772" s="18"/>
      <c r="J772" s="18"/>
      <c r="K772" s="19"/>
      <c r="L772" s="6"/>
      <c r="M772" s="20"/>
      <c r="N772" s="20"/>
      <c r="O772" s="17"/>
      <c r="P772" s="35"/>
    </row>
    <row r="773" spans="1:16" x14ac:dyDescent="0.3">
      <c r="A773" s="6"/>
      <c r="B773" s="6"/>
      <c r="C773" s="6"/>
      <c r="D773" s="6"/>
      <c r="E773" s="6"/>
      <c r="F773" s="6"/>
      <c r="G773" s="6"/>
      <c r="H773" s="6"/>
      <c r="I773" s="18"/>
      <c r="J773" s="18"/>
      <c r="K773" s="19"/>
      <c r="L773" s="6"/>
      <c r="M773" s="20"/>
      <c r="N773" s="20"/>
      <c r="O773" s="17"/>
      <c r="P773" s="35"/>
    </row>
    <row r="774" spans="1:16" x14ac:dyDescent="0.3">
      <c r="A774" s="6"/>
      <c r="B774" s="6"/>
      <c r="C774" s="6"/>
      <c r="D774" s="6"/>
      <c r="E774" s="6"/>
      <c r="F774" s="6"/>
      <c r="G774" s="6"/>
      <c r="H774" s="6"/>
      <c r="I774" s="18"/>
      <c r="J774" s="18"/>
      <c r="K774" s="19"/>
      <c r="L774" s="6"/>
      <c r="M774" s="20"/>
      <c r="N774" s="20"/>
      <c r="O774" s="6"/>
      <c r="P774" s="35"/>
    </row>
    <row r="775" spans="1:16" x14ac:dyDescent="0.3">
      <c r="A775" s="6"/>
      <c r="B775" s="6"/>
      <c r="C775" s="6"/>
      <c r="D775" s="6"/>
      <c r="E775" s="6"/>
      <c r="F775" s="6"/>
      <c r="G775" s="6"/>
      <c r="H775" s="6"/>
      <c r="I775" s="18"/>
      <c r="J775" s="18"/>
      <c r="K775" s="19"/>
      <c r="L775" s="6"/>
      <c r="M775" s="20"/>
      <c r="N775" s="20"/>
      <c r="O775" s="17"/>
      <c r="P775" s="35"/>
    </row>
    <row r="776" spans="1:16" x14ac:dyDescent="0.3">
      <c r="A776" s="6"/>
      <c r="B776" s="6"/>
      <c r="C776" s="6"/>
      <c r="D776" s="6"/>
      <c r="E776" s="6"/>
      <c r="F776" s="6"/>
      <c r="G776" s="6"/>
      <c r="H776" s="6"/>
      <c r="I776" s="18"/>
      <c r="J776" s="17"/>
      <c r="K776" s="19"/>
      <c r="L776" s="6"/>
      <c r="M776" s="20"/>
      <c r="N776" s="20"/>
      <c r="O776" s="17"/>
      <c r="P776" s="35"/>
    </row>
    <row r="777" spans="1:16" x14ac:dyDescent="0.3">
      <c r="A777" s="6"/>
      <c r="B777" s="6"/>
      <c r="C777" s="6"/>
      <c r="D777" s="6"/>
      <c r="E777" s="6"/>
      <c r="F777" s="6"/>
      <c r="G777" s="6"/>
      <c r="H777" s="6"/>
      <c r="I777" s="18"/>
      <c r="J777" s="18"/>
      <c r="K777" s="19"/>
      <c r="L777" s="6"/>
      <c r="M777" s="20"/>
      <c r="N777" s="20"/>
      <c r="O777" s="17"/>
      <c r="P777" s="35"/>
    </row>
    <row r="778" spans="1:16" x14ac:dyDescent="0.3">
      <c r="A778" s="6"/>
      <c r="B778" s="6"/>
      <c r="C778" s="6"/>
      <c r="D778" s="6"/>
      <c r="E778" s="6"/>
      <c r="F778" s="6"/>
      <c r="G778" s="6"/>
      <c r="H778" s="6"/>
      <c r="I778" s="18"/>
      <c r="J778" s="18"/>
      <c r="K778" s="19"/>
      <c r="L778" s="6"/>
      <c r="M778" s="20"/>
      <c r="N778" s="20"/>
      <c r="O778" s="17"/>
      <c r="P778" s="35"/>
    </row>
    <row r="779" spans="1:16" x14ac:dyDescent="0.3">
      <c r="A779" s="6"/>
      <c r="B779" s="6"/>
      <c r="C779" s="6"/>
      <c r="D779" s="6"/>
      <c r="E779" s="6"/>
      <c r="F779" s="6"/>
      <c r="G779" s="6"/>
      <c r="H779" s="6"/>
      <c r="I779" s="18"/>
      <c r="J779" s="17"/>
      <c r="K779" s="19"/>
      <c r="L779" s="6"/>
      <c r="M779" s="20"/>
      <c r="N779" s="20"/>
      <c r="O779" s="6"/>
      <c r="P779" s="35"/>
    </row>
    <row r="780" spans="1:16" x14ac:dyDescent="0.3">
      <c r="A780" s="6"/>
      <c r="B780" s="6"/>
      <c r="C780" s="6"/>
      <c r="D780" s="6"/>
      <c r="E780" s="6"/>
      <c r="F780" s="6"/>
      <c r="G780" s="6"/>
      <c r="H780" s="6"/>
      <c r="I780" s="18"/>
      <c r="J780" s="18"/>
      <c r="K780" s="19"/>
      <c r="L780" s="6"/>
      <c r="M780" s="20"/>
      <c r="N780" s="20"/>
      <c r="O780" s="17"/>
      <c r="P780" s="35"/>
    </row>
    <row r="781" spans="1:16" x14ac:dyDescent="0.3">
      <c r="A781" s="6"/>
      <c r="B781" s="6"/>
      <c r="C781" s="6"/>
      <c r="D781" s="6"/>
      <c r="E781" s="6"/>
      <c r="F781" s="6"/>
      <c r="G781" s="6"/>
      <c r="H781" s="6"/>
      <c r="I781" s="18"/>
      <c r="J781" s="18"/>
      <c r="K781" s="19"/>
      <c r="L781" s="6"/>
      <c r="M781" s="20"/>
      <c r="N781" s="20"/>
      <c r="O781" s="17"/>
      <c r="P781" s="35"/>
    </row>
    <row r="782" spans="1:16" x14ac:dyDescent="0.3">
      <c r="A782" s="6"/>
      <c r="B782" s="6"/>
      <c r="C782" s="6"/>
      <c r="D782" s="6"/>
      <c r="E782" s="6"/>
      <c r="F782" s="6"/>
      <c r="G782" s="6"/>
      <c r="H782" s="6"/>
      <c r="I782" s="18"/>
      <c r="J782" s="17"/>
      <c r="K782" s="19"/>
      <c r="L782" s="6"/>
      <c r="M782" s="20"/>
      <c r="N782" s="20"/>
      <c r="O782" s="17"/>
      <c r="P782" s="35"/>
    </row>
    <row r="783" spans="1:16" x14ac:dyDescent="0.3">
      <c r="A783" s="6"/>
      <c r="B783" s="6"/>
      <c r="C783" s="6"/>
      <c r="D783" s="6"/>
      <c r="E783" s="6"/>
      <c r="F783" s="6"/>
      <c r="G783" s="6"/>
      <c r="H783" s="6"/>
      <c r="I783" s="18"/>
      <c r="J783" s="18"/>
      <c r="K783" s="19"/>
      <c r="L783" s="6"/>
      <c r="M783" s="20"/>
      <c r="N783" s="20"/>
      <c r="O783" s="17"/>
      <c r="P783" s="35"/>
    </row>
    <row r="784" spans="1:16" x14ac:dyDescent="0.3">
      <c r="A784" s="6"/>
      <c r="B784" s="6"/>
      <c r="C784" s="6"/>
      <c r="D784" s="6"/>
      <c r="E784" s="6"/>
      <c r="F784" s="6"/>
      <c r="G784" s="6"/>
      <c r="H784" s="6"/>
      <c r="I784" s="18"/>
      <c r="J784" s="17"/>
      <c r="K784" s="19"/>
      <c r="L784" s="6"/>
      <c r="M784" s="20"/>
      <c r="N784" s="20"/>
      <c r="O784" s="17"/>
      <c r="P784" s="35"/>
    </row>
    <row r="785" spans="1:16" x14ac:dyDescent="0.3">
      <c r="A785" s="6"/>
      <c r="B785" s="6"/>
      <c r="C785" s="6"/>
      <c r="D785" s="6"/>
      <c r="E785" s="6"/>
      <c r="F785" s="6"/>
      <c r="G785" s="6"/>
      <c r="H785" s="6"/>
      <c r="I785" s="18"/>
      <c r="J785" s="17"/>
      <c r="K785" s="19"/>
      <c r="L785" s="6"/>
      <c r="M785" s="20"/>
      <c r="N785" s="20"/>
      <c r="O785" s="6"/>
      <c r="P785" s="35"/>
    </row>
    <row r="786" spans="1:16" x14ac:dyDescent="0.3">
      <c r="A786" s="6"/>
      <c r="B786" s="6"/>
      <c r="C786" s="6"/>
      <c r="D786" s="6"/>
      <c r="E786" s="6"/>
      <c r="F786" s="6"/>
      <c r="G786" s="6"/>
      <c r="H786" s="6"/>
      <c r="I786" s="18"/>
      <c r="J786" s="18"/>
      <c r="K786" s="19"/>
      <c r="L786" s="6"/>
      <c r="M786" s="20"/>
      <c r="N786" s="20"/>
      <c r="O786" s="17"/>
      <c r="P786" s="35"/>
    </row>
    <row r="787" spans="1:16" x14ac:dyDescent="0.3">
      <c r="A787" s="6"/>
      <c r="B787" s="6"/>
      <c r="C787" s="6"/>
      <c r="D787" s="6"/>
      <c r="E787" s="6"/>
      <c r="F787" s="6"/>
      <c r="G787" s="6"/>
      <c r="H787" s="6"/>
      <c r="I787" s="18"/>
      <c r="J787" s="17"/>
      <c r="K787" s="19"/>
      <c r="L787" s="6"/>
      <c r="M787" s="20"/>
      <c r="N787" s="20"/>
      <c r="O787" s="6"/>
      <c r="P787" s="35"/>
    </row>
    <row r="788" spans="1:16" x14ac:dyDescent="0.3">
      <c r="A788" s="6"/>
      <c r="B788" s="6"/>
      <c r="C788" s="6"/>
      <c r="D788" s="6"/>
      <c r="E788" s="6"/>
      <c r="F788" s="6"/>
      <c r="G788" s="6"/>
      <c r="H788" s="6"/>
      <c r="I788" s="18"/>
      <c r="J788" s="17"/>
      <c r="K788" s="19"/>
      <c r="L788" s="6"/>
      <c r="M788" s="20"/>
      <c r="N788" s="20"/>
      <c r="O788" s="17"/>
      <c r="P788" s="35"/>
    </row>
    <row r="789" spans="1:16" x14ac:dyDescent="0.3">
      <c r="A789" s="6"/>
      <c r="B789" s="6"/>
      <c r="C789" s="6"/>
      <c r="D789" s="6"/>
      <c r="E789" s="6"/>
      <c r="F789" s="6"/>
      <c r="G789" s="6"/>
      <c r="H789" s="6"/>
      <c r="I789" s="18"/>
      <c r="J789" s="18"/>
      <c r="K789" s="19"/>
      <c r="L789" s="6"/>
      <c r="M789" s="20"/>
      <c r="N789" s="20"/>
      <c r="O789" s="17"/>
      <c r="P789" s="35"/>
    </row>
    <row r="790" spans="1:16" x14ac:dyDescent="0.3">
      <c r="A790" s="6"/>
      <c r="B790" s="6"/>
      <c r="C790" s="6"/>
      <c r="D790" s="6"/>
      <c r="E790" s="6"/>
      <c r="F790" s="6"/>
      <c r="G790" s="6"/>
      <c r="H790" s="6"/>
      <c r="I790" s="18"/>
      <c r="J790" s="18"/>
      <c r="K790" s="19"/>
      <c r="L790" s="6"/>
      <c r="M790" s="20"/>
      <c r="N790" s="20"/>
      <c r="O790" s="17"/>
      <c r="P790" s="35"/>
    </row>
    <row r="791" spans="1:16" x14ac:dyDescent="0.3">
      <c r="A791" s="6"/>
      <c r="B791" s="6"/>
      <c r="C791" s="6"/>
      <c r="D791" s="6"/>
      <c r="E791" s="6"/>
      <c r="F791" s="6"/>
      <c r="G791" s="6"/>
      <c r="H791" s="6"/>
      <c r="I791" s="18"/>
      <c r="J791" s="18"/>
      <c r="K791" s="19"/>
      <c r="L791" s="6"/>
      <c r="M791" s="20"/>
      <c r="N791" s="20"/>
      <c r="O791" s="17"/>
      <c r="P791" s="35"/>
    </row>
    <row r="792" spans="1:16" x14ac:dyDescent="0.3">
      <c r="A792" s="6"/>
      <c r="B792" s="6"/>
      <c r="C792" s="6"/>
      <c r="D792" s="6"/>
      <c r="E792" s="6"/>
      <c r="F792" s="6"/>
      <c r="G792" s="6"/>
      <c r="H792" s="6"/>
      <c r="I792" s="18"/>
      <c r="J792" s="18"/>
      <c r="K792" s="19"/>
      <c r="L792" s="6"/>
      <c r="M792" s="20"/>
      <c r="N792" s="20"/>
      <c r="O792" s="17"/>
      <c r="P792" s="35"/>
    </row>
    <row r="793" spans="1:16" x14ac:dyDescent="0.3">
      <c r="A793" s="6"/>
      <c r="B793" s="6"/>
      <c r="C793" s="6"/>
      <c r="D793" s="6"/>
      <c r="E793" s="6"/>
      <c r="F793" s="6"/>
      <c r="G793" s="6"/>
      <c r="H793" s="6"/>
      <c r="I793" s="18"/>
      <c r="J793" s="17"/>
      <c r="K793" s="19"/>
      <c r="L793" s="6"/>
      <c r="M793" s="20"/>
      <c r="N793" s="20"/>
      <c r="O793" s="6"/>
      <c r="P793" s="35"/>
    </row>
    <row r="794" spans="1:16" x14ac:dyDescent="0.3">
      <c r="A794" s="6"/>
      <c r="B794" s="6"/>
      <c r="C794" s="6"/>
      <c r="D794" s="6"/>
      <c r="E794" s="6"/>
      <c r="F794" s="6"/>
      <c r="G794" s="6"/>
      <c r="H794" s="6"/>
      <c r="I794" s="18"/>
      <c r="J794" s="18"/>
      <c r="K794" s="19"/>
      <c r="L794" s="6"/>
      <c r="M794" s="20"/>
      <c r="N794" s="20"/>
      <c r="O794" s="17"/>
      <c r="P794" s="35"/>
    </row>
    <row r="795" spans="1:16" x14ac:dyDescent="0.3">
      <c r="A795" s="6"/>
      <c r="B795" s="6"/>
      <c r="C795" s="6"/>
      <c r="D795" s="6"/>
      <c r="E795" s="6"/>
      <c r="F795" s="6"/>
      <c r="G795" s="6"/>
      <c r="H795" s="6"/>
      <c r="I795" s="18"/>
      <c r="J795" s="17"/>
      <c r="K795" s="19"/>
      <c r="L795" s="6"/>
      <c r="M795" s="20"/>
      <c r="N795" s="20"/>
      <c r="O795" s="6"/>
      <c r="P795" s="35"/>
    </row>
    <row r="796" spans="1:16" x14ac:dyDescent="0.3">
      <c r="A796" s="6"/>
      <c r="B796" s="6"/>
      <c r="C796" s="6"/>
      <c r="D796" s="6"/>
      <c r="E796" s="6"/>
      <c r="F796" s="6"/>
      <c r="G796" s="6"/>
      <c r="H796" s="6"/>
      <c r="I796" s="18"/>
      <c r="J796" s="17"/>
      <c r="K796" s="19"/>
      <c r="L796" s="6"/>
      <c r="M796" s="20"/>
      <c r="N796" s="20"/>
      <c r="O796" s="6"/>
      <c r="P796" s="35"/>
    </row>
    <row r="797" spans="1:16" x14ac:dyDescent="0.3">
      <c r="A797" s="6"/>
      <c r="B797" s="6"/>
      <c r="C797" s="6"/>
      <c r="D797" s="6"/>
      <c r="E797" s="6"/>
      <c r="F797" s="6"/>
      <c r="G797" s="6"/>
      <c r="H797" s="6"/>
      <c r="I797" s="18"/>
      <c r="J797" s="18"/>
      <c r="K797" s="19"/>
      <c r="L797" s="6"/>
      <c r="M797" s="20"/>
      <c r="N797" s="20"/>
      <c r="O797" s="17"/>
      <c r="P797" s="35"/>
    </row>
    <row r="798" spans="1:16" x14ac:dyDescent="0.3">
      <c r="A798" s="6"/>
      <c r="B798" s="6"/>
      <c r="C798" s="6"/>
      <c r="D798" s="6"/>
      <c r="E798" s="6"/>
      <c r="F798" s="6"/>
      <c r="G798" s="6"/>
      <c r="H798" s="6"/>
      <c r="I798" s="18"/>
      <c r="J798" s="18"/>
      <c r="K798" s="19"/>
      <c r="L798" s="6"/>
      <c r="M798" s="20"/>
      <c r="N798" s="20"/>
      <c r="O798" s="17"/>
      <c r="P798" s="35"/>
    </row>
    <row r="799" spans="1:16" x14ac:dyDescent="0.3">
      <c r="A799" s="6"/>
      <c r="B799" s="6"/>
      <c r="C799" s="6"/>
      <c r="D799" s="6"/>
      <c r="E799" s="6"/>
      <c r="F799" s="6"/>
      <c r="G799" s="6"/>
      <c r="H799" s="6"/>
      <c r="I799" s="18"/>
      <c r="J799" s="18"/>
      <c r="K799" s="19"/>
      <c r="L799" s="6"/>
      <c r="M799" s="20"/>
      <c r="N799" s="20"/>
      <c r="O799" s="17"/>
      <c r="P799" s="35"/>
    </row>
    <row r="800" spans="1:16" x14ac:dyDescent="0.3">
      <c r="A800" s="6"/>
      <c r="B800" s="6"/>
      <c r="C800" s="6"/>
      <c r="D800" s="6"/>
      <c r="E800" s="6"/>
      <c r="F800" s="6"/>
      <c r="G800" s="6"/>
      <c r="H800" s="6"/>
      <c r="I800" s="18"/>
      <c r="J800" s="18"/>
      <c r="K800" s="19"/>
      <c r="L800" s="6"/>
      <c r="M800" s="20"/>
      <c r="N800" s="20"/>
      <c r="O800" s="17"/>
      <c r="P800" s="35"/>
    </row>
    <row r="801" spans="1:16" x14ac:dyDescent="0.3">
      <c r="A801" s="6"/>
      <c r="B801" s="6"/>
      <c r="C801" s="6"/>
      <c r="D801" s="6"/>
      <c r="E801" s="6"/>
      <c r="F801" s="6"/>
      <c r="G801" s="6"/>
      <c r="H801" s="6"/>
      <c r="I801" s="18"/>
      <c r="J801" s="18"/>
      <c r="K801" s="19"/>
      <c r="L801" s="6"/>
      <c r="M801" s="20"/>
      <c r="N801" s="20"/>
      <c r="O801" s="17"/>
      <c r="P801" s="35"/>
    </row>
    <row r="802" spans="1:16" x14ac:dyDescent="0.3">
      <c r="A802" s="6"/>
      <c r="B802" s="6"/>
      <c r="C802" s="6"/>
      <c r="D802" s="6"/>
      <c r="E802" s="6"/>
      <c r="F802" s="6"/>
      <c r="G802" s="6"/>
      <c r="H802" s="6"/>
      <c r="I802" s="18"/>
      <c r="J802" s="17"/>
      <c r="K802" s="19"/>
      <c r="L802" s="6"/>
      <c r="M802" s="20"/>
      <c r="N802" s="20"/>
      <c r="O802" s="6"/>
      <c r="P802" s="35"/>
    </row>
    <row r="803" spans="1:16" x14ac:dyDescent="0.3">
      <c r="A803" s="6"/>
      <c r="B803" s="6"/>
      <c r="C803" s="6"/>
      <c r="D803" s="6"/>
      <c r="E803" s="6"/>
      <c r="F803" s="6"/>
      <c r="G803" s="6"/>
      <c r="H803" s="6"/>
      <c r="I803" s="18"/>
      <c r="J803" s="18"/>
      <c r="K803" s="19"/>
      <c r="L803" s="6"/>
      <c r="M803" s="20"/>
      <c r="N803" s="20"/>
      <c r="O803" s="17"/>
      <c r="P803" s="35"/>
    </row>
    <row r="804" spans="1:16" x14ac:dyDescent="0.3">
      <c r="A804" s="6"/>
      <c r="B804" s="6"/>
      <c r="C804" s="6"/>
      <c r="D804" s="6"/>
      <c r="E804" s="6"/>
      <c r="F804" s="6"/>
      <c r="G804" s="6"/>
      <c r="H804" s="6"/>
      <c r="I804" s="18"/>
      <c r="J804" s="17"/>
      <c r="K804" s="19"/>
      <c r="L804" s="6"/>
      <c r="M804" s="20"/>
      <c r="N804" s="20"/>
      <c r="O804" s="6"/>
      <c r="P804" s="35"/>
    </row>
    <row r="805" spans="1:16" x14ac:dyDescent="0.3">
      <c r="A805" s="6"/>
      <c r="B805" s="6"/>
      <c r="C805" s="6"/>
      <c r="D805" s="6"/>
      <c r="E805" s="6"/>
      <c r="F805" s="6"/>
      <c r="G805" s="6"/>
      <c r="H805" s="6"/>
      <c r="I805" s="18"/>
      <c r="J805" s="17"/>
      <c r="K805" s="19"/>
      <c r="L805" s="6"/>
      <c r="M805" s="20"/>
      <c r="N805" s="20"/>
      <c r="O805" s="17"/>
      <c r="P805" s="35"/>
    </row>
    <row r="806" spans="1:16" x14ac:dyDescent="0.3">
      <c r="A806" s="6"/>
      <c r="B806" s="6"/>
      <c r="C806" s="6"/>
      <c r="D806" s="6"/>
      <c r="E806" s="6"/>
      <c r="F806" s="6"/>
      <c r="G806" s="6"/>
      <c r="H806" s="6"/>
      <c r="I806" s="18"/>
      <c r="J806" s="18"/>
      <c r="K806" s="19"/>
      <c r="L806" s="6"/>
      <c r="M806" s="20"/>
      <c r="N806" s="20"/>
      <c r="O806" s="17"/>
      <c r="P806" s="35"/>
    </row>
    <row r="807" spans="1:16" x14ac:dyDescent="0.3">
      <c r="A807" s="6"/>
      <c r="B807" s="6"/>
      <c r="C807" s="6"/>
      <c r="D807" s="6"/>
      <c r="E807" s="6"/>
      <c r="F807" s="6"/>
      <c r="G807" s="6"/>
      <c r="H807" s="6"/>
      <c r="I807" s="18"/>
      <c r="J807" s="17"/>
      <c r="K807" s="19"/>
      <c r="L807" s="6"/>
      <c r="M807" s="20"/>
      <c r="N807" s="20"/>
      <c r="O807" s="6"/>
      <c r="P807" s="35"/>
    </row>
    <row r="808" spans="1:16" x14ac:dyDescent="0.3">
      <c r="A808" s="6"/>
      <c r="B808" s="6"/>
      <c r="C808" s="6"/>
      <c r="D808" s="6"/>
      <c r="E808" s="6"/>
      <c r="F808" s="6"/>
      <c r="G808" s="6"/>
      <c r="H808" s="6"/>
      <c r="I808" s="18"/>
      <c r="J808" s="17"/>
      <c r="K808" s="19"/>
      <c r="L808" s="6"/>
      <c r="M808" s="20"/>
      <c r="N808" s="20"/>
      <c r="O808" s="6"/>
      <c r="P808" s="35"/>
    </row>
    <row r="809" spans="1:16" x14ac:dyDescent="0.3">
      <c r="A809" s="6"/>
      <c r="B809" s="6"/>
      <c r="C809" s="6"/>
      <c r="D809" s="6"/>
      <c r="E809" s="6"/>
      <c r="F809" s="6"/>
      <c r="G809" s="6"/>
      <c r="H809" s="6"/>
      <c r="I809" s="18"/>
      <c r="J809" s="18"/>
      <c r="K809" s="19"/>
      <c r="L809" s="6"/>
      <c r="M809" s="20"/>
      <c r="N809" s="20"/>
      <c r="O809" s="17"/>
      <c r="P809" s="35"/>
    </row>
    <row r="810" spans="1:16" x14ac:dyDescent="0.3">
      <c r="A810" s="6"/>
      <c r="B810" s="6"/>
      <c r="C810" s="6"/>
      <c r="D810" s="6"/>
      <c r="E810" s="6"/>
      <c r="F810" s="6"/>
      <c r="G810" s="6"/>
      <c r="H810" s="6"/>
      <c r="I810" s="18"/>
      <c r="J810" s="17"/>
      <c r="K810" s="19"/>
      <c r="L810" s="6"/>
      <c r="M810" s="20"/>
      <c r="N810" s="20"/>
      <c r="O810" s="17"/>
      <c r="P810" s="35"/>
    </row>
    <row r="811" spans="1:16" x14ac:dyDescent="0.3">
      <c r="A811" s="6"/>
      <c r="B811" s="6"/>
      <c r="C811" s="6"/>
      <c r="D811" s="6"/>
      <c r="E811" s="6"/>
      <c r="F811" s="6"/>
      <c r="G811" s="6"/>
      <c r="H811" s="6"/>
      <c r="I811" s="18"/>
      <c r="J811" s="18"/>
      <c r="K811" s="19"/>
      <c r="L811" s="6"/>
      <c r="M811" s="20"/>
      <c r="N811" s="20"/>
      <c r="O811" s="17"/>
      <c r="P811" s="35"/>
    </row>
    <row r="812" spans="1:16" x14ac:dyDescent="0.3">
      <c r="A812" s="6"/>
      <c r="B812" s="6"/>
      <c r="C812" s="6"/>
      <c r="D812" s="6"/>
      <c r="E812" s="6"/>
      <c r="F812" s="6"/>
      <c r="G812" s="6"/>
      <c r="H812" s="6"/>
      <c r="I812" s="18"/>
      <c r="J812" s="17"/>
      <c r="K812" s="19"/>
      <c r="L812" s="6"/>
      <c r="M812" s="20"/>
      <c r="N812" s="20"/>
      <c r="O812" s="17"/>
      <c r="P812" s="35"/>
    </row>
    <row r="813" spans="1:16" x14ac:dyDescent="0.3">
      <c r="A813" s="6"/>
      <c r="B813" s="6"/>
      <c r="C813" s="6"/>
      <c r="D813" s="6"/>
      <c r="E813" s="6"/>
      <c r="F813" s="6"/>
      <c r="G813" s="6"/>
      <c r="H813" s="6"/>
      <c r="I813" s="18"/>
      <c r="J813" s="18"/>
      <c r="K813" s="19"/>
      <c r="L813" s="6"/>
      <c r="M813" s="20"/>
      <c r="N813" s="20"/>
      <c r="O813" s="17"/>
      <c r="P813" s="35"/>
    </row>
    <row r="814" spans="1:16" x14ac:dyDescent="0.3">
      <c r="A814" s="6"/>
      <c r="B814" s="6"/>
      <c r="C814" s="6"/>
      <c r="D814" s="6"/>
      <c r="E814" s="6"/>
      <c r="F814" s="6"/>
      <c r="G814" s="6"/>
      <c r="H814" s="6"/>
      <c r="I814" s="18"/>
      <c r="J814" s="17"/>
      <c r="K814" s="19"/>
      <c r="L814" s="6"/>
      <c r="M814" s="20"/>
      <c r="N814" s="20"/>
      <c r="O814" s="6"/>
      <c r="P814" s="35"/>
    </row>
    <row r="815" spans="1:16" x14ac:dyDescent="0.3">
      <c r="A815" s="6"/>
      <c r="B815" s="6"/>
      <c r="C815" s="6"/>
      <c r="D815" s="6"/>
      <c r="E815" s="6"/>
      <c r="F815" s="6"/>
      <c r="G815" s="6"/>
      <c r="H815" s="6"/>
      <c r="I815" s="18"/>
      <c r="J815" s="18"/>
      <c r="K815" s="19"/>
      <c r="L815" s="6"/>
      <c r="M815" s="20"/>
      <c r="N815" s="20"/>
      <c r="O815" s="17"/>
      <c r="P815" s="35"/>
    </row>
    <row r="816" spans="1:16" x14ac:dyDescent="0.3">
      <c r="A816" s="6"/>
      <c r="B816" s="6"/>
      <c r="C816" s="6"/>
      <c r="D816" s="6"/>
      <c r="E816" s="6"/>
      <c r="F816" s="6"/>
      <c r="G816" s="6"/>
      <c r="H816" s="6"/>
      <c r="I816" s="18"/>
      <c r="J816" s="17"/>
      <c r="K816" s="19"/>
      <c r="L816" s="6"/>
      <c r="M816" s="20"/>
      <c r="N816" s="20"/>
      <c r="O816" s="6"/>
      <c r="P816" s="35"/>
    </row>
    <row r="817" spans="1:16" x14ac:dyDescent="0.3">
      <c r="A817" s="6"/>
      <c r="B817" s="6"/>
      <c r="C817" s="6"/>
      <c r="D817" s="6"/>
      <c r="E817" s="6"/>
      <c r="F817" s="6"/>
      <c r="G817" s="6"/>
      <c r="H817" s="6"/>
      <c r="I817" s="18"/>
      <c r="J817" s="18"/>
      <c r="K817" s="19"/>
      <c r="L817" s="6"/>
      <c r="M817" s="20"/>
      <c r="N817" s="20"/>
      <c r="O817" s="6"/>
      <c r="P817" s="35"/>
    </row>
    <row r="818" spans="1:16" x14ac:dyDescent="0.3">
      <c r="A818" s="6"/>
      <c r="B818" s="6"/>
      <c r="C818" s="6"/>
      <c r="D818" s="6"/>
      <c r="E818" s="6"/>
      <c r="F818" s="6"/>
      <c r="G818" s="6"/>
      <c r="H818" s="6"/>
      <c r="I818" s="18"/>
      <c r="J818" s="18"/>
      <c r="K818" s="19"/>
      <c r="L818" s="6"/>
      <c r="M818" s="20"/>
      <c r="N818" s="20"/>
      <c r="O818" s="17"/>
      <c r="P818" s="35"/>
    </row>
    <row r="819" spans="1:16" x14ac:dyDescent="0.3">
      <c r="A819" s="6"/>
      <c r="B819" s="6"/>
      <c r="C819" s="6"/>
      <c r="D819" s="6"/>
      <c r="E819" s="6"/>
      <c r="F819" s="6"/>
      <c r="G819" s="6"/>
      <c r="H819" s="6"/>
      <c r="I819" s="18"/>
      <c r="J819" s="18"/>
      <c r="K819" s="19"/>
      <c r="L819" s="6"/>
      <c r="M819" s="20"/>
      <c r="N819" s="20"/>
      <c r="O819" s="17"/>
      <c r="P819" s="35"/>
    </row>
    <row r="820" spans="1:16" x14ac:dyDescent="0.3">
      <c r="A820" s="6"/>
      <c r="B820" s="6"/>
      <c r="C820" s="6"/>
      <c r="D820" s="6"/>
      <c r="E820" s="6"/>
      <c r="F820" s="6"/>
      <c r="G820" s="6"/>
      <c r="H820" s="6"/>
      <c r="I820" s="18"/>
      <c r="J820" s="18"/>
      <c r="K820" s="19"/>
      <c r="L820" s="6"/>
      <c r="M820" s="20"/>
      <c r="N820" s="20"/>
      <c r="O820" s="17"/>
      <c r="P820" s="35"/>
    </row>
    <row r="821" spans="1:16" x14ac:dyDescent="0.3">
      <c r="A821" s="6"/>
      <c r="B821" s="6"/>
      <c r="C821" s="6"/>
      <c r="D821" s="6"/>
      <c r="E821" s="6"/>
      <c r="F821" s="6"/>
      <c r="G821" s="6"/>
      <c r="H821" s="6"/>
      <c r="I821" s="18"/>
      <c r="J821" s="18"/>
      <c r="K821" s="19"/>
      <c r="L821" s="6"/>
      <c r="M821" s="20"/>
      <c r="N821" s="20"/>
      <c r="O821" s="17"/>
      <c r="P821" s="35"/>
    </row>
    <row r="822" spans="1:16" x14ac:dyDescent="0.3">
      <c r="A822" s="6"/>
      <c r="B822" s="6"/>
      <c r="C822" s="6"/>
      <c r="D822" s="6"/>
      <c r="E822" s="6"/>
      <c r="F822" s="6"/>
      <c r="G822" s="6"/>
      <c r="H822" s="6"/>
      <c r="I822" s="18"/>
      <c r="J822" s="18"/>
      <c r="K822" s="19"/>
      <c r="L822" s="6"/>
      <c r="M822" s="20"/>
      <c r="N822" s="20"/>
      <c r="O822" s="17"/>
      <c r="P822" s="35"/>
    </row>
    <row r="823" spans="1:16" x14ac:dyDescent="0.3">
      <c r="A823" s="6"/>
      <c r="B823" s="6"/>
      <c r="C823" s="6"/>
      <c r="D823" s="6"/>
      <c r="E823" s="6"/>
      <c r="F823" s="6"/>
      <c r="G823" s="6"/>
      <c r="H823" s="6"/>
      <c r="I823" s="18"/>
      <c r="J823" s="17"/>
      <c r="K823" s="19"/>
      <c r="L823" s="6"/>
      <c r="M823" s="20"/>
      <c r="N823" s="20"/>
      <c r="O823" s="6"/>
      <c r="P823" s="35"/>
    </row>
    <row r="824" spans="1:16" x14ac:dyDescent="0.3">
      <c r="A824" s="6"/>
      <c r="B824" s="6"/>
      <c r="C824" s="6"/>
      <c r="D824" s="6"/>
      <c r="E824" s="6"/>
      <c r="F824" s="6"/>
      <c r="G824" s="6"/>
      <c r="H824" s="6"/>
      <c r="I824" s="18"/>
      <c r="J824" s="18"/>
      <c r="K824" s="19"/>
      <c r="L824" s="6"/>
      <c r="M824" s="20"/>
      <c r="N824" s="20"/>
      <c r="O824" s="17"/>
      <c r="P824" s="35"/>
    </row>
    <row r="825" spans="1:16" x14ac:dyDescent="0.3">
      <c r="A825" s="6"/>
      <c r="B825" s="6"/>
      <c r="C825" s="6"/>
      <c r="D825" s="6"/>
      <c r="E825" s="6"/>
      <c r="F825" s="6"/>
      <c r="G825" s="6"/>
      <c r="H825" s="6"/>
      <c r="I825" s="18"/>
      <c r="J825" s="18"/>
      <c r="K825" s="19"/>
      <c r="L825" s="6"/>
      <c r="M825" s="20"/>
      <c r="N825" s="20"/>
      <c r="O825" s="17"/>
      <c r="P825" s="35"/>
    </row>
    <row r="826" spans="1:16" x14ac:dyDescent="0.3">
      <c r="A826" s="6"/>
      <c r="B826" s="6"/>
      <c r="C826" s="6"/>
      <c r="D826" s="6"/>
      <c r="E826" s="6"/>
      <c r="F826" s="6"/>
      <c r="G826" s="6"/>
      <c r="H826" s="6"/>
      <c r="I826" s="18"/>
      <c r="J826" s="18"/>
      <c r="K826" s="19"/>
      <c r="L826" s="6"/>
      <c r="M826" s="20"/>
      <c r="N826" s="20"/>
      <c r="O826" s="17"/>
      <c r="P826" s="35"/>
    </row>
    <row r="827" spans="1:16" x14ac:dyDescent="0.3">
      <c r="A827" s="6"/>
      <c r="B827" s="6"/>
      <c r="C827" s="6"/>
      <c r="D827" s="6"/>
      <c r="E827" s="6"/>
      <c r="F827" s="6"/>
      <c r="G827" s="6"/>
      <c r="H827" s="6"/>
      <c r="I827" s="18"/>
      <c r="J827" s="18"/>
      <c r="K827" s="19"/>
      <c r="L827" s="6"/>
      <c r="M827" s="20"/>
      <c r="N827" s="20"/>
      <c r="O827" s="17"/>
      <c r="P827" s="35"/>
    </row>
    <row r="828" spans="1:16" x14ac:dyDescent="0.3">
      <c r="A828" s="6"/>
      <c r="B828" s="6"/>
      <c r="C828" s="6"/>
      <c r="D828" s="6"/>
      <c r="E828" s="6"/>
      <c r="F828" s="6"/>
      <c r="G828" s="6"/>
      <c r="H828" s="6"/>
      <c r="I828" s="18"/>
      <c r="J828" s="18"/>
      <c r="K828" s="19"/>
      <c r="L828" s="6"/>
      <c r="M828" s="20"/>
      <c r="N828" s="20"/>
      <c r="O828" s="17"/>
      <c r="P828" s="35"/>
    </row>
    <row r="829" spans="1:16" x14ac:dyDescent="0.3">
      <c r="A829" s="6"/>
      <c r="B829" s="6"/>
      <c r="C829" s="6"/>
      <c r="D829" s="6"/>
      <c r="E829" s="6"/>
      <c r="F829" s="6"/>
      <c r="G829" s="6"/>
      <c r="H829" s="6"/>
      <c r="I829" s="18"/>
      <c r="J829" s="18"/>
      <c r="K829" s="19"/>
      <c r="L829" s="6"/>
      <c r="M829" s="20"/>
      <c r="N829" s="20"/>
      <c r="O829" s="17"/>
      <c r="P829" s="35"/>
    </row>
    <row r="830" spans="1:16" x14ac:dyDescent="0.3">
      <c r="A830" s="6"/>
      <c r="B830" s="6"/>
      <c r="C830" s="6"/>
      <c r="D830" s="6"/>
      <c r="E830" s="6"/>
      <c r="F830" s="6"/>
      <c r="G830" s="6"/>
      <c r="H830" s="6"/>
      <c r="I830" s="18"/>
      <c r="J830" s="18"/>
      <c r="K830" s="19"/>
      <c r="L830" s="6"/>
      <c r="M830" s="20"/>
      <c r="N830" s="20"/>
      <c r="O830" s="17"/>
      <c r="P830" s="35"/>
    </row>
    <row r="831" spans="1:16" x14ac:dyDescent="0.3">
      <c r="A831" s="6"/>
      <c r="B831" s="6"/>
      <c r="C831" s="6"/>
      <c r="D831" s="6"/>
      <c r="E831" s="6"/>
      <c r="F831" s="6"/>
      <c r="G831" s="6"/>
      <c r="H831" s="6"/>
      <c r="I831" s="18"/>
      <c r="J831" s="18"/>
      <c r="K831" s="19"/>
      <c r="L831" s="6"/>
      <c r="M831" s="20"/>
      <c r="N831" s="20"/>
      <c r="O831" s="17"/>
      <c r="P831" s="35"/>
    </row>
    <row r="832" spans="1:16" x14ac:dyDescent="0.3">
      <c r="A832" s="6"/>
      <c r="B832" s="6"/>
      <c r="C832" s="6"/>
      <c r="D832" s="6"/>
      <c r="E832" s="6"/>
      <c r="F832" s="6"/>
      <c r="G832" s="6"/>
      <c r="H832" s="6"/>
      <c r="I832" s="18"/>
      <c r="J832" s="17"/>
      <c r="K832" s="19"/>
      <c r="L832" s="6"/>
      <c r="M832" s="20"/>
      <c r="N832" s="20"/>
      <c r="O832" s="6"/>
      <c r="P832" s="35"/>
    </row>
    <row r="833" spans="1:16" x14ac:dyDescent="0.3">
      <c r="A833" s="6"/>
      <c r="B833" s="6"/>
      <c r="C833" s="6"/>
      <c r="D833" s="6"/>
      <c r="E833" s="6"/>
      <c r="F833" s="6"/>
      <c r="G833" s="6"/>
      <c r="H833" s="6"/>
      <c r="I833" s="18"/>
      <c r="J833" s="18"/>
      <c r="K833" s="19"/>
      <c r="L833" s="6"/>
      <c r="M833" s="20"/>
      <c r="N833" s="20"/>
      <c r="O833" s="17"/>
      <c r="P833" s="35"/>
    </row>
    <row r="834" spans="1:16" x14ac:dyDescent="0.3">
      <c r="A834" s="6"/>
      <c r="B834" s="6"/>
      <c r="C834" s="6"/>
      <c r="D834" s="6"/>
      <c r="E834" s="6"/>
      <c r="F834" s="6"/>
      <c r="G834" s="6"/>
      <c r="H834" s="6"/>
      <c r="I834" s="18"/>
      <c r="J834" s="18"/>
      <c r="K834" s="19"/>
      <c r="L834" s="6"/>
      <c r="M834" s="20"/>
      <c r="N834" s="20"/>
      <c r="O834" s="17"/>
      <c r="P834" s="35"/>
    </row>
    <row r="835" spans="1:16" x14ac:dyDescent="0.3">
      <c r="A835" s="6"/>
      <c r="B835" s="6"/>
      <c r="C835" s="6"/>
      <c r="D835" s="6"/>
      <c r="E835" s="6"/>
      <c r="F835" s="6"/>
      <c r="G835" s="6"/>
      <c r="H835" s="6"/>
      <c r="I835" s="18"/>
      <c r="J835" s="18"/>
      <c r="K835" s="19"/>
      <c r="L835" s="6"/>
      <c r="M835" s="20"/>
      <c r="N835" s="20"/>
      <c r="O835" s="17"/>
      <c r="P835" s="35"/>
    </row>
    <row r="836" spans="1:16" x14ac:dyDescent="0.3">
      <c r="A836" s="6"/>
      <c r="B836" s="6"/>
      <c r="C836" s="6"/>
      <c r="D836" s="6"/>
      <c r="E836" s="6"/>
      <c r="F836" s="6"/>
      <c r="G836" s="6"/>
      <c r="H836" s="6"/>
      <c r="I836" s="18"/>
      <c r="J836" s="18"/>
      <c r="K836" s="19"/>
      <c r="L836" s="6"/>
      <c r="M836" s="20"/>
      <c r="N836" s="20"/>
      <c r="O836" s="17"/>
      <c r="P836" s="35"/>
    </row>
    <row r="837" spans="1:16" x14ac:dyDescent="0.3">
      <c r="A837" s="6"/>
      <c r="B837" s="6"/>
      <c r="C837" s="6"/>
      <c r="D837" s="6"/>
      <c r="E837" s="6"/>
      <c r="F837" s="6"/>
      <c r="G837" s="6"/>
      <c r="H837" s="6"/>
      <c r="I837" s="18"/>
      <c r="J837" s="18"/>
      <c r="K837" s="19"/>
      <c r="L837" s="6"/>
      <c r="M837" s="20"/>
      <c r="N837" s="20"/>
      <c r="O837" s="17"/>
      <c r="P837" s="35"/>
    </row>
    <row r="838" spans="1:16" x14ac:dyDescent="0.3">
      <c r="A838" s="6"/>
      <c r="B838" s="6"/>
      <c r="C838" s="6"/>
      <c r="D838" s="6"/>
      <c r="E838" s="6"/>
      <c r="F838" s="6"/>
      <c r="G838" s="6"/>
      <c r="H838" s="6"/>
      <c r="I838" s="18"/>
      <c r="J838" s="17"/>
      <c r="K838" s="19"/>
      <c r="L838" s="6"/>
      <c r="M838" s="20"/>
      <c r="N838" s="20"/>
      <c r="O838" s="6"/>
      <c r="P838" s="35"/>
    </row>
    <row r="839" spans="1:16" x14ac:dyDescent="0.3">
      <c r="A839" s="6"/>
      <c r="B839" s="6"/>
      <c r="C839" s="6"/>
      <c r="D839" s="6"/>
      <c r="E839" s="6"/>
      <c r="F839" s="6"/>
      <c r="G839" s="6"/>
      <c r="H839" s="6"/>
      <c r="I839" s="18"/>
      <c r="J839" s="18"/>
      <c r="K839" s="19"/>
      <c r="L839" s="6"/>
      <c r="M839" s="20"/>
      <c r="N839" s="20"/>
      <c r="O839" s="17"/>
      <c r="P839" s="35"/>
    </row>
    <row r="840" spans="1:16" x14ac:dyDescent="0.3">
      <c r="A840" s="6"/>
      <c r="B840" s="6"/>
      <c r="C840" s="6"/>
      <c r="D840" s="6"/>
      <c r="E840" s="6"/>
      <c r="F840" s="6"/>
      <c r="G840" s="6"/>
      <c r="H840" s="6"/>
      <c r="I840" s="18"/>
      <c r="J840" s="17"/>
      <c r="K840" s="19"/>
      <c r="L840" s="6"/>
      <c r="M840" s="20"/>
      <c r="N840" s="20"/>
      <c r="O840" s="6"/>
      <c r="P840" s="35"/>
    </row>
    <row r="841" spans="1:16" x14ac:dyDescent="0.3">
      <c r="A841" s="6"/>
      <c r="B841" s="6"/>
      <c r="C841" s="6"/>
      <c r="D841" s="6"/>
      <c r="E841" s="6"/>
      <c r="F841" s="6"/>
      <c r="G841" s="6"/>
      <c r="H841" s="6"/>
      <c r="I841" s="18"/>
      <c r="J841" s="18"/>
      <c r="K841" s="19"/>
      <c r="L841" s="6"/>
      <c r="M841" s="20"/>
      <c r="N841" s="20"/>
      <c r="O841" s="17"/>
      <c r="P841" s="35"/>
    </row>
    <row r="842" spans="1:16" x14ac:dyDescent="0.3">
      <c r="A842" s="6"/>
      <c r="B842" s="6"/>
      <c r="C842" s="6"/>
      <c r="D842" s="6"/>
      <c r="E842" s="6"/>
      <c r="F842" s="6"/>
      <c r="G842" s="6"/>
      <c r="H842" s="6"/>
      <c r="I842" s="18"/>
      <c r="J842" s="18"/>
      <c r="K842" s="19"/>
      <c r="L842" s="6"/>
      <c r="M842" s="20"/>
      <c r="N842" s="20"/>
      <c r="O842" s="17"/>
      <c r="P842" s="35"/>
    </row>
    <row r="843" spans="1:16" x14ac:dyDescent="0.3">
      <c r="A843" s="6"/>
      <c r="B843" s="6"/>
      <c r="C843" s="6"/>
      <c r="D843" s="6"/>
      <c r="E843" s="6"/>
      <c r="F843" s="6"/>
      <c r="G843" s="6"/>
      <c r="H843" s="6"/>
      <c r="I843" s="18"/>
      <c r="J843" s="18"/>
      <c r="K843" s="19"/>
      <c r="L843" s="6"/>
      <c r="M843" s="20"/>
      <c r="N843" s="20"/>
      <c r="O843" s="17"/>
      <c r="P843" s="35"/>
    </row>
    <row r="844" spans="1:16" x14ac:dyDescent="0.3">
      <c r="A844" s="6"/>
      <c r="B844" s="6"/>
      <c r="C844" s="6"/>
      <c r="D844" s="6"/>
      <c r="E844" s="6"/>
      <c r="F844" s="6"/>
      <c r="G844" s="6"/>
      <c r="H844" s="6"/>
      <c r="I844" s="18"/>
      <c r="J844" s="18"/>
      <c r="K844" s="19"/>
      <c r="L844" s="6"/>
      <c r="M844" s="20"/>
      <c r="N844" s="20"/>
      <c r="O844" s="17"/>
      <c r="P844" s="35"/>
    </row>
    <row r="845" spans="1:16" x14ac:dyDescent="0.3">
      <c r="A845" s="6"/>
      <c r="B845" s="6"/>
      <c r="C845" s="6"/>
      <c r="D845" s="6"/>
      <c r="E845" s="6"/>
      <c r="F845" s="6"/>
      <c r="G845" s="6"/>
      <c r="H845" s="6"/>
      <c r="I845" s="18"/>
      <c r="J845" s="17"/>
      <c r="K845" s="19"/>
      <c r="L845" s="6"/>
      <c r="M845" s="20"/>
      <c r="N845" s="20"/>
      <c r="O845" s="6"/>
      <c r="P845" s="35"/>
    </row>
    <row r="846" spans="1:16" x14ac:dyDescent="0.3">
      <c r="A846" s="6"/>
      <c r="B846" s="6"/>
      <c r="C846" s="6"/>
      <c r="D846" s="6"/>
      <c r="E846" s="6"/>
      <c r="F846" s="6"/>
      <c r="G846" s="6"/>
      <c r="H846" s="6"/>
      <c r="I846" s="18"/>
      <c r="J846" s="18"/>
      <c r="K846" s="19"/>
      <c r="L846" s="6"/>
      <c r="M846" s="20"/>
      <c r="N846" s="20"/>
      <c r="O846" s="17"/>
      <c r="P846" s="35"/>
    </row>
    <row r="847" spans="1:16" x14ac:dyDescent="0.3">
      <c r="A847" s="6"/>
      <c r="B847" s="6"/>
      <c r="C847" s="6"/>
      <c r="D847" s="6"/>
      <c r="E847" s="6"/>
      <c r="F847" s="6"/>
      <c r="G847" s="6"/>
      <c r="H847" s="6"/>
      <c r="I847" s="18"/>
      <c r="J847" s="17"/>
      <c r="K847" s="19"/>
      <c r="L847" s="6"/>
      <c r="M847" s="20"/>
      <c r="N847" s="20"/>
      <c r="O847" s="17"/>
      <c r="P847" s="35"/>
    </row>
    <row r="848" spans="1:16" x14ac:dyDescent="0.3">
      <c r="A848" s="6"/>
      <c r="B848" s="6"/>
      <c r="C848" s="6"/>
      <c r="D848" s="6"/>
      <c r="E848" s="6"/>
      <c r="F848" s="6"/>
      <c r="G848" s="6"/>
      <c r="H848" s="6"/>
      <c r="I848" s="18"/>
      <c r="J848" s="18"/>
      <c r="K848" s="19"/>
      <c r="L848" s="6"/>
      <c r="M848" s="20"/>
      <c r="N848" s="20"/>
      <c r="O848" s="17"/>
      <c r="P848" s="35"/>
    </row>
    <row r="849" spans="1:16" x14ac:dyDescent="0.3">
      <c r="A849" s="6"/>
      <c r="B849" s="6"/>
      <c r="C849" s="6"/>
      <c r="D849" s="6"/>
      <c r="E849" s="6"/>
      <c r="F849" s="6"/>
      <c r="G849" s="6"/>
      <c r="H849" s="6"/>
      <c r="I849" s="18"/>
      <c r="J849" s="17"/>
      <c r="K849" s="19"/>
      <c r="L849" s="6"/>
      <c r="M849" s="20"/>
      <c r="N849" s="20"/>
      <c r="O849" s="17"/>
      <c r="P849" s="35"/>
    </row>
    <row r="850" spans="1:16" x14ac:dyDescent="0.3">
      <c r="A850" s="6"/>
      <c r="B850" s="6"/>
      <c r="C850" s="6"/>
      <c r="D850" s="6"/>
      <c r="E850" s="6"/>
      <c r="F850" s="6"/>
      <c r="G850" s="6"/>
      <c r="H850" s="6"/>
      <c r="I850" s="18"/>
      <c r="J850" s="18"/>
      <c r="K850" s="19"/>
      <c r="L850" s="6"/>
      <c r="M850" s="20"/>
      <c r="N850" s="20"/>
      <c r="O850" s="17"/>
      <c r="P850" s="35"/>
    </row>
    <row r="851" spans="1:16" x14ac:dyDescent="0.3">
      <c r="A851" s="6"/>
      <c r="B851" s="6"/>
      <c r="C851" s="6"/>
      <c r="D851" s="6"/>
      <c r="E851" s="6"/>
      <c r="F851" s="6"/>
      <c r="G851" s="6"/>
      <c r="H851" s="6"/>
      <c r="I851" s="18"/>
      <c r="J851" s="17"/>
      <c r="K851" s="19"/>
      <c r="L851" s="6"/>
      <c r="M851" s="20"/>
      <c r="N851" s="20"/>
      <c r="O851" s="6"/>
      <c r="P851" s="35"/>
    </row>
    <row r="852" spans="1:16" x14ac:dyDescent="0.3">
      <c r="A852" s="6"/>
      <c r="B852" s="6"/>
      <c r="C852" s="6"/>
      <c r="D852" s="6"/>
      <c r="E852" s="6"/>
      <c r="F852" s="6"/>
      <c r="G852" s="6"/>
      <c r="H852" s="6"/>
      <c r="I852" s="18"/>
      <c r="J852" s="18"/>
      <c r="K852" s="19"/>
      <c r="L852" s="6"/>
      <c r="M852" s="20"/>
      <c r="N852" s="20"/>
      <c r="O852" s="17"/>
      <c r="P852" s="35"/>
    </row>
    <row r="853" spans="1:16" x14ac:dyDescent="0.3">
      <c r="A853" s="6"/>
      <c r="B853" s="6"/>
      <c r="C853" s="6"/>
      <c r="D853" s="6"/>
      <c r="E853" s="6"/>
      <c r="F853" s="6"/>
      <c r="G853" s="6"/>
      <c r="H853" s="6"/>
      <c r="I853" s="18"/>
      <c r="J853" s="17"/>
      <c r="K853" s="19"/>
      <c r="L853" s="6"/>
      <c r="M853" s="20"/>
      <c r="N853" s="20"/>
      <c r="O853" s="17"/>
      <c r="P853" s="35"/>
    </row>
    <row r="854" spans="1:16" x14ac:dyDescent="0.3">
      <c r="A854" s="6"/>
      <c r="B854" s="6"/>
      <c r="C854" s="6"/>
      <c r="D854" s="6"/>
      <c r="E854" s="6"/>
      <c r="F854" s="6"/>
      <c r="G854" s="6"/>
      <c r="H854" s="6"/>
      <c r="I854" s="18"/>
      <c r="J854" s="17"/>
      <c r="K854" s="19"/>
      <c r="L854" s="6"/>
      <c r="M854" s="20"/>
      <c r="N854" s="20"/>
      <c r="O854" s="17"/>
      <c r="P854" s="35"/>
    </row>
    <row r="855" spans="1:16" x14ac:dyDescent="0.3">
      <c r="A855" s="6"/>
      <c r="B855" s="6"/>
      <c r="C855" s="6"/>
      <c r="D855" s="6"/>
      <c r="E855" s="6"/>
      <c r="F855" s="6"/>
      <c r="G855" s="6"/>
      <c r="H855" s="6"/>
      <c r="I855" s="18"/>
      <c r="J855" s="18"/>
      <c r="K855" s="19"/>
      <c r="L855" s="6"/>
      <c r="M855" s="20"/>
      <c r="N855" s="20"/>
      <c r="O855" s="17"/>
      <c r="P855" s="35"/>
    </row>
    <row r="856" spans="1:16" x14ac:dyDescent="0.3">
      <c r="A856" s="6"/>
      <c r="B856" s="6"/>
      <c r="C856" s="6"/>
      <c r="D856" s="6"/>
      <c r="E856" s="6"/>
      <c r="F856" s="6"/>
      <c r="G856" s="6"/>
      <c r="H856" s="6"/>
      <c r="I856" s="18"/>
      <c r="J856" s="18"/>
      <c r="K856" s="19"/>
      <c r="L856" s="6"/>
      <c r="M856" s="20"/>
      <c r="N856" s="20"/>
      <c r="O856" s="6"/>
      <c r="P856" s="35"/>
    </row>
    <row r="857" spans="1:16" x14ac:dyDescent="0.3">
      <c r="A857" s="6"/>
      <c r="B857" s="6"/>
      <c r="C857" s="6"/>
      <c r="D857" s="6"/>
      <c r="E857" s="6"/>
      <c r="F857" s="6"/>
      <c r="G857" s="6"/>
      <c r="H857" s="6"/>
      <c r="I857" s="18"/>
      <c r="J857" s="18"/>
      <c r="K857" s="19"/>
      <c r="L857" s="6"/>
      <c r="M857" s="20"/>
      <c r="N857" s="20"/>
      <c r="O857" s="17"/>
      <c r="P857" s="35"/>
    </row>
    <row r="858" spans="1:16" x14ac:dyDescent="0.3">
      <c r="A858" s="6"/>
      <c r="B858" s="6"/>
      <c r="C858" s="6"/>
      <c r="D858" s="6"/>
      <c r="E858" s="6"/>
      <c r="F858" s="6"/>
      <c r="G858" s="6"/>
      <c r="H858" s="6"/>
      <c r="I858" s="18"/>
      <c r="J858" s="17"/>
      <c r="K858" s="19"/>
      <c r="L858" s="6"/>
      <c r="M858" s="20"/>
      <c r="N858" s="20"/>
      <c r="O858" s="6"/>
      <c r="P858" s="35"/>
    </row>
    <row r="859" spans="1:16" x14ac:dyDescent="0.3">
      <c r="A859" s="6"/>
      <c r="B859" s="6"/>
      <c r="C859" s="6"/>
      <c r="D859" s="6"/>
      <c r="E859" s="6"/>
      <c r="F859" s="6"/>
      <c r="G859" s="6"/>
      <c r="H859" s="6"/>
      <c r="I859" s="18"/>
      <c r="J859" s="18"/>
      <c r="K859" s="19"/>
      <c r="L859" s="6"/>
      <c r="M859" s="20"/>
      <c r="N859" s="20"/>
      <c r="O859" s="17"/>
      <c r="P859" s="35"/>
    </row>
    <row r="860" spans="1:16" x14ac:dyDescent="0.3">
      <c r="A860" s="6"/>
      <c r="B860" s="6"/>
      <c r="C860" s="6"/>
      <c r="D860" s="6"/>
      <c r="E860" s="6"/>
      <c r="F860" s="6"/>
      <c r="G860" s="6"/>
      <c r="H860" s="6"/>
      <c r="I860" s="18"/>
      <c r="J860" s="18"/>
      <c r="K860" s="19"/>
      <c r="L860" s="6"/>
      <c r="M860" s="20"/>
      <c r="N860" s="20"/>
      <c r="O860" s="17"/>
      <c r="P860" s="35"/>
    </row>
    <row r="861" spans="1:16" x14ac:dyDescent="0.3">
      <c r="A861" s="6"/>
      <c r="B861" s="6"/>
      <c r="C861" s="6"/>
      <c r="D861" s="6"/>
      <c r="E861" s="6"/>
      <c r="F861" s="6"/>
      <c r="G861" s="6"/>
      <c r="H861" s="6"/>
      <c r="I861" s="18"/>
      <c r="J861" s="18"/>
      <c r="K861" s="19"/>
      <c r="L861" s="6"/>
      <c r="M861" s="20"/>
      <c r="N861" s="20"/>
      <c r="O861" s="17"/>
      <c r="P861" s="35"/>
    </row>
    <row r="862" spans="1:16" x14ac:dyDescent="0.3">
      <c r="A862" s="6"/>
      <c r="B862" s="6"/>
      <c r="C862" s="6"/>
      <c r="D862" s="6"/>
      <c r="E862" s="6"/>
      <c r="F862" s="6"/>
      <c r="G862" s="6"/>
      <c r="H862" s="6"/>
      <c r="I862" s="18"/>
      <c r="J862" s="18"/>
      <c r="K862" s="19"/>
      <c r="L862" s="6"/>
      <c r="M862" s="20"/>
      <c r="N862" s="20"/>
      <c r="O862" s="17"/>
      <c r="P862" s="35"/>
    </row>
    <row r="863" spans="1:16" x14ac:dyDescent="0.3">
      <c r="A863" s="6"/>
      <c r="B863" s="6"/>
      <c r="C863" s="6"/>
      <c r="D863" s="6"/>
      <c r="E863" s="6"/>
      <c r="F863" s="6"/>
      <c r="G863" s="6"/>
      <c r="H863" s="6"/>
      <c r="I863" s="18"/>
      <c r="J863" s="18"/>
      <c r="K863" s="19"/>
      <c r="L863" s="6"/>
      <c r="M863" s="20"/>
      <c r="N863" s="20"/>
      <c r="O863" s="17"/>
      <c r="P863" s="35"/>
    </row>
    <row r="864" spans="1:16" x14ac:dyDescent="0.3">
      <c r="A864" s="6"/>
      <c r="B864" s="6"/>
      <c r="C864" s="6"/>
      <c r="D864" s="6"/>
      <c r="E864" s="6"/>
      <c r="F864" s="6"/>
      <c r="G864" s="6"/>
      <c r="H864" s="6"/>
      <c r="I864" s="18"/>
      <c r="J864" s="17"/>
      <c r="K864" s="19"/>
      <c r="L864" s="6"/>
      <c r="M864" s="20"/>
      <c r="N864" s="20"/>
      <c r="O864" s="17"/>
      <c r="P864" s="35"/>
    </row>
    <row r="865" spans="1:16" x14ac:dyDescent="0.3">
      <c r="A865" s="6"/>
      <c r="B865" s="6"/>
      <c r="C865" s="6"/>
      <c r="D865" s="6"/>
      <c r="E865" s="6"/>
      <c r="F865" s="6"/>
      <c r="G865" s="6"/>
      <c r="H865" s="6"/>
      <c r="I865" s="18"/>
      <c r="J865" s="17"/>
      <c r="K865" s="19"/>
      <c r="L865" s="6"/>
      <c r="M865" s="20"/>
      <c r="N865" s="20"/>
      <c r="O865" s="17"/>
      <c r="P865" s="35"/>
    </row>
    <row r="866" spans="1:16" x14ac:dyDescent="0.3">
      <c r="A866" s="6"/>
      <c r="B866" s="6"/>
      <c r="C866" s="6"/>
      <c r="D866" s="6"/>
      <c r="E866" s="6"/>
      <c r="F866" s="6"/>
      <c r="G866" s="6"/>
      <c r="H866" s="6"/>
      <c r="I866" s="18"/>
      <c r="J866" s="18"/>
      <c r="K866" s="19"/>
      <c r="L866" s="6"/>
      <c r="M866" s="20"/>
      <c r="N866" s="20"/>
      <c r="O866" s="17"/>
      <c r="P866" s="35"/>
    </row>
    <row r="867" spans="1:16" x14ac:dyDescent="0.3">
      <c r="A867" s="6"/>
      <c r="B867" s="6"/>
      <c r="C867" s="6"/>
      <c r="D867" s="6"/>
      <c r="E867" s="6"/>
      <c r="F867" s="6"/>
      <c r="G867" s="6"/>
      <c r="H867" s="6"/>
      <c r="I867" s="18"/>
      <c r="J867" s="18"/>
      <c r="K867" s="19"/>
      <c r="L867" s="6"/>
      <c r="M867" s="20"/>
      <c r="N867" s="20"/>
      <c r="O867" s="17"/>
      <c r="P867" s="35"/>
    </row>
    <row r="868" spans="1:16" x14ac:dyDescent="0.3">
      <c r="A868" s="6"/>
      <c r="B868" s="6"/>
      <c r="C868" s="6"/>
      <c r="D868" s="6"/>
      <c r="E868" s="6"/>
      <c r="F868" s="6"/>
      <c r="G868" s="6"/>
      <c r="H868" s="6"/>
      <c r="I868" s="18"/>
      <c r="J868" s="18"/>
      <c r="K868" s="19"/>
      <c r="L868" s="6"/>
      <c r="M868" s="20"/>
      <c r="N868" s="20"/>
      <c r="O868" s="17"/>
      <c r="P868" s="35"/>
    </row>
    <row r="869" spans="1:16" x14ac:dyDescent="0.3">
      <c r="A869" s="6"/>
      <c r="B869" s="6"/>
      <c r="C869" s="6"/>
      <c r="D869" s="6"/>
      <c r="E869" s="6"/>
      <c r="F869" s="6"/>
      <c r="G869" s="6"/>
      <c r="H869" s="6"/>
      <c r="I869" s="18"/>
      <c r="J869" s="18"/>
      <c r="K869" s="19"/>
      <c r="L869" s="6"/>
      <c r="M869" s="20"/>
      <c r="N869" s="20"/>
      <c r="O869" s="17"/>
      <c r="P869" s="35"/>
    </row>
    <row r="870" spans="1:16" x14ac:dyDescent="0.3">
      <c r="A870" s="6"/>
      <c r="B870" s="6"/>
      <c r="C870" s="6"/>
      <c r="D870" s="6"/>
      <c r="E870" s="6"/>
      <c r="F870" s="6"/>
      <c r="G870" s="6"/>
      <c r="H870" s="6"/>
      <c r="I870" s="18"/>
      <c r="J870" s="18"/>
      <c r="K870" s="19"/>
      <c r="L870" s="6"/>
      <c r="M870" s="20"/>
      <c r="N870" s="20"/>
      <c r="O870" s="17"/>
      <c r="P870" s="35"/>
    </row>
    <row r="871" spans="1:16" x14ac:dyDescent="0.3">
      <c r="A871" s="6"/>
      <c r="B871" s="6"/>
      <c r="C871" s="6"/>
      <c r="D871" s="6"/>
      <c r="E871" s="6"/>
      <c r="F871" s="6"/>
      <c r="G871" s="6"/>
      <c r="H871" s="6"/>
      <c r="I871" s="18"/>
      <c r="J871" s="17"/>
      <c r="K871" s="19"/>
      <c r="L871" s="6"/>
      <c r="M871" s="20"/>
      <c r="N871" s="20"/>
      <c r="O871" s="6"/>
      <c r="P871" s="35"/>
    </row>
    <row r="872" spans="1:16" x14ac:dyDescent="0.3">
      <c r="A872" s="6"/>
      <c r="B872" s="6"/>
      <c r="C872" s="6"/>
      <c r="D872" s="6"/>
      <c r="E872" s="6"/>
      <c r="F872" s="6"/>
      <c r="G872" s="6"/>
      <c r="H872" s="6"/>
      <c r="I872" s="18"/>
      <c r="J872" s="18"/>
      <c r="K872" s="19"/>
      <c r="L872" s="6"/>
      <c r="M872" s="20"/>
      <c r="N872" s="20"/>
      <c r="O872" s="17"/>
      <c r="P872" s="35"/>
    </row>
    <row r="873" spans="1:16" x14ac:dyDescent="0.3">
      <c r="A873" s="6"/>
      <c r="B873" s="6"/>
      <c r="C873" s="6"/>
      <c r="D873" s="6"/>
      <c r="E873" s="6"/>
      <c r="F873" s="6"/>
      <c r="G873" s="6"/>
      <c r="H873" s="6"/>
      <c r="I873" s="18"/>
      <c r="J873" s="18"/>
      <c r="K873" s="19"/>
      <c r="L873" s="6"/>
      <c r="M873" s="20"/>
      <c r="N873" s="20"/>
      <c r="O873" s="17"/>
      <c r="P873" s="35"/>
    </row>
    <row r="874" spans="1:16" x14ac:dyDescent="0.3">
      <c r="A874" s="6"/>
      <c r="B874" s="6"/>
      <c r="C874" s="6"/>
      <c r="D874" s="6"/>
      <c r="E874" s="6"/>
      <c r="F874" s="6"/>
      <c r="G874" s="6"/>
      <c r="H874" s="6"/>
      <c r="I874" s="18"/>
      <c r="J874" s="17"/>
      <c r="K874" s="19"/>
      <c r="L874" s="6"/>
      <c r="M874" s="20"/>
      <c r="N874" s="20"/>
      <c r="O874" s="6"/>
      <c r="P874" s="35"/>
    </row>
    <row r="875" spans="1:16" x14ac:dyDescent="0.3">
      <c r="A875" s="6"/>
      <c r="B875" s="6"/>
      <c r="C875" s="6"/>
      <c r="D875" s="6"/>
      <c r="E875" s="6"/>
      <c r="F875" s="6"/>
      <c r="G875" s="6"/>
      <c r="H875" s="6"/>
      <c r="I875" s="18"/>
      <c r="J875" s="17"/>
      <c r="K875" s="19"/>
      <c r="L875" s="6"/>
      <c r="M875" s="20"/>
      <c r="N875" s="20"/>
      <c r="O875" s="6"/>
      <c r="P875" s="35"/>
    </row>
    <row r="876" spans="1:16" x14ac:dyDescent="0.3">
      <c r="A876" s="6"/>
      <c r="B876" s="6"/>
      <c r="C876" s="6"/>
      <c r="D876" s="6"/>
      <c r="E876" s="6"/>
      <c r="F876" s="6"/>
      <c r="G876" s="6"/>
      <c r="H876" s="6"/>
      <c r="I876" s="18"/>
      <c r="J876" s="17"/>
      <c r="K876" s="19"/>
      <c r="L876" s="6"/>
      <c r="M876" s="20"/>
      <c r="N876" s="20"/>
      <c r="O876" s="17"/>
      <c r="P876" s="35"/>
    </row>
    <row r="877" spans="1:16" x14ac:dyDescent="0.3">
      <c r="A877" s="6"/>
      <c r="B877" s="6"/>
      <c r="C877" s="6"/>
      <c r="D877" s="6"/>
      <c r="E877" s="6"/>
      <c r="F877" s="6"/>
      <c r="G877" s="6"/>
      <c r="H877" s="6"/>
      <c r="I877" s="18"/>
      <c r="J877" s="18"/>
      <c r="K877" s="19"/>
      <c r="L877" s="6"/>
      <c r="M877" s="20"/>
      <c r="N877" s="20"/>
      <c r="O877" s="17"/>
      <c r="P877" s="35"/>
    </row>
    <row r="878" spans="1:16" x14ac:dyDescent="0.3">
      <c r="A878" s="6"/>
      <c r="B878" s="6"/>
      <c r="C878" s="6"/>
      <c r="D878" s="6"/>
      <c r="E878" s="6"/>
      <c r="F878" s="6"/>
      <c r="G878" s="6"/>
      <c r="H878" s="6"/>
      <c r="I878" s="18"/>
      <c r="J878" s="18"/>
      <c r="K878" s="19"/>
      <c r="L878" s="6"/>
      <c r="M878" s="20"/>
      <c r="N878" s="20"/>
      <c r="O878" s="17"/>
      <c r="P878" s="35"/>
    </row>
    <row r="879" spans="1:16" x14ac:dyDescent="0.3">
      <c r="A879" s="6"/>
      <c r="B879" s="6"/>
      <c r="C879" s="6"/>
      <c r="D879" s="6"/>
      <c r="E879" s="6"/>
      <c r="F879" s="6"/>
      <c r="G879" s="6"/>
      <c r="H879" s="6"/>
      <c r="I879" s="18"/>
      <c r="J879" s="18"/>
      <c r="K879" s="19"/>
      <c r="L879" s="6"/>
      <c r="M879" s="20"/>
      <c r="N879" s="20"/>
      <c r="O879" s="17"/>
      <c r="P879" s="35"/>
    </row>
    <row r="880" spans="1:16" x14ac:dyDescent="0.3">
      <c r="A880" s="6"/>
      <c r="B880" s="6"/>
      <c r="C880" s="6"/>
      <c r="D880" s="6"/>
      <c r="E880" s="6"/>
      <c r="F880" s="6"/>
      <c r="G880" s="6"/>
      <c r="H880" s="6"/>
      <c r="I880" s="18"/>
      <c r="J880" s="18"/>
      <c r="K880" s="19"/>
      <c r="L880" s="6"/>
      <c r="M880" s="20"/>
      <c r="N880" s="20"/>
      <c r="O880" s="17"/>
      <c r="P880" s="35"/>
    </row>
    <row r="881" spans="1:16" x14ac:dyDescent="0.3">
      <c r="A881" s="6"/>
      <c r="B881" s="6"/>
      <c r="C881" s="6"/>
      <c r="D881" s="6"/>
      <c r="E881" s="6"/>
      <c r="F881" s="6"/>
      <c r="G881" s="6"/>
      <c r="H881" s="6"/>
      <c r="I881" s="18"/>
      <c r="J881" s="18"/>
      <c r="K881" s="19"/>
      <c r="L881" s="6"/>
      <c r="M881" s="20"/>
      <c r="N881" s="20"/>
      <c r="O881" s="17"/>
      <c r="P881" s="35"/>
    </row>
    <row r="882" spans="1:16" x14ac:dyDescent="0.3">
      <c r="A882" s="6"/>
      <c r="B882" s="6"/>
      <c r="C882" s="6"/>
      <c r="D882" s="6"/>
      <c r="E882" s="6"/>
      <c r="F882" s="6"/>
      <c r="G882" s="6"/>
      <c r="H882" s="6"/>
      <c r="I882" s="18"/>
      <c r="J882" s="18"/>
      <c r="K882" s="19"/>
      <c r="L882" s="6"/>
      <c r="M882" s="20"/>
      <c r="N882" s="20"/>
      <c r="O882" s="17"/>
      <c r="P882" s="35"/>
    </row>
    <row r="883" spans="1:16" x14ac:dyDescent="0.3">
      <c r="A883" s="6"/>
      <c r="B883" s="6"/>
      <c r="C883" s="6"/>
      <c r="D883" s="6"/>
      <c r="E883" s="6"/>
      <c r="F883" s="6"/>
      <c r="G883" s="6"/>
      <c r="H883" s="6"/>
      <c r="I883" s="18"/>
      <c r="J883" s="18"/>
      <c r="K883" s="19"/>
      <c r="L883" s="6"/>
      <c r="M883" s="20"/>
      <c r="N883" s="20"/>
      <c r="O883" s="17"/>
      <c r="P883" s="35"/>
    </row>
    <row r="884" spans="1:16" x14ac:dyDescent="0.3">
      <c r="A884" s="6"/>
      <c r="B884" s="6"/>
      <c r="C884" s="6"/>
      <c r="D884" s="6"/>
      <c r="E884" s="6"/>
      <c r="F884" s="6"/>
      <c r="G884" s="6"/>
      <c r="H884" s="6"/>
      <c r="I884" s="18"/>
      <c r="J884" s="18"/>
      <c r="K884" s="19"/>
      <c r="L884" s="6"/>
      <c r="M884" s="20"/>
      <c r="N884" s="20"/>
      <c r="O884" s="17"/>
      <c r="P884" s="35"/>
    </row>
    <row r="885" spans="1:16" x14ac:dyDescent="0.3">
      <c r="A885" s="6"/>
      <c r="B885" s="6"/>
      <c r="C885" s="6"/>
      <c r="D885" s="6"/>
      <c r="E885" s="6"/>
      <c r="F885" s="6"/>
      <c r="G885" s="6"/>
      <c r="H885" s="6"/>
      <c r="I885" s="18"/>
      <c r="J885" s="18"/>
      <c r="K885" s="19"/>
      <c r="L885" s="6"/>
      <c r="M885" s="20"/>
      <c r="N885" s="20"/>
      <c r="O885" s="17"/>
      <c r="P885" s="35"/>
    </row>
    <row r="886" spans="1:16" x14ac:dyDescent="0.3">
      <c r="A886" s="6"/>
      <c r="B886" s="6"/>
      <c r="C886" s="6"/>
      <c r="D886" s="6"/>
      <c r="E886" s="6"/>
      <c r="F886" s="6"/>
      <c r="G886" s="6"/>
      <c r="H886" s="6"/>
      <c r="I886" s="18"/>
      <c r="J886" s="18"/>
      <c r="K886" s="19"/>
      <c r="L886" s="6"/>
      <c r="M886" s="20"/>
      <c r="N886" s="20"/>
      <c r="O886" s="17"/>
      <c r="P886" s="35"/>
    </row>
    <row r="887" spans="1:16" x14ac:dyDescent="0.3">
      <c r="A887" s="6"/>
      <c r="B887" s="6"/>
      <c r="C887" s="6"/>
      <c r="D887" s="6"/>
      <c r="E887" s="6"/>
      <c r="F887" s="6"/>
      <c r="G887" s="6"/>
      <c r="H887" s="6"/>
      <c r="I887" s="18"/>
      <c r="J887" s="18"/>
      <c r="K887" s="19"/>
      <c r="L887" s="6"/>
      <c r="M887" s="20"/>
      <c r="N887" s="20"/>
      <c r="O887" s="17"/>
      <c r="P887" s="35"/>
    </row>
    <row r="888" spans="1:16" x14ac:dyDescent="0.3">
      <c r="A888" s="6"/>
      <c r="B888" s="6"/>
      <c r="C888" s="6"/>
      <c r="D888" s="6"/>
      <c r="E888" s="6"/>
      <c r="F888" s="6"/>
      <c r="G888" s="6"/>
      <c r="H888" s="6"/>
      <c r="I888" s="18"/>
      <c r="J888" s="18"/>
      <c r="K888" s="19"/>
      <c r="L888" s="6"/>
      <c r="M888" s="20"/>
      <c r="N888" s="20"/>
      <c r="O888" s="17"/>
      <c r="P888" s="35"/>
    </row>
    <row r="889" spans="1:16" x14ac:dyDescent="0.3">
      <c r="A889" s="6"/>
      <c r="B889" s="6"/>
      <c r="C889" s="6"/>
      <c r="D889" s="6"/>
      <c r="E889" s="6"/>
      <c r="F889" s="6"/>
      <c r="G889" s="6"/>
      <c r="H889" s="6"/>
      <c r="I889" s="18"/>
      <c r="J889" s="17"/>
      <c r="K889" s="19"/>
      <c r="L889" s="6"/>
      <c r="M889" s="20"/>
      <c r="N889" s="20"/>
      <c r="O889" s="6"/>
      <c r="P889" s="35"/>
    </row>
    <row r="890" spans="1:16" x14ac:dyDescent="0.3">
      <c r="A890" s="6"/>
      <c r="B890" s="6"/>
      <c r="C890" s="6"/>
      <c r="D890" s="6"/>
      <c r="E890" s="6"/>
      <c r="F890" s="6"/>
      <c r="G890" s="6"/>
      <c r="H890" s="6"/>
      <c r="I890" s="18"/>
      <c r="J890" s="18"/>
      <c r="K890" s="19"/>
      <c r="L890" s="6"/>
      <c r="M890" s="20"/>
      <c r="N890" s="20"/>
      <c r="O890" s="17"/>
      <c r="P890" s="35"/>
    </row>
    <row r="891" spans="1:16" x14ac:dyDescent="0.3">
      <c r="A891" s="6"/>
      <c r="B891" s="6"/>
      <c r="C891" s="6"/>
      <c r="D891" s="6"/>
      <c r="E891" s="6"/>
      <c r="F891" s="6"/>
      <c r="G891" s="6"/>
      <c r="H891" s="6"/>
      <c r="I891" s="18"/>
      <c r="J891" s="18"/>
      <c r="K891" s="19"/>
      <c r="L891" s="6"/>
      <c r="M891" s="20"/>
      <c r="N891" s="20"/>
      <c r="O891" s="17"/>
      <c r="P891" s="35"/>
    </row>
    <row r="892" spans="1:16" x14ac:dyDescent="0.3">
      <c r="A892" s="6"/>
      <c r="B892" s="6"/>
      <c r="C892" s="6"/>
      <c r="D892" s="6"/>
      <c r="E892" s="6"/>
      <c r="F892" s="6"/>
      <c r="G892" s="6"/>
      <c r="H892" s="6"/>
      <c r="I892" s="18"/>
      <c r="J892" s="18"/>
      <c r="K892" s="19"/>
      <c r="L892" s="6"/>
      <c r="M892" s="20"/>
      <c r="N892" s="20"/>
      <c r="O892" s="17"/>
      <c r="P892" s="35"/>
    </row>
    <row r="893" spans="1:16" x14ac:dyDescent="0.3">
      <c r="A893" s="6"/>
      <c r="B893" s="6"/>
      <c r="C893" s="6"/>
      <c r="D893" s="6"/>
      <c r="E893" s="6"/>
      <c r="F893" s="6"/>
      <c r="G893" s="6"/>
      <c r="H893" s="6"/>
      <c r="I893" s="18"/>
      <c r="J893" s="18"/>
      <c r="K893" s="19"/>
      <c r="L893" s="6"/>
      <c r="M893" s="20"/>
      <c r="N893" s="20"/>
      <c r="O893" s="17"/>
      <c r="P893" s="35"/>
    </row>
    <row r="894" spans="1:16" x14ac:dyDescent="0.3">
      <c r="A894" s="6"/>
      <c r="B894" s="6"/>
      <c r="C894" s="6"/>
      <c r="D894" s="6"/>
      <c r="E894" s="6"/>
      <c r="F894" s="6"/>
      <c r="G894" s="6"/>
      <c r="H894" s="6"/>
      <c r="I894" s="18"/>
      <c r="J894" s="18"/>
      <c r="K894" s="19"/>
      <c r="L894" s="6"/>
      <c r="M894" s="20"/>
      <c r="N894" s="20"/>
      <c r="O894" s="17"/>
      <c r="P894" s="35"/>
    </row>
    <row r="895" spans="1:16" x14ac:dyDescent="0.3">
      <c r="A895" s="6"/>
      <c r="B895" s="6"/>
      <c r="C895" s="6"/>
      <c r="D895" s="6"/>
      <c r="E895" s="6"/>
      <c r="F895" s="6"/>
      <c r="G895" s="6"/>
      <c r="H895" s="6"/>
      <c r="I895" s="18"/>
      <c r="J895" s="17"/>
      <c r="K895" s="19"/>
      <c r="L895" s="6"/>
      <c r="M895" s="20"/>
      <c r="N895" s="20"/>
      <c r="O895" s="17"/>
      <c r="P895" s="35"/>
    </row>
    <row r="896" spans="1:16" x14ac:dyDescent="0.3">
      <c r="A896" s="6"/>
      <c r="B896" s="6"/>
      <c r="C896" s="6"/>
      <c r="D896" s="6"/>
      <c r="E896" s="6"/>
      <c r="F896" s="6"/>
      <c r="G896" s="6"/>
      <c r="H896" s="6"/>
      <c r="I896" s="18"/>
      <c r="J896" s="18"/>
      <c r="K896" s="19"/>
      <c r="L896" s="6"/>
      <c r="M896" s="20"/>
      <c r="N896" s="20"/>
      <c r="O896" s="17"/>
      <c r="P896" s="35"/>
    </row>
    <row r="897" spans="1:16" x14ac:dyDescent="0.3">
      <c r="A897" s="6"/>
      <c r="B897" s="6"/>
      <c r="C897" s="6"/>
      <c r="D897" s="6"/>
      <c r="E897" s="6"/>
      <c r="F897" s="6"/>
      <c r="G897" s="6"/>
      <c r="H897" s="6"/>
      <c r="I897" s="18"/>
      <c r="J897" s="17"/>
      <c r="K897" s="19"/>
      <c r="L897" s="6"/>
      <c r="M897" s="20"/>
      <c r="N897" s="20"/>
      <c r="O897" s="6"/>
      <c r="P897" s="35"/>
    </row>
    <row r="898" spans="1:16" x14ac:dyDescent="0.3">
      <c r="A898" s="6"/>
      <c r="B898" s="6"/>
      <c r="C898" s="6"/>
      <c r="D898" s="6"/>
      <c r="E898" s="6"/>
      <c r="F898" s="6"/>
      <c r="G898" s="6"/>
      <c r="H898" s="6"/>
      <c r="I898" s="18"/>
      <c r="J898" s="18"/>
      <c r="K898" s="19"/>
      <c r="L898" s="6"/>
      <c r="M898" s="20"/>
      <c r="N898" s="20"/>
      <c r="O898" s="17"/>
      <c r="P898" s="35"/>
    </row>
    <row r="899" spans="1:16" x14ac:dyDescent="0.3">
      <c r="A899" s="6"/>
      <c r="B899" s="6"/>
      <c r="C899" s="6"/>
      <c r="D899" s="6"/>
      <c r="E899" s="6"/>
      <c r="F899" s="6"/>
      <c r="G899" s="6"/>
      <c r="H899" s="6"/>
      <c r="I899" s="18"/>
      <c r="J899" s="18"/>
      <c r="K899" s="19"/>
      <c r="L899" s="6"/>
      <c r="M899" s="20"/>
      <c r="N899" s="20"/>
      <c r="O899" s="17"/>
      <c r="P899" s="35"/>
    </row>
    <row r="900" spans="1:16" x14ac:dyDescent="0.3">
      <c r="A900" s="6"/>
      <c r="B900" s="6"/>
      <c r="C900" s="6"/>
      <c r="D900" s="6"/>
      <c r="E900" s="6"/>
      <c r="F900" s="6"/>
      <c r="G900" s="6"/>
      <c r="H900" s="6"/>
      <c r="I900" s="18"/>
      <c r="J900" s="17"/>
      <c r="K900" s="19"/>
      <c r="L900" s="6"/>
      <c r="M900" s="20"/>
      <c r="N900" s="20"/>
      <c r="O900" s="6"/>
      <c r="P900" s="35"/>
    </row>
    <row r="901" spans="1:16" x14ac:dyDescent="0.3">
      <c r="A901" s="6"/>
      <c r="B901" s="6"/>
      <c r="C901" s="6"/>
      <c r="D901" s="6"/>
      <c r="E901" s="6"/>
      <c r="F901" s="6"/>
      <c r="G901" s="6"/>
      <c r="H901" s="6"/>
      <c r="I901" s="18"/>
      <c r="J901" s="17"/>
      <c r="K901" s="19"/>
      <c r="L901" s="6"/>
      <c r="M901" s="20"/>
      <c r="N901" s="20"/>
      <c r="O901" s="6"/>
      <c r="P901" s="35"/>
    </row>
    <row r="902" spans="1:16" x14ac:dyDescent="0.3">
      <c r="A902" s="6"/>
      <c r="B902" s="6"/>
      <c r="C902" s="6"/>
      <c r="D902" s="6"/>
      <c r="E902" s="6"/>
      <c r="F902" s="6"/>
      <c r="G902" s="6"/>
      <c r="H902" s="6"/>
      <c r="I902" s="18"/>
      <c r="J902" s="17"/>
      <c r="K902" s="19"/>
      <c r="L902" s="6"/>
      <c r="M902" s="20"/>
      <c r="N902" s="20"/>
      <c r="O902" s="17"/>
      <c r="P902" s="35"/>
    </row>
    <row r="903" spans="1:16" x14ac:dyDescent="0.3">
      <c r="A903" s="6"/>
      <c r="B903" s="6"/>
      <c r="C903" s="6"/>
      <c r="D903" s="6"/>
      <c r="E903" s="6"/>
      <c r="F903" s="6"/>
      <c r="G903" s="6"/>
      <c r="H903" s="6"/>
      <c r="I903" s="18"/>
      <c r="J903" s="18"/>
      <c r="K903" s="19"/>
      <c r="L903" s="6"/>
      <c r="M903" s="20"/>
      <c r="N903" s="20"/>
      <c r="O903" s="17"/>
      <c r="P903" s="35"/>
    </row>
    <row r="904" spans="1:16" x14ac:dyDescent="0.3">
      <c r="A904" s="6"/>
      <c r="B904" s="6"/>
      <c r="C904" s="6"/>
      <c r="D904" s="6"/>
      <c r="E904" s="6"/>
      <c r="F904" s="6"/>
      <c r="G904" s="6"/>
      <c r="H904" s="6"/>
      <c r="I904" s="18"/>
      <c r="J904" s="17"/>
      <c r="K904" s="19"/>
      <c r="L904" s="6"/>
      <c r="M904" s="20"/>
      <c r="N904" s="20"/>
      <c r="O904" s="6"/>
      <c r="P904" s="35"/>
    </row>
    <row r="905" spans="1:16" x14ac:dyDescent="0.3">
      <c r="A905" s="6"/>
      <c r="B905" s="6"/>
      <c r="C905" s="6"/>
      <c r="D905" s="6"/>
      <c r="E905" s="6"/>
      <c r="F905" s="6"/>
      <c r="G905" s="6"/>
      <c r="H905" s="6"/>
      <c r="I905" s="18"/>
      <c r="J905" s="18"/>
      <c r="K905" s="19"/>
      <c r="L905" s="6"/>
      <c r="M905" s="20"/>
      <c r="N905" s="20"/>
      <c r="O905" s="17"/>
      <c r="P905" s="35"/>
    </row>
    <row r="906" spans="1:16" x14ac:dyDescent="0.3">
      <c r="A906" s="6"/>
      <c r="B906" s="6"/>
      <c r="C906" s="6"/>
      <c r="D906" s="6"/>
      <c r="E906" s="6"/>
      <c r="F906" s="6"/>
      <c r="G906" s="6"/>
      <c r="H906" s="6"/>
      <c r="I906" s="18"/>
      <c r="J906" s="17"/>
      <c r="K906" s="19"/>
      <c r="L906" s="6"/>
      <c r="M906" s="20"/>
      <c r="N906" s="20"/>
      <c r="O906" s="6"/>
      <c r="P906" s="35"/>
    </row>
    <row r="907" spans="1:16" x14ac:dyDescent="0.3">
      <c r="A907" s="6"/>
      <c r="B907" s="6"/>
      <c r="C907" s="6"/>
      <c r="D907" s="6"/>
      <c r="E907" s="6"/>
      <c r="F907" s="6"/>
      <c r="G907" s="6"/>
      <c r="H907" s="6"/>
      <c r="I907" s="18"/>
      <c r="J907" s="18"/>
      <c r="K907" s="19"/>
      <c r="L907" s="6"/>
      <c r="M907" s="20"/>
      <c r="N907" s="20"/>
      <c r="O907" s="17"/>
      <c r="P907" s="35"/>
    </row>
    <row r="908" spans="1:16" x14ac:dyDescent="0.3">
      <c r="A908" s="6"/>
      <c r="B908" s="6"/>
      <c r="C908" s="6"/>
      <c r="D908" s="6"/>
      <c r="E908" s="6"/>
      <c r="F908" s="6"/>
      <c r="G908" s="6"/>
      <c r="H908" s="6"/>
      <c r="I908" s="18"/>
      <c r="J908" s="17"/>
      <c r="K908" s="19"/>
      <c r="L908" s="6"/>
      <c r="M908" s="20"/>
      <c r="N908" s="20"/>
      <c r="O908" s="17"/>
      <c r="P908" s="35"/>
    </row>
    <row r="909" spans="1:16" x14ac:dyDescent="0.3">
      <c r="A909" s="6"/>
      <c r="B909" s="6"/>
      <c r="C909" s="6"/>
      <c r="D909" s="6"/>
      <c r="E909" s="6"/>
      <c r="F909" s="6"/>
      <c r="G909" s="6"/>
      <c r="H909" s="6"/>
      <c r="I909" s="18"/>
      <c r="J909" s="18"/>
      <c r="K909" s="19"/>
      <c r="L909" s="6"/>
      <c r="M909" s="20"/>
      <c r="N909" s="20"/>
      <c r="O909" s="17"/>
      <c r="P909" s="35"/>
    </row>
    <row r="910" spans="1:16" x14ac:dyDescent="0.3">
      <c r="A910" s="6"/>
      <c r="B910" s="6"/>
      <c r="C910" s="6"/>
      <c r="D910" s="6"/>
      <c r="E910" s="6"/>
      <c r="F910" s="6"/>
      <c r="G910" s="6"/>
      <c r="H910" s="6"/>
      <c r="I910" s="18"/>
      <c r="J910" s="18"/>
      <c r="K910" s="19"/>
      <c r="L910" s="6"/>
      <c r="M910" s="20"/>
      <c r="N910" s="20"/>
      <c r="O910" s="17"/>
      <c r="P910" s="35"/>
    </row>
    <row r="911" spans="1:16" x14ac:dyDescent="0.3">
      <c r="A911" s="6"/>
      <c r="B911" s="6"/>
      <c r="C911" s="6"/>
      <c r="D911" s="6"/>
      <c r="E911" s="6"/>
      <c r="F911" s="6"/>
      <c r="G911" s="6"/>
      <c r="H911" s="6"/>
      <c r="I911" s="18"/>
      <c r="J911" s="18"/>
      <c r="K911" s="19"/>
      <c r="L911" s="6"/>
      <c r="M911" s="20"/>
      <c r="N911" s="20"/>
      <c r="O911" s="17"/>
      <c r="P911" s="35"/>
    </row>
    <row r="912" spans="1:16" x14ac:dyDescent="0.3">
      <c r="A912" s="6"/>
      <c r="B912" s="6"/>
      <c r="C912" s="6"/>
      <c r="D912" s="6"/>
      <c r="E912" s="6"/>
      <c r="F912" s="6"/>
      <c r="G912" s="6"/>
      <c r="H912" s="6"/>
      <c r="I912" s="18"/>
      <c r="J912" s="18"/>
      <c r="K912" s="19"/>
      <c r="L912" s="6"/>
      <c r="M912" s="20"/>
      <c r="N912" s="20"/>
      <c r="O912" s="17"/>
      <c r="P912" s="35"/>
    </row>
    <row r="913" spans="1:16" x14ac:dyDescent="0.3">
      <c r="A913" s="6"/>
      <c r="B913" s="6"/>
      <c r="C913" s="6"/>
      <c r="D913" s="6"/>
      <c r="E913" s="6"/>
      <c r="F913" s="6"/>
      <c r="G913" s="6"/>
      <c r="H913" s="6"/>
      <c r="I913" s="18"/>
      <c r="J913" s="18"/>
      <c r="K913" s="19"/>
      <c r="L913" s="6"/>
      <c r="M913" s="20"/>
      <c r="N913" s="20"/>
      <c r="O913" s="17"/>
      <c r="P913" s="35"/>
    </row>
    <row r="914" spans="1:16" x14ac:dyDescent="0.3">
      <c r="A914" s="6"/>
      <c r="B914" s="6"/>
      <c r="C914" s="6"/>
      <c r="D914" s="6"/>
      <c r="E914" s="6"/>
      <c r="F914" s="6"/>
      <c r="G914" s="6"/>
      <c r="H914" s="6"/>
      <c r="I914" s="18"/>
      <c r="J914" s="18"/>
      <c r="K914" s="19"/>
      <c r="L914" s="6"/>
      <c r="M914" s="20"/>
      <c r="N914" s="20"/>
      <c r="O914" s="17"/>
      <c r="P914" s="35"/>
    </row>
    <row r="915" spans="1:16" x14ac:dyDescent="0.3">
      <c r="A915" s="6"/>
      <c r="B915" s="6"/>
      <c r="C915" s="6"/>
      <c r="D915" s="6"/>
      <c r="E915" s="6"/>
      <c r="F915" s="6"/>
      <c r="G915" s="6"/>
      <c r="H915" s="6"/>
      <c r="I915" s="18"/>
      <c r="J915" s="17"/>
      <c r="K915" s="19"/>
      <c r="L915" s="6"/>
      <c r="M915" s="20"/>
      <c r="N915" s="20"/>
      <c r="O915" s="6"/>
      <c r="P915" s="35"/>
    </row>
    <row r="916" spans="1:16" x14ac:dyDescent="0.3">
      <c r="A916" s="6"/>
      <c r="B916" s="6"/>
      <c r="C916" s="6"/>
      <c r="D916" s="6"/>
      <c r="E916" s="6"/>
      <c r="F916" s="6"/>
      <c r="G916" s="6"/>
      <c r="H916" s="6"/>
      <c r="I916" s="18"/>
      <c r="J916" s="18"/>
      <c r="K916" s="19"/>
      <c r="L916" s="6"/>
      <c r="M916" s="20"/>
      <c r="N916" s="20"/>
      <c r="O916" s="17"/>
      <c r="P916" s="35"/>
    </row>
    <row r="917" spans="1:16" x14ac:dyDescent="0.3">
      <c r="A917" s="6"/>
      <c r="B917" s="6"/>
      <c r="C917" s="6"/>
      <c r="D917" s="6"/>
      <c r="E917" s="6"/>
      <c r="F917" s="6"/>
      <c r="G917" s="6"/>
      <c r="H917" s="6"/>
      <c r="I917" s="18"/>
      <c r="J917" s="18"/>
      <c r="K917" s="19"/>
      <c r="L917" s="6"/>
      <c r="M917" s="20"/>
      <c r="N917" s="20"/>
      <c r="O917" s="17"/>
      <c r="P917" s="35"/>
    </row>
    <row r="918" spans="1:16" x14ac:dyDescent="0.3">
      <c r="A918" s="6"/>
      <c r="B918" s="6"/>
      <c r="C918" s="6"/>
      <c r="D918" s="6"/>
      <c r="E918" s="6"/>
      <c r="F918" s="6"/>
      <c r="G918" s="6"/>
      <c r="H918" s="6"/>
      <c r="I918" s="18"/>
      <c r="J918" s="18"/>
      <c r="K918" s="19"/>
      <c r="L918" s="6"/>
      <c r="M918" s="20"/>
      <c r="N918" s="20"/>
      <c r="O918" s="17"/>
      <c r="P918" s="35"/>
    </row>
    <row r="919" spans="1:16" x14ac:dyDescent="0.3">
      <c r="A919" s="6"/>
      <c r="B919" s="6"/>
      <c r="C919" s="6"/>
      <c r="D919" s="6"/>
      <c r="E919" s="6"/>
      <c r="F919" s="6"/>
      <c r="G919" s="6"/>
      <c r="H919" s="6"/>
      <c r="I919" s="18"/>
      <c r="J919" s="18"/>
      <c r="K919" s="19"/>
      <c r="L919" s="6"/>
      <c r="M919" s="20"/>
      <c r="N919" s="20"/>
      <c r="O919" s="17"/>
      <c r="P919" s="35"/>
    </row>
    <row r="920" spans="1:16" x14ac:dyDescent="0.3">
      <c r="A920" s="6"/>
      <c r="B920" s="6"/>
      <c r="C920" s="6"/>
      <c r="D920" s="6"/>
      <c r="E920" s="6"/>
      <c r="F920" s="6"/>
      <c r="G920" s="6"/>
      <c r="H920" s="6"/>
      <c r="I920" s="18"/>
      <c r="J920" s="18"/>
      <c r="K920" s="19"/>
      <c r="L920" s="6"/>
      <c r="M920" s="20"/>
      <c r="N920" s="20"/>
      <c r="O920" s="17"/>
      <c r="P920" s="35"/>
    </row>
    <row r="921" spans="1:16" x14ac:dyDescent="0.3">
      <c r="A921" s="6"/>
      <c r="B921" s="6"/>
      <c r="C921" s="6"/>
      <c r="D921" s="6"/>
      <c r="E921" s="6"/>
      <c r="F921" s="6"/>
      <c r="G921" s="6"/>
      <c r="H921" s="6"/>
      <c r="I921" s="18"/>
      <c r="J921" s="17"/>
      <c r="K921" s="19"/>
      <c r="L921" s="6"/>
      <c r="M921" s="20"/>
      <c r="N921" s="20"/>
      <c r="O921" s="6"/>
      <c r="P921" s="35"/>
    </row>
    <row r="922" spans="1:16" x14ac:dyDescent="0.3">
      <c r="A922" s="6"/>
      <c r="B922" s="6"/>
      <c r="C922" s="6"/>
      <c r="D922" s="6"/>
      <c r="E922" s="6"/>
      <c r="F922" s="6"/>
      <c r="G922" s="6"/>
      <c r="H922" s="6"/>
      <c r="I922" s="18"/>
      <c r="J922" s="18"/>
      <c r="K922" s="19"/>
      <c r="L922" s="6"/>
      <c r="M922" s="20"/>
      <c r="N922" s="20"/>
      <c r="O922" s="17"/>
      <c r="P922" s="35"/>
    </row>
    <row r="923" spans="1:16" x14ac:dyDescent="0.3">
      <c r="A923" s="6"/>
      <c r="B923" s="6"/>
      <c r="C923" s="6"/>
      <c r="D923" s="6"/>
      <c r="E923" s="6"/>
      <c r="F923" s="6"/>
      <c r="G923" s="6"/>
      <c r="H923" s="6"/>
      <c r="I923" s="18"/>
      <c r="J923" s="18"/>
      <c r="K923" s="19"/>
      <c r="L923" s="6"/>
      <c r="M923" s="20"/>
      <c r="N923" s="20"/>
      <c r="O923" s="17"/>
      <c r="P923" s="35"/>
    </row>
    <row r="924" spans="1:16" x14ac:dyDescent="0.3">
      <c r="A924" s="6"/>
      <c r="B924" s="6"/>
      <c r="C924" s="6"/>
      <c r="D924" s="6"/>
      <c r="E924" s="6"/>
      <c r="F924" s="6"/>
      <c r="G924" s="6"/>
      <c r="H924" s="6"/>
      <c r="I924" s="18"/>
      <c r="J924" s="18"/>
      <c r="K924" s="19"/>
      <c r="L924" s="6"/>
      <c r="M924" s="20"/>
      <c r="N924" s="20"/>
      <c r="O924" s="17"/>
      <c r="P924" s="35"/>
    </row>
    <row r="925" spans="1:16" x14ac:dyDescent="0.3">
      <c r="A925" s="6"/>
      <c r="B925" s="6"/>
      <c r="C925" s="6"/>
      <c r="D925" s="6"/>
      <c r="E925" s="6"/>
      <c r="F925" s="6"/>
      <c r="G925" s="6"/>
      <c r="H925" s="6"/>
      <c r="I925" s="18"/>
      <c r="J925" s="18"/>
      <c r="K925" s="19"/>
      <c r="L925" s="6"/>
      <c r="M925" s="20"/>
      <c r="N925" s="20"/>
      <c r="O925" s="17"/>
      <c r="P925" s="35"/>
    </row>
    <row r="926" spans="1:16" x14ac:dyDescent="0.3">
      <c r="A926" s="6"/>
      <c r="B926" s="6"/>
      <c r="C926" s="6"/>
      <c r="D926" s="6"/>
      <c r="E926" s="6"/>
      <c r="F926" s="6"/>
      <c r="G926" s="6"/>
      <c r="H926" s="6"/>
      <c r="I926" s="18"/>
      <c r="J926" s="17"/>
      <c r="K926" s="19"/>
      <c r="L926" s="6"/>
      <c r="M926" s="20"/>
      <c r="N926" s="20"/>
      <c r="O926" s="17"/>
      <c r="P926" s="35"/>
    </row>
    <row r="927" spans="1:16" x14ac:dyDescent="0.3">
      <c r="A927" s="6"/>
      <c r="B927" s="6"/>
      <c r="C927" s="6"/>
      <c r="D927" s="6"/>
      <c r="E927" s="6"/>
      <c r="F927" s="6"/>
      <c r="G927" s="6"/>
      <c r="H927" s="6"/>
      <c r="I927" s="18"/>
      <c r="J927" s="18"/>
      <c r="K927" s="19"/>
      <c r="L927" s="6"/>
      <c r="M927" s="20"/>
      <c r="N927" s="20"/>
      <c r="O927" s="17"/>
      <c r="P927" s="35"/>
    </row>
    <row r="928" spans="1:16" x14ac:dyDescent="0.3">
      <c r="A928" s="6"/>
      <c r="B928" s="6"/>
      <c r="C928" s="6"/>
      <c r="D928" s="6"/>
      <c r="E928" s="6"/>
      <c r="F928" s="6"/>
      <c r="G928" s="6"/>
      <c r="H928" s="6"/>
      <c r="I928" s="18"/>
      <c r="J928" s="18"/>
      <c r="K928" s="19"/>
      <c r="L928" s="6"/>
      <c r="M928" s="20"/>
      <c r="N928" s="20"/>
      <c r="O928" s="17"/>
      <c r="P928" s="35"/>
    </row>
    <row r="929" spans="1:16" x14ac:dyDescent="0.3">
      <c r="A929" s="6"/>
      <c r="B929" s="6"/>
      <c r="C929" s="6"/>
      <c r="D929" s="6"/>
      <c r="E929" s="6"/>
      <c r="F929" s="6"/>
      <c r="G929" s="6"/>
      <c r="H929" s="6"/>
      <c r="I929" s="18"/>
      <c r="J929" s="17"/>
      <c r="K929" s="19"/>
      <c r="L929" s="6"/>
      <c r="M929" s="20"/>
      <c r="N929" s="20"/>
      <c r="O929" s="17"/>
      <c r="P929" s="35"/>
    </row>
    <row r="930" spans="1:16" x14ac:dyDescent="0.3">
      <c r="A930" s="6"/>
      <c r="B930" s="6"/>
      <c r="C930" s="6"/>
      <c r="D930" s="6"/>
      <c r="E930" s="6"/>
      <c r="F930" s="6"/>
      <c r="G930" s="6"/>
      <c r="H930" s="6"/>
      <c r="I930" s="18"/>
      <c r="J930" s="18"/>
      <c r="K930" s="19"/>
      <c r="L930" s="6"/>
      <c r="M930" s="20"/>
      <c r="N930" s="20"/>
      <c r="O930" s="17"/>
      <c r="P930" s="35"/>
    </row>
    <row r="931" spans="1:16" x14ac:dyDescent="0.3">
      <c r="A931" s="6"/>
      <c r="B931" s="6"/>
      <c r="C931" s="6"/>
      <c r="D931" s="6"/>
      <c r="E931" s="6"/>
      <c r="F931" s="6"/>
      <c r="G931" s="6"/>
      <c r="H931" s="6"/>
      <c r="I931" s="18"/>
      <c r="J931" s="17"/>
      <c r="K931" s="19"/>
      <c r="L931" s="6"/>
      <c r="M931" s="20"/>
      <c r="N931" s="20"/>
      <c r="O931" s="17"/>
      <c r="P931" s="35"/>
    </row>
    <row r="932" spans="1:16" x14ac:dyDescent="0.3">
      <c r="A932" s="6"/>
      <c r="B932" s="6"/>
      <c r="C932" s="6"/>
      <c r="D932" s="6"/>
      <c r="E932" s="6"/>
      <c r="F932" s="6"/>
      <c r="G932" s="6"/>
      <c r="H932" s="6"/>
      <c r="I932" s="18"/>
      <c r="J932" s="18"/>
      <c r="K932" s="19"/>
      <c r="L932" s="6"/>
      <c r="M932" s="20"/>
      <c r="N932" s="20"/>
      <c r="O932" s="17"/>
      <c r="P932" s="35"/>
    </row>
    <row r="933" spans="1:16" x14ac:dyDescent="0.3">
      <c r="A933" s="6"/>
      <c r="B933" s="6"/>
      <c r="C933" s="6"/>
      <c r="D933" s="6"/>
      <c r="E933" s="6"/>
      <c r="F933" s="6"/>
      <c r="G933" s="6"/>
      <c r="H933" s="6"/>
      <c r="I933" s="18"/>
      <c r="J933" s="18"/>
      <c r="K933" s="19"/>
      <c r="L933" s="6"/>
      <c r="M933" s="20"/>
      <c r="N933" s="20"/>
      <c r="O933" s="17"/>
      <c r="P933" s="35"/>
    </row>
    <row r="934" spans="1:16" x14ac:dyDescent="0.3">
      <c r="A934" s="6"/>
      <c r="B934" s="6"/>
      <c r="C934" s="6"/>
      <c r="D934" s="6"/>
      <c r="E934" s="6"/>
      <c r="F934" s="6"/>
      <c r="G934" s="6"/>
      <c r="H934" s="6"/>
      <c r="I934" s="18"/>
      <c r="J934" s="18"/>
      <c r="K934" s="19"/>
      <c r="L934" s="6"/>
      <c r="M934" s="20"/>
      <c r="N934" s="20"/>
      <c r="O934" s="17"/>
      <c r="P934" s="35"/>
    </row>
    <row r="935" spans="1:16" x14ac:dyDescent="0.3">
      <c r="A935" s="6"/>
      <c r="B935" s="6"/>
      <c r="C935" s="6"/>
      <c r="D935" s="6"/>
      <c r="E935" s="6"/>
      <c r="F935" s="6"/>
      <c r="G935" s="6"/>
      <c r="H935" s="6"/>
      <c r="I935" s="18"/>
      <c r="J935" s="17"/>
      <c r="K935" s="19"/>
      <c r="L935" s="6"/>
      <c r="M935" s="20"/>
      <c r="N935" s="20"/>
      <c r="O935" s="17"/>
      <c r="P935" s="35"/>
    </row>
    <row r="936" spans="1:16" x14ac:dyDescent="0.3">
      <c r="A936" s="6"/>
      <c r="B936" s="6"/>
      <c r="C936" s="6"/>
      <c r="D936" s="6"/>
      <c r="E936" s="6"/>
      <c r="F936" s="6"/>
      <c r="G936" s="6"/>
      <c r="H936" s="6"/>
      <c r="I936" s="18"/>
      <c r="J936" s="18"/>
      <c r="K936" s="19"/>
      <c r="L936" s="6"/>
      <c r="M936" s="20"/>
      <c r="N936" s="20"/>
      <c r="O936" s="17"/>
      <c r="P936" s="35"/>
    </row>
    <row r="937" spans="1:16" x14ac:dyDescent="0.3">
      <c r="A937" s="6"/>
      <c r="B937" s="6"/>
      <c r="C937" s="6"/>
      <c r="D937" s="6"/>
      <c r="E937" s="6"/>
      <c r="F937" s="6"/>
      <c r="G937" s="6"/>
      <c r="H937" s="6"/>
      <c r="I937" s="18"/>
      <c r="J937" s="17"/>
      <c r="K937" s="19"/>
      <c r="L937" s="6"/>
      <c r="M937" s="20"/>
      <c r="N937" s="20"/>
      <c r="O937" s="17"/>
      <c r="P937" s="35"/>
    </row>
    <row r="938" spans="1:16" x14ac:dyDescent="0.3">
      <c r="A938" s="6"/>
      <c r="B938" s="6"/>
      <c r="C938" s="6"/>
      <c r="D938" s="6"/>
      <c r="E938" s="6"/>
      <c r="F938" s="6"/>
      <c r="G938" s="6"/>
      <c r="H938" s="6"/>
      <c r="I938" s="18"/>
      <c r="J938" s="17"/>
      <c r="K938" s="19"/>
      <c r="L938" s="6"/>
      <c r="M938" s="20"/>
      <c r="N938" s="20"/>
      <c r="O938" s="6"/>
      <c r="P938" s="35"/>
    </row>
    <row r="939" spans="1:16" x14ac:dyDescent="0.3">
      <c r="A939" s="6"/>
      <c r="B939" s="6"/>
      <c r="C939" s="6"/>
      <c r="D939" s="6"/>
      <c r="E939" s="6"/>
      <c r="F939" s="6"/>
      <c r="G939" s="6"/>
      <c r="H939" s="6"/>
      <c r="I939" s="18"/>
      <c r="J939" s="18"/>
      <c r="K939" s="19"/>
      <c r="L939" s="6"/>
      <c r="M939" s="20"/>
      <c r="N939" s="20"/>
      <c r="O939" s="17"/>
      <c r="P939" s="35"/>
    </row>
    <row r="940" spans="1:16" x14ac:dyDescent="0.3">
      <c r="A940" s="6"/>
      <c r="B940" s="6"/>
      <c r="C940" s="6"/>
      <c r="D940" s="6"/>
      <c r="E940" s="6"/>
      <c r="F940" s="6"/>
      <c r="G940" s="6"/>
      <c r="H940" s="6"/>
      <c r="I940" s="18"/>
      <c r="J940" s="17"/>
      <c r="K940" s="19"/>
      <c r="L940" s="6"/>
      <c r="M940" s="20"/>
      <c r="N940" s="20"/>
      <c r="O940" s="17"/>
      <c r="P940" s="35"/>
    </row>
    <row r="941" spans="1:16" x14ac:dyDescent="0.3">
      <c r="A941" s="6"/>
      <c r="B941" s="6"/>
      <c r="C941" s="6"/>
      <c r="D941" s="6"/>
      <c r="E941" s="6"/>
      <c r="F941" s="6"/>
      <c r="G941" s="6"/>
      <c r="H941" s="6"/>
      <c r="I941" s="18"/>
      <c r="J941" s="18"/>
      <c r="K941" s="19"/>
      <c r="L941" s="6"/>
      <c r="M941" s="20"/>
      <c r="N941" s="20"/>
      <c r="O941" s="17"/>
      <c r="P941" s="35"/>
    </row>
    <row r="942" spans="1:16" x14ac:dyDescent="0.3">
      <c r="A942" s="6"/>
      <c r="B942" s="6"/>
      <c r="C942" s="6"/>
      <c r="D942" s="6"/>
      <c r="E942" s="6"/>
      <c r="F942" s="6"/>
      <c r="G942" s="6"/>
      <c r="H942" s="6"/>
      <c r="I942" s="18"/>
      <c r="J942" s="18"/>
      <c r="K942" s="19"/>
      <c r="L942" s="6"/>
      <c r="M942" s="20"/>
      <c r="N942" s="20"/>
      <c r="O942" s="17"/>
      <c r="P942" s="35"/>
    </row>
    <row r="943" spans="1:16" x14ac:dyDescent="0.3">
      <c r="A943" s="6"/>
      <c r="B943" s="6"/>
      <c r="C943" s="6"/>
      <c r="D943" s="6"/>
      <c r="E943" s="6"/>
      <c r="F943" s="6"/>
      <c r="G943" s="6"/>
      <c r="H943" s="6"/>
      <c r="I943" s="18"/>
      <c r="J943" s="18"/>
      <c r="K943" s="19"/>
      <c r="L943" s="6"/>
      <c r="M943" s="20"/>
      <c r="N943" s="20"/>
      <c r="O943" s="17"/>
      <c r="P943" s="35"/>
    </row>
    <row r="944" spans="1:16" x14ac:dyDescent="0.3">
      <c r="A944" s="6"/>
      <c r="B944" s="6"/>
      <c r="C944" s="6"/>
      <c r="D944" s="6"/>
      <c r="E944" s="6"/>
      <c r="F944" s="6"/>
      <c r="G944" s="6"/>
      <c r="H944" s="6"/>
      <c r="I944" s="18"/>
      <c r="J944" s="17"/>
      <c r="K944" s="19"/>
      <c r="L944" s="6"/>
      <c r="M944" s="20"/>
      <c r="N944" s="20"/>
      <c r="O944" s="17"/>
      <c r="P944" s="35"/>
    </row>
    <row r="945" spans="1:16" x14ac:dyDescent="0.3">
      <c r="A945" s="6"/>
      <c r="B945" s="6"/>
      <c r="C945" s="6"/>
      <c r="D945" s="6"/>
      <c r="E945" s="6"/>
      <c r="F945" s="6"/>
      <c r="G945" s="6"/>
      <c r="H945" s="6"/>
      <c r="I945" s="18"/>
      <c r="J945" s="18"/>
      <c r="K945" s="19"/>
      <c r="L945" s="6"/>
      <c r="M945" s="20"/>
      <c r="N945" s="20"/>
      <c r="O945" s="17"/>
      <c r="P945" s="35"/>
    </row>
    <row r="946" spans="1:16" x14ac:dyDescent="0.3">
      <c r="A946" s="6"/>
      <c r="B946" s="6"/>
      <c r="C946" s="6"/>
      <c r="D946" s="6"/>
      <c r="E946" s="6"/>
      <c r="F946" s="6"/>
      <c r="G946" s="6"/>
      <c r="H946" s="6"/>
      <c r="I946" s="18"/>
      <c r="J946" s="18"/>
      <c r="K946" s="19"/>
      <c r="L946" s="6"/>
      <c r="M946" s="20"/>
      <c r="N946" s="20"/>
      <c r="O946" s="17"/>
      <c r="P946" s="35"/>
    </row>
    <row r="947" spans="1:16" x14ac:dyDescent="0.3">
      <c r="A947" s="6"/>
      <c r="B947" s="6"/>
      <c r="C947" s="6"/>
      <c r="D947" s="6"/>
      <c r="E947" s="6"/>
      <c r="F947" s="6"/>
      <c r="G947" s="6"/>
      <c r="H947" s="6"/>
      <c r="I947" s="18"/>
      <c r="J947" s="18"/>
      <c r="K947" s="19"/>
      <c r="L947" s="6"/>
      <c r="M947" s="20"/>
      <c r="N947" s="20"/>
      <c r="O947" s="17"/>
      <c r="P947" s="35"/>
    </row>
    <row r="948" spans="1:16" x14ac:dyDescent="0.3">
      <c r="A948" s="6"/>
      <c r="B948" s="6"/>
      <c r="C948" s="6"/>
      <c r="D948" s="6"/>
      <c r="E948" s="6"/>
      <c r="F948" s="6"/>
      <c r="G948" s="6"/>
      <c r="H948" s="6"/>
      <c r="I948" s="18"/>
      <c r="J948" s="18"/>
      <c r="K948" s="19"/>
      <c r="L948" s="6"/>
      <c r="M948" s="20"/>
      <c r="N948" s="20"/>
      <c r="O948" s="17"/>
      <c r="P948" s="35"/>
    </row>
    <row r="949" spans="1:16" x14ac:dyDescent="0.3">
      <c r="A949" s="6"/>
      <c r="B949" s="6"/>
      <c r="C949" s="6"/>
      <c r="D949" s="6"/>
      <c r="E949" s="6"/>
      <c r="F949" s="6"/>
      <c r="G949" s="6"/>
      <c r="H949" s="6"/>
      <c r="I949" s="18"/>
      <c r="J949" s="18"/>
      <c r="K949" s="19"/>
      <c r="L949" s="6"/>
      <c r="M949" s="20"/>
      <c r="N949" s="20"/>
      <c r="O949" s="17"/>
      <c r="P949" s="35"/>
    </row>
    <row r="950" spans="1:16" x14ac:dyDescent="0.3">
      <c r="A950" s="6"/>
      <c r="B950" s="6"/>
      <c r="C950" s="6"/>
      <c r="D950" s="6"/>
      <c r="E950" s="6"/>
      <c r="F950" s="6"/>
      <c r="G950" s="6"/>
      <c r="H950" s="6"/>
      <c r="I950" s="18"/>
      <c r="J950" s="17"/>
      <c r="K950" s="19"/>
      <c r="L950" s="6"/>
      <c r="M950" s="20"/>
      <c r="N950" s="20"/>
      <c r="O950" s="6"/>
      <c r="P950" s="35"/>
    </row>
    <row r="951" spans="1:16" x14ac:dyDescent="0.3">
      <c r="A951" s="6"/>
      <c r="B951" s="6"/>
      <c r="C951" s="6"/>
      <c r="D951" s="6"/>
      <c r="E951" s="6"/>
      <c r="F951" s="6"/>
      <c r="G951" s="6"/>
      <c r="H951" s="6"/>
      <c r="I951" s="18"/>
      <c r="J951" s="18"/>
      <c r="K951" s="19"/>
      <c r="L951" s="6"/>
      <c r="M951" s="20"/>
      <c r="N951" s="20"/>
      <c r="O951" s="17"/>
      <c r="P951" s="35"/>
    </row>
    <row r="952" spans="1:16" x14ac:dyDescent="0.3">
      <c r="A952" s="6"/>
      <c r="B952" s="6"/>
      <c r="C952" s="6"/>
      <c r="D952" s="6"/>
      <c r="E952" s="6"/>
      <c r="F952" s="6"/>
      <c r="G952" s="6"/>
      <c r="H952" s="6"/>
      <c r="I952" s="18"/>
      <c r="J952" s="18"/>
      <c r="K952" s="19"/>
      <c r="L952" s="6"/>
      <c r="M952" s="20"/>
      <c r="N952" s="20"/>
      <c r="O952" s="17"/>
      <c r="P952" s="35"/>
    </row>
    <row r="953" spans="1:16" x14ac:dyDescent="0.3">
      <c r="A953" s="6"/>
      <c r="B953" s="6"/>
      <c r="C953" s="6"/>
      <c r="D953" s="6"/>
      <c r="E953" s="6"/>
      <c r="F953" s="6"/>
      <c r="G953" s="6"/>
      <c r="H953" s="6"/>
      <c r="I953" s="18"/>
      <c r="J953" s="18"/>
      <c r="K953" s="19"/>
      <c r="L953" s="6"/>
      <c r="M953" s="20"/>
      <c r="N953" s="20"/>
      <c r="O953" s="17"/>
      <c r="P953" s="35"/>
    </row>
    <row r="954" spans="1:16" x14ac:dyDescent="0.3">
      <c r="A954" s="6"/>
      <c r="B954" s="6"/>
      <c r="C954" s="6"/>
      <c r="D954" s="6"/>
      <c r="E954" s="6"/>
      <c r="F954" s="6"/>
      <c r="G954" s="6"/>
      <c r="H954" s="6"/>
      <c r="I954" s="18"/>
      <c r="J954" s="18"/>
      <c r="K954" s="19"/>
      <c r="L954" s="6"/>
      <c r="M954" s="20"/>
      <c r="N954" s="20"/>
      <c r="O954" s="17"/>
      <c r="P954" s="35"/>
    </row>
    <row r="955" spans="1:16" x14ac:dyDescent="0.3">
      <c r="A955" s="6"/>
      <c r="B955" s="6"/>
      <c r="C955" s="6"/>
      <c r="D955" s="6"/>
      <c r="E955" s="6"/>
      <c r="F955" s="6"/>
      <c r="G955" s="6"/>
      <c r="H955" s="6"/>
      <c r="I955" s="18"/>
      <c r="J955" s="18"/>
      <c r="K955" s="19"/>
      <c r="L955" s="6"/>
      <c r="M955" s="20"/>
      <c r="N955" s="20"/>
      <c r="O955" s="17"/>
      <c r="P955" s="35"/>
    </row>
    <row r="956" spans="1:16" x14ac:dyDescent="0.3">
      <c r="A956" s="6"/>
      <c r="B956" s="6"/>
      <c r="C956" s="6"/>
      <c r="D956" s="6"/>
      <c r="E956" s="6"/>
      <c r="F956" s="6"/>
      <c r="G956" s="6"/>
      <c r="H956" s="6"/>
      <c r="I956" s="18"/>
      <c r="J956" s="18"/>
      <c r="K956" s="19"/>
      <c r="L956" s="6"/>
      <c r="M956" s="20"/>
      <c r="N956" s="20"/>
      <c r="O956" s="17"/>
      <c r="P956" s="35"/>
    </row>
    <row r="957" spans="1:16" x14ac:dyDescent="0.3">
      <c r="A957" s="6"/>
      <c r="B957" s="6"/>
      <c r="C957" s="6"/>
      <c r="D957" s="6"/>
      <c r="E957" s="6"/>
      <c r="F957" s="6"/>
      <c r="G957" s="6"/>
      <c r="H957" s="6"/>
      <c r="I957" s="18"/>
      <c r="J957" s="17"/>
      <c r="K957" s="19"/>
      <c r="L957" s="6"/>
      <c r="M957" s="20"/>
      <c r="N957" s="20"/>
      <c r="O957" s="6"/>
      <c r="P957" s="35"/>
    </row>
    <row r="958" spans="1:16" x14ac:dyDescent="0.3">
      <c r="A958" s="6"/>
      <c r="B958" s="6"/>
      <c r="C958" s="6"/>
      <c r="D958" s="6"/>
      <c r="E958" s="6"/>
      <c r="F958" s="6"/>
      <c r="G958" s="6"/>
      <c r="H958" s="6"/>
      <c r="I958" s="18"/>
      <c r="J958" s="18"/>
      <c r="K958" s="19"/>
      <c r="L958" s="6"/>
      <c r="M958" s="20"/>
      <c r="N958" s="20"/>
      <c r="O958" s="17"/>
      <c r="P958" s="35"/>
    </row>
    <row r="959" spans="1:16" x14ac:dyDescent="0.3">
      <c r="A959" s="6"/>
      <c r="B959" s="6"/>
      <c r="C959" s="6"/>
      <c r="D959" s="6"/>
      <c r="E959" s="6"/>
      <c r="F959" s="6"/>
      <c r="G959" s="6"/>
      <c r="H959" s="6"/>
      <c r="I959" s="18"/>
      <c r="J959" s="18"/>
      <c r="K959" s="19"/>
      <c r="L959" s="6"/>
      <c r="M959" s="20"/>
      <c r="N959" s="20"/>
      <c r="O959" s="17"/>
      <c r="P959" s="35"/>
    </row>
    <row r="960" spans="1:16" x14ac:dyDescent="0.3">
      <c r="A960" s="6"/>
      <c r="B960" s="6"/>
      <c r="C960" s="6"/>
      <c r="D960" s="6"/>
      <c r="E960" s="6"/>
      <c r="F960" s="6"/>
      <c r="G960" s="6"/>
      <c r="H960" s="6"/>
      <c r="I960" s="18"/>
      <c r="J960" s="17"/>
      <c r="K960" s="19"/>
      <c r="L960" s="6"/>
      <c r="M960" s="20"/>
      <c r="N960" s="20"/>
      <c r="O960" s="17"/>
      <c r="P960" s="35"/>
    </row>
    <row r="961" spans="1:16" x14ac:dyDescent="0.3">
      <c r="A961" s="6"/>
      <c r="B961" s="6"/>
      <c r="C961" s="6"/>
      <c r="D961" s="6"/>
      <c r="E961" s="6"/>
      <c r="F961" s="6"/>
      <c r="G961" s="6"/>
      <c r="H961" s="6"/>
      <c r="I961" s="18"/>
      <c r="J961" s="18"/>
      <c r="K961" s="19"/>
      <c r="L961" s="6"/>
      <c r="M961" s="20"/>
      <c r="N961" s="20"/>
      <c r="O961" s="17"/>
      <c r="P961" s="35"/>
    </row>
    <row r="962" spans="1:16" x14ac:dyDescent="0.3">
      <c r="A962" s="6"/>
      <c r="B962" s="6"/>
      <c r="C962" s="6"/>
      <c r="D962" s="6"/>
      <c r="E962" s="6"/>
      <c r="F962" s="6"/>
      <c r="G962" s="6"/>
      <c r="H962" s="6"/>
      <c r="I962" s="18"/>
      <c r="J962" s="17"/>
      <c r="K962" s="19"/>
      <c r="L962" s="6"/>
      <c r="M962" s="20"/>
      <c r="N962" s="20"/>
      <c r="O962" s="6"/>
      <c r="P962" s="35"/>
    </row>
    <row r="963" spans="1:16" x14ac:dyDescent="0.3">
      <c r="A963" s="6"/>
      <c r="B963" s="6"/>
      <c r="C963" s="6"/>
      <c r="D963" s="6"/>
      <c r="E963" s="6"/>
      <c r="F963" s="6"/>
      <c r="G963" s="6"/>
      <c r="H963" s="6"/>
      <c r="I963" s="18"/>
      <c r="J963" s="17"/>
      <c r="K963" s="19"/>
      <c r="L963" s="6"/>
      <c r="M963" s="20"/>
      <c r="N963" s="20"/>
      <c r="O963" s="17"/>
      <c r="P963" s="35"/>
    </row>
    <row r="964" spans="1:16" x14ac:dyDescent="0.3">
      <c r="A964" s="6"/>
      <c r="B964" s="6"/>
      <c r="C964" s="6"/>
      <c r="D964" s="6"/>
      <c r="E964" s="6"/>
      <c r="F964" s="6"/>
      <c r="G964" s="6"/>
      <c r="H964" s="6"/>
      <c r="I964" s="18"/>
      <c r="J964" s="18"/>
      <c r="K964" s="19"/>
      <c r="L964" s="6"/>
      <c r="M964" s="20"/>
      <c r="N964" s="20"/>
      <c r="O964" s="17"/>
      <c r="P964" s="35"/>
    </row>
    <row r="965" spans="1:16" x14ac:dyDescent="0.3">
      <c r="A965" s="6"/>
      <c r="B965" s="6"/>
      <c r="C965" s="6"/>
      <c r="D965" s="6"/>
      <c r="E965" s="6"/>
      <c r="F965" s="6"/>
      <c r="G965" s="6"/>
      <c r="H965" s="6"/>
      <c r="I965" s="18"/>
      <c r="J965" s="18"/>
      <c r="K965" s="19"/>
      <c r="L965" s="6"/>
      <c r="M965" s="20"/>
      <c r="N965" s="20"/>
      <c r="O965" s="17"/>
      <c r="P965" s="35"/>
    </row>
    <row r="966" spans="1:16" x14ac:dyDescent="0.3">
      <c r="A966" s="6"/>
      <c r="B966" s="6"/>
      <c r="C966" s="6"/>
      <c r="D966" s="6"/>
      <c r="E966" s="6"/>
      <c r="F966" s="6"/>
      <c r="G966" s="6"/>
      <c r="H966" s="6"/>
      <c r="I966" s="18"/>
      <c r="J966" s="18"/>
      <c r="K966" s="19"/>
      <c r="L966" s="6"/>
      <c r="M966" s="20"/>
      <c r="N966" s="20"/>
      <c r="O966" s="17"/>
      <c r="P966" s="35"/>
    </row>
    <row r="967" spans="1:16" x14ac:dyDescent="0.3">
      <c r="A967" s="6"/>
      <c r="B967" s="6"/>
      <c r="C967" s="6"/>
      <c r="D967" s="6"/>
      <c r="E967" s="6"/>
      <c r="F967" s="6"/>
      <c r="G967" s="6"/>
      <c r="H967" s="6"/>
      <c r="I967" s="18"/>
      <c r="J967" s="18"/>
      <c r="K967" s="19"/>
      <c r="L967" s="6"/>
      <c r="M967" s="20"/>
      <c r="N967" s="20"/>
      <c r="O967" s="17"/>
      <c r="P967" s="35"/>
    </row>
    <row r="968" spans="1:16" x14ac:dyDescent="0.3">
      <c r="A968" s="6"/>
      <c r="B968" s="6"/>
      <c r="C968" s="6"/>
      <c r="D968" s="6"/>
      <c r="E968" s="6"/>
      <c r="F968" s="6"/>
      <c r="G968" s="6"/>
      <c r="H968" s="6"/>
      <c r="I968" s="18"/>
      <c r="J968" s="17"/>
      <c r="K968" s="19"/>
      <c r="L968" s="6"/>
      <c r="M968" s="20"/>
      <c r="N968" s="20"/>
      <c r="O968" s="6"/>
      <c r="P968" s="35"/>
    </row>
    <row r="969" spans="1:16" x14ac:dyDescent="0.3">
      <c r="A969" s="6"/>
      <c r="B969" s="6"/>
      <c r="C969" s="6"/>
      <c r="D969" s="6"/>
      <c r="E969" s="6"/>
      <c r="F969" s="6"/>
      <c r="G969" s="6"/>
      <c r="H969" s="6"/>
      <c r="I969" s="18"/>
      <c r="J969" s="18"/>
      <c r="K969" s="19"/>
      <c r="L969" s="6"/>
      <c r="M969" s="20"/>
      <c r="N969" s="20"/>
      <c r="O969" s="17"/>
      <c r="P969" s="35"/>
    </row>
    <row r="970" spans="1:16" x14ac:dyDescent="0.3">
      <c r="A970" s="6"/>
      <c r="B970" s="6"/>
      <c r="C970" s="6"/>
      <c r="D970" s="6"/>
      <c r="E970" s="6"/>
      <c r="F970" s="6"/>
      <c r="G970" s="6"/>
      <c r="H970" s="6"/>
      <c r="I970" s="18"/>
      <c r="J970" s="17"/>
      <c r="K970" s="19"/>
      <c r="L970" s="6"/>
      <c r="M970" s="20"/>
      <c r="N970" s="20"/>
      <c r="O970" s="6"/>
      <c r="P970" s="35"/>
    </row>
    <row r="971" spans="1:16" x14ac:dyDescent="0.3">
      <c r="A971" s="6"/>
      <c r="B971" s="6"/>
      <c r="C971" s="6"/>
      <c r="D971" s="6"/>
      <c r="E971" s="6"/>
      <c r="F971" s="6"/>
      <c r="G971" s="6"/>
      <c r="H971" s="6"/>
      <c r="I971" s="18"/>
      <c r="J971" s="18"/>
      <c r="K971" s="19"/>
      <c r="L971" s="6"/>
      <c r="M971" s="20"/>
      <c r="N971" s="20"/>
      <c r="O971" s="17"/>
      <c r="P971" s="35"/>
    </row>
    <row r="972" spans="1:16" x14ac:dyDescent="0.3">
      <c r="A972" s="6"/>
      <c r="B972" s="6"/>
      <c r="C972" s="6"/>
      <c r="D972" s="6"/>
      <c r="E972" s="6"/>
      <c r="F972" s="6"/>
      <c r="G972" s="6"/>
      <c r="H972" s="6"/>
      <c r="I972" s="18"/>
      <c r="J972" s="18"/>
      <c r="K972" s="19"/>
      <c r="L972" s="6"/>
      <c r="M972" s="20"/>
      <c r="N972" s="20"/>
      <c r="O972" s="17"/>
      <c r="P972" s="35"/>
    </row>
    <row r="973" spans="1:16" x14ac:dyDescent="0.3">
      <c r="A973" s="6"/>
      <c r="B973" s="6"/>
      <c r="C973" s="6"/>
      <c r="D973" s="6"/>
      <c r="E973" s="6"/>
      <c r="F973" s="6"/>
      <c r="G973" s="6"/>
      <c r="H973" s="6"/>
      <c r="I973" s="18"/>
      <c r="J973" s="17"/>
      <c r="K973" s="19"/>
      <c r="L973" s="6"/>
      <c r="M973" s="20"/>
      <c r="N973" s="20"/>
      <c r="O973" s="6"/>
      <c r="P973" s="35"/>
    </row>
    <row r="974" spans="1:16" x14ac:dyDescent="0.3">
      <c r="A974" s="6"/>
      <c r="B974" s="6"/>
      <c r="C974" s="6"/>
      <c r="D974" s="6"/>
      <c r="E974" s="6"/>
      <c r="F974" s="6"/>
      <c r="G974" s="6"/>
      <c r="H974" s="6"/>
      <c r="I974" s="18"/>
      <c r="J974" s="18"/>
      <c r="K974" s="19"/>
      <c r="L974" s="6"/>
      <c r="M974" s="20"/>
      <c r="N974" s="20"/>
      <c r="O974" s="17"/>
      <c r="P974" s="35"/>
    </row>
    <row r="975" spans="1:16" x14ac:dyDescent="0.3">
      <c r="A975" s="6"/>
      <c r="B975" s="6"/>
      <c r="C975" s="6"/>
      <c r="D975" s="6"/>
      <c r="E975" s="6"/>
      <c r="F975" s="6"/>
      <c r="G975" s="6"/>
      <c r="H975" s="6"/>
      <c r="I975" s="18"/>
      <c r="J975" s="17"/>
      <c r="K975" s="19"/>
      <c r="L975" s="6"/>
      <c r="M975" s="20"/>
      <c r="N975" s="20"/>
      <c r="O975" s="6"/>
      <c r="P975" s="35"/>
    </row>
    <row r="976" spans="1:16" x14ac:dyDescent="0.3">
      <c r="A976" s="6"/>
      <c r="B976" s="6"/>
      <c r="C976" s="6"/>
      <c r="D976" s="6"/>
      <c r="E976" s="6"/>
      <c r="F976" s="6"/>
      <c r="G976" s="6"/>
      <c r="H976" s="6"/>
      <c r="I976" s="18"/>
      <c r="J976" s="18"/>
      <c r="K976" s="19"/>
      <c r="L976" s="6"/>
      <c r="M976" s="20"/>
      <c r="N976" s="20"/>
      <c r="O976" s="17"/>
      <c r="P976" s="35"/>
    </row>
    <row r="977" spans="1:16" x14ac:dyDescent="0.3">
      <c r="A977" s="6"/>
      <c r="B977" s="6"/>
      <c r="C977" s="6"/>
      <c r="D977" s="6"/>
      <c r="E977" s="6"/>
      <c r="F977" s="6"/>
      <c r="G977" s="6"/>
      <c r="H977" s="6"/>
      <c r="I977" s="18"/>
      <c r="J977" s="18"/>
      <c r="K977" s="19"/>
      <c r="L977" s="6"/>
      <c r="M977" s="20"/>
      <c r="N977" s="20"/>
      <c r="O977" s="17"/>
      <c r="P977" s="35"/>
    </row>
    <row r="978" spans="1:16" x14ac:dyDescent="0.3">
      <c r="A978" s="6"/>
      <c r="B978" s="6"/>
      <c r="C978" s="6"/>
      <c r="D978" s="6"/>
      <c r="E978" s="6"/>
      <c r="F978" s="6"/>
      <c r="G978" s="6"/>
      <c r="H978" s="6"/>
      <c r="I978" s="18"/>
      <c r="J978" s="17"/>
      <c r="K978" s="19"/>
      <c r="L978" s="6"/>
      <c r="M978" s="20"/>
      <c r="N978" s="20"/>
      <c r="O978" s="6"/>
      <c r="P978" s="35"/>
    </row>
    <row r="979" spans="1:16" x14ac:dyDescent="0.3">
      <c r="A979" s="6"/>
      <c r="B979" s="6"/>
      <c r="C979" s="6"/>
      <c r="D979" s="6"/>
      <c r="E979" s="6"/>
      <c r="F979" s="6"/>
      <c r="G979" s="6"/>
      <c r="H979" s="6"/>
      <c r="I979" s="18"/>
      <c r="J979" s="18"/>
      <c r="K979" s="19"/>
      <c r="L979" s="6"/>
      <c r="M979" s="20"/>
      <c r="N979" s="20"/>
      <c r="O979" s="17"/>
      <c r="P979" s="35"/>
    </row>
    <row r="980" spans="1:16" x14ac:dyDescent="0.3">
      <c r="A980" s="6"/>
      <c r="B980" s="6"/>
      <c r="C980" s="6"/>
      <c r="D980" s="6"/>
      <c r="E980" s="6"/>
      <c r="F980" s="6"/>
      <c r="G980" s="6"/>
      <c r="H980" s="6"/>
      <c r="I980" s="18"/>
      <c r="J980" s="17"/>
      <c r="K980" s="19"/>
      <c r="L980" s="6"/>
      <c r="M980" s="20"/>
      <c r="N980" s="20"/>
      <c r="O980" s="6"/>
      <c r="P980" s="35"/>
    </row>
    <row r="981" spans="1:16" x14ac:dyDescent="0.3">
      <c r="A981" s="6"/>
      <c r="B981" s="6"/>
      <c r="C981" s="6"/>
      <c r="D981" s="6"/>
      <c r="E981" s="6"/>
      <c r="F981" s="6"/>
      <c r="G981" s="6"/>
      <c r="H981" s="6"/>
      <c r="I981" s="18"/>
      <c r="J981" s="18"/>
      <c r="K981" s="19"/>
      <c r="L981" s="6"/>
      <c r="M981" s="20"/>
      <c r="N981" s="20"/>
      <c r="O981" s="17"/>
      <c r="P981" s="35"/>
    </row>
    <row r="982" spans="1:16" x14ac:dyDescent="0.3">
      <c r="A982" s="6"/>
      <c r="B982" s="6"/>
      <c r="C982" s="6"/>
      <c r="D982" s="6"/>
      <c r="E982" s="6"/>
      <c r="F982" s="6"/>
      <c r="G982" s="6"/>
      <c r="H982" s="6"/>
      <c r="I982" s="18"/>
      <c r="J982" s="18"/>
      <c r="K982" s="19"/>
      <c r="L982" s="6"/>
      <c r="M982" s="20"/>
      <c r="N982" s="20"/>
      <c r="O982" s="6"/>
      <c r="P982" s="35"/>
    </row>
    <row r="983" spans="1:16" x14ac:dyDescent="0.3">
      <c r="A983" s="6"/>
      <c r="B983" s="6"/>
      <c r="C983" s="6"/>
      <c r="D983" s="6"/>
      <c r="E983" s="6"/>
      <c r="F983" s="6"/>
      <c r="G983" s="6"/>
      <c r="H983" s="6"/>
      <c r="I983" s="18"/>
      <c r="J983" s="18"/>
      <c r="K983" s="19"/>
      <c r="L983" s="6"/>
      <c r="M983" s="20"/>
      <c r="N983" s="20"/>
      <c r="O983" s="17"/>
      <c r="P983" s="35"/>
    </row>
    <row r="984" spans="1:16" x14ac:dyDescent="0.3">
      <c r="A984" s="6"/>
      <c r="B984" s="6"/>
      <c r="C984" s="6"/>
      <c r="D984" s="6"/>
      <c r="E984" s="6"/>
      <c r="F984" s="6"/>
      <c r="G984" s="6"/>
      <c r="H984" s="6"/>
      <c r="I984" s="18"/>
      <c r="J984" s="17"/>
      <c r="K984" s="19"/>
      <c r="L984" s="6"/>
      <c r="M984" s="20"/>
      <c r="N984" s="20"/>
      <c r="O984" s="6"/>
      <c r="P984" s="35"/>
    </row>
    <row r="985" spans="1:16" x14ac:dyDescent="0.3">
      <c r="A985" s="6"/>
      <c r="B985" s="6"/>
      <c r="C985" s="6"/>
      <c r="D985" s="6"/>
      <c r="E985" s="6"/>
      <c r="F985" s="6"/>
      <c r="G985" s="6"/>
      <c r="H985" s="6"/>
      <c r="I985" s="18"/>
      <c r="J985" s="17"/>
      <c r="K985" s="19"/>
      <c r="L985" s="6"/>
      <c r="M985" s="20"/>
      <c r="N985" s="20"/>
      <c r="O985" s="6"/>
      <c r="P985" s="35"/>
    </row>
    <row r="986" spans="1:16" x14ac:dyDescent="0.3">
      <c r="A986" s="6"/>
      <c r="B986" s="6"/>
      <c r="C986" s="6"/>
      <c r="D986" s="6"/>
      <c r="E986" s="6"/>
      <c r="F986" s="6"/>
      <c r="G986" s="6"/>
      <c r="H986" s="6"/>
      <c r="I986" s="18"/>
      <c r="J986" s="18"/>
      <c r="K986" s="19"/>
      <c r="L986" s="6"/>
      <c r="M986" s="20"/>
      <c r="N986" s="20"/>
      <c r="O986" s="17"/>
      <c r="P986" s="35"/>
    </row>
    <row r="987" spans="1:16" x14ac:dyDescent="0.3">
      <c r="A987" s="6"/>
      <c r="B987" s="6"/>
      <c r="C987" s="6"/>
      <c r="D987" s="6"/>
      <c r="E987" s="6"/>
      <c r="F987" s="6"/>
      <c r="G987" s="6"/>
      <c r="H987" s="6"/>
      <c r="I987" s="18"/>
      <c r="J987" s="17"/>
      <c r="K987" s="19"/>
      <c r="L987" s="6"/>
      <c r="M987" s="20"/>
      <c r="N987" s="20"/>
      <c r="O987" s="6"/>
      <c r="P987" s="35"/>
    </row>
    <row r="988" spans="1:16" x14ac:dyDescent="0.3">
      <c r="A988" s="6"/>
      <c r="B988" s="6"/>
      <c r="C988" s="6"/>
      <c r="D988" s="6"/>
      <c r="E988" s="6"/>
      <c r="F988" s="6"/>
      <c r="G988" s="6"/>
      <c r="H988" s="6"/>
      <c r="I988" s="18"/>
      <c r="J988" s="18"/>
      <c r="K988" s="19"/>
      <c r="L988" s="6"/>
      <c r="M988" s="20"/>
      <c r="N988" s="20"/>
      <c r="O988" s="17"/>
      <c r="P988" s="35"/>
    </row>
    <row r="989" spans="1:16" x14ac:dyDescent="0.3">
      <c r="A989" s="6"/>
      <c r="B989" s="6"/>
      <c r="C989" s="6"/>
      <c r="D989" s="6"/>
      <c r="E989" s="6"/>
      <c r="F989" s="6"/>
      <c r="G989" s="6"/>
      <c r="H989" s="6"/>
      <c r="I989" s="18"/>
      <c r="J989" s="17"/>
      <c r="K989" s="19"/>
      <c r="L989" s="6"/>
      <c r="M989" s="20"/>
      <c r="N989" s="20"/>
      <c r="O989" s="6"/>
      <c r="P989" s="35"/>
    </row>
    <row r="990" spans="1:16" x14ac:dyDescent="0.3">
      <c r="A990" s="6"/>
      <c r="B990" s="6"/>
      <c r="C990" s="6"/>
      <c r="D990" s="6"/>
      <c r="E990" s="6"/>
      <c r="F990" s="6"/>
      <c r="G990" s="6"/>
      <c r="H990" s="6"/>
      <c r="I990" s="18"/>
      <c r="J990" s="18"/>
      <c r="K990" s="19"/>
      <c r="L990" s="6"/>
      <c r="M990" s="20"/>
      <c r="N990" s="20"/>
      <c r="O990" s="17"/>
      <c r="P990" s="35"/>
    </row>
    <row r="991" spans="1:16" x14ac:dyDescent="0.3">
      <c r="A991" s="6"/>
      <c r="B991" s="6"/>
      <c r="C991" s="6"/>
      <c r="D991" s="6"/>
      <c r="E991" s="6"/>
      <c r="F991" s="6"/>
      <c r="G991" s="6"/>
      <c r="H991" s="6"/>
      <c r="I991" s="18"/>
      <c r="J991" s="18"/>
      <c r="K991" s="19"/>
      <c r="L991" s="6"/>
      <c r="M991" s="20"/>
      <c r="N991" s="20"/>
      <c r="O991" s="17"/>
      <c r="P991" s="35"/>
    </row>
    <row r="992" spans="1:16" x14ac:dyDescent="0.3">
      <c r="A992" s="6"/>
      <c r="B992" s="6"/>
      <c r="C992" s="6"/>
      <c r="D992" s="6"/>
      <c r="E992" s="6"/>
      <c r="F992" s="6"/>
      <c r="G992" s="6"/>
      <c r="H992" s="6"/>
      <c r="I992" s="18"/>
      <c r="J992" s="18"/>
      <c r="K992" s="19"/>
      <c r="L992" s="6"/>
      <c r="M992" s="20"/>
      <c r="N992" s="20"/>
      <c r="O992" s="17"/>
      <c r="P992" s="35"/>
    </row>
    <row r="993" spans="1:16" x14ac:dyDescent="0.3">
      <c r="A993" s="6"/>
      <c r="B993" s="6"/>
      <c r="C993" s="6"/>
      <c r="D993" s="6"/>
      <c r="E993" s="6"/>
      <c r="F993" s="6"/>
      <c r="G993" s="6"/>
      <c r="H993" s="6"/>
      <c r="I993" s="18"/>
      <c r="J993" s="18"/>
      <c r="K993" s="19"/>
      <c r="L993" s="6"/>
      <c r="M993" s="20"/>
      <c r="N993" s="20"/>
      <c r="O993" s="17"/>
      <c r="P993" s="35"/>
    </row>
    <row r="994" spans="1:16" x14ac:dyDescent="0.3">
      <c r="A994" s="6"/>
      <c r="B994" s="6"/>
      <c r="C994" s="6"/>
      <c r="D994" s="6"/>
      <c r="E994" s="6"/>
      <c r="F994" s="6"/>
      <c r="G994" s="6"/>
      <c r="H994" s="6"/>
      <c r="I994" s="18"/>
      <c r="J994" s="18"/>
      <c r="K994" s="19"/>
      <c r="L994" s="6"/>
      <c r="M994" s="20"/>
      <c r="N994" s="20"/>
      <c r="O994" s="17"/>
      <c r="P994" s="35"/>
    </row>
    <row r="995" spans="1:16" x14ac:dyDescent="0.3">
      <c r="A995" s="6"/>
      <c r="B995" s="6"/>
      <c r="C995" s="6"/>
      <c r="D995" s="6"/>
      <c r="E995" s="6"/>
      <c r="F995" s="6"/>
      <c r="G995" s="6"/>
      <c r="H995" s="6"/>
      <c r="I995" s="18"/>
      <c r="J995" s="17"/>
      <c r="K995" s="19"/>
      <c r="L995" s="6"/>
      <c r="M995" s="20"/>
      <c r="N995" s="20"/>
      <c r="O995" s="6"/>
      <c r="P995" s="35"/>
    </row>
    <row r="996" spans="1:16" x14ac:dyDescent="0.3">
      <c r="A996" s="6"/>
      <c r="B996" s="6"/>
      <c r="C996" s="6"/>
      <c r="D996" s="6"/>
      <c r="E996" s="6"/>
      <c r="F996" s="6"/>
      <c r="G996" s="6"/>
      <c r="H996" s="6"/>
      <c r="I996" s="18"/>
      <c r="J996" s="18"/>
      <c r="K996" s="19"/>
      <c r="L996" s="6"/>
      <c r="M996" s="20"/>
      <c r="N996" s="20"/>
      <c r="O996" s="17"/>
      <c r="P996" s="35"/>
    </row>
    <row r="997" spans="1:16" x14ac:dyDescent="0.3">
      <c r="A997" s="6"/>
      <c r="B997" s="6"/>
      <c r="C997" s="6"/>
      <c r="D997" s="6"/>
      <c r="E997" s="6"/>
      <c r="F997" s="6"/>
      <c r="G997" s="6"/>
      <c r="H997" s="6"/>
      <c r="I997" s="18"/>
      <c r="J997" s="17"/>
      <c r="K997" s="19"/>
      <c r="L997" s="6"/>
      <c r="M997" s="20"/>
      <c r="N997" s="20"/>
      <c r="O997" s="6"/>
      <c r="P997" s="35"/>
    </row>
    <row r="998" spans="1:16" x14ac:dyDescent="0.3">
      <c r="A998" s="6"/>
      <c r="B998" s="6"/>
      <c r="C998" s="6"/>
      <c r="D998" s="6"/>
      <c r="E998" s="6"/>
      <c r="F998" s="6"/>
      <c r="G998" s="6"/>
      <c r="H998" s="6"/>
      <c r="I998" s="18"/>
      <c r="J998" s="18"/>
      <c r="K998" s="19"/>
      <c r="L998" s="6"/>
      <c r="M998" s="20"/>
      <c r="N998" s="20"/>
      <c r="O998" s="17"/>
      <c r="P998" s="35"/>
    </row>
    <row r="999" spans="1:16" x14ac:dyDescent="0.3">
      <c r="A999" s="6"/>
      <c r="B999" s="6"/>
      <c r="C999" s="6"/>
      <c r="D999" s="6"/>
      <c r="E999" s="6"/>
      <c r="F999" s="6"/>
      <c r="G999" s="6"/>
      <c r="H999" s="6"/>
      <c r="I999" s="18"/>
      <c r="J999" s="17"/>
      <c r="K999" s="19"/>
      <c r="L999" s="6"/>
      <c r="M999" s="20"/>
      <c r="N999" s="20"/>
      <c r="O999" s="6"/>
      <c r="P999" s="35"/>
    </row>
    <row r="1000" spans="1:16" x14ac:dyDescent="0.3">
      <c r="A1000" s="6"/>
      <c r="B1000" s="6"/>
      <c r="C1000" s="6"/>
      <c r="D1000" s="6"/>
      <c r="E1000" s="6"/>
      <c r="F1000" s="6"/>
      <c r="G1000" s="6"/>
      <c r="H1000" s="6"/>
      <c r="I1000" s="18"/>
      <c r="J1000" s="18"/>
      <c r="K1000" s="19"/>
      <c r="L1000" s="6"/>
      <c r="M1000" s="20"/>
      <c r="N1000" s="20"/>
      <c r="O1000" s="17"/>
      <c r="P1000" s="35"/>
    </row>
    <row r="1001" spans="1:16" x14ac:dyDescent="0.3">
      <c r="A1001" s="6"/>
      <c r="B1001" s="6"/>
      <c r="C1001" s="6"/>
      <c r="D1001" s="6"/>
      <c r="E1001" s="6"/>
      <c r="F1001" s="6"/>
      <c r="G1001" s="6"/>
      <c r="H1001" s="6"/>
      <c r="I1001" s="18"/>
      <c r="J1001" s="18"/>
      <c r="K1001" s="19"/>
      <c r="L1001" s="6"/>
      <c r="M1001" s="20"/>
      <c r="N1001" s="20"/>
      <c r="O1001" s="17"/>
      <c r="P1001" s="35"/>
    </row>
    <row r="1002" spans="1:16" x14ac:dyDescent="0.3">
      <c r="A1002" s="6"/>
      <c r="B1002" s="6"/>
      <c r="C1002" s="6"/>
      <c r="D1002" s="6"/>
      <c r="E1002" s="6"/>
      <c r="F1002" s="6"/>
      <c r="G1002" s="6"/>
      <c r="H1002" s="6"/>
      <c r="I1002" s="18"/>
      <c r="J1002" s="18"/>
      <c r="K1002" s="19"/>
      <c r="L1002" s="6"/>
      <c r="M1002" s="20"/>
      <c r="N1002" s="20"/>
      <c r="O1002" s="17"/>
      <c r="P1002" s="35"/>
    </row>
    <row r="1003" spans="1:16" x14ac:dyDescent="0.3">
      <c r="A1003" s="6"/>
      <c r="B1003" s="6"/>
      <c r="C1003" s="6"/>
      <c r="D1003" s="6"/>
      <c r="E1003" s="6"/>
      <c r="F1003" s="6"/>
      <c r="G1003" s="6"/>
      <c r="H1003" s="6"/>
      <c r="I1003" s="18"/>
      <c r="J1003" s="18"/>
      <c r="K1003" s="19"/>
      <c r="L1003" s="6"/>
      <c r="M1003" s="20"/>
      <c r="N1003" s="20"/>
      <c r="O1003" s="17"/>
      <c r="P1003" s="35"/>
    </row>
    <row r="1004" spans="1:16" x14ac:dyDescent="0.3">
      <c r="A1004" s="6"/>
      <c r="B1004" s="6"/>
      <c r="C1004" s="6"/>
      <c r="D1004" s="6"/>
      <c r="E1004" s="6"/>
      <c r="F1004" s="6"/>
      <c r="G1004" s="6"/>
      <c r="H1004" s="6"/>
      <c r="I1004" s="18"/>
      <c r="J1004" s="18"/>
      <c r="K1004" s="19"/>
      <c r="L1004" s="6"/>
      <c r="M1004" s="20"/>
      <c r="N1004" s="20"/>
      <c r="O1004" s="17"/>
      <c r="P1004" s="35"/>
    </row>
    <row r="1005" spans="1:16" x14ac:dyDescent="0.3">
      <c r="A1005" s="6"/>
      <c r="B1005" s="6"/>
      <c r="C1005" s="6"/>
      <c r="D1005" s="6"/>
      <c r="E1005" s="6"/>
      <c r="F1005" s="6"/>
      <c r="G1005" s="6"/>
      <c r="H1005" s="6"/>
      <c r="I1005" s="18"/>
      <c r="J1005" s="18"/>
      <c r="K1005" s="19"/>
      <c r="L1005" s="6"/>
      <c r="M1005" s="20"/>
      <c r="N1005" s="20"/>
      <c r="O1005" s="17"/>
      <c r="P1005" s="35"/>
    </row>
    <row r="1006" spans="1:16" x14ac:dyDescent="0.3">
      <c r="A1006" s="6"/>
      <c r="B1006" s="6"/>
      <c r="C1006" s="6"/>
      <c r="D1006" s="6"/>
      <c r="E1006" s="6"/>
      <c r="F1006" s="6"/>
      <c r="G1006" s="6"/>
      <c r="H1006" s="6"/>
      <c r="I1006" s="18"/>
      <c r="J1006" s="18"/>
      <c r="K1006" s="19"/>
      <c r="L1006" s="6"/>
      <c r="M1006" s="20"/>
      <c r="N1006" s="20"/>
      <c r="O1006" s="17"/>
      <c r="P1006" s="35"/>
    </row>
    <row r="1007" spans="1:16" x14ac:dyDescent="0.3">
      <c r="A1007" s="6"/>
      <c r="B1007" s="6"/>
      <c r="C1007" s="6"/>
      <c r="D1007" s="6"/>
      <c r="E1007" s="6"/>
      <c r="F1007" s="6"/>
      <c r="G1007" s="6"/>
      <c r="H1007" s="6"/>
      <c r="I1007" s="18"/>
      <c r="J1007" s="18"/>
      <c r="K1007" s="19"/>
      <c r="L1007" s="6"/>
      <c r="M1007" s="20"/>
      <c r="N1007" s="20"/>
      <c r="O1007" s="17"/>
      <c r="P1007" s="35"/>
    </row>
    <row r="1008" spans="1:16" x14ac:dyDescent="0.3">
      <c r="A1008" s="6"/>
      <c r="B1008" s="6"/>
      <c r="C1008" s="6"/>
      <c r="D1008" s="6"/>
      <c r="E1008" s="6"/>
      <c r="F1008" s="6"/>
      <c r="G1008" s="6"/>
      <c r="H1008" s="6"/>
      <c r="I1008" s="18"/>
      <c r="J1008" s="18"/>
      <c r="K1008" s="19"/>
      <c r="L1008" s="6"/>
      <c r="M1008" s="20"/>
      <c r="N1008" s="20"/>
      <c r="O1008" s="17"/>
      <c r="P1008" s="35"/>
    </row>
    <row r="1009" spans="1:16" x14ac:dyDescent="0.3">
      <c r="A1009" s="6"/>
      <c r="B1009" s="6"/>
      <c r="C1009" s="6"/>
      <c r="D1009" s="6"/>
      <c r="E1009" s="6"/>
      <c r="F1009" s="6"/>
      <c r="G1009" s="6"/>
      <c r="H1009" s="6"/>
      <c r="I1009" s="18"/>
      <c r="J1009" s="17"/>
      <c r="K1009" s="19"/>
      <c r="L1009" s="6"/>
      <c r="M1009" s="20"/>
      <c r="N1009" s="20"/>
      <c r="O1009" s="6"/>
      <c r="P1009" s="35"/>
    </row>
    <row r="1010" spans="1:16" x14ac:dyDescent="0.3">
      <c r="A1010" s="6"/>
      <c r="B1010" s="6"/>
      <c r="C1010" s="6"/>
      <c r="D1010" s="6"/>
      <c r="E1010" s="6"/>
      <c r="F1010" s="6"/>
      <c r="G1010" s="6"/>
      <c r="H1010" s="6"/>
      <c r="I1010" s="18"/>
      <c r="J1010" s="18"/>
      <c r="K1010" s="19"/>
      <c r="L1010" s="6"/>
      <c r="M1010" s="20"/>
      <c r="N1010" s="20"/>
      <c r="O1010" s="17"/>
      <c r="P1010" s="35"/>
    </row>
    <row r="1011" spans="1:16" x14ac:dyDescent="0.3">
      <c r="A1011" s="6"/>
      <c r="B1011" s="6"/>
      <c r="C1011" s="6"/>
      <c r="D1011" s="6"/>
      <c r="E1011" s="6"/>
      <c r="F1011" s="6"/>
      <c r="G1011" s="6"/>
      <c r="H1011" s="6"/>
      <c r="I1011" s="18"/>
      <c r="J1011" s="18"/>
      <c r="K1011" s="19"/>
      <c r="L1011" s="6"/>
      <c r="M1011" s="20"/>
      <c r="N1011" s="20"/>
      <c r="O1011" s="17"/>
      <c r="P1011" s="35"/>
    </row>
    <row r="1012" spans="1:16" x14ac:dyDescent="0.3">
      <c r="A1012" s="6"/>
      <c r="B1012" s="6"/>
      <c r="C1012" s="6"/>
      <c r="D1012" s="6"/>
      <c r="E1012" s="6"/>
      <c r="F1012" s="6"/>
      <c r="G1012" s="6"/>
      <c r="H1012" s="6"/>
      <c r="I1012" s="18"/>
      <c r="J1012" s="18"/>
      <c r="K1012" s="19"/>
      <c r="L1012" s="6"/>
      <c r="M1012" s="20"/>
      <c r="N1012" s="20"/>
      <c r="O1012" s="17"/>
      <c r="P1012" s="35"/>
    </row>
    <row r="1013" spans="1:16" x14ac:dyDescent="0.3">
      <c r="A1013" s="6"/>
      <c r="B1013" s="6"/>
      <c r="C1013" s="6"/>
      <c r="D1013" s="6"/>
      <c r="E1013" s="6"/>
      <c r="F1013" s="6"/>
      <c r="G1013" s="6"/>
      <c r="H1013" s="6"/>
      <c r="I1013" s="18"/>
      <c r="J1013" s="18"/>
      <c r="K1013" s="19"/>
      <c r="L1013" s="6"/>
      <c r="M1013" s="20"/>
      <c r="N1013" s="20"/>
      <c r="O1013" s="17"/>
      <c r="P1013" s="35"/>
    </row>
    <row r="1014" spans="1:16" x14ac:dyDescent="0.3">
      <c r="A1014" s="6"/>
      <c r="B1014" s="6"/>
      <c r="C1014" s="6"/>
      <c r="D1014" s="6"/>
      <c r="E1014" s="6"/>
      <c r="F1014" s="6"/>
      <c r="G1014" s="6"/>
      <c r="H1014" s="6"/>
      <c r="I1014" s="18"/>
      <c r="J1014" s="18"/>
      <c r="K1014" s="19"/>
      <c r="L1014" s="6"/>
      <c r="M1014" s="20"/>
      <c r="N1014" s="20"/>
      <c r="O1014" s="17"/>
      <c r="P1014" s="35"/>
    </row>
    <row r="1015" spans="1:16" x14ac:dyDescent="0.3">
      <c r="A1015" s="6"/>
      <c r="B1015" s="6"/>
      <c r="C1015" s="6"/>
      <c r="D1015" s="6"/>
      <c r="E1015" s="6"/>
      <c r="F1015" s="6"/>
      <c r="G1015" s="6"/>
      <c r="H1015" s="6"/>
      <c r="I1015" s="18"/>
      <c r="J1015" s="17"/>
      <c r="K1015" s="19"/>
      <c r="L1015" s="6"/>
      <c r="M1015" s="20"/>
      <c r="N1015" s="20"/>
      <c r="O1015" s="17"/>
      <c r="P1015" s="35"/>
    </row>
    <row r="1016" spans="1:16" x14ac:dyDescent="0.3">
      <c r="A1016" s="6"/>
      <c r="B1016" s="6"/>
      <c r="C1016" s="6"/>
      <c r="D1016" s="6"/>
      <c r="E1016" s="6"/>
      <c r="F1016" s="6"/>
      <c r="G1016" s="6"/>
      <c r="H1016" s="6"/>
      <c r="I1016" s="18"/>
      <c r="J1016" s="17"/>
      <c r="K1016" s="19"/>
      <c r="L1016" s="6"/>
      <c r="M1016" s="20"/>
      <c r="N1016" s="20"/>
      <c r="O1016" s="17"/>
      <c r="P1016" s="35"/>
    </row>
    <row r="1017" spans="1:16" x14ac:dyDescent="0.3">
      <c r="A1017" s="6"/>
      <c r="B1017" s="6"/>
      <c r="C1017" s="6"/>
      <c r="D1017" s="6"/>
      <c r="E1017" s="6"/>
      <c r="F1017" s="6"/>
      <c r="G1017" s="6"/>
      <c r="H1017" s="6"/>
      <c r="I1017" s="18"/>
      <c r="J1017" s="18"/>
      <c r="K1017" s="19"/>
      <c r="L1017" s="6"/>
      <c r="M1017" s="20"/>
      <c r="N1017" s="20"/>
      <c r="O1017" s="6"/>
      <c r="P1017" s="35"/>
    </row>
    <row r="1018" spans="1:16" x14ac:dyDescent="0.3">
      <c r="A1018" s="6"/>
      <c r="B1018" s="6"/>
      <c r="C1018" s="6"/>
      <c r="D1018" s="6"/>
      <c r="E1018" s="6"/>
      <c r="F1018" s="6"/>
      <c r="G1018" s="6"/>
      <c r="H1018" s="6"/>
      <c r="I1018" s="18"/>
      <c r="J1018" s="18"/>
      <c r="K1018" s="19"/>
      <c r="L1018" s="6"/>
      <c r="M1018" s="20"/>
      <c r="N1018" s="20"/>
      <c r="O1018" s="17"/>
      <c r="P1018" s="35"/>
    </row>
    <row r="1019" spans="1:16" x14ac:dyDescent="0.3">
      <c r="A1019" s="6"/>
      <c r="B1019" s="6"/>
      <c r="C1019" s="6"/>
      <c r="D1019" s="6"/>
      <c r="E1019" s="6"/>
      <c r="F1019" s="6"/>
      <c r="G1019" s="6"/>
      <c r="H1019" s="6"/>
      <c r="I1019" s="18"/>
      <c r="J1019" s="18"/>
      <c r="K1019" s="19"/>
      <c r="L1019" s="6"/>
      <c r="M1019" s="20"/>
      <c r="N1019" s="20"/>
      <c r="O1019" s="17"/>
      <c r="P1019" s="35"/>
    </row>
    <row r="1020" spans="1:16" x14ac:dyDescent="0.3">
      <c r="A1020" s="6"/>
      <c r="B1020" s="6"/>
      <c r="C1020" s="6"/>
      <c r="D1020" s="6"/>
      <c r="E1020" s="6"/>
      <c r="F1020" s="6"/>
      <c r="G1020" s="6"/>
      <c r="H1020" s="6"/>
      <c r="I1020" s="18"/>
      <c r="J1020" s="18"/>
      <c r="K1020" s="19"/>
      <c r="L1020" s="6"/>
      <c r="M1020" s="20"/>
      <c r="N1020" s="20"/>
      <c r="O1020" s="6"/>
      <c r="P1020" s="35"/>
    </row>
    <row r="1021" spans="1:16" x14ac:dyDescent="0.3">
      <c r="A1021" s="6"/>
      <c r="B1021" s="6"/>
      <c r="C1021" s="6"/>
      <c r="D1021" s="6"/>
      <c r="E1021" s="6"/>
      <c r="F1021" s="6"/>
      <c r="G1021" s="6"/>
      <c r="H1021" s="6"/>
      <c r="I1021" s="18"/>
      <c r="J1021" s="18"/>
      <c r="K1021" s="19"/>
      <c r="L1021" s="6"/>
      <c r="M1021" s="20"/>
      <c r="N1021" s="20"/>
      <c r="O1021" s="17"/>
      <c r="P1021" s="35"/>
    </row>
    <row r="1022" spans="1:16" x14ac:dyDescent="0.3">
      <c r="A1022" s="6"/>
      <c r="B1022" s="6"/>
      <c r="C1022" s="6"/>
      <c r="D1022" s="6"/>
      <c r="E1022" s="6"/>
      <c r="F1022" s="6"/>
      <c r="G1022" s="6"/>
      <c r="H1022" s="6"/>
      <c r="I1022" s="18"/>
      <c r="J1022" s="18"/>
      <c r="K1022" s="19"/>
      <c r="L1022" s="6"/>
      <c r="M1022" s="20"/>
      <c r="N1022" s="20"/>
      <c r="O1022" s="17"/>
      <c r="P1022" s="35"/>
    </row>
    <row r="1023" spans="1:16" x14ac:dyDescent="0.3">
      <c r="A1023" s="6"/>
      <c r="B1023" s="6"/>
      <c r="C1023" s="6"/>
      <c r="D1023" s="6"/>
      <c r="E1023" s="6"/>
      <c r="F1023" s="6"/>
      <c r="G1023" s="6"/>
      <c r="H1023" s="6"/>
      <c r="I1023" s="18"/>
      <c r="J1023" s="18"/>
      <c r="K1023" s="19"/>
      <c r="L1023" s="6"/>
      <c r="M1023" s="20"/>
      <c r="N1023" s="20"/>
      <c r="O1023" s="6"/>
      <c r="P1023" s="35"/>
    </row>
    <row r="1024" spans="1:16" x14ac:dyDescent="0.3">
      <c r="A1024" s="6"/>
      <c r="B1024" s="6"/>
      <c r="C1024" s="6"/>
      <c r="D1024" s="6"/>
      <c r="E1024" s="6"/>
      <c r="F1024" s="6"/>
      <c r="G1024" s="6"/>
      <c r="H1024" s="6"/>
      <c r="I1024" s="18"/>
      <c r="J1024" s="18"/>
      <c r="K1024" s="19"/>
      <c r="L1024" s="6"/>
      <c r="M1024" s="20"/>
      <c r="N1024" s="20"/>
      <c r="O1024" s="17"/>
      <c r="P1024" s="35"/>
    </row>
    <row r="1025" spans="1:16" x14ac:dyDescent="0.3">
      <c r="A1025" s="6"/>
      <c r="B1025" s="6"/>
      <c r="C1025" s="6"/>
      <c r="D1025" s="6"/>
      <c r="E1025" s="6"/>
      <c r="F1025" s="6"/>
      <c r="G1025" s="6"/>
      <c r="H1025" s="6"/>
      <c r="I1025" s="18"/>
      <c r="J1025" s="18"/>
      <c r="K1025" s="19"/>
      <c r="L1025" s="6"/>
      <c r="M1025" s="20"/>
      <c r="N1025" s="20"/>
      <c r="O1025" s="17"/>
      <c r="P1025" s="35"/>
    </row>
    <row r="1026" spans="1:16" x14ac:dyDescent="0.3">
      <c r="A1026" s="6"/>
      <c r="B1026" s="6"/>
      <c r="C1026" s="6"/>
      <c r="D1026" s="6"/>
      <c r="E1026" s="6"/>
      <c r="F1026" s="6"/>
      <c r="G1026" s="6"/>
      <c r="H1026" s="6"/>
      <c r="I1026" s="18"/>
      <c r="J1026" s="17"/>
      <c r="K1026" s="19"/>
      <c r="L1026" s="6"/>
      <c r="M1026" s="20"/>
      <c r="N1026" s="20"/>
      <c r="O1026" s="6"/>
      <c r="P1026" s="35"/>
    </row>
    <row r="1027" spans="1:16" x14ac:dyDescent="0.3">
      <c r="A1027" s="6"/>
      <c r="B1027" s="6"/>
      <c r="C1027" s="6"/>
      <c r="D1027" s="6"/>
      <c r="E1027" s="6"/>
      <c r="F1027" s="6"/>
      <c r="G1027" s="6"/>
      <c r="H1027" s="6"/>
      <c r="I1027" s="18"/>
      <c r="J1027" s="18"/>
      <c r="K1027" s="19"/>
      <c r="L1027" s="6"/>
      <c r="M1027" s="20"/>
      <c r="N1027" s="20"/>
      <c r="O1027" s="17"/>
      <c r="P1027" s="35"/>
    </row>
    <row r="1028" spans="1:16" x14ac:dyDescent="0.3">
      <c r="A1028" s="6"/>
      <c r="B1028" s="6"/>
      <c r="C1028" s="6"/>
      <c r="D1028" s="6"/>
      <c r="E1028" s="6"/>
      <c r="F1028" s="6"/>
      <c r="G1028" s="6"/>
      <c r="H1028" s="6"/>
      <c r="I1028" s="18"/>
      <c r="J1028" s="18"/>
      <c r="K1028" s="19"/>
      <c r="L1028" s="6"/>
      <c r="M1028" s="20"/>
      <c r="N1028" s="20"/>
      <c r="O1028" s="17"/>
      <c r="P1028" s="35"/>
    </row>
    <row r="1029" spans="1:16" x14ac:dyDescent="0.3">
      <c r="A1029" s="6"/>
      <c r="B1029" s="6"/>
      <c r="C1029" s="6"/>
      <c r="D1029" s="6"/>
      <c r="E1029" s="6"/>
      <c r="F1029" s="6"/>
      <c r="G1029" s="6"/>
      <c r="H1029" s="6"/>
      <c r="I1029" s="18"/>
      <c r="J1029" s="17"/>
      <c r="K1029" s="19"/>
      <c r="L1029" s="6"/>
      <c r="M1029" s="20"/>
      <c r="N1029" s="20"/>
      <c r="O1029" s="17"/>
      <c r="P1029" s="35"/>
    </row>
    <row r="1030" spans="1:16" x14ac:dyDescent="0.3">
      <c r="A1030" s="6"/>
      <c r="B1030" s="6"/>
      <c r="C1030" s="6"/>
      <c r="D1030" s="6"/>
      <c r="E1030" s="6"/>
      <c r="F1030" s="6"/>
      <c r="G1030" s="6"/>
      <c r="H1030" s="6"/>
      <c r="I1030" s="18"/>
      <c r="J1030" s="18"/>
      <c r="K1030" s="19"/>
      <c r="L1030" s="6"/>
      <c r="M1030" s="20"/>
      <c r="N1030" s="20"/>
      <c r="O1030" s="17"/>
      <c r="P1030" s="35"/>
    </row>
    <row r="1031" spans="1:16" x14ac:dyDescent="0.3">
      <c r="A1031" s="6"/>
      <c r="B1031" s="6"/>
      <c r="C1031" s="6"/>
      <c r="D1031" s="6"/>
      <c r="E1031" s="6"/>
      <c r="F1031" s="6"/>
      <c r="G1031" s="6"/>
      <c r="H1031" s="6"/>
      <c r="I1031" s="18"/>
      <c r="J1031" s="18"/>
      <c r="K1031" s="19"/>
      <c r="L1031" s="6"/>
      <c r="M1031" s="20"/>
      <c r="N1031" s="20"/>
      <c r="O1031" s="17"/>
      <c r="P1031" s="35"/>
    </row>
    <row r="1032" spans="1:16" x14ac:dyDescent="0.3">
      <c r="A1032" s="6"/>
      <c r="B1032" s="6"/>
      <c r="C1032" s="6"/>
      <c r="D1032" s="6"/>
      <c r="E1032" s="6"/>
      <c r="F1032" s="6"/>
      <c r="G1032" s="6"/>
      <c r="H1032" s="6"/>
      <c r="I1032" s="18"/>
      <c r="J1032" s="18"/>
      <c r="K1032" s="19"/>
      <c r="L1032" s="6"/>
      <c r="M1032" s="20"/>
      <c r="N1032" s="20"/>
      <c r="O1032" s="17"/>
      <c r="P1032" s="35"/>
    </row>
    <row r="1033" spans="1:16" x14ac:dyDescent="0.3">
      <c r="A1033" s="6"/>
      <c r="B1033" s="6"/>
      <c r="C1033" s="6"/>
      <c r="D1033" s="6"/>
      <c r="E1033" s="6"/>
      <c r="F1033" s="6"/>
      <c r="G1033" s="6"/>
      <c r="H1033" s="6"/>
      <c r="I1033" s="18"/>
      <c r="J1033" s="18"/>
      <c r="K1033" s="19"/>
      <c r="L1033" s="6"/>
      <c r="M1033" s="20"/>
      <c r="N1033" s="20"/>
      <c r="O1033" s="17"/>
      <c r="P1033" s="35"/>
    </row>
    <row r="1034" spans="1:16" x14ac:dyDescent="0.3">
      <c r="A1034" s="6"/>
      <c r="B1034" s="6"/>
      <c r="C1034" s="6"/>
      <c r="D1034" s="6"/>
      <c r="E1034" s="6"/>
      <c r="F1034" s="6"/>
      <c r="G1034" s="6"/>
      <c r="H1034" s="6"/>
      <c r="I1034" s="18"/>
      <c r="J1034" s="17"/>
      <c r="K1034" s="19"/>
      <c r="L1034" s="6"/>
      <c r="M1034" s="20"/>
      <c r="N1034" s="20"/>
      <c r="O1034" s="6"/>
      <c r="P1034" s="35"/>
    </row>
    <row r="1035" spans="1:16" x14ac:dyDescent="0.3">
      <c r="A1035" s="6"/>
      <c r="B1035" s="6"/>
      <c r="C1035" s="6"/>
      <c r="D1035" s="6"/>
      <c r="E1035" s="6"/>
      <c r="F1035" s="6"/>
      <c r="G1035" s="6"/>
      <c r="H1035" s="6"/>
      <c r="I1035" s="18"/>
      <c r="J1035" s="18"/>
      <c r="K1035" s="19"/>
      <c r="L1035" s="6"/>
      <c r="M1035" s="20"/>
      <c r="N1035" s="20"/>
      <c r="O1035" s="17"/>
      <c r="P1035" s="35"/>
    </row>
    <row r="1036" spans="1:16" x14ac:dyDescent="0.3">
      <c r="A1036" s="6"/>
      <c r="B1036" s="6"/>
      <c r="C1036" s="6"/>
      <c r="D1036" s="6"/>
      <c r="E1036" s="6"/>
      <c r="F1036" s="6"/>
      <c r="G1036" s="6"/>
      <c r="H1036" s="6"/>
      <c r="I1036" s="18"/>
      <c r="J1036" s="17"/>
      <c r="K1036" s="19"/>
      <c r="L1036" s="6"/>
      <c r="M1036" s="20"/>
      <c r="N1036" s="20"/>
      <c r="O1036" s="6"/>
      <c r="P1036" s="35"/>
    </row>
    <row r="1037" spans="1:16" x14ac:dyDescent="0.3">
      <c r="A1037" s="6"/>
      <c r="B1037" s="6"/>
      <c r="C1037" s="6"/>
      <c r="D1037" s="6"/>
      <c r="E1037" s="6"/>
      <c r="F1037" s="6"/>
      <c r="G1037" s="6"/>
      <c r="H1037" s="6"/>
      <c r="I1037" s="18"/>
      <c r="J1037" s="17"/>
      <c r="K1037" s="19"/>
      <c r="L1037" s="6"/>
      <c r="M1037" s="20"/>
      <c r="N1037" s="20"/>
      <c r="O1037" s="6"/>
      <c r="P1037" s="35"/>
    </row>
    <row r="1038" spans="1:16" x14ac:dyDescent="0.3">
      <c r="A1038" s="6"/>
      <c r="B1038" s="6"/>
      <c r="C1038" s="6"/>
      <c r="D1038" s="6"/>
      <c r="E1038" s="6"/>
      <c r="F1038" s="6"/>
      <c r="G1038" s="6"/>
      <c r="H1038" s="6"/>
      <c r="I1038" s="18"/>
      <c r="J1038" s="18"/>
      <c r="K1038" s="19"/>
      <c r="L1038" s="6"/>
      <c r="M1038" s="20"/>
      <c r="N1038" s="20"/>
      <c r="O1038" s="17"/>
      <c r="P1038" s="35"/>
    </row>
    <row r="1039" spans="1:16" x14ac:dyDescent="0.3">
      <c r="A1039" s="6"/>
      <c r="B1039" s="6"/>
      <c r="C1039" s="6"/>
      <c r="D1039" s="6"/>
      <c r="E1039" s="6"/>
      <c r="F1039" s="6"/>
      <c r="G1039" s="6"/>
      <c r="H1039" s="6"/>
      <c r="I1039" s="18"/>
      <c r="J1039" s="17"/>
      <c r="K1039" s="19"/>
      <c r="L1039" s="6"/>
      <c r="M1039" s="20"/>
      <c r="N1039" s="20"/>
      <c r="O1039" s="6"/>
      <c r="P1039" s="35"/>
    </row>
    <row r="1040" spans="1:16" x14ac:dyDescent="0.3">
      <c r="A1040" s="6"/>
      <c r="B1040" s="6"/>
      <c r="C1040" s="6"/>
      <c r="D1040" s="6"/>
      <c r="E1040" s="6"/>
      <c r="F1040" s="6"/>
      <c r="G1040" s="6"/>
      <c r="H1040" s="6"/>
      <c r="I1040" s="18"/>
      <c r="J1040" s="18"/>
      <c r="K1040" s="19"/>
      <c r="L1040" s="6"/>
      <c r="M1040" s="20"/>
      <c r="N1040" s="20"/>
      <c r="O1040" s="17"/>
      <c r="P1040" s="35"/>
    </row>
    <row r="1041" spans="1:16" x14ac:dyDescent="0.3">
      <c r="A1041" s="6"/>
      <c r="B1041" s="6"/>
      <c r="C1041" s="6"/>
      <c r="D1041" s="6"/>
      <c r="E1041" s="6"/>
      <c r="F1041" s="6"/>
      <c r="G1041" s="6"/>
      <c r="H1041" s="6"/>
      <c r="I1041" s="18"/>
      <c r="J1041" s="17"/>
      <c r="K1041" s="19"/>
      <c r="L1041" s="6"/>
      <c r="M1041" s="20"/>
      <c r="N1041" s="20"/>
      <c r="O1041" s="6"/>
      <c r="P1041" s="35"/>
    </row>
    <row r="1042" spans="1:16" x14ac:dyDescent="0.3">
      <c r="A1042" s="6"/>
      <c r="B1042" s="6"/>
      <c r="C1042" s="6"/>
      <c r="D1042" s="6"/>
      <c r="E1042" s="6"/>
      <c r="F1042" s="6"/>
      <c r="G1042" s="6"/>
      <c r="H1042" s="6"/>
      <c r="I1042" s="18"/>
      <c r="J1042" s="17"/>
      <c r="K1042" s="19"/>
      <c r="L1042" s="6"/>
      <c r="M1042" s="20"/>
      <c r="N1042" s="20"/>
      <c r="O1042" s="17"/>
      <c r="P1042" s="35"/>
    </row>
    <row r="1043" spans="1:16" x14ac:dyDescent="0.3">
      <c r="A1043" s="6"/>
      <c r="B1043" s="6"/>
      <c r="C1043" s="6"/>
      <c r="D1043" s="6"/>
      <c r="E1043" s="6"/>
      <c r="F1043" s="6"/>
      <c r="G1043" s="6"/>
      <c r="H1043" s="6"/>
      <c r="I1043" s="18"/>
      <c r="J1043" s="18"/>
      <c r="K1043" s="19"/>
      <c r="L1043" s="6"/>
      <c r="M1043" s="20"/>
      <c r="N1043" s="20"/>
      <c r="O1043" s="17"/>
      <c r="P1043" s="35"/>
    </row>
    <row r="1044" spans="1:16" x14ac:dyDescent="0.3">
      <c r="A1044" s="6"/>
      <c r="B1044" s="6"/>
      <c r="C1044" s="6"/>
      <c r="D1044" s="6"/>
      <c r="E1044" s="6"/>
      <c r="F1044" s="6"/>
      <c r="G1044" s="6"/>
      <c r="H1044" s="6"/>
      <c r="I1044" s="18"/>
      <c r="J1044" s="17"/>
      <c r="K1044" s="19"/>
      <c r="L1044" s="6"/>
      <c r="M1044" s="20"/>
      <c r="N1044" s="20"/>
      <c r="O1044" s="17"/>
      <c r="P1044" s="35"/>
    </row>
    <row r="1045" spans="1:16" x14ac:dyDescent="0.3">
      <c r="A1045" s="6"/>
      <c r="B1045" s="6"/>
      <c r="C1045" s="6"/>
      <c r="D1045" s="6"/>
      <c r="E1045" s="6"/>
      <c r="F1045" s="6"/>
      <c r="G1045" s="6"/>
      <c r="H1045" s="6"/>
      <c r="I1045" s="18"/>
      <c r="J1045" s="18"/>
      <c r="K1045" s="19"/>
      <c r="L1045" s="6"/>
      <c r="M1045" s="20"/>
      <c r="N1045" s="20"/>
      <c r="O1045" s="17"/>
      <c r="P1045" s="35"/>
    </row>
    <row r="1046" spans="1:16" x14ac:dyDescent="0.3">
      <c r="A1046" s="6"/>
      <c r="B1046" s="6"/>
      <c r="C1046" s="6"/>
      <c r="D1046" s="6"/>
      <c r="E1046" s="6"/>
      <c r="F1046" s="6"/>
      <c r="G1046" s="6"/>
      <c r="H1046" s="6"/>
      <c r="I1046" s="18"/>
      <c r="J1046" s="17"/>
      <c r="K1046" s="19"/>
      <c r="L1046" s="6"/>
      <c r="M1046" s="20"/>
      <c r="N1046" s="20"/>
      <c r="O1046" s="17"/>
      <c r="P1046" s="35"/>
    </row>
    <row r="1047" spans="1:16" x14ac:dyDescent="0.3">
      <c r="A1047" s="6"/>
      <c r="B1047" s="6"/>
      <c r="C1047" s="6"/>
      <c r="D1047" s="6"/>
      <c r="E1047" s="6"/>
      <c r="F1047" s="6"/>
      <c r="G1047" s="6"/>
      <c r="H1047" s="6"/>
      <c r="I1047" s="18"/>
      <c r="J1047" s="18"/>
      <c r="K1047" s="19"/>
      <c r="L1047" s="6"/>
      <c r="M1047" s="20"/>
      <c r="N1047" s="20"/>
      <c r="O1047" s="17"/>
      <c r="P1047" s="35"/>
    </row>
    <row r="1048" spans="1:16" x14ac:dyDescent="0.3">
      <c r="A1048" s="6"/>
      <c r="B1048" s="6"/>
      <c r="C1048" s="6"/>
      <c r="D1048" s="6"/>
      <c r="E1048" s="6"/>
      <c r="F1048" s="6"/>
      <c r="G1048" s="6"/>
      <c r="H1048" s="6"/>
      <c r="I1048" s="18"/>
      <c r="J1048" s="17"/>
      <c r="K1048" s="19"/>
      <c r="L1048" s="6"/>
      <c r="M1048" s="20"/>
      <c r="N1048" s="20"/>
      <c r="O1048" s="6"/>
      <c r="P1048" s="35"/>
    </row>
    <row r="1049" spans="1:16" x14ac:dyDescent="0.3">
      <c r="A1049" s="6"/>
      <c r="B1049" s="6"/>
      <c r="C1049" s="6"/>
      <c r="D1049" s="6"/>
      <c r="E1049" s="6"/>
      <c r="F1049" s="6"/>
      <c r="G1049" s="6"/>
      <c r="H1049" s="6"/>
      <c r="I1049" s="18"/>
      <c r="J1049" s="18"/>
      <c r="K1049" s="19"/>
      <c r="L1049" s="6"/>
      <c r="M1049" s="20"/>
      <c r="N1049" s="20"/>
      <c r="O1049" s="17"/>
      <c r="P1049" s="35"/>
    </row>
    <row r="1050" spans="1:16" x14ac:dyDescent="0.3">
      <c r="A1050" s="6"/>
      <c r="B1050" s="6"/>
      <c r="C1050" s="6"/>
      <c r="D1050" s="6"/>
      <c r="E1050" s="6"/>
      <c r="F1050" s="6"/>
      <c r="G1050" s="6"/>
      <c r="H1050" s="6"/>
      <c r="I1050" s="18"/>
      <c r="J1050" s="17"/>
      <c r="K1050" s="19"/>
      <c r="L1050" s="6"/>
      <c r="M1050" s="20"/>
      <c r="N1050" s="20"/>
      <c r="O1050" s="6"/>
      <c r="P1050" s="35"/>
    </row>
    <row r="1051" spans="1:16" x14ac:dyDescent="0.3">
      <c r="A1051" s="6"/>
      <c r="B1051" s="6"/>
      <c r="C1051" s="6"/>
      <c r="D1051" s="6"/>
      <c r="E1051" s="6"/>
      <c r="F1051" s="6"/>
      <c r="G1051" s="6"/>
      <c r="H1051" s="6"/>
      <c r="I1051" s="18"/>
      <c r="J1051" s="18"/>
      <c r="K1051" s="19"/>
      <c r="L1051" s="6"/>
      <c r="M1051" s="20"/>
      <c r="N1051" s="20"/>
      <c r="O1051" s="17"/>
      <c r="P1051" s="35"/>
    </row>
    <row r="1052" spans="1:16" x14ac:dyDescent="0.3">
      <c r="A1052" s="6"/>
      <c r="B1052" s="6"/>
      <c r="C1052" s="6"/>
      <c r="D1052" s="6"/>
      <c r="E1052" s="6"/>
      <c r="F1052" s="6"/>
      <c r="G1052" s="6"/>
      <c r="H1052" s="6"/>
      <c r="I1052" s="18"/>
      <c r="J1052" s="17"/>
      <c r="K1052" s="19"/>
      <c r="L1052" s="6"/>
      <c r="M1052" s="20"/>
      <c r="N1052" s="20"/>
      <c r="O1052" s="6"/>
      <c r="P1052" s="35"/>
    </row>
    <row r="1053" spans="1:16" x14ac:dyDescent="0.3">
      <c r="A1053" s="6"/>
      <c r="B1053" s="6"/>
      <c r="C1053" s="6"/>
      <c r="D1053" s="6"/>
      <c r="E1053" s="6"/>
      <c r="F1053" s="6"/>
      <c r="G1053" s="6"/>
      <c r="H1053" s="6"/>
      <c r="I1053" s="18"/>
      <c r="J1053" s="18"/>
      <c r="K1053" s="19"/>
      <c r="L1053" s="6"/>
      <c r="M1053" s="20"/>
      <c r="N1053" s="20"/>
      <c r="O1053" s="6"/>
      <c r="P1053" s="35"/>
    </row>
    <row r="1054" spans="1:16" x14ac:dyDescent="0.3">
      <c r="A1054" s="6"/>
      <c r="B1054" s="6"/>
      <c r="C1054" s="6"/>
      <c r="D1054" s="6"/>
      <c r="E1054" s="6"/>
      <c r="F1054" s="6"/>
      <c r="G1054" s="6"/>
      <c r="H1054" s="6"/>
      <c r="I1054" s="18"/>
      <c r="J1054" s="17"/>
      <c r="K1054" s="19"/>
      <c r="L1054" s="6"/>
      <c r="M1054" s="20"/>
      <c r="N1054" s="20"/>
      <c r="O1054" s="6"/>
      <c r="P1054" s="35"/>
    </row>
    <row r="1055" spans="1:16" x14ac:dyDescent="0.3">
      <c r="A1055" s="6"/>
      <c r="B1055" s="6"/>
      <c r="C1055" s="6"/>
      <c r="D1055" s="6"/>
      <c r="E1055" s="6"/>
      <c r="F1055" s="6"/>
      <c r="G1055" s="6"/>
      <c r="H1055" s="6"/>
      <c r="I1055" s="18"/>
      <c r="J1055" s="17"/>
      <c r="K1055" s="19"/>
      <c r="L1055" s="6"/>
      <c r="M1055" s="20"/>
      <c r="N1055" s="20"/>
      <c r="O1055" s="6"/>
      <c r="P1055" s="35"/>
    </row>
    <row r="1056" spans="1:16" x14ac:dyDescent="0.3">
      <c r="A1056" s="6"/>
      <c r="B1056" s="6"/>
      <c r="C1056" s="6"/>
      <c r="D1056" s="6"/>
      <c r="E1056" s="6"/>
      <c r="F1056" s="6"/>
      <c r="G1056" s="6"/>
      <c r="H1056" s="6"/>
      <c r="I1056" s="18"/>
      <c r="J1056" s="18"/>
      <c r="K1056" s="19"/>
      <c r="L1056" s="6"/>
      <c r="M1056" s="20"/>
      <c r="N1056" s="20"/>
      <c r="O1056" s="17"/>
      <c r="P1056" s="35"/>
    </row>
    <row r="1057" spans="1:16" x14ac:dyDescent="0.3">
      <c r="A1057" s="6"/>
      <c r="B1057" s="6"/>
      <c r="C1057" s="6"/>
      <c r="D1057" s="6"/>
      <c r="E1057" s="6"/>
      <c r="F1057" s="6"/>
      <c r="G1057" s="6"/>
      <c r="H1057" s="6"/>
      <c r="I1057" s="18"/>
      <c r="J1057" s="18"/>
      <c r="K1057" s="19"/>
      <c r="L1057" s="6"/>
      <c r="M1057" s="20"/>
      <c r="N1057" s="20"/>
      <c r="O1057" s="17"/>
      <c r="P1057" s="35"/>
    </row>
    <row r="1058" spans="1:16" x14ac:dyDescent="0.3">
      <c r="A1058" s="6"/>
      <c r="B1058" s="6"/>
      <c r="C1058" s="6"/>
      <c r="D1058" s="6"/>
      <c r="E1058" s="6"/>
      <c r="F1058" s="6"/>
      <c r="G1058" s="6"/>
      <c r="H1058" s="6"/>
      <c r="I1058" s="18"/>
      <c r="J1058" s="18"/>
      <c r="K1058" s="19"/>
      <c r="L1058" s="6"/>
      <c r="M1058" s="20"/>
      <c r="N1058" s="20"/>
      <c r="O1058" s="6"/>
      <c r="P1058" s="35"/>
    </row>
    <row r="1059" spans="1:16" x14ac:dyDescent="0.3">
      <c r="A1059" s="6"/>
      <c r="B1059" s="6"/>
      <c r="C1059" s="6"/>
      <c r="D1059" s="6"/>
      <c r="E1059" s="6"/>
      <c r="F1059" s="6"/>
      <c r="G1059" s="6"/>
      <c r="H1059" s="6"/>
      <c r="I1059" s="18"/>
      <c r="J1059" s="17"/>
      <c r="K1059" s="19"/>
      <c r="L1059" s="6"/>
      <c r="M1059" s="20"/>
      <c r="N1059" s="20"/>
      <c r="O1059" s="6"/>
      <c r="P1059" s="35"/>
    </row>
    <row r="1060" spans="1:16" x14ac:dyDescent="0.3">
      <c r="A1060" s="6"/>
      <c r="B1060" s="6"/>
      <c r="C1060" s="6"/>
      <c r="D1060" s="6"/>
      <c r="E1060" s="6"/>
      <c r="F1060" s="6"/>
      <c r="G1060" s="6"/>
      <c r="H1060" s="6"/>
      <c r="I1060" s="18"/>
      <c r="J1060" s="18"/>
      <c r="K1060" s="19"/>
      <c r="L1060" s="6"/>
      <c r="M1060" s="20"/>
      <c r="N1060" s="20"/>
      <c r="O1060" s="17"/>
      <c r="P1060" s="35"/>
    </row>
    <row r="1061" spans="1:16" x14ac:dyDescent="0.3">
      <c r="A1061" s="6"/>
      <c r="B1061" s="6"/>
      <c r="C1061" s="6"/>
      <c r="D1061" s="6"/>
      <c r="E1061" s="6"/>
      <c r="F1061" s="6"/>
      <c r="G1061" s="6"/>
      <c r="H1061" s="6"/>
      <c r="I1061" s="18"/>
      <c r="J1061" s="18"/>
      <c r="K1061" s="19"/>
      <c r="L1061" s="6"/>
      <c r="M1061" s="20"/>
      <c r="N1061" s="20"/>
      <c r="O1061" s="17"/>
      <c r="P1061" s="35"/>
    </row>
    <row r="1062" spans="1:16" x14ac:dyDescent="0.3">
      <c r="A1062" s="6"/>
      <c r="B1062" s="6"/>
      <c r="C1062" s="6"/>
      <c r="D1062" s="6"/>
      <c r="E1062" s="6"/>
      <c r="F1062" s="6"/>
      <c r="G1062" s="6"/>
      <c r="H1062" s="6"/>
      <c r="I1062" s="18"/>
      <c r="J1062" s="18"/>
      <c r="K1062" s="19"/>
      <c r="L1062" s="6"/>
      <c r="M1062" s="20"/>
      <c r="N1062" s="20"/>
      <c r="O1062" s="17"/>
      <c r="P1062" s="35"/>
    </row>
    <row r="1063" spans="1:16" x14ac:dyDescent="0.3">
      <c r="A1063" s="6"/>
      <c r="B1063" s="6"/>
      <c r="C1063" s="6"/>
      <c r="D1063" s="6"/>
      <c r="E1063" s="6"/>
      <c r="F1063" s="6"/>
      <c r="G1063" s="6"/>
      <c r="H1063" s="6"/>
      <c r="I1063" s="18"/>
      <c r="J1063" s="18"/>
      <c r="K1063" s="19"/>
      <c r="L1063" s="6"/>
      <c r="M1063" s="20"/>
      <c r="N1063" s="20"/>
      <c r="O1063" s="17"/>
      <c r="P1063" s="35"/>
    </row>
    <row r="1064" spans="1:16" x14ac:dyDescent="0.3">
      <c r="A1064" s="6"/>
      <c r="B1064" s="6"/>
      <c r="C1064" s="6"/>
      <c r="D1064" s="6"/>
      <c r="E1064" s="6"/>
      <c r="F1064" s="6"/>
      <c r="G1064" s="6"/>
      <c r="H1064" s="6"/>
      <c r="I1064" s="18"/>
      <c r="J1064" s="18"/>
      <c r="K1064" s="19"/>
      <c r="L1064" s="6"/>
      <c r="M1064" s="20"/>
      <c r="N1064" s="20"/>
      <c r="O1064" s="17"/>
      <c r="P1064" s="35"/>
    </row>
    <row r="1065" spans="1:16" x14ac:dyDescent="0.3">
      <c r="A1065" s="6"/>
      <c r="B1065" s="6"/>
      <c r="C1065" s="6"/>
      <c r="D1065" s="6"/>
      <c r="E1065" s="6"/>
      <c r="F1065" s="6"/>
      <c r="G1065" s="6"/>
      <c r="H1065" s="6"/>
      <c r="I1065" s="18"/>
      <c r="J1065" s="18"/>
      <c r="K1065" s="19"/>
      <c r="L1065" s="6"/>
      <c r="M1065" s="20"/>
      <c r="N1065" s="20"/>
      <c r="O1065" s="17"/>
      <c r="P1065" s="35"/>
    </row>
    <row r="1066" spans="1:16" x14ac:dyDescent="0.3">
      <c r="A1066" s="6"/>
      <c r="B1066" s="6"/>
      <c r="C1066" s="6"/>
      <c r="D1066" s="6"/>
      <c r="E1066" s="6"/>
      <c r="F1066" s="6"/>
      <c r="G1066" s="6"/>
      <c r="H1066" s="6"/>
      <c r="I1066" s="18"/>
      <c r="J1066" s="18"/>
      <c r="K1066" s="19"/>
      <c r="L1066" s="6"/>
      <c r="M1066" s="20"/>
      <c r="N1066" s="20"/>
      <c r="O1066" s="17"/>
      <c r="P1066" s="35"/>
    </row>
    <row r="1067" spans="1:16" x14ac:dyDescent="0.3">
      <c r="A1067" s="6"/>
      <c r="B1067" s="6"/>
      <c r="C1067" s="6"/>
      <c r="D1067" s="6"/>
      <c r="E1067" s="6"/>
      <c r="F1067" s="6"/>
      <c r="G1067" s="6"/>
      <c r="H1067" s="6"/>
      <c r="I1067" s="18"/>
      <c r="J1067" s="17"/>
      <c r="K1067" s="19"/>
      <c r="L1067" s="6"/>
      <c r="M1067" s="20"/>
      <c r="N1067" s="20"/>
      <c r="O1067" s="6"/>
      <c r="P1067" s="35"/>
    </row>
    <row r="1068" spans="1:16" x14ac:dyDescent="0.3">
      <c r="A1068" s="6"/>
      <c r="B1068" s="6"/>
      <c r="C1068" s="6"/>
      <c r="D1068" s="6"/>
      <c r="E1068" s="6"/>
      <c r="F1068" s="6"/>
      <c r="G1068" s="6"/>
      <c r="H1068" s="6"/>
      <c r="I1068" s="18"/>
      <c r="J1068" s="18"/>
      <c r="K1068" s="19"/>
      <c r="L1068" s="6"/>
      <c r="M1068" s="20"/>
      <c r="N1068" s="20"/>
      <c r="O1068" s="17"/>
      <c r="P1068" s="35"/>
    </row>
    <row r="1069" spans="1:16" x14ac:dyDescent="0.3">
      <c r="A1069" s="6"/>
      <c r="B1069" s="6"/>
      <c r="C1069" s="6"/>
      <c r="D1069" s="6"/>
      <c r="E1069" s="6"/>
      <c r="F1069" s="6"/>
      <c r="G1069" s="6"/>
      <c r="H1069" s="6"/>
      <c r="I1069" s="18"/>
      <c r="J1069" s="18"/>
      <c r="K1069" s="19"/>
      <c r="L1069" s="6"/>
      <c r="M1069" s="20"/>
      <c r="N1069" s="20"/>
      <c r="O1069" s="17"/>
      <c r="P1069" s="35"/>
    </row>
    <row r="1070" spans="1:16" x14ac:dyDescent="0.3">
      <c r="A1070" s="6"/>
      <c r="B1070" s="6"/>
      <c r="C1070" s="6"/>
      <c r="D1070" s="6"/>
      <c r="E1070" s="6"/>
      <c r="F1070" s="6"/>
      <c r="G1070" s="6"/>
      <c r="H1070" s="6"/>
      <c r="I1070" s="18"/>
      <c r="J1070" s="18"/>
      <c r="K1070" s="19"/>
      <c r="L1070" s="6"/>
      <c r="M1070" s="20"/>
      <c r="N1070" s="20"/>
      <c r="O1070" s="17"/>
      <c r="P1070" s="35"/>
    </row>
    <row r="1071" spans="1:16" x14ac:dyDescent="0.3">
      <c r="A1071" s="6"/>
      <c r="B1071" s="6"/>
      <c r="C1071" s="6"/>
      <c r="D1071" s="6"/>
      <c r="E1071" s="6"/>
      <c r="F1071" s="6"/>
      <c r="G1071" s="6"/>
      <c r="H1071" s="6"/>
      <c r="I1071" s="18"/>
      <c r="J1071" s="17"/>
      <c r="K1071" s="19"/>
      <c r="L1071" s="6"/>
      <c r="M1071" s="20"/>
      <c r="N1071" s="20"/>
      <c r="O1071" s="6"/>
      <c r="P1071" s="35"/>
    </row>
    <row r="1072" spans="1:16" x14ac:dyDescent="0.3">
      <c r="A1072" s="6"/>
      <c r="B1072" s="6"/>
      <c r="C1072" s="6"/>
      <c r="D1072" s="6"/>
      <c r="E1072" s="6"/>
      <c r="F1072" s="6"/>
      <c r="G1072" s="6"/>
      <c r="H1072" s="6"/>
      <c r="I1072" s="18"/>
      <c r="J1072" s="18"/>
      <c r="K1072" s="19"/>
      <c r="L1072" s="6"/>
      <c r="M1072" s="20"/>
      <c r="N1072" s="20"/>
      <c r="O1072" s="17"/>
      <c r="P1072" s="35"/>
    </row>
    <row r="1073" spans="1:16" x14ac:dyDescent="0.3">
      <c r="A1073" s="6"/>
      <c r="B1073" s="6"/>
      <c r="C1073" s="6"/>
      <c r="D1073" s="6"/>
      <c r="E1073" s="6"/>
      <c r="F1073" s="6"/>
      <c r="G1073" s="6"/>
      <c r="H1073" s="6"/>
      <c r="I1073" s="18"/>
      <c r="J1073" s="18"/>
      <c r="K1073" s="19"/>
      <c r="L1073" s="6"/>
      <c r="M1073" s="20"/>
      <c r="N1073" s="20"/>
      <c r="O1073" s="17"/>
      <c r="P1073" s="35"/>
    </row>
    <row r="1074" spans="1:16" x14ac:dyDescent="0.3">
      <c r="A1074" s="6"/>
      <c r="B1074" s="6"/>
      <c r="C1074" s="6"/>
      <c r="D1074" s="6"/>
      <c r="E1074" s="6"/>
      <c r="F1074" s="6"/>
      <c r="G1074" s="6"/>
      <c r="H1074" s="6"/>
      <c r="I1074" s="18"/>
      <c r="J1074" s="18"/>
      <c r="K1074" s="19"/>
      <c r="L1074" s="6"/>
      <c r="M1074" s="20"/>
      <c r="N1074" s="20"/>
      <c r="O1074" s="17"/>
      <c r="P1074" s="35"/>
    </row>
    <row r="1075" spans="1:16" x14ac:dyDescent="0.3">
      <c r="A1075" s="6"/>
      <c r="B1075" s="6"/>
      <c r="C1075" s="6"/>
      <c r="D1075" s="6"/>
      <c r="E1075" s="6"/>
      <c r="F1075" s="6"/>
      <c r="G1075" s="6"/>
      <c r="H1075" s="6"/>
      <c r="I1075" s="18"/>
      <c r="J1075" s="17"/>
      <c r="K1075" s="19"/>
      <c r="L1075" s="6"/>
      <c r="M1075" s="20"/>
      <c r="N1075" s="20"/>
      <c r="O1075" s="6"/>
      <c r="P1075" s="35"/>
    </row>
    <row r="1076" spans="1:16" x14ac:dyDescent="0.3">
      <c r="A1076" s="6"/>
      <c r="B1076" s="6"/>
      <c r="C1076" s="6"/>
      <c r="D1076" s="6"/>
      <c r="E1076" s="6"/>
      <c r="F1076" s="6"/>
      <c r="G1076" s="6"/>
      <c r="H1076" s="6"/>
      <c r="I1076" s="18"/>
      <c r="J1076" s="18"/>
      <c r="K1076" s="19"/>
      <c r="L1076" s="6"/>
      <c r="M1076" s="20"/>
      <c r="N1076" s="20"/>
      <c r="O1076" s="17"/>
      <c r="P1076" s="35"/>
    </row>
    <row r="1077" spans="1:16" x14ac:dyDescent="0.3">
      <c r="A1077" s="6"/>
      <c r="B1077" s="6"/>
      <c r="C1077" s="6"/>
      <c r="D1077" s="6"/>
      <c r="E1077" s="6"/>
      <c r="F1077" s="6"/>
      <c r="G1077" s="6"/>
      <c r="H1077" s="6"/>
      <c r="I1077" s="18"/>
      <c r="J1077" s="17"/>
      <c r="K1077" s="19"/>
      <c r="L1077" s="6"/>
      <c r="M1077" s="20"/>
      <c r="N1077" s="20"/>
      <c r="O1077" s="6"/>
      <c r="P1077" s="35"/>
    </row>
    <row r="1078" spans="1:16" x14ac:dyDescent="0.3">
      <c r="A1078" s="6"/>
      <c r="B1078" s="6"/>
      <c r="C1078" s="6"/>
      <c r="D1078" s="6"/>
      <c r="E1078" s="6"/>
      <c r="F1078" s="6"/>
      <c r="G1078" s="6"/>
      <c r="H1078" s="6"/>
      <c r="I1078" s="18"/>
      <c r="J1078" s="17"/>
      <c r="K1078" s="19"/>
      <c r="L1078" s="6"/>
      <c r="M1078" s="20"/>
      <c r="N1078" s="20"/>
      <c r="O1078" s="6"/>
      <c r="P1078" s="35"/>
    </row>
    <row r="1079" spans="1:16" x14ac:dyDescent="0.3">
      <c r="A1079" s="6"/>
      <c r="B1079" s="6"/>
      <c r="C1079" s="6"/>
      <c r="D1079" s="6"/>
      <c r="E1079" s="6"/>
      <c r="F1079" s="6"/>
      <c r="G1079" s="6"/>
      <c r="H1079" s="6"/>
      <c r="I1079" s="18"/>
      <c r="J1079" s="17"/>
      <c r="K1079" s="19"/>
      <c r="L1079" s="6"/>
      <c r="M1079" s="20"/>
      <c r="N1079" s="20"/>
      <c r="O1079" s="17"/>
      <c r="P1079" s="35"/>
    </row>
    <row r="1080" spans="1:16" x14ac:dyDescent="0.3">
      <c r="A1080" s="6"/>
      <c r="B1080" s="6"/>
      <c r="C1080" s="6"/>
      <c r="D1080" s="6"/>
      <c r="E1080" s="6"/>
      <c r="F1080" s="6"/>
      <c r="G1080" s="6"/>
      <c r="H1080" s="6"/>
      <c r="I1080" s="18"/>
      <c r="J1080" s="18"/>
      <c r="K1080" s="19"/>
      <c r="L1080" s="6"/>
      <c r="M1080" s="20"/>
      <c r="N1080" s="20"/>
      <c r="O1080" s="17"/>
      <c r="P1080" s="35"/>
    </row>
    <row r="1081" spans="1:16" x14ac:dyDescent="0.3">
      <c r="A1081" s="6"/>
      <c r="B1081" s="6"/>
      <c r="C1081" s="6"/>
      <c r="D1081" s="6"/>
      <c r="E1081" s="6"/>
      <c r="F1081" s="6"/>
      <c r="G1081" s="6"/>
      <c r="H1081" s="6"/>
      <c r="I1081" s="18"/>
      <c r="J1081" s="17"/>
      <c r="K1081" s="19"/>
      <c r="L1081" s="6"/>
      <c r="M1081" s="20"/>
      <c r="N1081" s="20"/>
      <c r="O1081" s="17"/>
      <c r="P1081" s="35"/>
    </row>
    <row r="1082" spans="1:16" x14ac:dyDescent="0.3">
      <c r="A1082" s="6"/>
      <c r="B1082" s="6"/>
      <c r="C1082" s="6"/>
      <c r="D1082" s="6"/>
      <c r="E1082" s="6"/>
      <c r="F1082" s="6"/>
      <c r="G1082" s="6"/>
      <c r="H1082" s="6"/>
      <c r="I1082" s="18"/>
      <c r="J1082" s="17"/>
      <c r="K1082" s="19"/>
      <c r="L1082" s="6"/>
      <c r="M1082" s="20"/>
      <c r="N1082" s="20"/>
      <c r="O1082" s="17"/>
      <c r="P1082" s="35"/>
    </row>
    <row r="1083" spans="1:16" x14ac:dyDescent="0.3">
      <c r="A1083" s="6"/>
      <c r="B1083" s="6"/>
      <c r="C1083" s="6"/>
      <c r="D1083" s="6"/>
      <c r="E1083" s="6"/>
      <c r="F1083" s="6"/>
      <c r="G1083" s="6"/>
      <c r="H1083" s="6"/>
      <c r="I1083" s="18"/>
      <c r="J1083" s="18"/>
      <c r="K1083" s="19"/>
      <c r="L1083" s="6"/>
      <c r="M1083" s="20"/>
      <c r="N1083" s="20"/>
      <c r="O1083" s="17"/>
      <c r="P1083" s="35"/>
    </row>
    <row r="1084" spans="1:16" x14ac:dyDescent="0.3">
      <c r="A1084" s="6"/>
      <c r="B1084" s="6"/>
      <c r="C1084" s="6"/>
      <c r="D1084" s="6"/>
      <c r="E1084" s="6"/>
      <c r="F1084" s="6"/>
      <c r="G1084" s="6"/>
      <c r="H1084" s="6"/>
      <c r="I1084" s="18"/>
      <c r="J1084" s="17"/>
      <c r="K1084" s="19"/>
      <c r="L1084" s="6"/>
      <c r="M1084" s="20"/>
      <c r="N1084" s="20"/>
      <c r="O1084" s="17"/>
      <c r="P1084" s="35"/>
    </row>
    <row r="1085" spans="1:16" x14ac:dyDescent="0.3">
      <c r="A1085" s="6"/>
      <c r="B1085" s="6"/>
      <c r="C1085" s="6"/>
      <c r="D1085" s="6"/>
      <c r="E1085" s="6"/>
      <c r="F1085" s="6"/>
      <c r="G1085" s="6"/>
      <c r="H1085" s="6"/>
      <c r="I1085" s="18"/>
      <c r="J1085" s="18"/>
      <c r="K1085" s="19"/>
      <c r="L1085" s="6"/>
      <c r="M1085" s="20"/>
      <c r="N1085" s="20"/>
      <c r="O1085" s="17"/>
      <c r="P1085" s="35"/>
    </row>
    <row r="1086" spans="1:16" x14ac:dyDescent="0.3">
      <c r="A1086" s="6"/>
      <c r="B1086" s="6"/>
      <c r="C1086" s="6"/>
      <c r="D1086" s="6"/>
      <c r="E1086" s="6"/>
      <c r="F1086" s="6"/>
      <c r="G1086" s="6"/>
      <c r="H1086" s="6"/>
      <c r="I1086" s="18"/>
      <c r="J1086" s="18"/>
      <c r="K1086" s="19"/>
      <c r="L1086" s="6"/>
      <c r="M1086" s="20"/>
      <c r="N1086" s="20"/>
      <c r="O1086" s="17"/>
      <c r="P1086" s="35"/>
    </row>
    <row r="1087" spans="1:16" x14ac:dyDescent="0.3">
      <c r="A1087" s="6"/>
      <c r="B1087" s="6"/>
      <c r="C1087" s="6"/>
      <c r="D1087" s="6"/>
      <c r="E1087" s="6"/>
      <c r="F1087" s="6"/>
      <c r="G1087" s="6"/>
      <c r="H1087" s="6"/>
      <c r="I1087" s="18"/>
      <c r="J1087" s="18"/>
      <c r="K1087" s="19"/>
      <c r="L1087" s="6"/>
      <c r="M1087" s="20"/>
      <c r="N1087" s="20"/>
      <c r="O1087" s="17"/>
      <c r="P1087" s="35"/>
    </row>
    <row r="1088" spans="1:16" x14ac:dyDescent="0.3">
      <c r="A1088" s="6"/>
      <c r="B1088" s="6"/>
      <c r="C1088" s="6"/>
      <c r="D1088" s="6"/>
      <c r="E1088" s="6"/>
      <c r="F1088" s="6"/>
      <c r="G1088" s="6"/>
      <c r="H1088" s="6"/>
      <c r="I1088" s="18"/>
      <c r="J1088" s="17"/>
      <c r="K1088" s="19"/>
      <c r="L1088" s="6"/>
      <c r="M1088" s="20"/>
      <c r="N1088" s="20"/>
      <c r="O1088" s="17"/>
      <c r="P1088" s="35"/>
    </row>
    <row r="1089" spans="1:16" x14ac:dyDescent="0.3">
      <c r="A1089" s="6"/>
      <c r="B1089" s="6"/>
      <c r="C1089" s="6"/>
      <c r="D1089" s="6"/>
      <c r="E1089" s="6"/>
      <c r="F1089" s="6"/>
      <c r="G1089" s="6"/>
      <c r="H1089" s="6"/>
      <c r="I1089" s="18"/>
      <c r="J1089" s="18"/>
      <c r="K1089" s="19"/>
      <c r="L1089" s="6"/>
      <c r="M1089" s="20"/>
      <c r="N1089" s="20"/>
      <c r="O1089" s="17"/>
      <c r="P1089" s="35"/>
    </row>
    <row r="1090" spans="1:16" x14ac:dyDescent="0.3">
      <c r="A1090" s="6"/>
      <c r="B1090" s="6"/>
      <c r="C1090" s="6"/>
      <c r="D1090" s="6"/>
      <c r="E1090" s="6"/>
      <c r="F1090" s="6"/>
      <c r="G1090" s="6"/>
      <c r="H1090" s="6"/>
      <c r="I1090" s="18"/>
      <c r="J1090" s="17"/>
      <c r="K1090" s="19"/>
      <c r="L1090" s="6"/>
      <c r="M1090" s="20"/>
      <c r="N1090" s="20"/>
      <c r="O1090" s="17"/>
      <c r="P1090" s="35"/>
    </row>
    <row r="1091" spans="1:16" x14ac:dyDescent="0.3">
      <c r="A1091" s="6"/>
      <c r="B1091" s="6"/>
      <c r="C1091" s="6"/>
      <c r="D1091" s="6"/>
      <c r="E1091" s="6"/>
      <c r="F1091" s="6"/>
      <c r="G1091" s="6"/>
      <c r="H1091" s="6"/>
      <c r="I1091" s="18"/>
      <c r="J1091" s="18"/>
      <c r="K1091" s="19"/>
      <c r="L1091" s="6"/>
      <c r="M1091" s="20"/>
      <c r="N1091" s="20"/>
      <c r="O1091" s="17"/>
      <c r="P1091" s="35"/>
    </row>
    <row r="1092" spans="1:16" x14ac:dyDescent="0.3">
      <c r="A1092" s="6"/>
      <c r="B1092" s="6"/>
      <c r="C1092" s="6"/>
      <c r="D1092" s="6"/>
      <c r="E1092" s="6"/>
      <c r="F1092" s="6"/>
      <c r="G1092" s="6"/>
      <c r="H1092" s="6"/>
      <c r="I1092" s="18"/>
      <c r="J1092" s="17"/>
      <c r="K1092" s="19"/>
      <c r="L1092" s="6"/>
      <c r="M1092" s="20"/>
      <c r="N1092" s="20"/>
      <c r="O1092" s="6"/>
      <c r="P1092" s="35"/>
    </row>
    <row r="1093" spans="1:16" x14ac:dyDescent="0.3">
      <c r="A1093" s="6"/>
      <c r="B1093" s="6"/>
      <c r="C1093" s="6"/>
      <c r="D1093" s="6"/>
      <c r="E1093" s="6"/>
      <c r="F1093" s="6"/>
      <c r="G1093" s="6"/>
      <c r="H1093" s="6"/>
      <c r="I1093" s="18"/>
      <c r="J1093" s="18"/>
      <c r="K1093" s="19"/>
      <c r="L1093" s="6"/>
      <c r="M1093" s="20"/>
      <c r="N1093" s="20"/>
      <c r="O1093" s="17"/>
      <c r="P1093" s="35"/>
    </row>
    <row r="1094" spans="1:16" x14ac:dyDescent="0.3">
      <c r="A1094" s="6"/>
      <c r="B1094" s="6"/>
      <c r="C1094" s="6"/>
      <c r="D1094" s="6"/>
      <c r="E1094" s="6"/>
      <c r="F1094" s="6"/>
      <c r="G1094" s="6"/>
      <c r="H1094" s="6"/>
      <c r="I1094" s="18"/>
      <c r="J1094" s="18"/>
      <c r="K1094" s="19"/>
      <c r="L1094" s="6"/>
      <c r="M1094" s="20"/>
      <c r="N1094" s="20"/>
      <c r="O1094" s="17"/>
      <c r="P1094" s="35"/>
    </row>
    <row r="1095" spans="1:16" x14ac:dyDescent="0.3">
      <c r="A1095" s="6"/>
      <c r="B1095" s="6"/>
      <c r="C1095" s="6"/>
      <c r="D1095" s="6"/>
      <c r="E1095" s="6"/>
      <c r="F1095" s="6"/>
      <c r="G1095" s="6"/>
      <c r="H1095" s="6"/>
      <c r="I1095" s="18"/>
      <c r="J1095" s="18"/>
      <c r="K1095" s="19"/>
      <c r="L1095" s="6"/>
      <c r="M1095" s="20"/>
      <c r="N1095" s="20"/>
      <c r="O1095" s="17"/>
      <c r="P1095" s="35"/>
    </row>
    <row r="1096" spans="1:16" x14ac:dyDescent="0.3">
      <c r="A1096" s="6"/>
      <c r="B1096" s="6"/>
      <c r="C1096" s="6"/>
      <c r="D1096" s="6"/>
      <c r="E1096" s="6"/>
      <c r="F1096" s="6"/>
      <c r="G1096" s="6"/>
      <c r="H1096" s="6"/>
      <c r="I1096" s="18"/>
      <c r="J1096" s="17"/>
      <c r="K1096" s="19"/>
      <c r="L1096" s="6"/>
      <c r="M1096" s="20"/>
      <c r="N1096" s="20"/>
      <c r="O1096" s="17"/>
      <c r="P1096" s="35"/>
    </row>
    <row r="1097" spans="1:16" x14ac:dyDescent="0.3">
      <c r="A1097" s="6"/>
      <c r="B1097" s="6"/>
      <c r="C1097" s="6"/>
      <c r="D1097" s="6"/>
      <c r="E1097" s="6"/>
      <c r="F1097" s="6"/>
      <c r="G1097" s="6"/>
      <c r="H1097" s="6"/>
      <c r="I1097" s="18"/>
      <c r="J1097" s="18"/>
      <c r="K1097" s="19"/>
      <c r="L1097" s="6"/>
      <c r="M1097" s="20"/>
      <c r="N1097" s="20"/>
      <c r="O1097" s="17"/>
      <c r="P1097" s="35"/>
    </row>
    <row r="1098" spans="1:16" x14ac:dyDescent="0.3">
      <c r="A1098" s="6"/>
      <c r="B1098" s="6"/>
      <c r="C1098" s="6"/>
      <c r="D1098" s="6"/>
      <c r="E1098" s="6"/>
      <c r="F1098" s="6"/>
      <c r="G1098" s="6"/>
      <c r="H1098" s="6"/>
      <c r="I1098" s="18"/>
      <c r="J1098" s="17"/>
      <c r="K1098" s="19"/>
      <c r="L1098" s="6"/>
      <c r="M1098" s="20"/>
      <c r="N1098" s="20"/>
      <c r="O1098" s="17"/>
      <c r="P1098" s="35"/>
    </row>
    <row r="1099" spans="1:16" x14ac:dyDescent="0.3">
      <c r="A1099" s="6"/>
      <c r="B1099" s="6"/>
      <c r="C1099" s="6"/>
      <c r="D1099" s="6"/>
      <c r="E1099" s="6"/>
      <c r="F1099" s="6"/>
      <c r="G1099" s="6"/>
      <c r="H1099" s="6"/>
      <c r="I1099" s="18"/>
      <c r="J1099" s="18"/>
      <c r="K1099" s="19"/>
      <c r="L1099" s="6"/>
      <c r="M1099" s="20"/>
      <c r="N1099" s="20"/>
      <c r="O1099" s="17"/>
      <c r="P1099" s="35"/>
    </row>
    <row r="1100" spans="1:16" x14ac:dyDescent="0.3">
      <c r="A1100" s="6"/>
      <c r="B1100" s="6"/>
      <c r="C1100" s="6"/>
      <c r="D1100" s="6"/>
      <c r="E1100" s="6"/>
      <c r="F1100" s="6"/>
      <c r="G1100" s="6"/>
      <c r="H1100" s="6"/>
      <c r="I1100" s="18"/>
      <c r="J1100" s="17"/>
      <c r="K1100" s="19"/>
      <c r="L1100" s="6"/>
      <c r="M1100" s="20"/>
      <c r="N1100" s="20"/>
      <c r="O1100" s="6"/>
      <c r="P1100" s="35"/>
    </row>
    <row r="1101" spans="1:16" x14ac:dyDescent="0.3">
      <c r="A1101" s="6"/>
      <c r="B1101" s="6"/>
      <c r="C1101" s="6"/>
      <c r="D1101" s="6"/>
      <c r="E1101" s="6"/>
      <c r="F1101" s="6"/>
      <c r="G1101" s="6"/>
      <c r="H1101" s="6"/>
      <c r="I1101" s="18"/>
      <c r="J1101" s="17"/>
      <c r="K1101" s="19"/>
      <c r="L1101" s="6"/>
      <c r="M1101" s="20"/>
      <c r="N1101" s="20"/>
      <c r="O1101" s="17"/>
      <c r="P1101" s="35"/>
    </row>
    <row r="1102" spans="1:16" x14ac:dyDescent="0.3">
      <c r="A1102" s="6"/>
      <c r="B1102" s="6"/>
      <c r="C1102" s="6"/>
      <c r="D1102" s="6"/>
      <c r="E1102" s="6"/>
      <c r="F1102" s="6"/>
      <c r="G1102" s="6"/>
      <c r="H1102" s="6"/>
      <c r="I1102" s="18"/>
      <c r="J1102" s="18"/>
      <c r="K1102" s="19"/>
      <c r="L1102" s="6"/>
      <c r="M1102" s="20"/>
      <c r="N1102" s="20"/>
      <c r="O1102" s="17"/>
      <c r="P1102" s="35"/>
    </row>
    <row r="1103" spans="1:16" x14ac:dyDescent="0.3">
      <c r="A1103" s="6"/>
      <c r="B1103" s="6"/>
      <c r="C1103" s="6"/>
      <c r="D1103" s="6"/>
      <c r="E1103" s="6"/>
      <c r="F1103" s="6"/>
      <c r="G1103" s="6"/>
      <c r="H1103" s="6"/>
      <c r="I1103" s="18"/>
      <c r="J1103" s="17"/>
      <c r="K1103" s="19"/>
      <c r="L1103" s="6"/>
      <c r="M1103" s="20"/>
      <c r="N1103" s="20"/>
      <c r="O1103" s="6"/>
      <c r="P1103" s="35"/>
    </row>
    <row r="1104" spans="1:16" x14ac:dyDescent="0.3">
      <c r="A1104" s="6"/>
      <c r="B1104" s="6"/>
      <c r="C1104" s="6"/>
      <c r="D1104" s="6"/>
      <c r="E1104" s="6"/>
      <c r="F1104" s="6"/>
      <c r="G1104" s="6"/>
      <c r="H1104" s="6"/>
      <c r="I1104" s="18"/>
      <c r="J1104" s="18"/>
      <c r="K1104" s="19"/>
      <c r="L1104" s="6"/>
      <c r="M1104" s="20"/>
      <c r="N1104" s="20"/>
      <c r="O1104" s="17"/>
      <c r="P1104" s="35"/>
    </row>
    <row r="1105" spans="1:16" x14ac:dyDescent="0.3">
      <c r="A1105" s="6"/>
      <c r="B1105" s="6"/>
      <c r="C1105" s="6"/>
      <c r="D1105" s="6"/>
      <c r="E1105" s="6"/>
      <c r="F1105" s="6"/>
      <c r="G1105" s="6"/>
      <c r="H1105" s="6"/>
      <c r="I1105" s="18"/>
      <c r="J1105" s="17"/>
      <c r="K1105" s="19"/>
      <c r="L1105" s="6"/>
      <c r="M1105" s="20"/>
      <c r="N1105" s="20"/>
      <c r="O1105" s="6"/>
      <c r="P1105" s="35"/>
    </row>
    <row r="1106" spans="1:16" x14ac:dyDescent="0.3">
      <c r="A1106" s="6"/>
      <c r="B1106" s="6"/>
      <c r="C1106" s="6"/>
      <c r="D1106" s="6"/>
      <c r="E1106" s="6"/>
      <c r="F1106" s="6"/>
      <c r="G1106" s="6"/>
      <c r="H1106" s="6"/>
      <c r="I1106" s="18"/>
      <c r="J1106" s="18"/>
      <c r="K1106" s="19"/>
      <c r="L1106" s="6"/>
      <c r="M1106" s="20"/>
      <c r="N1106" s="20"/>
      <c r="O1106" s="17"/>
      <c r="P1106" s="35"/>
    </row>
    <row r="1107" spans="1:16" x14ac:dyDescent="0.3">
      <c r="A1107" s="6"/>
      <c r="B1107" s="6"/>
      <c r="C1107" s="6"/>
      <c r="D1107" s="6"/>
      <c r="E1107" s="6"/>
      <c r="F1107" s="6"/>
      <c r="G1107" s="6"/>
      <c r="H1107" s="6"/>
      <c r="I1107" s="18"/>
      <c r="J1107" s="17"/>
      <c r="K1107" s="19"/>
      <c r="L1107" s="6"/>
      <c r="M1107" s="20"/>
      <c r="N1107" s="20"/>
      <c r="O1107" s="6"/>
      <c r="P1107" s="35"/>
    </row>
    <row r="1108" spans="1:16" x14ac:dyDescent="0.3">
      <c r="A1108" s="6"/>
      <c r="B1108" s="6"/>
      <c r="C1108" s="6"/>
      <c r="D1108" s="6"/>
      <c r="E1108" s="6"/>
      <c r="F1108" s="6"/>
      <c r="G1108" s="6"/>
      <c r="H1108" s="6"/>
      <c r="I1108" s="18"/>
      <c r="J1108" s="18"/>
      <c r="K1108" s="19"/>
      <c r="L1108" s="6"/>
      <c r="M1108" s="20"/>
      <c r="N1108" s="20"/>
      <c r="O1108" s="17"/>
      <c r="P1108" s="35"/>
    </row>
    <row r="1109" spans="1:16" x14ac:dyDescent="0.3">
      <c r="A1109" s="6"/>
      <c r="B1109" s="6"/>
      <c r="C1109" s="6"/>
      <c r="D1109" s="6"/>
      <c r="E1109" s="6"/>
      <c r="F1109" s="6"/>
      <c r="G1109" s="6"/>
      <c r="H1109" s="6"/>
      <c r="I1109" s="18"/>
      <c r="J1109" s="18"/>
      <c r="K1109" s="19"/>
      <c r="L1109" s="6"/>
      <c r="M1109" s="20"/>
      <c r="N1109" s="20"/>
      <c r="O1109" s="17"/>
      <c r="P1109" s="35"/>
    </row>
    <row r="1110" spans="1:16" x14ac:dyDescent="0.3">
      <c r="A1110" s="6"/>
      <c r="B1110" s="6"/>
      <c r="C1110" s="6"/>
      <c r="D1110" s="6"/>
      <c r="E1110" s="6"/>
      <c r="F1110" s="6"/>
      <c r="G1110" s="6"/>
      <c r="H1110" s="6"/>
      <c r="I1110" s="18"/>
      <c r="J1110" s="18"/>
      <c r="K1110" s="19"/>
      <c r="L1110" s="6"/>
      <c r="M1110" s="20"/>
      <c r="N1110" s="20"/>
      <c r="O1110" s="17"/>
      <c r="P1110" s="35"/>
    </row>
    <row r="1111" spans="1:16" x14ac:dyDescent="0.3">
      <c r="A1111" s="6"/>
      <c r="B1111" s="6"/>
      <c r="C1111" s="6"/>
      <c r="D1111" s="6"/>
      <c r="E1111" s="6"/>
      <c r="F1111" s="6"/>
      <c r="G1111" s="6"/>
      <c r="H1111" s="6"/>
      <c r="I1111" s="18"/>
      <c r="J1111" s="18"/>
      <c r="K1111" s="19"/>
      <c r="L1111" s="6"/>
      <c r="M1111" s="20"/>
      <c r="N1111" s="20"/>
      <c r="O1111" s="17"/>
      <c r="P1111" s="35"/>
    </row>
    <row r="1112" spans="1:16" x14ac:dyDescent="0.3">
      <c r="A1112" s="6"/>
      <c r="B1112" s="6"/>
      <c r="C1112" s="6"/>
      <c r="D1112" s="6"/>
      <c r="E1112" s="6"/>
      <c r="F1112" s="6"/>
      <c r="G1112" s="6"/>
      <c r="H1112" s="6"/>
      <c r="I1112" s="18"/>
      <c r="J1112" s="18"/>
      <c r="K1112" s="19"/>
      <c r="L1112" s="6"/>
      <c r="M1112" s="20"/>
      <c r="N1112" s="20"/>
      <c r="O1112" s="17"/>
      <c r="P1112" s="35"/>
    </row>
    <row r="1113" spans="1:16" x14ac:dyDescent="0.3">
      <c r="A1113" s="6"/>
      <c r="B1113" s="6"/>
      <c r="C1113" s="6"/>
      <c r="D1113" s="6"/>
      <c r="E1113" s="6"/>
      <c r="F1113" s="6"/>
      <c r="G1113" s="6"/>
      <c r="H1113" s="6"/>
      <c r="I1113" s="18"/>
      <c r="J1113" s="18"/>
      <c r="K1113" s="19"/>
      <c r="L1113" s="6"/>
      <c r="M1113" s="20"/>
      <c r="N1113" s="20"/>
      <c r="O1113" s="17"/>
      <c r="P1113" s="35"/>
    </row>
    <row r="1114" spans="1:16" x14ac:dyDescent="0.3">
      <c r="A1114" s="6"/>
      <c r="B1114" s="6"/>
      <c r="C1114" s="6"/>
      <c r="D1114" s="6"/>
      <c r="E1114" s="6"/>
      <c r="F1114" s="6"/>
      <c r="G1114" s="6"/>
      <c r="H1114" s="6"/>
      <c r="I1114" s="18"/>
      <c r="J1114" s="17"/>
      <c r="K1114" s="19"/>
      <c r="L1114" s="6"/>
      <c r="M1114" s="20"/>
      <c r="N1114" s="20"/>
      <c r="O1114" s="6"/>
      <c r="P1114" s="35"/>
    </row>
    <row r="1115" spans="1:16" x14ac:dyDescent="0.3">
      <c r="A1115" s="6"/>
      <c r="B1115" s="6"/>
      <c r="C1115" s="6"/>
      <c r="D1115" s="6"/>
      <c r="E1115" s="6"/>
      <c r="F1115" s="6"/>
      <c r="G1115" s="6"/>
      <c r="H1115" s="6"/>
      <c r="I1115" s="18"/>
      <c r="J1115" s="18"/>
      <c r="K1115" s="19"/>
      <c r="L1115" s="6"/>
      <c r="M1115" s="20"/>
      <c r="N1115" s="20"/>
      <c r="O1115" s="17"/>
      <c r="P1115" s="35"/>
    </row>
    <row r="1116" spans="1:16" x14ac:dyDescent="0.3">
      <c r="A1116" s="6"/>
      <c r="B1116" s="6"/>
      <c r="C1116" s="6"/>
      <c r="D1116" s="6"/>
      <c r="E1116" s="6"/>
      <c r="F1116" s="6"/>
      <c r="G1116" s="6"/>
      <c r="H1116" s="6"/>
      <c r="I1116" s="18"/>
      <c r="J1116" s="18"/>
      <c r="K1116" s="19"/>
      <c r="L1116" s="6"/>
      <c r="M1116" s="20"/>
      <c r="N1116" s="20"/>
      <c r="O1116" s="6"/>
      <c r="P1116" s="35"/>
    </row>
    <row r="1117" spans="1:16" x14ac:dyDescent="0.3">
      <c r="A1117" s="6"/>
      <c r="B1117" s="6"/>
      <c r="C1117" s="6"/>
      <c r="D1117" s="6"/>
      <c r="E1117" s="6"/>
      <c r="F1117" s="6"/>
      <c r="G1117" s="6"/>
      <c r="H1117" s="6"/>
      <c r="I1117" s="18"/>
      <c r="J1117" s="18"/>
      <c r="K1117" s="19"/>
      <c r="L1117" s="6"/>
      <c r="M1117" s="20"/>
      <c r="N1117" s="20"/>
      <c r="O1117" s="17"/>
      <c r="P1117" s="35"/>
    </row>
    <row r="1118" spans="1:16" x14ac:dyDescent="0.3">
      <c r="A1118" s="6"/>
      <c r="B1118" s="6"/>
      <c r="C1118" s="6"/>
      <c r="D1118" s="6"/>
      <c r="E1118" s="6"/>
      <c r="F1118" s="6"/>
      <c r="G1118" s="6"/>
      <c r="H1118" s="6"/>
      <c r="I1118" s="18"/>
      <c r="J1118" s="17"/>
      <c r="K1118" s="19"/>
      <c r="L1118" s="6"/>
      <c r="M1118" s="20"/>
      <c r="N1118" s="20"/>
      <c r="O1118" s="6"/>
      <c r="P1118" s="35"/>
    </row>
    <row r="1119" spans="1:16" x14ac:dyDescent="0.3">
      <c r="A1119" s="6"/>
      <c r="B1119" s="6"/>
      <c r="C1119" s="6"/>
      <c r="D1119" s="6"/>
      <c r="E1119" s="6"/>
      <c r="F1119" s="6"/>
      <c r="G1119" s="6"/>
      <c r="H1119" s="6"/>
      <c r="I1119" s="18"/>
      <c r="J1119" s="17"/>
      <c r="K1119" s="19"/>
      <c r="L1119" s="6"/>
      <c r="M1119" s="20"/>
      <c r="N1119" s="20"/>
      <c r="O1119" s="17"/>
      <c r="P1119" s="35"/>
    </row>
    <row r="1120" spans="1:16" x14ac:dyDescent="0.3">
      <c r="A1120" s="6"/>
      <c r="B1120" s="6"/>
      <c r="C1120" s="6"/>
      <c r="D1120" s="6"/>
      <c r="E1120" s="6"/>
      <c r="F1120" s="6"/>
      <c r="G1120" s="6"/>
      <c r="H1120" s="6"/>
      <c r="I1120" s="18"/>
      <c r="J1120" s="18"/>
      <c r="K1120" s="19"/>
      <c r="L1120" s="6"/>
      <c r="M1120" s="20"/>
      <c r="N1120" s="20"/>
      <c r="O1120" s="17"/>
      <c r="P1120" s="35"/>
    </row>
    <row r="1121" spans="1:16" x14ac:dyDescent="0.3">
      <c r="A1121" s="6"/>
      <c r="B1121" s="6"/>
      <c r="C1121" s="6"/>
      <c r="D1121" s="6"/>
      <c r="E1121" s="6"/>
      <c r="F1121" s="6"/>
      <c r="G1121" s="6"/>
      <c r="H1121" s="6"/>
      <c r="I1121" s="18"/>
      <c r="J1121" s="18"/>
      <c r="K1121" s="19"/>
      <c r="L1121" s="6"/>
      <c r="M1121" s="20"/>
      <c r="N1121" s="20"/>
      <c r="O1121" s="17"/>
      <c r="P1121" s="35"/>
    </row>
    <row r="1122" spans="1:16" x14ac:dyDescent="0.3">
      <c r="A1122" s="6"/>
      <c r="B1122" s="6"/>
      <c r="C1122" s="6"/>
      <c r="D1122" s="6"/>
      <c r="E1122" s="6"/>
      <c r="F1122" s="6"/>
      <c r="G1122" s="6"/>
      <c r="H1122" s="6"/>
      <c r="I1122" s="18"/>
      <c r="J1122" s="18"/>
      <c r="K1122" s="19"/>
      <c r="L1122" s="6"/>
      <c r="M1122" s="20"/>
      <c r="N1122" s="20"/>
      <c r="O1122" s="17"/>
      <c r="P1122" s="35"/>
    </row>
    <row r="1123" spans="1:16" x14ac:dyDescent="0.3">
      <c r="A1123" s="6"/>
      <c r="B1123" s="6"/>
      <c r="C1123" s="6"/>
      <c r="D1123" s="6"/>
      <c r="E1123" s="6"/>
      <c r="F1123" s="6"/>
      <c r="G1123" s="6"/>
      <c r="H1123" s="6"/>
      <c r="I1123" s="18"/>
      <c r="J1123" s="17"/>
      <c r="K1123" s="19"/>
      <c r="L1123" s="6"/>
      <c r="M1123" s="20"/>
      <c r="N1123" s="20"/>
      <c r="O1123" s="17"/>
      <c r="P1123" s="35"/>
    </row>
    <row r="1124" spans="1:16" x14ac:dyDescent="0.3">
      <c r="A1124" s="6"/>
      <c r="B1124" s="6"/>
      <c r="C1124" s="6"/>
      <c r="D1124" s="6"/>
      <c r="E1124" s="6"/>
      <c r="F1124" s="6"/>
      <c r="G1124" s="6"/>
      <c r="H1124" s="6"/>
      <c r="I1124" s="18"/>
      <c r="J1124" s="18"/>
      <c r="K1124" s="19"/>
      <c r="L1124" s="6"/>
      <c r="M1124" s="20"/>
      <c r="N1124" s="20"/>
      <c r="O1124" s="17"/>
      <c r="P1124" s="35"/>
    </row>
    <row r="1125" spans="1:16" x14ac:dyDescent="0.3">
      <c r="A1125" s="6"/>
      <c r="B1125" s="6"/>
      <c r="C1125" s="6"/>
      <c r="D1125" s="6"/>
      <c r="E1125" s="6"/>
      <c r="F1125" s="6"/>
      <c r="G1125" s="6"/>
      <c r="H1125" s="6"/>
      <c r="I1125" s="18"/>
      <c r="J1125" s="18"/>
      <c r="K1125" s="19"/>
      <c r="L1125" s="6"/>
      <c r="M1125" s="20"/>
      <c r="N1125" s="20"/>
      <c r="O1125" s="17"/>
      <c r="P1125" s="35"/>
    </row>
    <row r="1126" spans="1:16" x14ac:dyDescent="0.3">
      <c r="A1126" s="6"/>
      <c r="B1126" s="6"/>
      <c r="C1126" s="6"/>
      <c r="D1126" s="6"/>
      <c r="E1126" s="6"/>
      <c r="F1126" s="6"/>
      <c r="G1126" s="6"/>
      <c r="H1126" s="6"/>
      <c r="I1126" s="18"/>
      <c r="J1126" s="17"/>
      <c r="K1126" s="19"/>
      <c r="L1126" s="6"/>
      <c r="M1126" s="20"/>
      <c r="N1126" s="20"/>
      <c r="O1126" s="17"/>
      <c r="P1126" s="35"/>
    </row>
    <row r="1127" spans="1:16" x14ac:dyDescent="0.3">
      <c r="A1127" s="6"/>
      <c r="B1127" s="6"/>
      <c r="C1127" s="6"/>
      <c r="D1127" s="6"/>
      <c r="E1127" s="6"/>
      <c r="F1127" s="6"/>
      <c r="G1127" s="6"/>
      <c r="H1127" s="6"/>
      <c r="I1127" s="18"/>
      <c r="J1127" s="18"/>
      <c r="K1127" s="19"/>
      <c r="L1127" s="6"/>
      <c r="M1127" s="20"/>
      <c r="N1127" s="20"/>
      <c r="O1127" s="17"/>
      <c r="P1127" s="35"/>
    </row>
    <row r="1128" spans="1:16" x14ac:dyDescent="0.3">
      <c r="A1128" s="6"/>
      <c r="B1128" s="6"/>
      <c r="C1128" s="6"/>
      <c r="D1128" s="6"/>
      <c r="E1128" s="6"/>
      <c r="F1128" s="6"/>
      <c r="G1128" s="6"/>
      <c r="H1128" s="6"/>
      <c r="I1128" s="18"/>
      <c r="J1128" s="17"/>
      <c r="K1128" s="19"/>
      <c r="L1128" s="6"/>
      <c r="M1128" s="20"/>
      <c r="N1128" s="20"/>
      <c r="O1128" s="6"/>
      <c r="P1128" s="35"/>
    </row>
    <row r="1129" spans="1:16" x14ac:dyDescent="0.3">
      <c r="A1129" s="6"/>
      <c r="B1129" s="6"/>
      <c r="C1129" s="6"/>
      <c r="D1129" s="6"/>
      <c r="E1129" s="6"/>
      <c r="F1129" s="6"/>
      <c r="G1129" s="6"/>
      <c r="H1129" s="6"/>
      <c r="I1129" s="18"/>
      <c r="J1129" s="17"/>
      <c r="K1129" s="19"/>
      <c r="L1129" s="6"/>
      <c r="M1129" s="20"/>
      <c r="N1129" s="20"/>
      <c r="O1129" s="17"/>
      <c r="P1129" s="35"/>
    </row>
    <row r="1130" spans="1:16" x14ac:dyDescent="0.3">
      <c r="A1130" s="6"/>
      <c r="B1130" s="6"/>
      <c r="C1130" s="6"/>
      <c r="D1130" s="6"/>
      <c r="E1130" s="6"/>
      <c r="F1130" s="6"/>
      <c r="G1130" s="6"/>
      <c r="H1130" s="6"/>
      <c r="I1130" s="18"/>
      <c r="J1130" s="18"/>
      <c r="K1130" s="19"/>
      <c r="L1130" s="6"/>
      <c r="M1130" s="20"/>
      <c r="N1130" s="20"/>
      <c r="O1130" s="17"/>
      <c r="P1130" s="35"/>
    </row>
    <row r="1131" spans="1:16" x14ac:dyDescent="0.3">
      <c r="A1131" s="6"/>
      <c r="B1131" s="6"/>
      <c r="C1131" s="6"/>
      <c r="D1131" s="6"/>
      <c r="E1131" s="6"/>
      <c r="F1131" s="6"/>
      <c r="G1131" s="6"/>
      <c r="H1131" s="6"/>
      <c r="I1131" s="18"/>
      <c r="J1131" s="18"/>
      <c r="K1131" s="19"/>
      <c r="L1131" s="6"/>
      <c r="M1131" s="20"/>
      <c r="N1131" s="20"/>
      <c r="O1131" s="17"/>
      <c r="P1131" s="35"/>
    </row>
    <row r="1132" spans="1:16" x14ac:dyDescent="0.3">
      <c r="A1132" s="6"/>
      <c r="B1132" s="6"/>
      <c r="C1132" s="6"/>
      <c r="D1132" s="6"/>
      <c r="E1132" s="6"/>
      <c r="F1132" s="6"/>
      <c r="G1132" s="6"/>
      <c r="H1132" s="6"/>
      <c r="I1132" s="18"/>
      <c r="J1132" s="17"/>
      <c r="K1132" s="19"/>
      <c r="L1132" s="6"/>
      <c r="M1132" s="20"/>
      <c r="N1132" s="20"/>
      <c r="O1132" s="6"/>
      <c r="P1132" s="35"/>
    </row>
    <row r="1133" spans="1:16" x14ac:dyDescent="0.3">
      <c r="A1133" s="6"/>
      <c r="B1133" s="6"/>
      <c r="C1133" s="6"/>
      <c r="D1133" s="6"/>
      <c r="E1133" s="6"/>
      <c r="F1133" s="6"/>
      <c r="G1133" s="6"/>
      <c r="H1133" s="6"/>
      <c r="I1133" s="18"/>
      <c r="J1133" s="18"/>
      <c r="K1133" s="19"/>
      <c r="L1133" s="6"/>
      <c r="M1133" s="20"/>
      <c r="N1133" s="20"/>
      <c r="O1133" s="6"/>
      <c r="P1133" s="35"/>
    </row>
    <row r="1134" spans="1:16" x14ac:dyDescent="0.3">
      <c r="A1134" s="6"/>
      <c r="B1134" s="6"/>
      <c r="C1134" s="6"/>
      <c r="D1134" s="6"/>
      <c r="E1134" s="6"/>
      <c r="F1134" s="6"/>
      <c r="G1134" s="6"/>
      <c r="H1134" s="6"/>
      <c r="I1134" s="18"/>
      <c r="J1134" s="18"/>
      <c r="K1134" s="19"/>
      <c r="L1134" s="6"/>
      <c r="M1134" s="20"/>
      <c r="N1134" s="20"/>
      <c r="O1134" s="17"/>
      <c r="P1134" s="35"/>
    </row>
    <row r="1135" spans="1:16" x14ac:dyDescent="0.3">
      <c r="A1135" s="6"/>
      <c r="B1135" s="6"/>
      <c r="C1135" s="6"/>
      <c r="D1135" s="6"/>
      <c r="E1135" s="6"/>
      <c r="F1135" s="6"/>
      <c r="G1135" s="6"/>
      <c r="H1135" s="6"/>
      <c r="I1135" s="18"/>
      <c r="J1135" s="18"/>
      <c r="K1135" s="19"/>
      <c r="L1135" s="6"/>
      <c r="M1135" s="20"/>
      <c r="N1135" s="20"/>
      <c r="O1135" s="6"/>
      <c r="P1135" s="35"/>
    </row>
    <row r="1136" spans="1:16" x14ac:dyDescent="0.3">
      <c r="A1136" s="6"/>
      <c r="B1136" s="6"/>
      <c r="C1136" s="6"/>
      <c r="D1136" s="6"/>
      <c r="E1136" s="6"/>
      <c r="F1136" s="6"/>
      <c r="G1136" s="6"/>
      <c r="H1136" s="6"/>
      <c r="I1136" s="18"/>
      <c r="J1136" s="18"/>
      <c r="K1136" s="19"/>
      <c r="L1136" s="6"/>
      <c r="M1136" s="20"/>
      <c r="N1136" s="20"/>
      <c r="O1136" s="17"/>
      <c r="P1136" s="35"/>
    </row>
    <row r="1137" spans="1:16" x14ac:dyDescent="0.3">
      <c r="A1137" s="6"/>
      <c r="B1137" s="6"/>
      <c r="C1137" s="6"/>
      <c r="D1137" s="6"/>
      <c r="E1137" s="6"/>
      <c r="F1137" s="6"/>
      <c r="G1137" s="6"/>
      <c r="H1137" s="6"/>
      <c r="I1137" s="18"/>
      <c r="J1137" s="18"/>
      <c r="K1137" s="19"/>
      <c r="L1137" s="6"/>
      <c r="M1137" s="20"/>
      <c r="N1137" s="20"/>
      <c r="O1137" s="17"/>
      <c r="P1137" s="35"/>
    </row>
    <row r="1138" spans="1:16" x14ac:dyDescent="0.3">
      <c r="A1138" s="6"/>
      <c r="B1138" s="6"/>
      <c r="C1138" s="6"/>
      <c r="D1138" s="6"/>
      <c r="E1138" s="6"/>
      <c r="F1138" s="6"/>
      <c r="G1138" s="6"/>
      <c r="H1138" s="6"/>
      <c r="I1138" s="18"/>
      <c r="J1138" s="18"/>
      <c r="K1138" s="19"/>
      <c r="L1138" s="6"/>
      <c r="M1138" s="20"/>
      <c r="N1138" s="20"/>
      <c r="O1138" s="17"/>
      <c r="P1138" s="35"/>
    </row>
    <row r="1139" spans="1:16" x14ac:dyDescent="0.3">
      <c r="A1139" s="6"/>
      <c r="B1139" s="6"/>
      <c r="C1139" s="6"/>
      <c r="D1139" s="6"/>
      <c r="E1139" s="6"/>
      <c r="F1139" s="6"/>
      <c r="G1139" s="6"/>
      <c r="H1139" s="6"/>
      <c r="I1139" s="18"/>
      <c r="J1139" s="18"/>
      <c r="K1139" s="19"/>
      <c r="L1139" s="6"/>
      <c r="M1139" s="20"/>
      <c r="N1139" s="20"/>
      <c r="O1139" s="17"/>
      <c r="P1139" s="35"/>
    </row>
    <row r="1140" spans="1:16" x14ac:dyDescent="0.3">
      <c r="A1140" s="6"/>
      <c r="B1140" s="6"/>
      <c r="C1140" s="6"/>
      <c r="D1140" s="6"/>
      <c r="E1140" s="6"/>
      <c r="F1140" s="6"/>
      <c r="G1140" s="6"/>
      <c r="H1140" s="6"/>
      <c r="I1140" s="18"/>
      <c r="J1140" s="18"/>
      <c r="K1140" s="19"/>
      <c r="L1140" s="6"/>
      <c r="M1140" s="20"/>
      <c r="N1140" s="20"/>
      <c r="O1140" s="17"/>
      <c r="P1140" s="35"/>
    </row>
    <row r="1141" spans="1:16" x14ac:dyDescent="0.3">
      <c r="A1141" s="6"/>
      <c r="B1141" s="6"/>
      <c r="C1141" s="6"/>
      <c r="D1141" s="6"/>
      <c r="E1141" s="6"/>
      <c r="F1141" s="6"/>
      <c r="G1141" s="6"/>
      <c r="H1141" s="6"/>
      <c r="I1141" s="18"/>
      <c r="J1141" s="18"/>
      <c r="K1141" s="19"/>
      <c r="L1141" s="6"/>
      <c r="M1141" s="20"/>
      <c r="N1141" s="20"/>
      <c r="O1141" s="17"/>
      <c r="P1141" s="35"/>
    </row>
    <row r="1142" spans="1:16" x14ac:dyDescent="0.3">
      <c r="A1142" s="6"/>
      <c r="B1142" s="6"/>
      <c r="C1142" s="6"/>
      <c r="D1142" s="6"/>
      <c r="E1142" s="6"/>
      <c r="F1142" s="6"/>
      <c r="G1142" s="6"/>
      <c r="H1142" s="6"/>
      <c r="I1142" s="18"/>
      <c r="J1142" s="17"/>
      <c r="K1142" s="19"/>
      <c r="L1142" s="6"/>
      <c r="M1142" s="20"/>
      <c r="N1142" s="20"/>
      <c r="O1142" s="6"/>
      <c r="P1142" s="35"/>
    </row>
    <row r="1143" spans="1:16" x14ac:dyDescent="0.3">
      <c r="A1143" s="6"/>
      <c r="B1143" s="6"/>
      <c r="C1143" s="6"/>
      <c r="D1143" s="6"/>
      <c r="E1143" s="6"/>
      <c r="F1143" s="6"/>
      <c r="G1143" s="6"/>
      <c r="H1143" s="6"/>
      <c r="I1143" s="18"/>
      <c r="J1143" s="18"/>
      <c r="K1143" s="19"/>
      <c r="L1143" s="6"/>
      <c r="M1143" s="20"/>
      <c r="N1143" s="20"/>
      <c r="O1143" s="17"/>
      <c r="P1143" s="35"/>
    </row>
    <row r="1144" spans="1:16" x14ac:dyDescent="0.3">
      <c r="A1144" s="6"/>
      <c r="B1144" s="6"/>
      <c r="C1144" s="6"/>
      <c r="D1144" s="6"/>
      <c r="E1144" s="6"/>
      <c r="F1144" s="6"/>
      <c r="G1144" s="6"/>
      <c r="H1144" s="6"/>
      <c r="I1144" s="18"/>
      <c r="J1144" s="18"/>
      <c r="K1144" s="19"/>
      <c r="L1144" s="6"/>
      <c r="M1144" s="20"/>
      <c r="N1144" s="20"/>
      <c r="O1144" s="17"/>
      <c r="P1144" s="35"/>
    </row>
    <row r="1145" spans="1:16" x14ac:dyDescent="0.3">
      <c r="A1145" s="6"/>
      <c r="B1145" s="6"/>
      <c r="C1145" s="6"/>
      <c r="D1145" s="6"/>
      <c r="E1145" s="6"/>
      <c r="F1145" s="6"/>
      <c r="G1145" s="6"/>
      <c r="H1145" s="6"/>
      <c r="I1145" s="18"/>
      <c r="J1145" s="18"/>
      <c r="K1145" s="19"/>
      <c r="L1145" s="6"/>
      <c r="M1145" s="20"/>
      <c r="N1145" s="20"/>
      <c r="O1145" s="17"/>
      <c r="P1145" s="35"/>
    </row>
    <row r="1146" spans="1:16" x14ac:dyDescent="0.3">
      <c r="A1146" s="6"/>
      <c r="B1146" s="6"/>
      <c r="C1146" s="6"/>
      <c r="D1146" s="6"/>
      <c r="E1146" s="6"/>
      <c r="F1146" s="6"/>
      <c r="G1146" s="6"/>
      <c r="H1146" s="6"/>
      <c r="I1146" s="18"/>
      <c r="J1146" s="18"/>
      <c r="K1146" s="19"/>
      <c r="L1146" s="6"/>
      <c r="M1146" s="20"/>
      <c r="N1146" s="20"/>
      <c r="O1146" s="17"/>
      <c r="P1146" s="35"/>
    </row>
    <row r="1147" spans="1:16" x14ac:dyDescent="0.3">
      <c r="A1147" s="6"/>
      <c r="B1147" s="6"/>
      <c r="C1147" s="6"/>
      <c r="D1147" s="6"/>
      <c r="E1147" s="6"/>
      <c r="F1147" s="6"/>
      <c r="G1147" s="6"/>
      <c r="H1147" s="6"/>
      <c r="I1147" s="18"/>
      <c r="J1147" s="18"/>
      <c r="K1147" s="19"/>
      <c r="L1147" s="6"/>
      <c r="M1147" s="20"/>
      <c r="N1147" s="20"/>
      <c r="O1147" s="17"/>
      <c r="P1147" s="35"/>
    </row>
    <row r="1148" spans="1:16" x14ac:dyDescent="0.3">
      <c r="A1148" s="6"/>
      <c r="B1148" s="6"/>
      <c r="C1148" s="6"/>
      <c r="D1148" s="6"/>
      <c r="E1148" s="6"/>
      <c r="F1148" s="6"/>
      <c r="G1148" s="6"/>
      <c r="H1148" s="6"/>
      <c r="I1148" s="18"/>
      <c r="J1148" s="18"/>
      <c r="K1148" s="19"/>
      <c r="L1148" s="6"/>
      <c r="M1148" s="20"/>
      <c r="N1148" s="20"/>
      <c r="O1148" s="17"/>
      <c r="P1148" s="35"/>
    </row>
    <row r="1149" spans="1:16" x14ac:dyDescent="0.3">
      <c r="A1149" s="6"/>
      <c r="B1149" s="6"/>
      <c r="C1149" s="6"/>
      <c r="D1149" s="6"/>
      <c r="E1149" s="6"/>
      <c r="F1149" s="6"/>
      <c r="G1149" s="6"/>
      <c r="H1149" s="6"/>
      <c r="I1149" s="18"/>
      <c r="J1149" s="18"/>
      <c r="K1149" s="19"/>
      <c r="L1149" s="6"/>
      <c r="M1149" s="20"/>
      <c r="N1149" s="20"/>
      <c r="O1149" s="17"/>
      <c r="P1149" s="35"/>
    </row>
    <row r="1150" spans="1:16" x14ac:dyDescent="0.3">
      <c r="A1150" s="6"/>
      <c r="B1150" s="6"/>
      <c r="C1150" s="6"/>
      <c r="D1150" s="6"/>
      <c r="E1150" s="6"/>
      <c r="F1150" s="6"/>
      <c r="G1150" s="6"/>
      <c r="H1150" s="6"/>
      <c r="I1150" s="18"/>
      <c r="J1150" s="18"/>
      <c r="K1150" s="19"/>
      <c r="L1150" s="6"/>
      <c r="M1150" s="20"/>
      <c r="N1150" s="20"/>
      <c r="O1150" s="17"/>
      <c r="P1150" s="35"/>
    </row>
    <row r="1151" spans="1:16" x14ac:dyDescent="0.3">
      <c r="A1151" s="6"/>
      <c r="B1151" s="6"/>
      <c r="C1151" s="6"/>
      <c r="D1151" s="6"/>
      <c r="E1151" s="6"/>
      <c r="F1151" s="6"/>
      <c r="G1151" s="6"/>
      <c r="H1151" s="6"/>
      <c r="I1151" s="18"/>
      <c r="J1151" s="18"/>
      <c r="K1151" s="19"/>
      <c r="L1151" s="6"/>
      <c r="M1151" s="20"/>
      <c r="N1151" s="20"/>
      <c r="O1151" s="17"/>
      <c r="P1151" s="35"/>
    </row>
    <row r="1152" spans="1:16" x14ac:dyDescent="0.3">
      <c r="A1152" s="6"/>
      <c r="B1152" s="6"/>
      <c r="C1152" s="6"/>
      <c r="D1152" s="6"/>
      <c r="E1152" s="6"/>
      <c r="F1152" s="6"/>
      <c r="G1152" s="6"/>
      <c r="H1152" s="6"/>
      <c r="I1152" s="18"/>
      <c r="J1152" s="17"/>
      <c r="K1152" s="19"/>
      <c r="L1152" s="6"/>
      <c r="M1152" s="20"/>
      <c r="N1152" s="20"/>
      <c r="O1152" s="17"/>
      <c r="P1152" s="35"/>
    </row>
    <row r="1153" spans="1:16" x14ac:dyDescent="0.3">
      <c r="A1153" s="6"/>
      <c r="B1153" s="6"/>
      <c r="C1153" s="6"/>
      <c r="D1153" s="6"/>
      <c r="E1153" s="6"/>
      <c r="F1153" s="6"/>
      <c r="G1153" s="6"/>
      <c r="H1153" s="6"/>
      <c r="I1153" s="18"/>
      <c r="J1153" s="17"/>
      <c r="K1153" s="19"/>
      <c r="L1153" s="6"/>
      <c r="M1153" s="20"/>
      <c r="N1153" s="20"/>
      <c r="O1153" s="17"/>
      <c r="P1153" s="35"/>
    </row>
    <row r="1154" spans="1:16" x14ac:dyDescent="0.3">
      <c r="A1154" s="6"/>
      <c r="B1154" s="6"/>
      <c r="C1154" s="6"/>
      <c r="D1154" s="6"/>
      <c r="E1154" s="6"/>
      <c r="F1154" s="6"/>
      <c r="G1154" s="6"/>
      <c r="H1154" s="6"/>
      <c r="I1154" s="18"/>
      <c r="J1154" s="18"/>
      <c r="K1154" s="19"/>
      <c r="L1154" s="6"/>
      <c r="M1154" s="20"/>
      <c r="N1154" s="20"/>
      <c r="O1154" s="17"/>
      <c r="P1154" s="35"/>
    </row>
    <row r="1155" spans="1:16" x14ac:dyDescent="0.3">
      <c r="A1155" s="6"/>
      <c r="B1155" s="6"/>
      <c r="C1155" s="6"/>
      <c r="D1155" s="6"/>
      <c r="E1155" s="6"/>
      <c r="F1155" s="6"/>
      <c r="G1155" s="6"/>
      <c r="H1155" s="6"/>
      <c r="I1155" s="18"/>
      <c r="J1155" s="18"/>
      <c r="K1155" s="19"/>
      <c r="L1155" s="6"/>
      <c r="M1155" s="20"/>
      <c r="N1155" s="20"/>
      <c r="O1155" s="17"/>
      <c r="P1155" s="35"/>
    </row>
    <row r="1156" spans="1:16" x14ac:dyDescent="0.3">
      <c r="A1156" s="6"/>
      <c r="B1156" s="6"/>
      <c r="C1156" s="6"/>
      <c r="D1156" s="6"/>
      <c r="E1156" s="6"/>
      <c r="F1156" s="6"/>
      <c r="G1156" s="6"/>
      <c r="H1156" s="6"/>
      <c r="I1156" s="18"/>
      <c r="J1156" s="18"/>
      <c r="K1156" s="19"/>
      <c r="L1156" s="6"/>
      <c r="M1156" s="20"/>
      <c r="N1156" s="20"/>
      <c r="O1156" s="17"/>
      <c r="P1156" s="35"/>
    </row>
    <row r="1157" spans="1:16" x14ac:dyDescent="0.3">
      <c r="A1157" s="6"/>
      <c r="B1157" s="6"/>
      <c r="C1157" s="6"/>
      <c r="D1157" s="6"/>
      <c r="E1157" s="6"/>
      <c r="F1157" s="6"/>
      <c r="G1157" s="6"/>
      <c r="H1157" s="6"/>
      <c r="I1157" s="18"/>
      <c r="J1157" s="17"/>
      <c r="K1157" s="19"/>
      <c r="L1157" s="6"/>
      <c r="M1157" s="20"/>
      <c r="N1157" s="20"/>
      <c r="O1157" s="17"/>
      <c r="P1157" s="35"/>
    </row>
    <row r="1158" spans="1:16" x14ac:dyDescent="0.3">
      <c r="A1158" s="6"/>
      <c r="B1158" s="6"/>
      <c r="C1158" s="6"/>
      <c r="D1158" s="6"/>
      <c r="E1158" s="6"/>
      <c r="F1158" s="6"/>
      <c r="G1158" s="6"/>
      <c r="H1158" s="6"/>
      <c r="I1158" s="18"/>
      <c r="J1158" s="18"/>
      <c r="K1158" s="19"/>
      <c r="L1158" s="6"/>
      <c r="M1158" s="20"/>
      <c r="N1158" s="20"/>
      <c r="O1158" s="17"/>
      <c r="P1158" s="35"/>
    </row>
    <row r="1159" spans="1:16" x14ac:dyDescent="0.3">
      <c r="A1159" s="6"/>
      <c r="B1159" s="6"/>
      <c r="C1159" s="6"/>
      <c r="D1159" s="6"/>
      <c r="E1159" s="6"/>
      <c r="F1159" s="6"/>
      <c r="G1159" s="6"/>
      <c r="H1159" s="6"/>
      <c r="I1159" s="18"/>
      <c r="J1159" s="17"/>
      <c r="K1159" s="19"/>
      <c r="L1159" s="6"/>
      <c r="M1159" s="20"/>
      <c r="N1159" s="20"/>
      <c r="O1159" s="6"/>
      <c r="P1159" s="35"/>
    </row>
    <row r="1160" spans="1:16" x14ac:dyDescent="0.3">
      <c r="A1160" s="6"/>
      <c r="B1160" s="6"/>
      <c r="C1160" s="6"/>
      <c r="D1160" s="6"/>
      <c r="E1160" s="6"/>
      <c r="F1160" s="6"/>
      <c r="G1160" s="6"/>
      <c r="H1160" s="6"/>
      <c r="I1160" s="18"/>
      <c r="J1160" s="17"/>
      <c r="K1160" s="19"/>
      <c r="L1160" s="6"/>
      <c r="M1160" s="20"/>
      <c r="N1160" s="20"/>
      <c r="O1160" s="17"/>
      <c r="P1160" s="35"/>
    </row>
    <row r="1161" spans="1:16" x14ac:dyDescent="0.3">
      <c r="A1161" s="6"/>
      <c r="B1161" s="6"/>
      <c r="C1161" s="6"/>
      <c r="D1161" s="6"/>
      <c r="E1161" s="6"/>
      <c r="F1161" s="6"/>
      <c r="G1161" s="6"/>
      <c r="H1161" s="6"/>
      <c r="I1161" s="18"/>
      <c r="J1161" s="18"/>
      <c r="K1161" s="19"/>
      <c r="L1161" s="6"/>
      <c r="M1161" s="20"/>
      <c r="N1161" s="20"/>
      <c r="O1161" s="17"/>
      <c r="P1161" s="35"/>
    </row>
    <row r="1162" spans="1:16" x14ac:dyDescent="0.3">
      <c r="A1162" s="6"/>
      <c r="B1162" s="6"/>
      <c r="C1162" s="6"/>
      <c r="D1162" s="6"/>
      <c r="E1162" s="6"/>
      <c r="F1162" s="6"/>
      <c r="G1162" s="6"/>
      <c r="H1162" s="6"/>
      <c r="I1162" s="18"/>
      <c r="J1162" s="17"/>
      <c r="K1162" s="19"/>
      <c r="L1162" s="6"/>
      <c r="M1162" s="20"/>
      <c r="N1162" s="20"/>
      <c r="O1162" s="6"/>
      <c r="P1162" s="35"/>
    </row>
    <row r="1163" spans="1:16" x14ac:dyDescent="0.3">
      <c r="A1163" s="6"/>
      <c r="B1163" s="6"/>
      <c r="C1163" s="6"/>
      <c r="D1163" s="6"/>
      <c r="E1163" s="6"/>
      <c r="F1163" s="6"/>
      <c r="G1163" s="6"/>
      <c r="H1163" s="6"/>
      <c r="I1163" s="18"/>
      <c r="J1163" s="18"/>
      <c r="K1163" s="19"/>
      <c r="L1163" s="6"/>
      <c r="M1163" s="20"/>
      <c r="N1163" s="20"/>
      <c r="O1163" s="17"/>
      <c r="P1163" s="35"/>
    </row>
    <row r="1164" spans="1:16" x14ac:dyDescent="0.3">
      <c r="A1164" s="6"/>
      <c r="B1164" s="6"/>
      <c r="C1164" s="6"/>
      <c r="D1164" s="6"/>
      <c r="E1164" s="6"/>
      <c r="F1164" s="6"/>
      <c r="G1164" s="6"/>
      <c r="H1164" s="6"/>
      <c r="I1164" s="18"/>
      <c r="J1164" s="18"/>
      <c r="K1164" s="19"/>
      <c r="L1164" s="6"/>
      <c r="M1164" s="20"/>
      <c r="N1164" s="20"/>
      <c r="O1164" s="17"/>
      <c r="P1164" s="35"/>
    </row>
    <row r="1165" spans="1:16" x14ac:dyDescent="0.3">
      <c r="A1165" s="6"/>
      <c r="B1165" s="6"/>
      <c r="C1165" s="6"/>
      <c r="D1165" s="6"/>
      <c r="E1165" s="6"/>
      <c r="F1165" s="6"/>
      <c r="G1165" s="6"/>
      <c r="H1165" s="6"/>
      <c r="I1165" s="18"/>
      <c r="J1165" s="18"/>
      <c r="K1165" s="19"/>
      <c r="L1165" s="6"/>
      <c r="M1165" s="20"/>
      <c r="N1165" s="20"/>
      <c r="O1165" s="17"/>
      <c r="P1165" s="35"/>
    </row>
    <row r="1166" spans="1:16" x14ac:dyDescent="0.3">
      <c r="A1166" s="6"/>
      <c r="B1166" s="6"/>
      <c r="C1166" s="6"/>
      <c r="D1166" s="6"/>
      <c r="E1166" s="6"/>
      <c r="F1166" s="6"/>
      <c r="G1166" s="6"/>
      <c r="H1166" s="6"/>
      <c r="I1166" s="18"/>
      <c r="J1166" s="18"/>
      <c r="K1166" s="19"/>
      <c r="L1166" s="6"/>
      <c r="M1166" s="20"/>
      <c r="N1166" s="20"/>
      <c r="O1166" s="17"/>
      <c r="P1166" s="35"/>
    </row>
    <row r="1167" spans="1:16" x14ac:dyDescent="0.3">
      <c r="A1167" s="6"/>
      <c r="B1167" s="6"/>
      <c r="C1167" s="6"/>
      <c r="D1167" s="6"/>
      <c r="E1167" s="6"/>
      <c r="F1167" s="6"/>
      <c r="G1167" s="6"/>
      <c r="H1167" s="6"/>
      <c r="I1167" s="18"/>
      <c r="J1167" s="18"/>
      <c r="K1167" s="19"/>
      <c r="L1167" s="6"/>
      <c r="M1167" s="20"/>
      <c r="N1167" s="20"/>
      <c r="O1167" s="17"/>
      <c r="P1167" s="35"/>
    </row>
    <row r="1168" spans="1:16" x14ac:dyDescent="0.3">
      <c r="A1168" s="6"/>
      <c r="B1168" s="6"/>
      <c r="C1168" s="6"/>
      <c r="D1168" s="6"/>
      <c r="E1168" s="6"/>
      <c r="F1168" s="6"/>
      <c r="G1168" s="6"/>
      <c r="H1168" s="6"/>
      <c r="I1168" s="18"/>
      <c r="J1168" s="17"/>
      <c r="K1168" s="19"/>
      <c r="L1168" s="6"/>
      <c r="M1168" s="20"/>
      <c r="N1168" s="20"/>
      <c r="O1168" s="17"/>
      <c r="P1168" s="35"/>
    </row>
    <row r="1169" spans="1:16" x14ac:dyDescent="0.3">
      <c r="A1169" s="6"/>
      <c r="B1169" s="6"/>
      <c r="C1169" s="6"/>
      <c r="D1169" s="6"/>
      <c r="E1169" s="6"/>
      <c r="F1169" s="6"/>
      <c r="G1169" s="6"/>
      <c r="H1169" s="6"/>
      <c r="I1169" s="18"/>
      <c r="J1169" s="17"/>
      <c r="K1169" s="19"/>
      <c r="L1169" s="6"/>
      <c r="M1169" s="20"/>
      <c r="N1169" s="20"/>
      <c r="O1169" s="17"/>
      <c r="P1169" s="35"/>
    </row>
    <row r="1170" spans="1:16" x14ac:dyDescent="0.3">
      <c r="A1170" s="6"/>
      <c r="B1170" s="6"/>
      <c r="C1170" s="6"/>
      <c r="D1170" s="6"/>
      <c r="E1170" s="6"/>
      <c r="F1170" s="6"/>
      <c r="G1170" s="6"/>
      <c r="H1170" s="6"/>
      <c r="I1170" s="18"/>
      <c r="J1170" s="18"/>
      <c r="K1170" s="19"/>
      <c r="L1170" s="6"/>
      <c r="M1170" s="20"/>
      <c r="N1170" s="20"/>
      <c r="O1170" s="17"/>
      <c r="P1170" s="35"/>
    </row>
    <row r="1171" spans="1:16" x14ac:dyDescent="0.3">
      <c r="A1171" s="6"/>
      <c r="B1171" s="6"/>
      <c r="C1171" s="6"/>
      <c r="D1171" s="6"/>
      <c r="E1171" s="6"/>
      <c r="F1171" s="6"/>
      <c r="G1171" s="6"/>
      <c r="H1171" s="6"/>
      <c r="I1171" s="18"/>
      <c r="J1171" s="17"/>
      <c r="K1171" s="19"/>
      <c r="L1171" s="6"/>
      <c r="M1171" s="20"/>
      <c r="N1171" s="20"/>
      <c r="O1171" s="6"/>
      <c r="P1171" s="35"/>
    </row>
    <row r="1172" spans="1:16" x14ac:dyDescent="0.3">
      <c r="A1172" s="6"/>
      <c r="B1172" s="6"/>
      <c r="C1172" s="6"/>
      <c r="D1172" s="6"/>
      <c r="E1172" s="6"/>
      <c r="F1172" s="6"/>
      <c r="G1172" s="6"/>
      <c r="H1172" s="6"/>
      <c r="I1172" s="18"/>
      <c r="J1172" s="18"/>
      <c r="K1172" s="19"/>
      <c r="L1172" s="6"/>
      <c r="M1172" s="20"/>
      <c r="N1172" s="20"/>
      <c r="O1172" s="17"/>
      <c r="P1172" s="35"/>
    </row>
    <row r="1173" spans="1:16" x14ac:dyDescent="0.3">
      <c r="A1173" s="6"/>
      <c r="B1173" s="6"/>
      <c r="C1173" s="6"/>
      <c r="D1173" s="6"/>
      <c r="E1173" s="6"/>
      <c r="F1173" s="6"/>
      <c r="G1173" s="6"/>
      <c r="H1173" s="6"/>
      <c r="I1173" s="18"/>
      <c r="J1173" s="17"/>
      <c r="K1173" s="19"/>
      <c r="L1173" s="6"/>
      <c r="M1173" s="20"/>
      <c r="N1173" s="20"/>
      <c r="O1173" s="6"/>
      <c r="P1173" s="35"/>
    </row>
    <row r="1174" spans="1:16" x14ac:dyDescent="0.3">
      <c r="A1174" s="6"/>
      <c r="B1174" s="6"/>
      <c r="C1174" s="6"/>
      <c r="D1174" s="6"/>
      <c r="E1174" s="6"/>
      <c r="F1174" s="6"/>
      <c r="G1174" s="6"/>
      <c r="H1174" s="6"/>
      <c r="I1174" s="18"/>
      <c r="J1174" s="18"/>
      <c r="K1174" s="19"/>
      <c r="L1174" s="6"/>
      <c r="M1174" s="20"/>
      <c r="N1174" s="20"/>
      <c r="O1174" s="6"/>
      <c r="P1174" s="35"/>
    </row>
    <row r="1175" spans="1:16" x14ac:dyDescent="0.3">
      <c r="A1175" s="6"/>
      <c r="B1175" s="6"/>
      <c r="C1175" s="6"/>
      <c r="D1175" s="6"/>
      <c r="E1175" s="6"/>
      <c r="F1175" s="6"/>
      <c r="G1175" s="6"/>
      <c r="H1175" s="6"/>
      <c r="I1175" s="18"/>
      <c r="J1175" s="18"/>
      <c r="K1175" s="19"/>
      <c r="L1175" s="6"/>
      <c r="M1175" s="20"/>
      <c r="N1175" s="20"/>
      <c r="O1175" s="17"/>
      <c r="P1175" s="35"/>
    </row>
    <row r="1176" spans="1:16" x14ac:dyDescent="0.3">
      <c r="A1176" s="6"/>
      <c r="B1176" s="6"/>
      <c r="C1176" s="6"/>
      <c r="D1176" s="6"/>
      <c r="E1176" s="6"/>
      <c r="F1176" s="6"/>
      <c r="G1176" s="6"/>
      <c r="H1176" s="6"/>
      <c r="I1176" s="18"/>
      <c r="J1176" s="18"/>
      <c r="K1176" s="19"/>
      <c r="L1176" s="6"/>
      <c r="M1176" s="20"/>
      <c r="N1176" s="20"/>
      <c r="O1176" s="17"/>
      <c r="P1176" s="35"/>
    </row>
    <row r="1177" spans="1:16" x14ac:dyDescent="0.3">
      <c r="A1177" s="6"/>
      <c r="B1177" s="6"/>
      <c r="C1177" s="6"/>
      <c r="D1177" s="6"/>
      <c r="E1177" s="6"/>
      <c r="F1177" s="6"/>
      <c r="G1177" s="6"/>
      <c r="H1177" s="6"/>
      <c r="I1177" s="18"/>
      <c r="J1177" s="17"/>
      <c r="K1177" s="19"/>
      <c r="L1177" s="6"/>
      <c r="M1177" s="20"/>
      <c r="N1177" s="20"/>
      <c r="O1177" s="6"/>
      <c r="P1177" s="35"/>
    </row>
    <row r="1178" spans="1:16" x14ac:dyDescent="0.3">
      <c r="A1178" s="6"/>
      <c r="B1178" s="6"/>
      <c r="C1178" s="6"/>
      <c r="D1178" s="6"/>
      <c r="E1178" s="6"/>
      <c r="F1178" s="6"/>
      <c r="G1178" s="6"/>
      <c r="H1178" s="6"/>
      <c r="I1178" s="18"/>
      <c r="J1178" s="18"/>
      <c r="K1178" s="19"/>
      <c r="L1178" s="6"/>
      <c r="M1178" s="20"/>
      <c r="N1178" s="20"/>
      <c r="O1178" s="17"/>
      <c r="P1178" s="35"/>
    </row>
    <row r="1179" spans="1:16" x14ac:dyDescent="0.3">
      <c r="A1179" s="6"/>
      <c r="B1179" s="6"/>
      <c r="C1179" s="6"/>
      <c r="D1179" s="6"/>
      <c r="E1179" s="6"/>
      <c r="F1179" s="6"/>
      <c r="G1179" s="6"/>
      <c r="H1179" s="6"/>
      <c r="I1179" s="18"/>
      <c r="J1179" s="17"/>
      <c r="K1179" s="19"/>
      <c r="L1179" s="6"/>
      <c r="M1179" s="20"/>
      <c r="N1179" s="20"/>
      <c r="O1179" s="6"/>
      <c r="P1179" s="35"/>
    </row>
    <row r="1180" spans="1:16" x14ac:dyDescent="0.3">
      <c r="A1180" s="6"/>
      <c r="B1180" s="6"/>
      <c r="C1180" s="6"/>
      <c r="D1180" s="6"/>
      <c r="E1180" s="6"/>
      <c r="F1180" s="6"/>
      <c r="G1180" s="6"/>
      <c r="H1180" s="6"/>
      <c r="I1180" s="18"/>
      <c r="J1180" s="18"/>
      <c r="K1180" s="19"/>
      <c r="L1180" s="6"/>
      <c r="M1180" s="20"/>
      <c r="N1180" s="20"/>
      <c r="O1180" s="17"/>
      <c r="P1180" s="35"/>
    </row>
    <row r="1181" spans="1:16" x14ac:dyDescent="0.3">
      <c r="A1181" s="6"/>
      <c r="B1181" s="6"/>
      <c r="C1181" s="6"/>
      <c r="D1181" s="6"/>
      <c r="E1181" s="6"/>
      <c r="F1181" s="6"/>
      <c r="G1181" s="6"/>
      <c r="H1181" s="6"/>
      <c r="I1181" s="18"/>
      <c r="J1181" s="18"/>
      <c r="K1181" s="19"/>
      <c r="L1181" s="6"/>
      <c r="M1181" s="20"/>
      <c r="N1181" s="20"/>
      <c r="O1181" s="17"/>
      <c r="P1181" s="35"/>
    </row>
    <row r="1182" spans="1:16" x14ac:dyDescent="0.3">
      <c r="A1182" s="6"/>
      <c r="B1182" s="6"/>
      <c r="C1182" s="6"/>
      <c r="D1182" s="6"/>
      <c r="E1182" s="6"/>
      <c r="F1182" s="6"/>
      <c r="G1182" s="6"/>
      <c r="H1182" s="6"/>
      <c r="I1182" s="18"/>
      <c r="J1182" s="17"/>
      <c r="K1182" s="19"/>
      <c r="L1182" s="6"/>
      <c r="M1182" s="20"/>
      <c r="N1182" s="20"/>
      <c r="O1182" s="6"/>
      <c r="P1182" s="35"/>
    </row>
    <row r="1183" spans="1:16" x14ac:dyDescent="0.3">
      <c r="A1183" s="6"/>
      <c r="B1183" s="6"/>
      <c r="C1183" s="6"/>
      <c r="D1183" s="6"/>
      <c r="E1183" s="6"/>
      <c r="F1183" s="6"/>
      <c r="G1183" s="6"/>
      <c r="H1183" s="6"/>
      <c r="I1183" s="18"/>
      <c r="J1183" s="18"/>
      <c r="K1183" s="19"/>
      <c r="L1183" s="6"/>
      <c r="M1183" s="20"/>
      <c r="N1183" s="20"/>
      <c r="O1183" s="17"/>
      <c r="P1183" s="35"/>
    </row>
    <row r="1184" spans="1:16" x14ac:dyDescent="0.3">
      <c r="A1184" s="6"/>
      <c r="B1184" s="6"/>
      <c r="C1184" s="6"/>
      <c r="D1184" s="6"/>
      <c r="E1184" s="6"/>
      <c r="F1184" s="6"/>
      <c r="G1184" s="6"/>
      <c r="H1184" s="6"/>
      <c r="I1184" s="18"/>
      <c r="J1184" s="17"/>
      <c r="K1184" s="19"/>
      <c r="L1184" s="6"/>
      <c r="M1184" s="20"/>
      <c r="N1184" s="20"/>
      <c r="O1184" s="6"/>
      <c r="P1184" s="35"/>
    </row>
    <row r="1185" spans="1:16" x14ac:dyDescent="0.3">
      <c r="A1185" s="6"/>
      <c r="B1185" s="6"/>
      <c r="C1185" s="6"/>
      <c r="D1185" s="6"/>
      <c r="E1185" s="6"/>
      <c r="F1185" s="6"/>
      <c r="G1185" s="6"/>
      <c r="H1185" s="6"/>
      <c r="I1185" s="18"/>
      <c r="J1185" s="18"/>
      <c r="K1185" s="19"/>
      <c r="L1185" s="6"/>
      <c r="M1185" s="20"/>
      <c r="N1185" s="20"/>
      <c r="O1185" s="17"/>
      <c r="P1185" s="35"/>
    </row>
    <row r="1186" spans="1:16" x14ac:dyDescent="0.3">
      <c r="A1186" s="6"/>
      <c r="B1186" s="6"/>
      <c r="C1186" s="6"/>
      <c r="D1186" s="6"/>
      <c r="E1186" s="6"/>
      <c r="F1186" s="6"/>
      <c r="G1186" s="6"/>
      <c r="H1186" s="6"/>
      <c r="I1186" s="18"/>
      <c r="J1186" s="17"/>
      <c r="K1186" s="19"/>
      <c r="L1186" s="6"/>
      <c r="M1186" s="20"/>
      <c r="N1186" s="20"/>
      <c r="O1186" s="6"/>
      <c r="P1186" s="35"/>
    </row>
    <row r="1187" spans="1:16" x14ac:dyDescent="0.3">
      <c r="A1187" s="6"/>
      <c r="B1187" s="6"/>
      <c r="C1187" s="6"/>
      <c r="D1187" s="6"/>
      <c r="E1187" s="6"/>
      <c r="F1187" s="6"/>
      <c r="G1187" s="6"/>
      <c r="H1187" s="6"/>
      <c r="I1187" s="18"/>
      <c r="J1187" s="18"/>
      <c r="K1187" s="19"/>
      <c r="L1187" s="6"/>
      <c r="M1187" s="20"/>
      <c r="N1187" s="20"/>
      <c r="O1187" s="17"/>
      <c r="P1187" s="35"/>
    </row>
    <row r="1188" spans="1:16" x14ac:dyDescent="0.3">
      <c r="A1188" s="6"/>
      <c r="B1188" s="6"/>
      <c r="C1188" s="6"/>
      <c r="D1188" s="6"/>
      <c r="E1188" s="6"/>
      <c r="F1188" s="6"/>
      <c r="G1188" s="6"/>
      <c r="H1188" s="6"/>
      <c r="I1188" s="18"/>
      <c r="J1188" s="18"/>
      <c r="K1188" s="19"/>
      <c r="L1188" s="6"/>
      <c r="M1188" s="20"/>
      <c r="N1188" s="20"/>
      <c r="O1188" s="6"/>
      <c r="P1188" s="35"/>
    </row>
    <row r="1189" spans="1:16" x14ac:dyDescent="0.3">
      <c r="A1189" s="6"/>
      <c r="B1189" s="6"/>
      <c r="C1189" s="6"/>
      <c r="D1189" s="6"/>
      <c r="E1189" s="6"/>
      <c r="F1189" s="6"/>
      <c r="G1189" s="6"/>
      <c r="H1189" s="6"/>
      <c r="I1189" s="18"/>
      <c r="J1189" s="18"/>
      <c r="K1189" s="19"/>
      <c r="L1189" s="6"/>
      <c r="M1189" s="20"/>
      <c r="N1189" s="20"/>
      <c r="O1189" s="17"/>
      <c r="P1189" s="35"/>
    </row>
    <row r="1190" spans="1:16" x14ac:dyDescent="0.3">
      <c r="A1190" s="6"/>
      <c r="B1190" s="6"/>
      <c r="C1190" s="6"/>
      <c r="D1190" s="6"/>
      <c r="E1190" s="6"/>
      <c r="F1190" s="6"/>
      <c r="G1190" s="6"/>
      <c r="H1190" s="6"/>
      <c r="I1190" s="18"/>
      <c r="J1190" s="18"/>
      <c r="K1190" s="19"/>
      <c r="L1190" s="6"/>
      <c r="M1190" s="20"/>
      <c r="N1190" s="20"/>
      <c r="O1190" s="17"/>
      <c r="P1190" s="35"/>
    </row>
    <row r="1191" spans="1:16" x14ac:dyDescent="0.3">
      <c r="A1191" s="6"/>
      <c r="B1191" s="6"/>
      <c r="C1191" s="6"/>
      <c r="D1191" s="6"/>
      <c r="E1191" s="6"/>
      <c r="F1191" s="6"/>
      <c r="G1191" s="6"/>
      <c r="H1191" s="6"/>
      <c r="I1191" s="18"/>
      <c r="J1191" s="17"/>
      <c r="K1191" s="19"/>
      <c r="L1191" s="6"/>
      <c r="M1191" s="20"/>
      <c r="N1191" s="20"/>
      <c r="O1191" s="6"/>
      <c r="P1191" s="35"/>
    </row>
    <row r="1192" spans="1:16" x14ac:dyDescent="0.3">
      <c r="A1192" s="6"/>
      <c r="B1192" s="6"/>
      <c r="C1192" s="6"/>
      <c r="D1192" s="6"/>
      <c r="E1192" s="6"/>
      <c r="F1192" s="6"/>
      <c r="G1192" s="6"/>
      <c r="H1192" s="6"/>
      <c r="I1192" s="18"/>
      <c r="J1192" s="18"/>
      <c r="K1192" s="19"/>
      <c r="L1192" s="6"/>
      <c r="M1192" s="20"/>
      <c r="N1192" s="20"/>
      <c r="O1192" s="17"/>
      <c r="P1192" s="35"/>
    </row>
    <row r="1193" spans="1:16" x14ac:dyDescent="0.3">
      <c r="A1193" s="6"/>
      <c r="B1193" s="6"/>
      <c r="C1193" s="6"/>
      <c r="D1193" s="6"/>
      <c r="E1193" s="6"/>
      <c r="F1193" s="6"/>
      <c r="G1193" s="6"/>
      <c r="H1193" s="6"/>
      <c r="I1193" s="18"/>
      <c r="J1193" s="18"/>
      <c r="K1193" s="19"/>
      <c r="L1193" s="6"/>
      <c r="M1193" s="20"/>
      <c r="N1193" s="20"/>
      <c r="O1193" s="17"/>
      <c r="P1193" s="35"/>
    </row>
    <row r="1194" spans="1:16" x14ac:dyDescent="0.3">
      <c r="A1194" s="6"/>
      <c r="B1194" s="6"/>
      <c r="C1194" s="6"/>
      <c r="D1194" s="6"/>
      <c r="E1194" s="6"/>
      <c r="F1194" s="6"/>
      <c r="G1194" s="6"/>
      <c r="H1194" s="6"/>
      <c r="I1194" s="18"/>
      <c r="J1194" s="17"/>
      <c r="K1194" s="19"/>
      <c r="L1194" s="6"/>
      <c r="M1194" s="20"/>
      <c r="N1194" s="20"/>
      <c r="O1194" s="6"/>
      <c r="P1194" s="35"/>
    </row>
    <row r="1195" spans="1:16" x14ac:dyDescent="0.3">
      <c r="A1195" s="6"/>
      <c r="B1195" s="6"/>
      <c r="C1195" s="6"/>
      <c r="D1195" s="6"/>
      <c r="E1195" s="6"/>
      <c r="F1195" s="6"/>
      <c r="G1195" s="6"/>
      <c r="H1195" s="6"/>
      <c r="I1195" s="18"/>
      <c r="J1195" s="18"/>
      <c r="K1195" s="19"/>
      <c r="L1195" s="6"/>
      <c r="M1195" s="20"/>
      <c r="N1195" s="20"/>
      <c r="O1195" s="17"/>
      <c r="P1195" s="35"/>
    </row>
    <row r="1196" spans="1:16" x14ac:dyDescent="0.3">
      <c r="A1196" s="6"/>
      <c r="B1196" s="6"/>
      <c r="C1196" s="6"/>
      <c r="D1196" s="6"/>
      <c r="E1196" s="6"/>
      <c r="F1196" s="6"/>
      <c r="G1196" s="6"/>
      <c r="H1196" s="6"/>
      <c r="I1196" s="18"/>
      <c r="J1196" s="17"/>
      <c r="K1196" s="19"/>
      <c r="L1196" s="6"/>
      <c r="M1196" s="20"/>
      <c r="N1196" s="20"/>
      <c r="O1196" s="6"/>
      <c r="P1196" s="35"/>
    </row>
    <row r="1197" spans="1:16" x14ac:dyDescent="0.3">
      <c r="A1197" s="6"/>
      <c r="B1197" s="6"/>
      <c r="C1197" s="6"/>
      <c r="D1197" s="6"/>
      <c r="E1197" s="6"/>
      <c r="F1197" s="6"/>
      <c r="G1197" s="6"/>
      <c r="H1197" s="6"/>
      <c r="I1197" s="18"/>
      <c r="J1197" s="18"/>
      <c r="K1197" s="19"/>
      <c r="L1197" s="6"/>
      <c r="M1197" s="20"/>
      <c r="N1197" s="20"/>
      <c r="O1197" s="17"/>
      <c r="P1197" s="35"/>
    </row>
    <row r="1198" spans="1:16" x14ac:dyDescent="0.3">
      <c r="A1198" s="6"/>
      <c r="B1198" s="6"/>
      <c r="C1198" s="6"/>
      <c r="D1198" s="6"/>
      <c r="E1198" s="6"/>
      <c r="F1198" s="6"/>
      <c r="G1198" s="6"/>
      <c r="H1198" s="6"/>
      <c r="I1198" s="18"/>
      <c r="J1198" s="18"/>
      <c r="K1198" s="19"/>
      <c r="L1198" s="6"/>
      <c r="M1198" s="20"/>
      <c r="N1198" s="20"/>
      <c r="O1198" s="17"/>
      <c r="P1198" s="35"/>
    </row>
    <row r="1199" spans="1:16" x14ac:dyDescent="0.3">
      <c r="A1199" s="6"/>
      <c r="B1199" s="6"/>
      <c r="C1199" s="6"/>
      <c r="D1199" s="6"/>
      <c r="E1199" s="6"/>
      <c r="F1199" s="6"/>
      <c r="G1199" s="6"/>
      <c r="H1199" s="6"/>
      <c r="I1199" s="18"/>
      <c r="J1199" s="17"/>
      <c r="K1199" s="19"/>
      <c r="L1199" s="6"/>
      <c r="M1199" s="20"/>
      <c r="N1199" s="20"/>
      <c r="O1199" s="6"/>
      <c r="P1199" s="35"/>
    </row>
    <row r="1200" spans="1:16" x14ac:dyDescent="0.3">
      <c r="A1200" s="6"/>
      <c r="B1200" s="6"/>
      <c r="C1200" s="6"/>
      <c r="D1200" s="6"/>
      <c r="E1200" s="6"/>
      <c r="F1200" s="6"/>
      <c r="G1200" s="6"/>
      <c r="H1200" s="6"/>
      <c r="I1200" s="18"/>
      <c r="J1200" s="18"/>
      <c r="K1200" s="19"/>
      <c r="L1200" s="6"/>
      <c r="M1200" s="20"/>
      <c r="N1200" s="20"/>
      <c r="O1200" s="17"/>
      <c r="P1200" s="35"/>
    </row>
    <row r="1201" spans="1:16" x14ac:dyDescent="0.3">
      <c r="A1201" s="6"/>
      <c r="B1201" s="6"/>
      <c r="C1201" s="6"/>
      <c r="D1201" s="6"/>
      <c r="E1201" s="6"/>
      <c r="F1201" s="6"/>
      <c r="G1201" s="6"/>
      <c r="H1201" s="6"/>
      <c r="I1201" s="18"/>
      <c r="J1201" s="17"/>
      <c r="K1201" s="19"/>
      <c r="L1201" s="6"/>
      <c r="M1201" s="20"/>
      <c r="N1201" s="20"/>
      <c r="O1201" s="17"/>
      <c r="P1201" s="35"/>
    </row>
    <row r="1202" spans="1:16" x14ac:dyDescent="0.3">
      <c r="A1202" s="6"/>
      <c r="B1202" s="6"/>
      <c r="C1202" s="6"/>
      <c r="D1202" s="6"/>
      <c r="E1202" s="6"/>
      <c r="F1202" s="6"/>
      <c r="G1202" s="6"/>
      <c r="H1202" s="6"/>
      <c r="I1202" s="18"/>
      <c r="J1202" s="18"/>
      <c r="K1202" s="19"/>
      <c r="L1202" s="6"/>
      <c r="M1202" s="20"/>
      <c r="N1202" s="20"/>
      <c r="O1202" s="17"/>
      <c r="P1202" s="35"/>
    </row>
    <row r="1203" spans="1:16" x14ac:dyDescent="0.3">
      <c r="A1203" s="6"/>
      <c r="B1203" s="6"/>
      <c r="C1203" s="6"/>
      <c r="D1203" s="6"/>
      <c r="E1203" s="6"/>
      <c r="F1203" s="6"/>
      <c r="G1203" s="6"/>
      <c r="H1203" s="6"/>
      <c r="I1203" s="18"/>
      <c r="J1203" s="18"/>
      <c r="K1203" s="19"/>
      <c r="L1203" s="6"/>
      <c r="M1203" s="20"/>
      <c r="N1203" s="20"/>
      <c r="O1203" s="17"/>
      <c r="P1203" s="35"/>
    </row>
    <row r="1204" spans="1:16" x14ac:dyDescent="0.3">
      <c r="A1204" s="6"/>
      <c r="B1204" s="6"/>
      <c r="C1204" s="6"/>
      <c r="D1204" s="6"/>
      <c r="E1204" s="6"/>
      <c r="F1204" s="6"/>
      <c r="G1204" s="6"/>
      <c r="H1204" s="6"/>
      <c r="I1204" s="18"/>
      <c r="J1204" s="18"/>
      <c r="K1204" s="19"/>
      <c r="L1204" s="6"/>
      <c r="M1204" s="20"/>
      <c r="N1204" s="20"/>
      <c r="O1204" s="17"/>
      <c r="P1204" s="35"/>
    </row>
    <row r="1205" spans="1:16" x14ac:dyDescent="0.3">
      <c r="A1205" s="6"/>
      <c r="B1205" s="6"/>
      <c r="C1205" s="6"/>
      <c r="D1205" s="6"/>
      <c r="E1205" s="6"/>
      <c r="F1205" s="6"/>
      <c r="G1205" s="6"/>
      <c r="H1205" s="6"/>
      <c r="I1205" s="18"/>
      <c r="J1205" s="18"/>
      <c r="K1205" s="19"/>
      <c r="L1205" s="6"/>
      <c r="M1205" s="20"/>
      <c r="N1205" s="20"/>
      <c r="O1205" s="17"/>
      <c r="P1205" s="35"/>
    </row>
    <row r="1206" spans="1:16" x14ac:dyDescent="0.3">
      <c r="A1206" s="6"/>
      <c r="B1206" s="6"/>
      <c r="C1206" s="6"/>
      <c r="D1206" s="6"/>
      <c r="E1206" s="6"/>
      <c r="F1206" s="6"/>
      <c r="G1206" s="6"/>
      <c r="H1206" s="6"/>
      <c r="I1206" s="18"/>
      <c r="J1206" s="18"/>
      <c r="K1206" s="19"/>
      <c r="L1206" s="6"/>
      <c r="M1206" s="20"/>
      <c r="N1206" s="20"/>
      <c r="O1206" s="17"/>
      <c r="P1206" s="35"/>
    </row>
    <row r="1207" spans="1:16" x14ac:dyDescent="0.3">
      <c r="A1207" s="6"/>
      <c r="B1207" s="6"/>
      <c r="C1207" s="6"/>
      <c r="D1207" s="6"/>
      <c r="E1207" s="6"/>
      <c r="F1207" s="6"/>
      <c r="G1207" s="6"/>
      <c r="H1207" s="6"/>
      <c r="I1207" s="18"/>
      <c r="J1207" s="18"/>
      <c r="K1207" s="19"/>
      <c r="L1207" s="6"/>
      <c r="M1207" s="20"/>
      <c r="N1207" s="20"/>
      <c r="O1207" s="17"/>
      <c r="P1207" s="35"/>
    </row>
    <row r="1208" spans="1:16" x14ac:dyDescent="0.3">
      <c r="A1208" s="6"/>
      <c r="B1208" s="6"/>
      <c r="C1208" s="6"/>
      <c r="D1208" s="6"/>
      <c r="E1208" s="6"/>
      <c r="F1208" s="6"/>
      <c r="G1208" s="6"/>
      <c r="H1208" s="6"/>
      <c r="I1208" s="18"/>
      <c r="J1208" s="18"/>
      <c r="K1208" s="19"/>
      <c r="L1208" s="6"/>
      <c r="M1208" s="20"/>
      <c r="N1208" s="20"/>
      <c r="O1208" s="17"/>
      <c r="P1208" s="35"/>
    </row>
    <row r="1209" spans="1:16" x14ac:dyDescent="0.3">
      <c r="A1209" s="6"/>
      <c r="B1209" s="6"/>
      <c r="C1209" s="6"/>
      <c r="D1209" s="6"/>
      <c r="E1209" s="6"/>
      <c r="F1209" s="6"/>
      <c r="G1209" s="6"/>
      <c r="H1209" s="6"/>
      <c r="I1209" s="18"/>
      <c r="J1209" s="18"/>
      <c r="K1209" s="19"/>
      <c r="L1209" s="6"/>
      <c r="M1209" s="20"/>
      <c r="N1209" s="20"/>
      <c r="O1209" s="17"/>
      <c r="P1209" s="35"/>
    </row>
    <row r="1210" spans="1:16" x14ac:dyDescent="0.3">
      <c r="A1210" s="6"/>
      <c r="B1210" s="6"/>
      <c r="C1210" s="6"/>
      <c r="D1210" s="6"/>
      <c r="E1210" s="6"/>
      <c r="F1210" s="6"/>
      <c r="G1210" s="6"/>
      <c r="H1210" s="6"/>
      <c r="I1210" s="18"/>
      <c r="J1210" s="18"/>
      <c r="K1210" s="19"/>
      <c r="L1210" s="6"/>
      <c r="M1210" s="20"/>
      <c r="N1210" s="20"/>
      <c r="O1210" s="17"/>
      <c r="P1210" s="35"/>
    </row>
    <row r="1211" spans="1:16" x14ac:dyDescent="0.3">
      <c r="A1211" s="6"/>
      <c r="B1211" s="6"/>
      <c r="C1211" s="6"/>
      <c r="D1211" s="6"/>
      <c r="E1211" s="6"/>
      <c r="F1211" s="6"/>
      <c r="G1211" s="6"/>
      <c r="H1211" s="6"/>
      <c r="I1211" s="18"/>
      <c r="J1211" s="18"/>
      <c r="K1211" s="19"/>
      <c r="L1211" s="6"/>
      <c r="M1211" s="20"/>
      <c r="N1211" s="20"/>
      <c r="O1211" s="17"/>
      <c r="P1211" s="35"/>
    </row>
    <row r="1212" spans="1:16" x14ac:dyDescent="0.3">
      <c r="A1212" s="6"/>
      <c r="B1212" s="6"/>
      <c r="C1212" s="6"/>
      <c r="D1212" s="6"/>
      <c r="E1212" s="6"/>
      <c r="F1212" s="6"/>
      <c r="G1212" s="6"/>
      <c r="H1212" s="6"/>
      <c r="I1212" s="18"/>
      <c r="J1212" s="18"/>
      <c r="K1212" s="19"/>
      <c r="L1212" s="6"/>
      <c r="M1212" s="20"/>
      <c r="N1212" s="20"/>
      <c r="O1212" s="6"/>
      <c r="P1212" s="35"/>
    </row>
    <row r="1213" spans="1:16" x14ac:dyDescent="0.3">
      <c r="A1213" s="6"/>
      <c r="B1213" s="6"/>
      <c r="C1213" s="6"/>
      <c r="D1213" s="6"/>
      <c r="E1213" s="6"/>
      <c r="F1213" s="6"/>
      <c r="G1213" s="6"/>
      <c r="H1213" s="6"/>
      <c r="I1213" s="18"/>
      <c r="J1213" s="18"/>
      <c r="K1213" s="19"/>
      <c r="L1213" s="6"/>
      <c r="M1213" s="20"/>
      <c r="N1213" s="20"/>
      <c r="O1213" s="17"/>
      <c r="P1213" s="35"/>
    </row>
    <row r="1214" spans="1:16" x14ac:dyDescent="0.3">
      <c r="A1214" s="6"/>
      <c r="B1214" s="6"/>
      <c r="C1214" s="6"/>
      <c r="D1214" s="6"/>
      <c r="E1214" s="6"/>
      <c r="F1214" s="6"/>
      <c r="G1214" s="6"/>
      <c r="H1214" s="6"/>
      <c r="I1214" s="18"/>
      <c r="J1214" s="18"/>
      <c r="K1214" s="19"/>
      <c r="L1214" s="6"/>
      <c r="M1214" s="20"/>
      <c r="N1214" s="20"/>
      <c r="O1214" s="17"/>
      <c r="P1214" s="35"/>
    </row>
    <row r="1215" spans="1:16" x14ac:dyDescent="0.3">
      <c r="A1215" s="6"/>
      <c r="B1215" s="6"/>
      <c r="C1215" s="6"/>
      <c r="D1215" s="6"/>
      <c r="E1215" s="6"/>
      <c r="F1215" s="6"/>
      <c r="G1215" s="6"/>
      <c r="H1215" s="6"/>
      <c r="I1215" s="18"/>
      <c r="J1215" s="18"/>
      <c r="K1215" s="19"/>
      <c r="L1215" s="6"/>
      <c r="M1215" s="20"/>
      <c r="N1215" s="20"/>
      <c r="O1215" s="17"/>
      <c r="P1215" s="35"/>
    </row>
    <row r="1216" spans="1:16" x14ac:dyDescent="0.3">
      <c r="A1216" s="6"/>
      <c r="B1216" s="6"/>
      <c r="C1216" s="6"/>
      <c r="D1216" s="6"/>
      <c r="E1216" s="6"/>
      <c r="F1216" s="6"/>
      <c r="G1216" s="6"/>
      <c r="H1216" s="6"/>
      <c r="I1216" s="18"/>
      <c r="J1216" s="18"/>
      <c r="K1216" s="19"/>
      <c r="L1216" s="6"/>
      <c r="M1216" s="20"/>
      <c r="N1216" s="20"/>
      <c r="O1216" s="17"/>
      <c r="P1216" s="35"/>
    </row>
    <row r="1217" spans="1:16" x14ac:dyDescent="0.3">
      <c r="A1217" s="6"/>
      <c r="B1217" s="6"/>
      <c r="C1217" s="6"/>
      <c r="D1217" s="6"/>
      <c r="E1217" s="6"/>
      <c r="F1217" s="6"/>
      <c r="G1217" s="6"/>
      <c r="H1217" s="6"/>
      <c r="I1217" s="18"/>
      <c r="J1217" s="17"/>
      <c r="K1217" s="19"/>
      <c r="L1217" s="6"/>
      <c r="M1217" s="20"/>
      <c r="N1217" s="20"/>
      <c r="O1217" s="6"/>
      <c r="P1217" s="35"/>
    </row>
    <row r="1218" spans="1:16" x14ac:dyDescent="0.3">
      <c r="A1218" s="6"/>
      <c r="B1218" s="6"/>
      <c r="C1218" s="6"/>
      <c r="D1218" s="6"/>
      <c r="E1218" s="6"/>
      <c r="F1218" s="6"/>
      <c r="G1218" s="6"/>
      <c r="H1218" s="6"/>
      <c r="I1218" s="18"/>
      <c r="J1218" s="18"/>
      <c r="K1218" s="19"/>
      <c r="L1218" s="6"/>
      <c r="M1218" s="20"/>
      <c r="N1218" s="20"/>
      <c r="O1218" s="17"/>
      <c r="P1218" s="35"/>
    </row>
    <row r="1219" spans="1:16" x14ac:dyDescent="0.3">
      <c r="A1219" s="6"/>
      <c r="B1219" s="6"/>
      <c r="C1219" s="6"/>
      <c r="D1219" s="6"/>
      <c r="E1219" s="6"/>
      <c r="F1219" s="6"/>
      <c r="G1219" s="6"/>
      <c r="H1219" s="6"/>
      <c r="I1219" s="18"/>
      <c r="J1219" s="18"/>
      <c r="K1219" s="19"/>
      <c r="L1219" s="6"/>
      <c r="M1219" s="20"/>
      <c r="N1219" s="20"/>
      <c r="O1219" s="17"/>
      <c r="P1219" s="35"/>
    </row>
    <row r="1220" spans="1:16" x14ac:dyDescent="0.3">
      <c r="A1220" s="6"/>
      <c r="B1220" s="6"/>
      <c r="C1220" s="6"/>
      <c r="D1220" s="6"/>
      <c r="E1220" s="6"/>
      <c r="F1220" s="6"/>
      <c r="G1220" s="6"/>
      <c r="H1220" s="6"/>
      <c r="I1220" s="18"/>
      <c r="J1220" s="18"/>
      <c r="K1220" s="19"/>
      <c r="L1220" s="6"/>
      <c r="M1220" s="20"/>
      <c r="N1220" s="20"/>
      <c r="O1220" s="17"/>
      <c r="P1220" s="35"/>
    </row>
    <row r="1221" spans="1:16" x14ac:dyDescent="0.3">
      <c r="A1221" s="6"/>
      <c r="B1221" s="6"/>
      <c r="C1221" s="6"/>
      <c r="D1221" s="6"/>
      <c r="E1221" s="6"/>
      <c r="F1221" s="6"/>
      <c r="G1221" s="6"/>
      <c r="H1221" s="6"/>
      <c r="I1221" s="18"/>
      <c r="J1221" s="18"/>
      <c r="K1221" s="19"/>
      <c r="L1221" s="6"/>
      <c r="M1221" s="20"/>
      <c r="N1221" s="20"/>
      <c r="O1221" s="17"/>
      <c r="P1221" s="35"/>
    </row>
    <row r="1222" spans="1:16" x14ac:dyDescent="0.3">
      <c r="A1222" s="6"/>
      <c r="B1222" s="6"/>
      <c r="C1222" s="6"/>
      <c r="D1222" s="6"/>
      <c r="E1222" s="6"/>
      <c r="F1222" s="6"/>
      <c r="G1222" s="6"/>
      <c r="H1222" s="6"/>
      <c r="I1222" s="18"/>
      <c r="J1222" s="18"/>
      <c r="K1222" s="19"/>
      <c r="L1222" s="6"/>
      <c r="M1222" s="20"/>
      <c r="N1222" s="20"/>
      <c r="O1222" s="17"/>
      <c r="P1222" s="35"/>
    </row>
    <row r="1223" spans="1:16" x14ac:dyDescent="0.3">
      <c r="A1223" s="6"/>
      <c r="B1223" s="6"/>
      <c r="C1223" s="6"/>
      <c r="D1223" s="6"/>
      <c r="E1223" s="6"/>
      <c r="F1223" s="6"/>
      <c r="G1223" s="6"/>
      <c r="H1223" s="6"/>
      <c r="I1223" s="18"/>
      <c r="J1223" s="18"/>
      <c r="K1223" s="19"/>
      <c r="L1223" s="6"/>
      <c r="M1223" s="20"/>
      <c r="N1223" s="20"/>
      <c r="O1223" s="17"/>
      <c r="P1223" s="35"/>
    </row>
    <row r="1224" spans="1:16" x14ac:dyDescent="0.3">
      <c r="A1224" s="6"/>
      <c r="B1224" s="6"/>
      <c r="C1224" s="6"/>
      <c r="D1224" s="6"/>
      <c r="E1224" s="6"/>
      <c r="F1224" s="6"/>
      <c r="G1224" s="6"/>
      <c r="H1224" s="6"/>
      <c r="I1224" s="18"/>
      <c r="J1224" s="18"/>
      <c r="K1224" s="19"/>
      <c r="L1224" s="6"/>
      <c r="M1224" s="20"/>
      <c r="N1224" s="20"/>
      <c r="O1224" s="17"/>
      <c r="P1224" s="35"/>
    </row>
    <row r="1225" spans="1:16" x14ac:dyDescent="0.3">
      <c r="A1225" s="6"/>
      <c r="B1225" s="6"/>
      <c r="C1225" s="6"/>
      <c r="D1225" s="6"/>
      <c r="E1225" s="6"/>
      <c r="F1225" s="6"/>
      <c r="G1225" s="6"/>
      <c r="H1225" s="6"/>
      <c r="I1225" s="18"/>
      <c r="J1225" s="18"/>
      <c r="K1225" s="19"/>
      <c r="L1225" s="6"/>
      <c r="M1225" s="20"/>
      <c r="N1225" s="20"/>
      <c r="O1225" s="17"/>
      <c r="P1225" s="35"/>
    </row>
    <row r="1226" spans="1:16" x14ac:dyDescent="0.3">
      <c r="A1226" s="6"/>
      <c r="B1226" s="6"/>
      <c r="C1226" s="6"/>
      <c r="D1226" s="6"/>
      <c r="E1226" s="6"/>
      <c r="F1226" s="6"/>
      <c r="G1226" s="6"/>
      <c r="H1226" s="6"/>
      <c r="I1226" s="18"/>
      <c r="J1226" s="18"/>
      <c r="K1226" s="19"/>
      <c r="L1226" s="6"/>
      <c r="M1226" s="20"/>
      <c r="N1226" s="20"/>
      <c r="O1226" s="17"/>
      <c r="P1226" s="35"/>
    </row>
    <row r="1227" spans="1:16" x14ac:dyDescent="0.3">
      <c r="A1227" s="6"/>
      <c r="B1227" s="6"/>
      <c r="C1227" s="6"/>
      <c r="D1227" s="6"/>
      <c r="E1227" s="6"/>
      <c r="F1227" s="6"/>
      <c r="G1227" s="6"/>
      <c r="H1227" s="6"/>
      <c r="I1227" s="18"/>
      <c r="J1227" s="17"/>
      <c r="K1227" s="19"/>
      <c r="L1227" s="6"/>
      <c r="M1227" s="20"/>
      <c r="N1227" s="20"/>
      <c r="O1227" s="17"/>
      <c r="P1227" s="35"/>
    </row>
    <row r="1228" spans="1:16" x14ac:dyDescent="0.3">
      <c r="A1228" s="6"/>
      <c r="B1228" s="6"/>
      <c r="C1228" s="6"/>
      <c r="D1228" s="6"/>
      <c r="E1228" s="6"/>
      <c r="F1228" s="6"/>
      <c r="G1228" s="6"/>
      <c r="H1228" s="6"/>
      <c r="I1228" s="18"/>
      <c r="J1228" s="17"/>
      <c r="K1228" s="19"/>
      <c r="L1228" s="6"/>
      <c r="M1228" s="20"/>
      <c r="N1228" s="20"/>
      <c r="O1228" s="17"/>
      <c r="P1228" s="35"/>
    </row>
    <row r="1229" spans="1:16" x14ac:dyDescent="0.3">
      <c r="A1229" s="6"/>
      <c r="B1229" s="6"/>
      <c r="C1229" s="6"/>
      <c r="D1229" s="6"/>
      <c r="E1229" s="6"/>
      <c r="F1229" s="6"/>
      <c r="G1229" s="6"/>
      <c r="H1229" s="6"/>
      <c r="I1229" s="18"/>
      <c r="J1229" s="18"/>
      <c r="K1229" s="19"/>
      <c r="L1229" s="6"/>
      <c r="M1229" s="20"/>
      <c r="N1229" s="20"/>
      <c r="O1229" s="17"/>
      <c r="P1229" s="35"/>
    </row>
    <row r="1230" spans="1:16" x14ac:dyDescent="0.3">
      <c r="A1230" s="6"/>
      <c r="B1230" s="6"/>
      <c r="C1230" s="6"/>
      <c r="D1230" s="6"/>
      <c r="E1230" s="6"/>
      <c r="F1230" s="6"/>
      <c r="G1230" s="6"/>
      <c r="H1230" s="6"/>
      <c r="I1230" s="18"/>
      <c r="J1230" s="17"/>
      <c r="K1230" s="19"/>
      <c r="L1230" s="6"/>
      <c r="M1230" s="20"/>
      <c r="N1230" s="20"/>
      <c r="O1230" s="6"/>
      <c r="P1230" s="35"/>
    </row>
    <row r="1231" spans="1:16" x14ac:dyDescent="0.3">
      <c r="A1231" s="6"/>
      <c r="B1231" s="6"/>
      <c r="C1231" s="6"/>
      <c r="D1231" s="6"/>
      <c r="E1231" s="6"/>
      <c r="F1231" s="6"/>
      <c r="G1231" s="6"/>
      <c r="H1231" s="6"/>
      <c r="I1231" s="18"/>
      <c r="J1231" s="18"/>
      <c r="K1231" s="19"/>
      <c r="L1231" s="6"/>
      <c r="M1231" s="20"/>
      <c r="N1231" s="20"/>
      <c r="O1231" s="17"/>
      <c r="P1231" s="35"/>
    </row>
    <row r="1232" spans="1:16" x14ac:dyDescent="0.3">
      <c r="A1232" s="6"/>
      <c r="B1232" s="6"/>
      <c r="C1232" s="6"/>
      <c r="D1232" s="6"/>
      <c r="E1232" s="6"/>
      <c r="F1232" s="6"/>
      <c r="G1232" s="6"/>
      <c r="H1232" s="6"/>
      <c r="I1232" s="18"/>
      <c r="J1232" s="17"/>
      <c r="K1232" s="19"/>
      <c r="L1232" s="6"/>
      <c r="M1232" s="20"/>
      <c r="N1232" s="20"/>
      <c r="O1232" s="6"/>
      <c r="P1232" s="35"/>
    </row>
    <row r="1233" spans="1:16" x14ac:dyDescent="0.3">
      <c r="A1233" s="6"/>
      <c r="B1233" s="6"/>
      <c r="C1233" s="6"/>
      <c r="D1233" s="6"/>
      <c r="E1233" s="6"/>
      <c r="F1233" s="6"/>
      <c r="G1233" s="6"/>
      <c r="H1233" s="6"/>
      <c r="I1233" s="18"/>
      <c r="J1233" s="18"/>
      <c r="K1233" s="19"/>
      <c r="L1233" s="6"/>
      <c r="M1233" s="20"/>
      <c r="N1233" s="20"/>
      <c r="O1233" s="17"/>
      <c r="P1233" s="35"/>
    </row>
    <row r="1234" spans="1:16" x14ac:dyDescent="0.3">
      <c r="A1234" s="6"/>
      <c r="B1234" s="6"/>
      <c r="C1234" s="6"/>
      <c r="D1234" s="6"/>
      <c r="E1234" s="6"/>
      <c r="F1234" s="6"/>
      <c r="G1234" s="6"/>
      <c r="H1234" s="6"/>
      <c r="I1234" s="18"/>
      <c r="J1234" s="18"/>
      <c r="K1234" s="19"/>
      <c r="L1234" s="6"/>
      <c r="M1234" s="20"/>
      <c r="N1234" s="20"/>
      <c r="O1234" s="17"/>
      <c r="P1234" s="35"/>
    </row>
    <row r="1235" spans="1:16" x14ac:dyDescent="0.3">
      <c r="A1235" s="6"/>
      <c r="B1235" s="6"/>
      <c r="C1235" s="6"/>
      <c r="D1235" s="6"/>
      <c r="E1235" s="6"/>
      <c r="F1235" s="6"/>
      <c r="G1235" s="6"/>
      <c r="H1235" s="6"/>
      <c r="I1235" s="18"/>
      <c r="J1235" s="17"/>
      <c r="K1235" s="19"/>
      <c r="L1235" s="6"/>
      <c r="M1235" s="20"/>
      <c r="N1235" s="20"/>
      <c r="O1235" s="6"/>
      <c r="P1235" s="35"/>
    </row>
    <row r="1236" spans="1:16" x14ac:dyDescent="0.3">
      <c r="A1236" s="6"/>
      <c r="B1236" s="6"/>
      <c r="C1236" s="6"/>
      <c r="D1236" s="6"/>
      <c r="E1236" s="6"/>
      <c r="F1236" s="6"/>
      <c r="G1236" s="6"/>
      <c r="H1236" s="6"/>
      <c r="I1236" s="18"/>
      <c r="J1236" s="18"/>
      <c r="K1236" s="19"/>
      <c r="L1236" s="6"/>
      <c r="M1236" s="20"/>
      <c r="N1236" s="20"/>
      <c r="O1236" s="17"/>
      <c r="P1236" s="35"/>
    </row>
    <row r="1237" spans="1:16" x14ac:dyDescent="0.3">
      <c r="A1237" s="6"/>
      <c r="B1237" s="6"/>
      <c r="C1237" s="6"/>
      <c r="D1237" s="6"/>
      <c r="E1237" s="6"/>
      <c r="F1237" s="6"/>
      <c r="G1237" s="6"/>
      <c r="H1237" s="6"/>
      <c r="I1237" s="18"/>
      <c r="J1237" s="18"/>
      <c r="K1237" s="19"/>
      <c r="L1237" s="6"/>
      <c r="M1237" s="20"/>
      <c r="N1237" s="20"/>
      <c r="O1237" s="17"/>
      <c r="P1237" s="35"/>
    </row>
    <row r="1238" spans="1:16" x14ac:dyDescent="0.3">
      <c r="A1238" s="6"/>
      <c r="B1238" s="6"/>
      <c r="C1238" s="6"/>
      <c r="D1238" s="6"/>
      <c r="E1238" s="6"/>
      <c r="F1238" s="6"/>
      <c r="G1238" s="6"/>
      <c r="H1238" s="6"/>
      <c r="I1238" s="18"/>
      <c r="J1238" s="18"/>
      <c r="K1238" s="19"/>
      <c r="L1238" s="6"/>
      <c r="M1238" s="20"/>
      <c r="N1238" s="20"/>
      <c r="O1238" s="17"/>
      <c r="P1238" s="35"/>
    </row>
    <row r="1239" spans="1:16" x14ac:dyDescent="0.3">
      <c r="A1239" s="6"/>
      <c r="B1239" s="6"/>
      <c r="C1239" s="6"/>
      <c r="D1239" s="6"/>
      <c r="E1239" s="6"/>
      <c r="F1239" s="6"/>
      <c r="G1239" s="6"/>
      <c r="H1239" s="6"/>
      <c r="I1239" s="18"/>
      <c r="J1239" s="18"/>
      <c r="K1239" s="19"/>
      <c r="L1239" s="6"/>
      <c r="M1239" s="20"/>
      <c r="N1239" s="20"/>
      <c r="O1239" s="17"/>
      <c r="P1239" s="35"/>
    </row>
    <row r="1240" spans="1:16" x14ac:dyDescent="0.3">
      <c r="A1240" s="6"/>
      <c r="B1240" s="6"/>
      <c r="C1240" s="6"/>
      <c r="D1240" s="6"/>
      <c r="E1240" s="6"/>
      <c r="F1240" s="6"/>
      <c r="G1240" s="6"/>
      <c r="H1240" s="6"/>
      <c r="I1240" s="18"/>
      <c r="J1240" s="17"/>
      <c r="K1240" s="19"/>
      <c r="L1240" s="6"/>
      <c r="M1240" s="20"/>
      <c r="N1240" s="20"/>
      <c r="O1240" s="17"/>
      <c r="P1240" s="35"/>
    </row>
    <row r="1241" spans="1:16" x14ac:dyDescent="0.3">
      <c r="A1241" s="6"/>
      <c r="B1241" s="6"/>
      <c r="C1241" s="6"/>
      <c r="D1241" s="6"/>
      <c r="E1241" s="6"/>
      <c r="F1241" s="6"/>
      <c r="G1241" s="6"/>
      <c r="H1241" s="6"/>
      <c r="I1241" s="18"/>
      <c r="J1241" s="18"/>
      <c r="K1241" s="19"/>
      <c r="L1241" s="6"/>
      <c r="M1241" s="20"/>
      <c r="N1241" s="20"/>
      <c r="O1241" s="17"/>
      <c r="P1241" s="35"/>
    </row>
    <row r="1242" spans="1:16" x14ac:dyDescent="0.3">
      <c r="A1242" s="6"/>
      <c r="B1242" s="6"/>
      <c r="C1242" s="6"/>
      <c r="D1242" s="6"/>
      <c r="E1242" s="6"/>
      <c r="F1242" s="6"/>
      <c r="G1242" s="6"/>
      <c r="H1242" s="6"/>
      <c r="I1242" s="18"/>
      <c r="J1242" s="17"/>
      <c r="K1242" s="19"/>
      <c r="L1242" s="6"/>
      <c r="M1242" s="20"/>
      <c r="N1242" s="20"/>
      <c r="O1242" s="6"/>
      <c r="P1242" s="35"/>
    </row>
    <row r="1243" spans="1:16" x14ac:dyDescent="0.3">
      <c r="A1243" s="6"/>
      <c r="B1243" s="6"/>
      <c r="C1243" s="6"/>
      <c r="D1243" s="6"/>
      <c r="E1243" s="6"/>
      <c r="F1243" s="6"/>
      <c r="G1243" s="6"/>
      <c r="H1243" s="6"/>
      <c r="I1243" s="18"/>
      <c r="J1243" s="18"/>
      <c r="K1243" s="19"/>
      <c r="L1243" s="6"/>
      <c r="M1243" s="20"/>
      <c r="N1243" s="20"/>
      <c r="O1243" s="17"/>
      <c r="P1243" s="35"/>
    </row>
    <row r="1244" spans="1:16" x14ac:dyDescent="0.3">
      <c r="A1244" s="6"/>
      <c r="B1244" s="6"/>
      <c r="C1244" s="6"/>
      <c r="D1244" s="6"/>
      <c r="E1244" s="6"/>
      <c r="F1244" s="6"/>
      <c r="G1244" s="6"/>
      <c r="H1244" s="6"/>
      <c r="I1244" s="18"/>
      <c r="J1244" s="17"/>
      <c r="K1244" s="19"/>
      <c r="L1244" s="6"/>
      <c r="M1244" s="20"/>
      <c r="N1244" s="20"/>
      <c r="O1244" s="17"/>
      <c r="P1244" s="35"/>
    </row>
    <row r="1245" spans="1:16" x14ac:dyDescent="0.3">
      <c r="A1245" s="6"/>
      <c r="B1245" s="6"/>
      <c r="C1245" s="6"/>
      <c r="D1245" s="6"/>
      <c r="E1245" s="6"/>
      <c r="F1245" s="6"/>
      <c r="G1245" s="6"/>
      <c r="H1245" s="6"/>
      <c r="I1245" s="18"/>
      <c r="J1245" s="18"/>
      <c r="K1245" s="19"/>
      <c r="L1245" s="6"/>
      <c r="M1245" s="20"/>
      <c r="N1245" s="20"/>
      <c r="O1245" s="17"/>
      <c r="P1245" s="35"/>
    </row>
    <row r="1246" spans="1:16" x14ac:dyDescent="0.3">
      <c r="A1246" s="6"/>
      <c r="B1246" s="6"/>
      <c r="C1246" s="6"/>
      <c r="D1246" s="6"/>
      <c r="E1246" s="6"/>
      <c r="F1246" s="6"/>
      <c r="G1246" s="6"/>
      <c r="H1246" s="6"/>
      <c r="I1246" s="18"/>
      <c r="J1246" s="18"/>
      <c r="K1246" s="19"/>
      <c r="L1246" s="6"/>
      <c r="M1246" s="20"/>
      <c r="N1246" s="20"/>
      <c r="O1246" s="17"/>
      <c r="P1246" s="35"/>
    </row>
    <row r="1247" spans="1:16" x14ac:dyDescent="0.3">
      <c r="A1247" s="6"/>
      <c r="B1247" s="6"/>
      <c r="C1247" s="6"/>
      <c r="D1247" s="6"/>
      <c r="E1247" s="6"/>
      <c r="F1247" s="6"/>
      <c r="G1247" s="6"/>
      <c r="H1247" s="6"/>
      <c r="I1247" s="18"/>
      <c r="J1247" s="18"/>
      <c r="K1247" s="19"/>
      <c r="L1247" s="6"/>
      <c r="M1247" s="20"/>
      <c r="N1247" s="20"/>
      <c r="O1247" s="17"/>
      <c r="P1247" s="35"/>
    </row>
    <row r="1248" spans="1:16" x14ac:dyDescent="0.3">
      <c r="A1248" s="6"/>
      <c r="B1248" s="6"/>
      <c r="C1248" s="6"/>
      <c r="D1248" s="6"/>
      <c r="E1248" s="6"/>
      <c r="F1248" s="6"/>
      <c r="G1248" s="6"/>
      <c r="H1248" s="6"/>
      <c r="I1248" s="18"/>
      <c r="J1248" s="17"/>
      <c r="K1248" s="19"/>
      <c r="L1248" s="6"/>
      <c r="M1248" s="20"/>
      <c r="N1248" s="20"/>
      <c r="O1248" s="6"/>
      <c r="P1248" s="35"/>
    </row>
    <row r="1249" spans="1:16" x14ac:dyDescent="0.3">
      <c r="A1249" s="6"/>
      <c r="B1249" s="6"/>
      <c r="C1249" s="6"/>
      <c r="D1249" s="6"/>
      <c r="E1249" s="6"/>
      <c r="F1249" s="6"/>
      <c r="G1249" s="6"/>
      <c r="H1249" s="6"/>
      <c r="I1249" s="18"/>
      <c r="J1249" s="18"/>
      <c r="K1249" s="19"/>
      <c r="L1249" s="6"/>
      <c r="M1249" s="20"/>
      <c r="N1249" s="20"/>
      <c r="O1249" s="17"/>
      <c r="P1249" s="35"/>
    </row>
    <row r="1250" spans="1:16" x14ac:dyDescent="0.3">
      <c r="A1250" s="6"/>
      <c r="B1250" s="6"/>
      <c r="C1250" s="6"/>
      <c r="D1250" s="6"/>
      <c r="E1250" s="6"/>
      <c r="F1250" s="6"/>
      <c r="G1250" s="6"/>
      <c r="H1250" s="6"/>
      <c r="I1250" s="18"/>
      <c r="J1250" s="17"/>
      <c r="K1250" s="19"/>
      <c r="L1250" s="6"/>
      <c r="M1250" s="20"/>
      <c r="N1250" s="20"/>
      <c r="O1250" s="17"/>
      <c r="P1250" s="35"/>
    </row>
    <row r="1251" spans="1:16" x14ac:dyDescent="0.3">
      <c r="A1251" s="6"/>
      <c r="B1251" s="6"/>
      <c r="C1251" s="6"/>
      <c r="D1251" s="6"/>
      <c r="E1251" s="6"/>
      <c r="F1251" s="6"/>
      <c r="G1251" s="6"/>
      <c r="H1251" s="6"/>
      <c r="I1251" s="18"/>
      <c r="J1251" s="18"/>
      <c r="K1251" s="19"/>
      <c r="L1251" s="6"/>
      <c r="M1251" s="20"/>
      <c r="N1251" s="20"/>
      <c r="O1251" s="17"/>
      <c r="P1251" s="35"/>
    </row>
    <row r="1252" spans="1:16" x14ac:dyDescent="0.3">
      <c r="A1252" s="6"/>
      <c r="B1252" s="6"/>
      <c r="C1252" s="6"/>
      <c r="D1252" s="6"/>
      <c r="E1252" s="6"/>
      <c r="F1252" s="6"/>
      <c r="G1252" s="6"/>
      <c r="H1252" s="6"/>
      <c r="I1252" s="18"/>
      <c r="J1252" s="18"/>
      <c r="K1252" s="19"/>
      <c r="L1252" s="6"/>
      <c r="M1252" s="20"/>
      <c r="N1252" s="20"/>
      <c r="O1252" s="17"/>
      <c r="P1252" s="35"/>
    </row>
    <row r="1253" spans="1:16" x14ac:dyDescent="0.3">
      <c r="A1253" s="6"/>
      <c r="B1253" s="6"/>
      <c r="C1253" s="6"/>
      <c r="D1253" s="6"/>
      <c r="E1253" s="6"/>
      <c r="F1253" s="6"/>
      <c r="G1253" s="6"/>
      <c r="H1253" s="6"/>
      <c r="I1253" s="18"/>
      <c r="J1253" s="18"/>
      <c r="K1253" s="19"/>
      <c r="L1253" s="6"/>
      <c r="M1253" s="20"/>
      <c r="N1253" s="20"/>
      <c r="O1253" s="17"/>
      <c r="P1253" s="35"/>
    </row>
    <row r="1254" spans="1:16" x14ac:dyDescent="0.3">
      <c r="A1254" s="6"/>
      <c r="B1254" s="6"/>
      <c r="C1254" s="6"/>
      <c r="D1254" s="6"/>
      <c r="E1254" s="6"/>
      <c r="F1254" s="6"/>
      <c r="G1254" s="6"/>
      <c r="H1254" s="6"/>
      <c r="I1254" s="18"/>
      <c r="J1254" s="18"/>
      <c r="K1254" s="19"/>
      <c r="L1254" s="6"/>
      <c r="M1254" s="20"/>
      <c r="N1254" s="20"/>
      <c r="O1254" s="17"/>
      <c r="P1254" s="35"/>
    </row>
    <row r="1255" spans="1:16" x14ac:dyDescent="0.3">
      <c r="A1255" s="6"/>
      <c r="B1255" s="6"/>
      <c r="C1255" s="6"/>
      <c r="D1255" s="6"/>
      <c r="E1255" s="6"/>
      <c r="F1255" s="6"/>
      <c r="G1255" s="6"/>
      <c r="H1255" s="6"/>
      <c r="I1255" s="18"/>
      <c r="J1255" s="18"/>
      <c r="K1255" s="19"/>
      <c r="L1255" s="6"/>
      <c r="M1255" s="20"/>
      <c r="N1255" s="20"/>
      <c r="O1255" s="17"/>
      <c r="P1255" s="35"/>
    </row>
    <row r="1256" spans="1:16" x14ac:dyDescent="0.3">
      <c r="A1256" s="6"/>
      <c r="B1256" s="6"/>
      <c r="C1256" s="6"/>
      <c r="D1256" s="6"/>
      <c r="E1256" s="6"/>
      <c r="F1256" s="6"/>
      <c r="G1256" s="6"/>
      <c r="H1256" s="6"/>
      <c r="I1256" s="18"/>
      <c r="J1256" s="17"/>
      <c r="K1256" s="19"/>
      <c r="L1256" s="6"/>
      <c r="M1256" s="20"/>
      <c r="N1256" s="20"/>
      <c r="O1256" s="6"/>
      <c r="P1256" s="35"/>
    </row>
    <row r="1257" spans="1:16" x14ac:dyDescent="0.3">
      <c r="A1257" s="6"/>
      <c r="B1257" s="6"/>
      <c r="C1257" s="6"/>
      <c r="D1257" s="6"/>
      <c r="E1257" s="6"/>
      <c r="F1257" s="6"/>
      <c r="G1257" s="6"/>
      <c r="H1257" s="6"/>
      <c r="I1257" s="18"/>
      <c r="J1257" s="18"/>
      <c r="K1257" s="19"/>
      <c r="L1257" s="6"/>
      <c r="M1257" s="20"/>
      <c r="N1257" s="20"/>
      <c r="O1257" s="17"/>
      <c r="P1257" s="35"/>
    </row>
    <row r="1258" spans="1:16" x14ac:dyDescent="0.3">
      <c r="A1258" s="6"/>
      <c r="B1258" s="6"/>
      <c r="C1258" s="6"/>
      <c r="D1258" s="6"/>
      <c r="E1258" s="6"/>
      <c r="F1258" s="6"/>
      <c r="G1258" s="6"/>
      <c r="H1258" s="6"/>
      <c r="I1258" s="18"/>
      <c r="J1258" s="17"/>
      <c r="K1258" s="19"/>
      <c r="L1258" s="6"/>
      <c r="M1258" s="20"/>
      <c r="N1258" s="20"/>
      <c r="O1258" s="17"/>
      <c r="P1258" s="35"/>
    </row>
    <row r="1259" spans="1:16" x14ac:dyDescent="0.3">
      <c r="A1259" s="6"/>
      <c r="B1259" s="6"/>
      <c r="C1259" s="6"/>
      <c r="D1259" s="6"/>
      <c r="E1259" s="6"/>
      <c r="F1259" s="6"/>
      <c r="G1259" s="6"/>
      <c r="H1259" s="6"/>
      <c r="I1259" s="18"/>
      <c r="J1259" s="18"/>
      <c r="K1259" s="19"/>
      <c r="L1259" s="6"/>
      <c r="M1259" s="20"/>
      <c r="N1259" s="20"/>
      <c r="O1259" s="17"/>
      <c r="P1259" s="35"/>
    </row>
    <row r="1260" spans="1:16" x14ac:dyDescent="0.3">
      <c r="A1260" s="6"/>
      <c r="B1260" s="6"/>
      <c r="C1260" s="6"/>
      <c r="D1260" s="6"/>
      <c r="E1260" s="6"/>
      <c r="F1260" s="6"/>
      <c r="G1260" s="6"/>
      <c r="H1260" s="6"/>
      <c r="I1260" s="18"/>
      <c r="J1260" s="18"/>
      <c r="K1260" s="19"/>
      <c r="L1260" s="6"/>
      <c r="M1260" s="20"/>
      <c r="N1260" s="20"/>
      <c r="O1260" s="17"/>
      <c r="P1260" s="35"/>
    </row>
    <row r="1261" spans="1:16" x14ac:dyDescent="0.3">
      <c r="A1261" s="6"/>
      <c r="B1261" s="6"/>
      <c r="C1261" s="6"/>
      <c r="D1261" s="6"/>
      <c r="E1261" s="6"/>
      <c r="F1261" s="6"/>
      <c r="G1261" s="6"/>
      <c r="H1261" s="6"/>
      <c r="I1261" s="18"/>
      <c r="J1261" s="18"/>
      <c r="K1261" s="19"/>
      <c r="L1261" s="6"/>
      <c r="M1261" s="20"/>
      <c r="N1261" s="20"/>
      <c r="O1261" s="17"/>
      <c r="P1261" s="35"/>
    </row>
    <row r="1262" spans="1:16" x14ac:dyDescent="0.3">
      <c r="A1262" s="6"/>
      <c r="B1262" s="6"/>
      <c r="C1262" s="6"/>
      <c r="D1262" s="6"/>
      <c r="E1262" s="6"/>
      <c r="F1262" s="6"/>
      <c r="G1262" s="6"/>
      <c r="H1262" s="6"/>
      <c r="I1262" s="18"/>
      <c r="J1262" s="17"/>
      <c r="K1262" s="19"/>
      <c r="L1262" s="6"/>
      <c r="M1262" s="20"/>
      <c r="N1262" s="20"/>
      <c r="O1262" s="6"/>
      <c r="P1262" s="35"/>
    </row>
    <row r="1263" spans="1:16" x14ac:dyDescent="0.3">
      <c r="A1263" s="6"/>
      <c r="B1263" s="6"/>
      <c r="C1263" s="6"/>
      <c r="D1263" s="6"/>
      <c r="E1263" s="6"/>
      <c r="F1263" s="6"/>
      <c r="G1263" s="6"/>
      <c r="H1263" s="6"/>
      <c r="I1263" s="18"/>
      <c r="J1263" s="17"/>
      <c r="K1263" s="19"/>
      <c r="L1263" s="6"/>
      <c r="M1263" s="20"/>
      <c r="N1263" s="20"/>
      <c r="O1263" s="17"/>
      <c r="P1263" s="35"/>
    </row>
    <row r="1264" spans="1:16" x14ac:dyDescent="0.3">
      <c r="A1264" s="6"/>
      <c r="B1264" s="6"/>
      <c r="C1264" s="6"/>
      <c r="D1264" s="6"/>
      <c r="E1264" s="6"/>
      <c r="F1264" s="6"/>
      <c r="G1264" s="6"/>
      <c r="H1264" s="6"/>
      <c r="I1264" s="18"/>
      <c r="J1264" s="18"/>
      <c r="K1264" s="19"/>
      <c r="L1264" s="6"/>
      <c r="M1264" s="20"/>
      <c r="N1264" s="20"/>
      <c r="O1264" s="17"/>
      <c r="P1264" s="35"/>
    </row>
    <row r="1265" spans="1:16" x14ac:dyDescent="0.3">
      <c r="A1265" s="6"/>
      <c r="B1265" s="6"/>
      <c r="C1265" s="6"/>
      <c r="D1265" s="6"/>
      <c r="E1265" s="6"/>
      <c r="F1265" s="6"/>
      <c r="G1265" s="6"/>
      <c r="H1265" s="6"/>
      <c r="I1265" s="18"/>
      <c r="J1265" s="17"/>
      <c r="K1265" s="19"/>
      <c r="L1265" s="6"/>
      <c r="M1265" s="20"/>
      <c r="N1265" s="20"/>
      <c r="O1265" s="6"/>
      <c r="P1265" s="35"/>
    </row>
    <row r="1266" spans="1:16" x14ac:dyDescent="0.3">
      <c r="A1266" s="6"/>
      <c r="B1266" s="6"/>
      <c r="C1266" s="6"/>
      <c r="D1266" s="6"/>
      <c r="E1266" s="6"/>
      <c r="F1266" s="6"/>
      <c r="G1266" s="6"/>
      <c r="H1266" s="6"/>
      <c r="I1266" s="18"/>
      <c r="J1266" s="18"/>
      <c r="K1266" s="19"/>
      <c r="L1266" s="6"/>
      <c r="M1266" s="20"/>
      <c r="N1266" s="20"/>
      <c r="O1266" s="6"/>
      <c r="P1266" s="35"/>
    </row>
    <row r="1267" spans="1:16" x14ac:dyDescent="0.3">
      <c r="A1267" s="6"/>
      <c r="B1267" s="6"/>
      <c r="C1267" s="6"/>
      <c r="D1267" s="6"/>
      <c r="E1267" s="6"/>
      <c r="F1267" s="6"/>
      <c r="G1267" s="6"/>
      <c r="H1267" s="6"/>
      <c r="I1267" s="18"/>
      <c r="J1267" s="17"/>
      <c r="K1267" s="19"/>
      <c r="L1267" s="6"/>
      <c r="M1267" s="20"/>
      <c r="N1267" s="20"/>
      <c r="O1267" s="17"/>
      <c r="P1267" s="35"/>
    </row>
    <row r="1268" spans="1:16" x14ac:dyDescent="0.3">
      <c r="A1268" s="6"/>
      <c r="B1268" s="6"/>
      <c r="C1268" s="6"/>
      <c r="D1268" s="6"/>
      <c r="E1268" s="6"/>
      <c r="F1268" s="6"/>
      <c r="G1268" s="6"/>
      <c r="H1268" s="6"/>
      <c r="I1268" s="18"/>
      <c r="J1268" s="17"/>
      <c r="K1268" s="19"/>
      <c r="L1268" s="6"/>
      <c r="M1268" s="20"/>
      <c r="N1268" s="20"/>
      <c r="O1268" s="17"/>
      <c r="P1268" s="35"/>
    </row>
    <row r="1269" spans="1:16" x14ac:dyDescent="0.3">
      <c r="A1269" s="6"/>
      <c r="B1269" s="6"/>
      <c r="C1269" s="6"/>
      <c r="D1269" s="6"/>
      <c r="E1269" s="6"/>
      <c r="F1269" s="6"/>
      <c r="G1269" s="6"/>
      <c r="H1269" s="6"/>
      <c r="I1269" s="18"/>
      <c r="J1269" s="18"/>
      <c r="K1269" s="19"/>
      <c r="L1269" s="6"/>
      <c r="M1269" s="20"/>
      <c r="N1269" s="20"/>
      <c r="O1269" s="17"/>
      <c r="P1269" s="35"/>
    </row>
    <row r="1270" spans="1:16" x14ac:dyDescent="0.3">
      <c r="A1270" s="6"/>
      <c r="B1270" s="6"/>
      <c r="C1270" s="6"/>
      <c r="D1270" s="6"/>
      <c r="E1270" s="6"/>
      <c r="F1270" s="6"/>
      <c r="G1270" s="6"/>
      <c r="H1270" s="6"/>
      <c r="I1270" s="18"/>
      <c r="J1270" s="18"/>
      <c r="K1270" s="19"/>
      <c r="L1270" s="6"/>
      <c r="M1270" s="20"/>
      <c r="N1270" s="20"/>
      <c r="O1270" s="17"/>
      <c r="P1270" s="35"/>
    </row>
    <row r="1271" spans="1:16" x14ac:dyDescent="0.3">
      <c r="A1271" s="6"/>
      <c r="B1271" s="6"/>
      <c r="C1271" s="6"/>
      <c r="D1271" s="6"/>
      <c r="E1271" s="6"/>
      <c r="F1271" s="6"/>
      <c r="G1271" s="6"/>
      <c r="H1271" s="6"/>
      <c r="I1271" s="18"/>
      <c r="J1271" s="18"/>
      <c r="K1271" s="19"/>
      <c r="L1271" s="6"/>
      <c r="M1271" s="20"/>
      <c r="N1271" s="20"/>
      <c r="O1271" s="17"/>
      <c r="P1271" s="35"/>
    </row>
    <row r="1272" spans="1:16" x14ac:dyDescent="0.3">
      <c r="A1272" s="6"/>
      <c r="B1272" s="6"/>
      <c r="C1272" s="6"/>
      <c r="D1272" s="6"/>
      <c r="E1272" s="6"/>
      <c r="F1272" s="6"/>
      <c r="G1272" s="6"/>
      <c r="H1272" s="6"/>
      <c r="I1272" s="18"/>
      <c r="J1272" s="17"/>
      <c r="K1272" s="19"/>
      <c r="L1272" s="6"/>
      <c r="M1272" s="20"/>
      <c r="N1272" s="20"/>
      <c r="O1272" s="6"/>
      <c r="P1272" s="35"/>
    </row>
    <row r="1273" spans="1:16" x14ac:dyDescent="0.3">
      <c r="A1273" s="6"/>
      <c r="B1273" s="6"/>
      <c r="C1273" s="6"/>
      <c r="D1273" s="6"/>
      <c r="E1273" s="6"/>
      <c r="F1273" s="6"/>
      <c r="G1273" s="6"/>
      <c r="H1273" s="6"/>
      <c r="I1273" s="18"/>
      <c r="J1273" s="18"/>
      <c r="K1273" s="19"/>
      <c r="L1273" s="6"/>
      <c r="M1273" s="20"/>
      <c r="N1273" s="20"/>
      <c r="O1273" s="17"/>
      <c r="P1273" s="35"/>
    </row>
    <row r="1274" spans="1:16" x14ac:dyDescent="0.3">
      <c r="A1274" s="6"/>
      <c r="B1274" s="6"/>
      <c r="C1274" s="6"/>
      <c r="D1274" s="6"/>
      <c r="E1274" s="6"/>
      <c r="F1274" s="6"/>
      <c r="G1274" s="6"/>
      <c r="H1274" s="6"/>
      <c r="I1274" s="18"/>
      <c r="J1274" s="17"/>
      <c r="K1274" s="19"/>
      <c r="L1274" s="6"/>
      <c r="M1274" s="20"/>
      <c r="N1274" s="20"/>
      <c r="O1274" s="17"/>
      <c r="P1274" s="35"/>
    </row>
    <row r="1275" spans="1:16" x14ac:dyDescent="0.3">
      <c r="A1275" s="6"/>
      <c r="B1275" s="6"/>
      <c r="C1275" s="6"/>
      <c r="D1275" s="6"/>
      <c r="E1275" s="6"/>
      <c r="F1275" s="6"/>
      <c r="G1275" s="6"/>
      <c r="H1275" s="6"/>
      <c r="I1275" s="18"/>
      <c r="J1275" s="18"/>
      <c r="K1275" s="19"/>
      <c r="L1275" s="6"/>
      <c r="M1275" s="20"/>
      <c r="N1275" s="20"/>
      <c r="O1275" s="17"/>
      <c r="P1275" s="35"/>
    </row>
    <row r="1276" spans="1:16" x14ac:dyDescent="0.3">
      <c r="A1276" s="6"/>
      <c r="B1276" s="6"/>
      <c r="C1276" s="6"/>
      <c r="D1276" s="6"/>
      <c r="E1276" s="6"/>
      <c r="F1276" s="6"/>
      <c r="G1276" s="6"/>
      <c r="H1276" s="6"/>
      <c r="I1276" s="18"/>
      <c r="J1276" s="17"/>
      <c r="K1276" s="19"/>
      <c r="L1276" s="6"/>
      <c r="M1276" s="20"/>
      <c r="N1276" s="20"/>
      <c r="O1276" s="6"/>
      <c r="P1276" s="35"/>
    </row>
    <row r="1277" spans="1:16" x14ac:dyDescent="0.3">
      <c r="A1277" s="6"/>
      <c r="B1277" s="6"/>
      <c r="C1277" s="6"/>
      <c r="D1277" s="6"/>
      <c r="E1277" s="6"/>
      <c r="F1277" s="6"/>
      <c r="G1277" s="6"/>
      <c r="H1277" s="6"/>
      <c r="I1277" s="18"/>
      <c r="J1277" s="18"/>
      <c r="K1277" s="19"/>
      <c r="L1277" s="6"/>
      <c r="M1277" s="20"/>
      <c r="N1277" s="20"/>
      <c r="O1277" s="17"/>
      <c r="P1277" s="35"/>
    </row>
    <row r="1278" spans="1:16" x14ac:dyDescent="0.3">
      <c r="A1278" s="6"/>
      <c r="B1278" s="6"/>
      <c r="C1278" s="6"/>
      <c r="D1278" s="6"/>
      <c r="E1278" s="6"/>
      <c r="F1278" s="6"/>
      <c r="G1278" s="6"/>
      <c r="H1278" s="6"/>
      <c r="I1278" s="18"/>
      <c r="J1278" s="17"/>
      <c r="K1278" s="19"/>
      <c r="L1278" s="6"/>
      <c r="M1278" s="20"/>
      <c r="N1278" s="20"/>
      <c r="O1278" s="17"/>
      <c r="P1278" s="35"/>
    </row>
    <row r="1279" spans="1:16" x14ac:dyDescent="0.3">
      <c r="A1279" s="6"/>
      <c r="B1279" s="6"/>
      <c r="C1279" s="6"/>
      <c r="D1279" s="6"/>
      <c r="E1279" s="6"/>
      <c r="F1279" s="6"/>
      <c r="G1279" s="6"/>
      <c r="H1279" s="6"/>
      <c r="I1279" s="18"/>
      <c r="J1279" s="17"/>
      <c r="K1279" s="19"/>
      <c r="L1279" s="6"/>
      <c r="M1279" s="20"/>
      <c r="N1279" s="20"/>
      <c r="O1279" s="17"/>
      <c r="P1279" s="35"/>
    </row>
    <row r="1280" spans="1:16" x14ac:dyDescent="0.3">
      <c r="A1280" s="6"/>
      <c r="B1280" s="6"/>
      <c r="C1280" s="6"/>
      <c r="D1280" s="6"/>
      <c r="E1280" s="6"/>
      <c r="F1280" s="6"/>
      <c r="G1280" s="6"/>
      <c r="H1280" s="6"/>
      <c r="I1280" s="18"/>
      <c r="J1280" s="18"/>
      <c r="K1280" s="19"/>
      <c r="L1280" s="6"/>
      <c r="M1280" s="20"/>
      <c r="N1280" s="20"/>
      <c r="O1280" s="17"/>
      <c r="P1280" s="35"/>
    </row>
    <row r="1281" spans="1:16" x14ac:dyDescent="0.3">
      <c r="A1281" s="6"/>
      <c r="B1281" s="6"/>
      <c r="C1281" s="6"/>
      <c r="D1281" s="6"/>
      <c r="E1281" s="6"/>
      <c r="F1281" s="6"/>
      <c r="G1281" s="6"/>
      <c r="H1281" s="6"/>
      <c r="I1281" s="18"/>
      <c r="J1281" s="18"/>
      <c r="K1281" s="19"/>
      <c r="L1281" s="6"/>
      <c r="M1281" s="20"/>
      <c r="N1281" s="20"/>
      <c r="O1281" s="17"/>
      <c r="P1281" s="35"/>
    </row>
    <row r="1282" spans="1:16" x14ac:dyDescent="0.3">
      <c r="A1282" s="6"/>
      <c r="B1282" s="6"/>
      <c r="C1282" s="6"/>
      <c r="D1282" s="6"/>
      <c r="E1282" s="6"/>
      <c r="F1282" s="6"/>
      <c r="G1282" s="6"/>
      <c r="H1282" s="6"/>
      <c r="I1282" s="18"/>
      <c r="J1282" s="18"/>
      <c r="K1282" s="19"/>
      <c r="L1282" s="6"/>
      <c r="M1282" s="20"/>
      <c r="N1282" s="20"/>
      <c r="O1282" s="17"/>
      <c r="P1282" s="35"/>
    </row>
    <row r="1283" spans="1:16" x14ac:dyDescent="0.3">
      <c r="A1283" s="6"/>
      <c r="B1283" s="6"/>
      <c r="C1283" s="6"/>
      <c r="D1283" s="6"/>
      <c r="E1283" s="6"/>
      <c r="F1283" s="6"/>
      <c r="G1283" s="6"/>
      <c r="H1283" s="6"/>
      <c r="I1283" s="18"/>
      <c r="J1283" s="17"/>
      <c r="K1283" s="19"/>
      <c r="L1283" s="6"/>
      <c r="M1283" s="20"/>
      <c r="N1283" s="20"/>
      <c r="O1283" s="6"/>
      <c r="P1283" s="35"/>
    </row>
    <row r="1284" spans="1:16" x14ac:dyDescent="0.3">
      <c r="A1284" s="6"/>
      <c r="B1284" s="6"/>
      <c r="C1284" s="6"/>
      <c r="D1284" s="6"/>
      <c r="E1284" s="6"/>
      <c r="F1284" s="6"/>
      <c r="G1284" s="6"/>
      <c r="H1284" s="6"/>
      <c r="I1284" s="18"/>
      <c r="J1284" s="18"/>
      <c r="K1284" s="19"/>
      <c r="L1284" s="6"/>
      <c r="M1284" s="20"/>
      <c r="N1284" s="20"/>
      <c r="O1284" s="17"/>
      <c r="P1284" s="35"/>
    </row>
    <row r="1285" spans="1:16" x14ac:dyDescent="0.3">
      <c r="A1285" s="6"/>
      <c r="B1285" s="6"/>
      <c r="C1285" s="6"/>
      <c r="D1285" s="6"/>
      <c r="E1285" s="6"/>
      <c r="F1285" s="6"/>
      <c r="G1285" s="6"/>
      <c r="H1285" s="6"/>
      <c r="I1285" s="18"/>
      <c r="J1285" s="17"/>
      <c r="K1285" s="19"/>
      <c r="L1285" s="6"/>
      <c r="M1285" s="20"/>
      <c r="N1285" s="20"/>
      <c r="O1285" s="6"/>
      <c r="P1285" s="35"/>
    </row>
    <row r="1286" spans="1:16" x14ac:dyDescent="0.3">
      <c r="A1286" s="6"/>
      <c r="B1286" s="6"/>
      <c r="C1286" s="6"/>
      <c r="D1286" s="6"/>
      <c r="E1286" s="6"/>
      <c r="F1286" s="6"/>
      <c r="G1286" s="6"/>
      <c r="H1286" s="6"/>
      <c r="I1286" s="18"/>
      <c r="J1286" s="18"/>
      <c r="K1286" s="19"/>
      <c r="L1286" s="6"/>
      <c r="M1286" s="20"/>
      <c r="N1286" s="20"/>
      <c r="O1286" s="17"/>
      <c r="P1286" s="35"/>
    </row>
    <row r="1287" spans="1:16" x14ac:dyDescent="0.3">
      <c r="A1287" s="6"/>
      <c r="B1287" s="6"/>
      <c r="C1287" s="6"/>
      <c r="D1287" s="6"/>
      <c r="E1287" s="6"/>
      <c r="F1287" s="6"/>
      <c r="G1287" s="6"/>
      <c r="H1287" s="6"/>
      <c r="I1287" s="18"/>
      <c r="J1287" s="18"/>
      <c r="K1287" s="19"/>
      <c r="L1287" s="6"/>
      <c r="M1287" s="20"/>
      <c r="N1287" s="20"/>
      <c r="O1287" s="17"/>
      <c r="P1287" s="35"/>
    </row>
    <row r="1288" spans="1:16" x14ac:dyDescent="0.3">
      <c r="A1288" s="6"/>
      <c r="B1288" s="6"/>
      <c r="C1288" s="6"/>
      <c r="D1288" s="6"/>
      <c r="E1288" s="6"/>
      <c r="F1288" s="6"/>
      <c r="G1288" s="6"/>
      <c r="H1288" s="6"/>
      <c r="I1288" s="18"/>
      <c r="J1288" s="18"/>
      <c r="K1288" s="19"/>
      <c r="L1288" s="6"/>
      <c r="M1288" s="20"/>
      <c r="N1288" s="20"/>
      <c r="O1288" s="17"/>
      <c r="P1288" s="35"/>
    </row>
    <row r="1289" spans="1:16" x14ac:dyDescent="0.3">
      <c r="A1289" s="6"/>
      <c r="B1289" s="6"/>
      <c r="C1289" s="6"/>
      <c r="D1289" s="6"/>
      <c r="E1289" s="6"/>
      <c r="F1289" s="6"/>
      <c r="G1289" s="6"/>
      <c r="H1289" s="6"/>
      <c r="I1289" s="18"/>
      <c r="J1289" s="17"/>
      <c r="K1289" s="19"/>
      <c r="L1289" s="6"/>
      <c r="M1289" s="20"/>
      <c r="N1289" s="20"/>
      <c r="O1289" s="17"/>
      <c r="P1289" s="35"/>
    </row>
    <row r="1290" spans="1:16" x14ac:dyDescent="0.3">
      <c r="A1290" s="6"/>
      <c r="B1290" s="6"/>
      <c r="C1290" s="6"/>
      <c r="D1290" s="6"/>
      <c r="E1290" s="6"/>
      <c r="F1290" s="6"/>
      <c r="G1290" s="6"/>
      <c r="H1290" s="6"/>
      <c r="I1290" s="18"/>
      <c r="J1290" s="18"/>
      <c r="K1290" s="19"/>
      <c r="L1290" s="6"/>
      <c r="M1290" s="20"/>
      <c r="N1290" s="20"/>
      <c r="O1290" s="17"/>
      <c r="P1290" s="35"/>
    </row>
    <row r="1291" spans="1:16" x14ac:dyDescent="0.3">
      <c r="A1291" s="6"/>
      <c r="B1291" s="6"/>
      <c r="C1291" s="6"/>
      <c r="D1291" s="6"/>
      <c r="E1291" s="6"/>
      <c r="F1291" s="6"/>
      <c r="G1291" s="6"/>
      <c r="H1291" s="6"/>
      <c r="I1291" s="18"/>
      <c r="J1291" s="17"/>
      <c r="K1291" s="19"/>
      <c r="L1291" s="6"/>
      <c r="M1291" s="20"/>
      <c r="N1291" s="20"/>
      <c r="O1291" s="6"/>
      <c r="P1291" s="35"/>
    </row>
    <row r="1292" spans="1:16" x14ac:dyDescent="0.3">
      <c r="A1292" s="6"/>
      <c r="B1292" s="6"/>
      <c r="C1292" s="6"/>
      <c r="D1292" s="6"/>
      <c r="E1292" s="6"/>
      <c r="F1292" s="6"/>
      <c r="G1292" s="6"/>
      <c r="H1292" s="6"/>
      <c r="I1292" s="18"/>
      <c r="J1292" s="18"/>
      <c r="K1292" s="19"/>
      <c r="L1292" s="6"/>
      <c r="M1292" s="20"/>
      <c r="N1292" s="20"/>
      <c r="O1292" s="17"/>
      <c r="P1292" s="35"/>
    </row>
    <row r="1293" spans="1:16" x14ac:dyDescent="0.3">
      <c r="A1293" s="6"/>
      <c r="B1293" s="6"/>
      <c r="C1293" s="6"/>
      <c r="D1293" s="6"/>
      <c r="E1293" s="6"/>
      <c r="F1293" s="6"/>
      <c r="G1293" s="6"/>
      <c r="H1293" s="6"/>
      <c r="I1293" s="18"/>
      <c r="J1293" s="17"/>
      <c r="K1293" s="19"/>
      <c r="L1293" s="6"/>
      <c r="M1293" s="20"/>
      <c r="N1293" s="20"/>
      <c r="O1293" s="6"/>
      <c r="P1293" s="35"/>
    </row>
    <row r="1294" spans="1:16" x14ac:dyDescent="0.3">
      <c r="A1294" s="6"/>
      <c r="B1294" s="6"/>
      <c r="C1294" s="6"/>
      <c r="D1294" s="6"/>
      <c r="E1294" s="6"/>
      <c r="F1294" s="6"/>
      <c r="G1294" s="6"/>
      <c r="H1294" s="6"/>
      <c r="I1294" s="18"/>
      <c r="J1294" s="18"/>
      <c r="K1294" s="19"/>
      <c r="L1294" s="6"/>
      <c r="M1294" s="20"/>
      <c r="N1294" s="20"/>
      <c r="O1294" s="17"/>
      <c r="P1294" s="35"/>
    </row>
    <row r="1295" spans="1:16" x14ac:dyDescent="0.3">
      <c r="A1295" s="6"/>
      <c r="B1295" s="6"/>
      <c r="C1295" s="6"/>
      <c r="D1295" s="6"/>
      <c r="E1295" s="6"/>
      <c r="F1295" s="6"/>
      <c r="G1295" s="6"/>
      <c r="H1295" s="6"/>
      <c r="I1295" s="18"/>
      <c r="J1295" s="18"/>
      <c r="K1295" s="19"/>
      <c r="L1295" s="6"/>
      <c r="M1295" s="20"/>
      <c r="N1295" s="20"/>
      <c r="O1295" s="17"/>
      <c r="P1295" s="35"/>
    </row>
    <row r="1296" spans="1:16" x14ac:dyDescent="0.3">
      <c r="A1296" s="6"/>
      <c r="B1296" s="6"/>
      <c r="C1296" s="6"/>
      <c r="D1296" s="6"/>
      <c r="E1296" s="6"/>
      <c r="F1296" s="6"/>
      <c r="G1296" s="6"/>
      <c r="H1296" s="6"/>
      <c r="I1296" s="18"/>
      <c r="J1296" s="18"/>
      <c r="K1296" s="19"/>
      <c r="L1296" s="6"/>
      <c r="M1296" s="20"/>
      <c r="N1296" s="20"/>
      <c r="O1296" s="17"/>
      <c r="P1296" s="35"/>
    </row>
    <row r="1297" spans="1:16" x14ac:dyDescent="0.3">
      <c r="A1297" s="6"/>
      <c r="B1297" s="6"/>
      <c r="C1297" s="6"/>
      <c r="D1297" s="6"/>
      <c r="E1297" s="6"/>
      <c r="F1297" s="6"/>
      <c r="G1297" s="6"/>
      <c r="H1297" s="6"/>
      <c r="I1297" s="18"/>
      <c r="J1297" s="18"/>
      <c r="K1297" s="19"/>
      <c r="L1297" s="6"/>
      <c r="M1297" s="20"/>
      <c r="N1297" s="20"/>
      <c r="O1297" s="17"/>
      <c r="P1297" s="35"/>
    </row>
    <row r="1298" spans="1:16" x14ac:dyDescent="0.3">
      <c r="A1298" s="6"/>
      <c r="B1298" s="6"/>
      <c r="C1298" s="6"/>
      <c r="D1298" s="6"/>
      <c r="E1298" s="6"/>
      <c r="F1298" s="6"/>
      <c r="G1298" s="6"/>
      <c r="H1298" s="6"/>
      <c r="I1298" s="18"/>
      <c r="J1298" s="18"/>
      <c r="K1298" s="19"/>
      <c r="L1298" s="6"/>
      <c r="M1298" s="20"/>
      <c r="N1298" s="20"/>
      <c r="O1298" s="17"/>
      <c r="P1298" s="35"/>
    </row>
    <row r="1299" spans="1:16" x14ac:dyDescent="0.3">
      <c r="A1299" s="6"/>
      <c r="B1299" s="6"/>
      <c r="C1299" s="6"/>
      <c r="D1299" s="6"/>
      <c r="E1299" s="6"/>
      <c r="F1299" s="6"/>
      <c r="G1299" s="6"/>
      <c r="H1299" s="6"/>
      <c r="I1299" s="18"/>
      <c r="J1299" s="18"/>
      <c r="K1299" s="19"/>
      <c r="L1299" s="6"/>
      <c r="M1299" s="20"/>
      <c r="N1299" s="20"/>
      <c r="O1299" s="17"/>
      <c r="P1299" s="35"/>
    </row>
    <row r="1300" spans="1:16" x14ac:dyDescent="0.3">
      <c r="A1300" s="6"/>
      <c r="B1300" s="6"/>
      <c r="C1300" s="6"/>
      <c r="D1300" s="6"/>
      <c r="E1300" s="6"/>
      <c r="F1300" s="6"/>
      <c r="G1300" s="6"/>
      <c r="H1300" s="6"/>
      <c r="I1300" s="18"/>
      <c r="J1300" s="17"/>
      <c r="K1300" s="19"/>
      <c r="L1300" s="6"/>
      <c r="M1300" s="20"/>
      <c r="N1300" s="20"/>
      <c r="O1300" s="6"/>
      <c r="P1300" s="35"/>
    </row>
    <row r="1301" spans="1:16" x14ac:dyDescent="0.3">
      <c r="A1301" s="6"/>
      <c r="B1301" s="6"/>
      <c r="C1301" s="6"/>
      <c r="D1301" s="6"/>
      <c r="E1301" s="6"/>
      <c r="F1301" s="6"/>
      <c r="G1301" s="6"/>
      <c r="H1301" s="6"/>
      <c r="I1301" s="18"/>
      <c r="J1301" s="18"/>
      <c r="K1301" s="19"/>
      <c r="L1301" s="6"/>
      <c r="M1301" s="20"/>
      <c r="N1301" s="20"/>
      <c r="O1301" s="17"/>
      <c r="P1301" s="35"/>
    </row>
    <row r="1302" spans="1:16" x14ac:dyDescent="0.3">
      <c r="A1302" s="6"/>
      <c r="B1302" s="6"/>
      <c r="C1302" s="6"/>
      <c r="D1302" s="6"/>
      <c r="E1302" s="6"/>
      <c r="F1302" s="6"/>
      <c r="G1302" s="6"/>
      <c r="H1302" s="6"/>
      <c r="I1302" s="18"/>
      <c r="J1302" s="18"/>
      <c r="K1302" s="19"/>
      <c r="L1302" s="6"/>
      <c r="M1302" s="20"/>
      <c r="N1302" s="20"/>
      <c r="O1302" s="17"/>
      <c r="P1302" s="35"/>
    </row>
    <row r="1303" spans="1:16" x14ac:dyDescent="0.3">
      <c r="A1303" s="6"/>
      <c r="B1303" s="6"/>
      <c r="C1303" s="6"/>
      <c r="D1303" s="6"/>
      <c r="E1303" s="6"/>
      <c r="F1303" s="6"/>
      <c r="G1303" s="6"/>
      <c r="H1303" s="6"/>
      <c r="I1303" s="18"/>
      <c r="J1303" s="18"/>
      <c r="K1303" s="19"/>
      <c r="L1303" s="6"/>
      <c r="M1303" s="20"/>
      <c r="N1303" s="20"/>
      <c r="O1303" s="17"/>
      <c r="P1303" s="35"/>
    </row>
    <row r="1304" spans="1:16" x14ac:dyDescent="0.3">
      <c r="A1304" s="6"/>
      <c r="B1304" s="6"/>
      <c r="C1304" s="6"/>
      <c r="D1304" s="6"/>
      <c r="E1304" s="6"/>
      <c r="F1304" s="6"/>
      <c r="G1304" s="6"/>
      <c r="H1304" s="6"/>
      <c r="I1304" s="18"/>
      <c r="J1304" s="17"/>
      <c r="K1304" s="19"/>
      <c r="L1304" s="6"/>
      <c r="M1304" s="20"/>
      <c r="N1304" s="20"/>
      <c r="O1304" s="6"/>
      <c r="P1304" s="35"/>
    </row>
    <row r="1305" spans="1:16" x14ac:dyDescent="0.3">
      <c r="A1305" s="6"/>
      <c r="B1305" s="6"/>
      <c r="C1305" s="6"/>
      <c r="D1305" s="6"/>
      <c r="E1305" s="6"/>
      <c r="F1305" s="6"/>
      <c r="G1305" s="6"/>
      <c r="H1305" s="6"/>
      <c r="I1305" s="18"/>
      <c r="J1305" s="18"/>
      <c r="K1305" s="19"/>
      <c r="L1305" s="6"/>
      <c r="M1305" s="20"/>
      <c r="N1305" s="20"/>
      <c r="O1305" s="17"/>
      <c r="P1305" s="35"/>
    </row>
    <row r="1306" spans="1:16" x14ac:dyDescent="0.3">
      <c r="A1306" s="6"/>
      <c r="B1306" s="6"/>
      <c r="C1306" s="6"/>
      <c r="D1306" s="6"/>
      <c r="E1306" s="6"/>
      <c r="F1306" s="6"/>
      <c r="G1306" s="6"/>
      <c r="H1306" s="6"/>
      <c r="I1306" s="18"/>
      <c r="J1306" s="18"/>
      <c r="K1306" s="19"/>
      <c r="L1306" s="6"/>
      <c r="M1306" s="20"/>
      <c r="N1306" s="20"/>
      <c r="O1306" s="17"/>
      <c r="P1306" s="35"/>
    </row>
    <row r="1307" spans="1:16" x14ac:dyDescent="0.3">
      <c r="A1307" s="6"/>
      <c r="B1307" s="6"/>
      <c r="C1307" s="6"/>
      <c r="D1307" s="6"/>
      <c r="E1307" s="6"/>
      <c r="F1307" s="6"/>
      <c r="G1307" s="6"/>
      <c r="H1307" s="6"/>
      <c r="I1307" s="18"/>
      <c r="J1307" s="17"/>
      <c r="K1307" s="19"/>
      <c r="L1307" s="6"/>
      <c r="M1307" s="20"/>
      <c r="N1307" s="20"/>
      <c r="O1307" s="17"/>
      <c r="P1307" s="35"/>
    </row>
    <row r="1308" spans="1:16" x14ac:dyDescent="0.3">
      <c r="A1308" s="6"/>
      <c r="B1308" s="6"/>
      <c r="C1308" s="6"/>
      <c r="D1308" s="6"/>
      <c r="E1308" s="6"/>
      <c r="F1308" s="6"/>
      <c r="G1308" s="6"/>
      <c r="H1308" s="6"/>
      <c r="I1308" s="18"/>
      <c r="J1308" s="18"/>
      <c r="K1308" s="19"/>
      <c r="L1308" s="6"/>
      <c r="M1308" s="20"/>
      <c r="N1308" s="20"/>
      <c r="O1308" s="17"/>
      <c r="P1308" s="35"/>
    </row>
    <row r="1309" spans="1:16" x14ac:dyDescent="0.3">
      <c r="A1309" s="6"/>
      <c r="B1309" s="6"/>
      <c r="C1309" s="6"/>
      <c r="D1309" s="6"/>
      <c r="E1309" s="6"/>
      <c r="F1309" s="6"/>
      <c r="G1309" s="6"/>
      <c r="H1309" s="6"/>
      <c r="I1309" s="18"/>
      <c r="J1309" s="17"/>
      <c r="K1309" s="19"/>
      <c r="L1309" s="6"/>
      <c r="M1309" s="20"/>
      <c r="N1309" s="20"/>
      <c r="O1309" s="6"/>
      <c r="P1309" s="35"/>
    </row>
    <row r="1310" spans="1:16" x14ac:dyDescent="0.3">
      <c r="A1310" s="6"/>
      <c r="B1310" s="6"/>
      <c r="C1310" s="6"/>
      <c r="D1310" s="6"/>
      <c r="E1310" s="6"/>
      <c r="F1310" s="6"/>
      <c r="G1310" s="6"/>
      <c r="H1310" s="6"/>
      <c r="I1310" s="18"/>
      <c r="J1310" s="18"/>
      <c r="K1310" s="19"/>
      <c r="L1310" s="6"/>
      <c r="M1310" s="20"/>
      <c r="N1310" s="20"/>
      <c r="O1310" s="17"/>
      <c r="P1310" s="35"/>
    </row>
    <row r="1311" spans="1:16" x14ac:dyDescent="0.3">
      <c r="A1311" s="6"/>
      <c r="B1311" s="6"/>
      <c r="C1311" s="6"/>
      <c r="D1311" s="6"/>
      <c r="E1311" s="6"/>
      <c r="F1311" s="6"/>
      <c r="G1311" s="6"/>
      <c r="H1311" s="6"/>
      <c r="I1311" s="18"/>
      <c r="J1311" s="17"/>
      <c r="K1311" s="19"/>
      <c r="L1311" s="6"/>
      <c r="M1311" s="20"/>
      <c r="N1311" s="20"/>
      <c r="O1311" s="17"/>
      <c r="P1311" s="35"/>
    </row>
    <row r="1312" spans="1:16" x14ac:dyDescent="0.3">
      <c r="A1312" s="6"/>
      <c r="B1312" s="6"/>
      <c r="C1312" s="6"/>
      <c r="D1312" s="6"/>
      <c r="E1312" s="6"/>
      <c r="F1312" s="6"/>
      <c r="G1312" s="6"/>
      <c r="H1312" s="6"/>
      <c r="I1312" s="18"/>
      <c r="J1312" s="18"/>
      <c r="K1312" s="19"/>
      <c r="L1312" s="6"/>
      <c r="M1312" s="20"/>
      <c r="N1312" s="20"/>
      <c r="O1312" s="17"/>
      <c r="P1312" s="35"/>
    </row>
    <row r="1313" spans="1:16" x14ac:dyDescent="0.3">
      <c r="A1313" s="6"/>
      <c r="B1313" s="6"/>
      <c r="C1313" s="6"/>
      <c r="D1313" s="6"/>
      <c r="E1313" s="6"/>
      <c r="F1313" s="6"/>
      <c r="G1313" s="6"/>
      <c r="H1313" s="6"/>
      <c r="I1313" s="18"/>
      <c r="J1313" s="18"/>
      <c r="K1313" s="19"/>
      <c r="L1313" s="6"/>
      <c r="M1313" s="20"/>
      <c r="N1313" s="20"/>
      <c r="O1313" s="17"/>
      <c r="P1313" s="35"/>
    </row>
    <row r="1314" spans="1:16" x14ac:dyDescent="0.3">
      <c r="A1314" s="6"/>
      <c r="B1314" s="6"/>
      <c r="C1314" s="6"/>
      <c r="D1314" s="6"/>
      <c r="E1314" s="6"/>
      <c r="F1314" s="6"/>
      <c r="G1314" s="6"/>
      <c r="H1314" s="6"/>
      <c r="I1314" s="18"/>
      <c r="J1314" s="18"/>
      <c r="K1314" s="19"/>
      <c r="L1314" s="6"/>
      <c r="M1314" s="20"/>
      <c r="N1314" s="20"/>
      <c r="O1314" s="17"/>
      <c r="P1314" s="35"/>
    </row>
    <row r="1315" spans="1:16" x14ac:dyDescent="0.3">
      <c r="A1315" s="6"/>
      <c r="B1315" s="6"/>
      <c r="C1315" s="6"/>
      <c r="D1315" s="6"/>
      <c r="E1315" s="6"/>
      <c r="F1315" s="6"/>
      <c r="G1315" s="6"/>
      <c r="H1315" s="6"/>
      <c r="I1315" s="18"/>
      <c r="J1315" s="18"/>
      <c r="K1315" s="19"/>
      <c r="L1315" s="6"/>
      <c r="M1315" s="20"/>
      <c r="N1315" s="20"/>
      <c r="O1315" s="17"/>
      <c r="P1315" s="35"/>
    </row>
    <row r="1316" spans="1:16" x14ac:dyDescent="0.3">
      <c r="A1316" s="6"/>
      <c r="B1316" s="6"/>
      <c r="C1316" s="6"/>
      <c r="D1316" s="6"/>
      <c r="E1316" s="6"/>
      <c r="F1316" s="6"/>
      <c r="G1316" s="6"/>
      <c r="H1316" s="6"/>
      <c r="I1316" s="18"/>
      <c r="J1316" s="18"/>
      <c r="K1316" s="19"/>
      <c r="L1316" s="6"/>
      <c r="M1316" s="20"/>
      <c r="N1316" s="20"/>
      <c r="O1316" s="17"/>
      <c r="P1316" s="35"/>
    </row>
    <row r="1317" spans="1:16" x14ac:dyDescent="0.3">
      <c r="A1317" s="6"/>
      <c r="B1317" s="6"/>
      <c r="C1317" s="6"/>
      <c r="D1317" s="6"/>
      <c r="E1317" s="6"/>
      <c r="F1317" s="6"/>
      <c r="G1317" s="6"/>
      <c r="H1317" s="6"/>
      <c r="I1317" s="18"/>
      <c r="J1317" s="18"/>
      <c r="K1317" s="19"/>
      <c r="L1317" s="6"/>
      <c r="M1317" s="20"/>
      <c r="N1317" s="20"/>
      <c r="O1317" s="17"/>
      <c r="P1317" s="35"/>
    </row>
    <row r="1318" spans="1:16" x14ac:dyDescent="0.3">
      <c r="A1318" s="6"/>
      <c r="B1318" s="6"/>
      <c r="C1318" s="6"/>
      <c r="D1318" s="6"/>
      <c r="E1318" s="6"/>
      <c r="F1318" s="6"/>
      <c r="G1318" s="6"/>
      <c r="H1318" s="6"/>
      <c r="I1318" s="18"/>
      <c r="J1318" s="18"/>
      <c r="K1318" s="19"/>
      <c r="L1318" s="6"/>
      <c r="M1318" s="20"/>
      <c r="N1318" s="20"/>
      <c r="O1318" s="17"/>
      <c r="P1318" s="35"/>
    </row>
    <row r="1319" spans="1:16" x14ac:dyDescent="0.3">
      <c r="A1319" s="6"/>
      <c r="B1319" s="6"/>
      <c r="C1319" s="6"/>
      <c r="D1319" s="6"/>
      <c r="E1319" s="6"/>
      <c r="F1319" s="6"/>
      <c r="G1319" s="6"/>
      <c r="H1319" s="6"/>
      <c r="I1319" s="18"/>
      <c r="J1319" s="18"/>
      <c r="K1319" s="19"/>
      <c r="L1319" s="6"/>
      <c r="M1319" s="20"/>
      <c r="N1319" s="20"/>
      <c r="O1319" s="17"/>
      <c r="P1319" s="35"/>
    </row>
    <row r="1320" spans="1:16" x14ac:dyDescent="0.3">
      <c r="A1320" s="6"/>
      <c r="B1320" s="6"/>
      <c r="C1320" s="6"/>
      <c r="D1320" s="6"/>
      <c r="E1320" s="6"/>
      <c r="F1320" s="6"/>
      <c r="G1320" s="6"/>
      <c r="H1320" s="6"/>
      <c r="I1320" s="18"/>
      <c r="J1320" s="18"/>
      <c r="K1320" s="19"/>
      <c r="L1320" s="6"/>
      <c r="M1320" s="20"/>
      <c r="N1320" s="20"/>
      <c r="O1320" s="17"/>
      <c r="P1320" s="35"/>
    </row>
    <row r="1321" spans="1:16" x14ac:dyDescent="0.3">
      <c r="A1321" s="6"/>
      <c r="B1321" s="6"/>
      <c r="C1321" s="6"/>
      <c r="D1321" s="6"/>
      <c r="E1321" s="6"/>
      <c r="F1321" s="6"/>
      <c r="G1321" s="6"/>
      <c r="H1321" s="6"/>
      <c r="I1321" s="18"/>
      <c r="J1321" s="17"/>
      <c r="K1321" s="19"/>
      <c r="L1321" s="6"/>
      <c r="M1321" s="20"/>
      <c r="N1321" s="20"/>
      <c r="O1321" s="6"/>
      <c r="P1321" s="35"/>
    </row>
    <row r="1322" spans="1:16" x14ac:dyDescent="0.3">
      <c r="A1322" s="6"/>
      <c r="B1322" s="6"/>
      <c r="C1322" s="6"/>
      <c r="D1322" s="6"/>
      <c r="E1322" s="6"/>
      <c r="F1322" s="6"/>
      <c r="G1322" s="6"/>
      <c r="H1322" s="6"/>
      <c r="I1322" s="18"/>
      <c r="J1322" s="18"/>
      <c r="K1322" s="19"/>
      <c r="L1322" s="6"/>
      <c r="M1322" s="20"/>
      <c r="N1322" s="20"/>
      <c r="O1322" s="17"/>
      <c r="P1322" s="35"/>
    </row>
    <row r="1323" spans="1:16" x14ac:dyDescent="0.3">
      <c r="A1323" s="6"/>
      <c r="B1323" s="6"/>
      <c r="C1323" s="6"/>
      <c r="D1323" s="6"/>
      <c r="E1323" s="6"/>
      <c r="F1323" s="6"/>
      <c r="G1323" s="6"/>
      <c r="H1323" s="6"/>
      <c r="I1323" s="18"/>
      <c r="J1323" s="18"/>
      <c r="K1323" s="19"/>
      <c r="L1323" s="6"/>
      <c r="M1323" s="20"/>
      <c r="N1323" s="20"/>
      <c r="O1323" s="17"/>
      <c r="P1323" s="35"/>
    </row>
    <row r="1324" spans="1:16" x14ac:dyDescent="0.3">
      <c r="A1324" s="6"/>
      <c r="B1324" s="6"/>
      <c r="C1324" s="6"/>
      <c r="D1324" s="6"/>
      <c r="E1324" s="6"/>
      <c r="F1324" s="6"/>
      <c r="G1324" s="6"/>
      <c r="H1324" s="6"/>
      <c r="I1324" s="18"/>
      <c r="J1324" s="18"/>
      <c r="K1324" s="19"/>
      <c r="L1324" s="6"/>
      <c r="M1324" s="20"/>
      <c r="N1324" s="20"/>
      <c r="O1324" s="17"/>
      <c r="P1324" s="35"/>
    </row>
    <row r="1325" spans="1:16" x14ac:dyDescent="0.3">
      <c r="A1325" s="6"/>
      <c r="B1325" s="6"/>
      <c r="C1325" s="6"/>
      <c r="D1325" s="6"/>
      <c r="E1325" s="6"/>
      <c r="F1325" s="6"/>
      <c r="G1325" s="6"/>
      <c r="H1325" s="6"/>
      <c r="I1325" s="18"/>
      <c r="J1325" s="17"/>
      <c r="K1325" s="19"/>
      <c r="L1325" s="6"/>
      <c r="M1325" s="20"/>
      <c r="N1325" s="20"/>
      <c r="O1325" s="17"/>
      <c r="P1325" s="35"/>
    </row>
    <row r="1326" spans="1:16" x14ac:dyDescent="0.3">
      <c r="A1326" s="6"/>
      <c r="B1326" s="6"/>
      <c r="C1326" s="6"/>
      <c r="D1326" s="6"/>
      <c r="E1326" s="6"/>
      <c r="F1326" s="6"/>
      <c r="G1326" s="6"/>
      <c r="H1326" s="6"/>
      <c r="I1326" s="18"/>
      <c r="J1326" s="18"/>
      <c r="K1326" s="19"/>
      <c r="L1326" s="6"/>
      <c r="M1326" s="20"/>
      <c r="N1326" s="20"/>
      <c r="O1326" s="17"/>
      <c r="P1326" s="35"/>
    </row>
    <row r="1327" spans="1:16" x14ac:dyDescent="0.3">
      <c r="A1327" s="6"/>
      <c r="B1327" s="6"/>
      <c r="C1327" s="6"/>
      <c r="D1327" s="6"/>
      <c r="E1327" s="6"/>
      <c r="F1327" s="6"/>
      <c r="G1327" s="6"/>
      <c r="H1327" s="6"/>
      <c r="I1327" s="18"/>
      <c r="J1327" s="18"/>
      <c r="K1327" s="19"/>
      <c r="L1327" s="6"/>
      <c r="M1327" s="20"/>
      <c r="N1327" s="20"/>
      <c r="O1327" s="6"/>
      <c r="P1327" s="35"/>
    </row>
    <row r="1328" spans="1:16" x14ac:dyDescent="0.3">
      <c r="A1328" s="6"/>
      <c r="B1328" s="6"/>
      <c r="C1328" s="6"/>
      <c r="D1328" s="6"/>
      <c r="E1328" s="6"/>
      <c r="F1328" s="6"/>
      <c r="G1328" s="6"/>
      <c r="H1328" s="6"/>
      <c r="I1328" s="18"/>
      <c r="J1328" s="17"/>
      <c r="K1328" s="19"/>
      <c r="L1328" s="6"/>
      <c r="M1328" s="20"/>
      <c r="N1328" s="20"/>
      <c r="O1328" s="6"/>
      <c r="P1328" s="35"/>
    </row>
    <row r="1329" spans="1:16" x14ac:dyDescent="0.3">
      <c r="A1329" s="6"/>
      <c r="B1329" s="6"/>
      <c r="C1329" s="6"/>
      <c r="D1329" s="6"/>
      <c r="E1329" s="6"/>
      <c r="F1329" s="6"/>
      <c r="G1329" s="6"/>
      <c r="H1329" s="6"/>
      <c r="I1329" s="18"/>
      <c r="J1329" s="18"/>
      <c r="K1329" s="19"/>
      <c r="L1329" s="6"/>
      <c r="M1329" s="20"/>
      <c r="N1329" s="20"/>
      <c r="O1329" s="6"/>
      <c r="P1329" s="35"/>
    </row>
    <row r="1330" spans="1:16" x14ac:dyDescent="0.3">
      <c r="A1330" s="6"/>
      <c r="B1330" s="6"/>
      <c r="C1330" s="6"/>
      <c r="D1330" s="6"/>
      <c r="E1330" s="6"/>
      <c r="F1330" s="6"/>
      <c r="G1330" s="6"/>
      <c r="H1330" s="6"/>
      <c r="I1330" s="18"/>
      <c r="J1330" s="17"/>
      <c r="K1330" s="19"/>
      <c r="L1330" s="6"/>
      <c r="M1330" s="20"/>
      <c r="N1330" s="20"/>
      <c r="O1330" s="6"/>
      <c r="P1330" s="35"/>
    </row>
    <row r="1331" spans="1:16" x14ac:dyDescent="0.3">
      <c r="A1331" s="6"/>
      <c r="B1331" s="6"/>
      <c r="C1331" s="6"/>
      <c r="D1331" s="6"/>
      <c r="E1331" s="6"/>
      <c r="F1331" s="6"/>
      <c r="G1331" s="6"/>
      <c r="H1331" s="6"/>
      <c r="I1331" s="18"/>
      <c r="J1331" s="18"/>
      <c r="K1331" s="19"/>
      <c r="L1331" s="6"/>
      <c r="M1331" s="20"/>
      <c r="N1331" s="20"/>
      <c r="O1331" s="17"/>
      <c r="P1331" s="35"/>
    </row>
    <row r="1332" spans="1:16" x14ac:dyDescent="0.3">
      <c r="A1332" s="6"/>
      <c r="B1332" s="6"/>
      <c r="C1332" s="6"/>
      <c r="D1332" s="6"/>
      <c r="E1332" s="6"/>
      <c r="F1332" s="6"/>
      <c r="G1332" s="6"/>
      <c r="H1332" s="6"/>
      <c r="I1332" s="18"/>
      <c r="J1332" s="18"/>
      <c r="K1332" s="19"/>
      <c r="L1332" s="6"/>
      <c r="M1332" s="20"/>
      <c r="N1332" s="20"/>
      <c r="O1332" s="17"/>
      <c r="P1332" s="35"/>
    </row>
    <row r="1333" spans="1:16" x14ac:dyDescent="0.3">
      <c r="A1333" s="6"/>
      <c r="B1333" s="6"/>
      <c r="C1333" s="6"/>
      <c r="D1333" s="6"/>
      <c r="E1333" s="6"/>
      <c r="F1333" s="6"/>
      <c r="G1333" s="6"/>
      <c r="H1333" s="6"/>
      <c r="I1333" s="18"/>
      <c r="J1333" s="17"/>
      <c r="K1333" s="19"/>
      <c r="L1333" s="6"/>
      <c r="M1333" s="20"/>
      <c r="N1333" s="20"/>
      <c r="O1333" s="17"/>
      <c r="P1333" s="35"/>
    </row>
    <row r="1334" spans="1:16" x14ac:dyDescent="0.3">
      <c r="A1334" s="6"/>
      <c r="B1334" s="6"/>
      <c r="C1334" s="6"/>
      <c r="D1334" s="6"/>
      <c r="E1334" s="6"/>
      <c r="F1334" s="6"/>
      <c r="G1334" s="6"/>
      <c r="H1334" s="6"/>
      <c r="I1334" s="18"/>
      <c r="J1334" s="18"/>
      <c r="K1334" s="19"/>
      <c r="L1334" s="6"/>
      <c r="M1334" s="20"/>
      <c r="N1334" s="20"/>
      <c r="O1334" s="17"/>
      <c r="P1334" s="35"/>
    </row>
    <row r="1335" spans="1:16" x14ac:dyDescent="0.3">
      <c r="A1335" s="6"/>
      <c r="B1335" s="6"/>
      <c r="C1335" s="6"/>
      <c r="D1335" s="6"/>
      <c r="E1335" s="6"/>
      <c r="F1335" s="6"/>
      <c r="G1335" s="6"/>
      <c r="H1335" s="6"/>
      <c r="I1335" s="18"/>
      <c r="J1335" s="18"/>
      <c r="K1335" s="19"/>
      <c r="L1335" s="6"/>
      <c r="M1335" s="20"/>
      <c r="N1335" s="20"/>
      <c r="O1335" s="17"/>
      <c r="P1335" s="35"/>
    </row>
    <row r="1336" spans="1:16" x14ac:dyDescent="0.3">
      <c r="A1336" s="6"/>
      <c r="B1336" s="6"/>
      <c r="C1336" s="6"/>
      <c r="D1336" s="6"/>
      <c r="E1336" s="6"/>
      <c r="F1336" s="6"/>
      <c r="G1336" s="6"/>
      <c r="H1336" s="6"/>
      <c r="I1336" s="18"/>
      <c r="J1336" s="18"/>
      <c r="K1336" s="19"/>
      <c r="L1336" s="6"/>
      <c r="M1336" s="20"/>
      <c r="N1336" s="20"/>
      <c r="O1336" s="17"/>
      <c r="P1336" s="35"/>
    </row>
    <row r="1337" spans="1:16" x14ac:dyDescent="0.3">
      <c r="A1337" s="6"/>
      <c r="B1337" s="6"/>
      <c r="C1337" s="6"/>
      <c r="D1337" s="6"/>
      <c r="E1337" s="6"/>
      <c r="F1337" s="6"/>
      <c r="G1337" s="6"/>
      <c r="H1337" s="6"/>
      <c r="I1337" s="18"/>
      <c r="J1337" s="18"/>
      <c r="K1337" s="19"/>
      <c r="L1337" s="6"/>
      <c r="M1337" s="20"/>
      <c r="N1337" s="20"/>
      <c r="O1337" s="17"/>
      <c r="P1337" s="35"/>
    </row>
    <row r="1338" spans="1:16" x14ac:dyDescent="0.3">
      <c r="A1338" s="6"/>
      <c r="B1338" s="6"/>
      <c r="C1338" s="6"/>
      <c r="D1338" s="6"/>
      <c r="E1338" s="6"/>
      <c r="F1338" s="6"/>
      <c r="G1338" s="6"/>
      <c r="H1338" s="6"/>
      <c r="I1338" s="18"/>
      <c r="J1338" s="18"/>
      <c r="K1338" s="19"/>
      <c r="L1338" s="6"/>
      <c r="M1338" s="20"/>
      <c r="N1338" s="20"/>
      <c r="O1338" s="17"/>
      <c r="P1338" s="35"/>
    </row>
    <row r="1339" spans="1:16" x14ac:dyDescent="0.3">
      <c r="A1339" s="6"/>
      <c r="B1339" s="6"/>
      <c r="C1339" s="6"/>
      <c r="D1339" s="6"/>
      <c r="E1339" s="6"/>
      <c r="F1339" s="6"/>
      <c r="G1339" s="6"/>
      <c r="H1339" s="6"/>
      <c r="I1339" s="18"/>
      <c r="J1339" s="18"/>
      <c r="K1339" s="19"/>
      <c r="L1339" s="6"/>
      <c r="M1339" s="20"/>
      <c r="N1339" s="20"/>
      <c r="O1339" s="17"/>
      <c r="P1339" s="35"/>
    </row>
    <row r="1340" spans="1:16" x14ac:dyDescent="0.3">
      <c r="A1340" s="6"/>
      <c r="B1340" s="6"/>
      <c r="C1340" s="6"/>
      <c r="D1340" s="6"/>
      <c r="E1340" s="6"/>
      <c r="F1340" s="6"/>
      <c r="G1340" s="6"/>
      <c r="H1340" s="6"/>
      <c r="I1340" s="18"/>
      <c r="J1340" s="18"/>
      <c r="K1340" s="19"/>
      <c r="L1340" s="6"/>
      <c r="M1340" s="20"/>
      <c r="N1340" s="20"/>
      <c r="O1340" s="17"/>
      <c r="P1340" s="35"/>
    </row>
    <row r="1341" spans="1:16" x14ac:dyDescent="0.3">
      <c r="A1341" s="6"/>
      <c r="B1341" s="6"/>
      <c r="C1341" s="6"/>
      <c r="D1341" s="6"/>
      <c r="E1341" s="6"/>
      <c r="F1341" s="6"/>
      <c r="G1341" s="6"/>
      <c r="H1341" s="6"/>
      <c r="I1341" s="18"/>
      <c r="J1341" s="17"/>
      <c r="K1341" s="19"/>
      <c r="L1341" s="6"/>
      <c r="M1341" s="20"/>
      <c r="N1341" s="20"/>
      <c r="O1341" s="6"/>
      <c r="P1341" s="35"/>
    </row>
    <row r="1342" spans="1:16" x14ac:dyDescent="0.3">
      <c r="A1342" s="6"/>
      <c r="B1342" s="6"/>
      <c r="C1342" s="6"/>
      <c r="D1342" s="6"/>
      <c r="E1342" s="6"/>
      <c r="F1342" s="6"/>
      <c r="G1342" s="6"/>
      <c r="H1342" s="6"/>
      <c r="I1342" s="18"/>
      <c r="J1342" s="18"/>
      <c r="K1342" s="19"/>
      <c r="L1342" s="6"/>
      <c r="M1342" s="20"/>
      <c r="N1342" s="20"/>
      <c r="O1342" s="17"/>
      <c r="P1342" s="35"/>
    </row>
    <row r="1343" spans="1:16" x14ac:dyDescent="0.3">
      <c r="A1343" s="6"/>
      <c r="B1343" s="6"/>
      <c r="C1343" s="6"/>
      <c r="D1343" s="6"/>
      <c r="E1343" s="6"/>
      <c r="F1343" s="6"/>
      <c r="G1343" s="6"/>
      <c r="H1343" s="6"/>
      <c r="I1343" s="18"/>
      <c r="J1343" s="18"/>
      <c r="K1343" s="19"/>
      <c r="L1343" s="6"/>
      <c r="M1343" s="20"/>
      <c r="N1343" s="20"/>
      <c r="O1343" s="17"/>
      <c r="P1343" s="35"/>
    </row>
    <row r="1344" spans="1:16" x14ac:dyDescent="0.3">
      <c r="A1344" s="6"/>
      <c r="B1344" s="6"/>
      <c r="C1344" s="6"/>
      <c r="D1344" s="6"/>
      <c r="E1344" s="6"/>
      <c r="F1344" s="6"/>
      <c r="G1344" s="6"/>
      <c r="H1344" s="6"/>
      <c r="I1344" s="18"/>
      <c r="J1344" s="18"/>
      <c r="K1344" s="19"/>
      <c r="L1344" s="6"/>
      <c r="M1344" s="20"/>
      <c r="N1344" s="20"/>
      <c r="O1344" s="17"/>
      <c r="P1344" s="35"/>
    </row>
    <row r="1345" spans="1:16" x14ac:dyDescent="0.3">
      <c r="A1345" s="6"/>
      <c r="B1345" s="6"/>
      <c r="C1345" s="6"/>
      <c r="D1345" s="6"/>
      <c r="E1345" s="6"/>
      <c r="F1345" s="6"/>
      <c r="G1345" s="6"/>
      <c r="H1345" s="6"/>
      <c r="I1345" s="18"/>
      <c r="J1345" s="18"/>
      <c r="K1345" s="19"/>
      <c r="L1345" s="6"/>
      <c r="M1345" s="20"/>
      <c r="N1345" s="20"/>
      <c r="O1345" s="17"/>
      <c r="P1345" s="35"/>
    </row>
    <row r="1346" spans="1:16" x14ac:dyDescent="0.3">
      <c r="A1346" s="6"/>
      <c r="B1346" s="6"/>
      <c r="C1346" s="6"/>
      <c r="D1346" s="6"/>
      <c r="E1346" s="6"/>
      <c r="F1346" s="6"/>
      <c r="G1346" s="6"/>
      <c r="H1346" s="6"/>
      <c r="I1346" s="18"/>
      <c r="J1346" s="18"/>
      <c r="K1346" s="19"/>
      <c r="L1346" s="6"/>
      <c r="M1346" s="20"/>
      <c r="N1346" s="20"/>
      <c r="O1346" s="17"/>
      <c r="P1346" s="35"/>
    </row>
    <row r="1347" spans="1:16" x14ac:dyDescent="0.3">
      <c r="A1347" s="6"/>
      <c r="B1347" s="6"/>
      <c r="C1347" s="6"/>
      <c r="D1347" s="6"/>
      <c r="E1347" s="6"/>
      <c r="F1347" s="6"/>
      <c r="G1347" s="6"/>
      <c r="H1347" s="6"/>
      <c r="I1347" s="18"/>
      <c r="J1347" s="17"/>
      <c r="K1347" s="19"/>
      <c r="L1347" s="6"/>
      <c r="M1347" s="20"/>
      <c r="N1347" s="20"/>
      <c r="O1347" s="17"/>
      <c r="P1347" s="35"/>
    </row>
    <row r="1348" spans="1:16" x14ac:dyDescent="0.3">
      <c r="A1348" s="6"/>
      <c r="B1348" s="6"/>
      <c r="C1348" s="6"/>
      <c r="D1348" s="6"/>
      <c r="E1348" s="6"/>
      <c r="F1348" s="6"/>
      <c r="G1348" s="6"/>
      <c r="H1348" s="6"/>
      <c r="I1348" s="18"/>
      <c r="J1348" s="18"/>
      <c r="K1348" s="19"/>
      <c r="L1348" s="6"/>
      <c r="M1348" s="20"/>
      <c r="N1348" s="20"/>
      <c r="O1348" s="17"/>
      <c r="P1348" s="35"/>
    </row>
    <row r="1349" spans="1:16" x14ac:dyDescent="0.3">
      <c r="A1349" s="6"/>
      <c r="B1349" s="6"/>
      <c r="C1349" s="6"/>
      <c r="D1349" s="6"/>
      <c r="E1349" s="6"/>
      <c r="F1349" s="6"/>
      <c r="G1349" s="6"/>
      <c r="H1349" s="6"/>
      <c r="I1349" s="18"/>
      <c r="J1349" s="17"/>
      <c r="K1349" s="19"/>
      <c r="L1349" s="6"/>
      <c r="M1349" s="20"/>
      <c r="N1349" s="20"/>
      <c r="O1349" s="6"/>
      <c r="P1349" s="35"/>
    </row>
    <row r="1350" spans="1:16" x14ac:dyDescent="0.3">
      <c r="A1350" s="6"/>
      <c r="B1350" s="6"/>
      <c r="C1350" s="6"/>
      <c r="D1350" s="6"/>
      <c r="E1350" s="6"/>
      <c r="F1350" s="6"/>
      <c r="G1350" s="6"/>
      <c r="H1350" s="6"/>
      <c r="I1350" s="18"/>
      <c r="J1350" s="18"/>
      <c r="K1350" s="19"/>
      <c r="L1350" s="6"/>
      <c r="M1350" s="20"/>
      <c r="N1350" s="20"/>
      <c r="O1350" s="17"/>
      <c r="P1350" s="35"/>
    </row>
    <row r="1351" spans="1:16" x14ac:dyDescent="0.3">
      <c r="A1351" s="6"/>
      <c r="B1351" s="6"/>
      <c r="C1351" s="6"/>
      <c r="D1351" s="6"/>
      <c r="E1351" s="6"/>
      <c r="F1351" s="6"/>
      <c r="G1351" s="6"/>
      <c r="H1351" s="6"/>
      <c r="I1351" s="18"/>
      <c r="J1351" s="17"/>
      <c r="K1351" s="19"/>
      <c r="L1351" s="6"/>
      <c r="M1351" s="20"/>
      <c r="N1351" s="20"/>
      <c r="O1351" s="17"/>
      <c r="P1351" s="35"/>
    </row>
    <row r="1352" spans="1:16" x14ac:dyDescent="0.3">
      <c r="A1352" s="6"/>
      <c r="B1352" s="6"/>
      <c r="C1352" s="6"/>
      <c r="D1352" s="6"/>
      <c r="E1352" s="6"/>
      <c r="F1352" s="6"/>
      <c r="G1352" s="6"/>
      <c r="H1352" s="6"/>
      <c r="I1352" s="18"/>
      <c r="J1352" s="18"/>
      <c r="K1352" s="19"/>
      <c r="L1352" s="6"/>
      <c r="M1352" s="20"/>
      <c r="N1352" s="20"/>
      <c r="O1352" s="17"/>
      <c r="P1352" s="35"/>
    </row>
    <row r="1353" spans="1:16" x14ac:dyDescent="0.3">
      <c r="A1353" s="6"/>
      <c r="B1353" s="6"/>
      <c r="C1353" s="6"/>
      <c r="D1353" s="6"/>
      <c r="E1353" s="6"/>
      <c r="F1353" s="6"/>
      <c r="G1353" s="6"/>
      <c r="H1353" s="6"/>
      <c r="I1353" s="18"/>
      <c r="J1353" s="17"/>
      <c r="K1353" s="19"/>
      <c r="L1353" s="6"/>
      <c r="M1353" s="20"/>
      <c r="N1353" s="20"/>
      <c r="O1353" s="17"/>
      <c r="P1353" s="35"/>
    </row>
    <row r="1354" spans="1:16" x14ac:dyDescent="0.3">
      <c r="A1354" s="6"/>
      <c r="B1354" s="6"/>
      <c r="C1354" s="6"/>
      <c r="D1354" s="6"/>
      <c r="E1354" s="6"/>
      <c r="F1354" s="6"/>
      <c r="G1354" s="6"/>
      <c r="H1354" s="6"/>
      <c r="I1354" s="18"/>
      <c r="J1354" s="18"/>
      <c r="K1354" s="19"/>
      <c r="L1354" s="6"/>
      <c r="M1354" s="20"/>
      <c r="N1354" s="20"/>
      <c r="O1354" s="17"/>
      <c r="P1354" s="35"/>
    </row>
    <row r="1355" spans="1:16" x14ac:dyDescent="0.3">
      <c r="A1355" s="6"/>
      <c r="B1355" s="6"/>
      <c r="C1355" s="6"/>
      <c r="D1355" s="6"/>
      <c r="E1355" s="6"/>
      <c r="F1355" s="6"/>
      <c r="G1355" s="6"/>
      <c r="H1355" s="6"/>
      <c r="I1355" s="18"/>
      <c r="J1355" s="17"/>
      <c r="K1355" s="19"/>
      <c r="L1355" s="6"/>
      <c r="M1355" s="20"/>
      <c r="N1355" s="20"/>
      <c r="O1355" s="17"/>
      <c r="P1355" s="35"/>
    </row>
    <row r="1356" spans="1:16" x14ac:dyDescent="0.3">
      <c r="A1356" s="6"/>
      <c r="B1356" s="6"/>
      <c r="C1356" s="6"/>
      <c r="D1356" s="6"/>
      <c r="E1356" s="6"/>
      <c r="F1356" s="6"/>
      <c r="G1356" s="6"/>
      <c r="H1356" s="6"/>
      <c r="I1356" s="18"/>
      <c r="J1356" s="18"/>
      <c r="K1356" s="19"/>
      <c r="L1356" s="6"/>
      <c r="M1356" s="20"/>
      <c r="N1356" s="20"/>
      <c r="O1356" s="17"/>
      <c r="P1356" s="35"/>
    </row>
    <row r="1357" spans="1:16" x14ac:dyDescent="0.3">
      <c r="A1357" s="6"/>
      <c r="B1357" s="6"/>
      <c r="C1357" s="6"/>
      <c r="D1357" s="6"/>
      <c r="E1357" s="6"/>
      <c r="F1357" s="6"/>
      <c r="G1357" s="6"/>
      <c r="H1357" s="6"/>
      <c r="I1357" s="18"/>
      <c r="J1357" s="17"/>
      <c r="K1357" s="19"/>
      <c r="L1357" s="6"/>
      <c r="M1357" s="20"/>
      <c r="N1357" s="20"/>
      <c r="O1357" s="6"/>
      <c r="P1357" s="35"/>
    </row>
    <row r="1358" spans="1:16" x14ac:dyDescent="0.3">
      <c r="A1358" s="6"/>
      <c r="B1358" s="6"/>
      <c r="C1358" s="6"/>
      <c r="D1358" s="6"/>
      <c r="E1358" s="6"/>
      <c r="F1358" s="6"/>
      <c r="G1358" s="6"/>
      <c r="H1358" s="6"/>
      <c r="I1358" s="18"/>
      <c r="J1358" s="18"/>
      <c r="K1358" s="19"/>
      <c r="L1358" s="6"/>
      <c r="M1358" s="20"/>
      <c r="N1358" s="20"/>
      <c r="O1358" s="17"/>
      <c r="P1358" s="35"/>
    </row>
    <row r="1359" spans="1:16" x14ac:dyDescent="0.3">
      <c r="A1359" s="6"/>
      <c r="B1359" s="6"/>
      <c r="C1359" s="6"/>
      <c r="D1359" s="6"/>
      <c r="E1359" s="6"/>
      <c r="F1359" s="6"/>
      <c r="G1359" s="6"/>
      <c r="H1359" s="6"/>
      <c r="I1359" s="18"/>
      <c r="J1359" s="17"/>
      <c r="K1359" s="19"/>
      <c r="L1359" s="6"/>
      <c r="M1359" s="20"/>
      <c r="N1359" s="20"/>
      <c r="O1359" s="6"/>
      <c r="P1359" s="35"/>
    </row>
    <row r="1360" spans="1:16" x14ac:dyDescent="0.3">
      <c r="A1360" s="6"/>
      <c r="B1360" s="6"/>
      <c r="C1360" s="6"/>
      <c r="D1360" s="6"/>
      <c r="E1360" s="6"/>
      <c r="F1360" s="6"/>
      <c r="G1360" s="6"/>
      <c r="H1360" s="6"/>
      <c r="I1360" s="18"/>
      <c r="J1360" s="18"/>
      <c r="K1360" s="19"/>
      <c r="L1360" s="6"/>
      <c r="M1360" s="20"/>
      <c r="N1360" s="20"/>
      <c r="O1360" s="17"/>
      <c r="P1360" s="35"/>
    </row>
    <row r="1361" spans="1:16" x14ac:dyDescent="0.3">
      <c r="A1361" s="6"/>
      <c r="B1361" s="6"/>
      <c r="C1361" s="6"/>
      <c r="D1361" s="6"/>
      <c r="E1361" s="6"/>
      <c r="F1361" s="6"/>
      <c r="G1361" s="6"/>
      <c r="H1361" s="6"/>
      <c r="I1361" s="18"/>
      <c r="J1361" s="18"/>
      <c r="K1361" s="19"/>
      <c r="L1361" s="6"/>
      <c r="M1361" s="20"/>
      <c r="N1361" s="20"/>
      <c r="O1361" s="17"/>
      <c r="P1361" s="35"/>
    </row>
    <row r="1362" spans="1:16" x14ac:dyDescent="0.3">
      <c r="A1362" s="6"/>
      <c r="B1362" s="6"/>
      <c r="C1362" s="6"/>
      <c r="D1362" s="6"/>
      <c r="E1362" s="6"/>
      <c r="F1362" s="6"/>
      <c r="G1362" s="6"/>
      <c r="H1362" s="6"/>
      <c r="I1362" s="18"/>
      <c r="J1362" s="18"/>
      <c r="K1362" s="19"/>
      <c r="L1362" s="6"/>
      <c r="M1362" s="20"/>
      <c r="N1362" s="20"/>
      <c r="O1362" s="17"/>
      <c r="P1362" s="35"/>
    </row>
    <row r="1363" spans="1:16" x14ac:dyDescent="0.3">
      <c r="A1363" s="6"/>
      <c r="B1363" s="6"/>
      <c r="C1363" s="6"/>
      <c r="D1363" s="6"/>
      <c r="E1363" s="6"/>
      <c r="F1363" s="6"/>
      <c r="G1363" s="6"/>
      <c r="H1363" s="6"/>
      <c r="I1363" s="18"/>
      <c r="J1363" s="18"/>
      <c r="K1363" s="19"/>
      <c r="L1363" s="6"/>
      <c r="M1363" s="20"/>
      <c r="N1363" s="20"/>
      <c r="O1363" s="17"/>
      <c r="P1363" s="35"/>
    </row>
    <row r="1364" spans="1:16" x14ac:dyDescent="0.3">
      <c r="A1364" s="6"/>
      <c r="B1364" s="6"/>
      <c r="C1364" s="6"/>
      <c r="D1364" s="6"/>
      <c r="E1364" s="6"/>
      <c r="F1364" s="6"/>
      <c r="G1364" s="6"/>
      <c r="H1364" s="6"/>
      <c r="I1364" s="18"/>
      <c r="J1364" s="18"/>
      <c r="K1364" s="19"/>
      <c r="L1364" s="6"/>
      <c r="M1364" s="20"/>
      <c r="N1364" s="20"/>
      <c r="O1364" s="17"/>
      <c r="P1364" s="35"/>
    </row>
    <row r="1365" spans="1:16" x14ac:dyDescent="0.3">
      <c r="A1365" s="6"/>
      <c r="B1365" s="6"/>
      <c r="C1365" s="6"/>
      <c r="D1365" s="6"/>
      <c r="E1365" s="6"/>
      <c r="F1365" s="6"/>
      <c r="G1365" s="6"/>
      <c r="H1365" s="6"/>
      <c r="I1365" s="18"/>
      <c r="J1365" s="18"/>
      <c r="K1365" s="19"/>
      <c r="L1365" s="6"/>
      <c r="M1365" s="20"/>
      <c r="N1365" s="20"/>
      <c r="O1365" s="17"/>
      <c r="P1365" s="35"/>
    </row>
    <row r="1366" spans="1:16" x14ac:dyDescent="0.3">
      <c r="A1366" s="6"/>
      <c r="B1366" s="6"/>
      <c r="C1366" s="6"/>
      <c r="D1366" s="6"/>
      <c r="E1366" s="6"/>
      <c r="F1366" s="6"/>
      <c r="G1366" s="6"/>
      <c r="H1366" s="6"/>
      <c r="I1366" s="18"/>
      <c r="J1366" s="18"/>
      <c r="K1366" s="19"/>
      <c r="L1366" s="6"/>
      <c r="M1366" s="20"/>
      <c r="N1366" s="20"/>
      <c r="O1366" s="17"/>
      <c r="P1366" s="35"/>
    </row>
    <row r="1367" spans="1:16" x14ac:dyDescent="0.3">
      <c r="A1367" s="6"/>
      <c r="B1367" s="6"/>
      <c r="C1367" s="6"/>
      <c r="D1367" s="6"/>
      <c r="E1367" s="6"/>
      <c r="F1367" s="6"/>
      <c r="G1367" s="6"/>
      <c r="H1367" s="6"/>
      <c r="I1367" s="18"/>
      <c r="J1367" s="18"/>
      <c r="K1367" s="19"/>
      <c r="L1367" s="6"/>
      <c r="M1367" s="20"/>
      <c r="N1367" s="20"/>
      <c r="O1367" s="17"/>
      <c r="P1367" s="35"/>
    </row>
    <row r="1368" spans="1:16" x14ac:dyDescent="0.3">
      <c r="A1368" s="6"/>
      <c r="B1368" s="6"/>
      <c r="C1368" s="6"/>
      <c r="D1368" s="6"/>
      <c r="E1368" s="6"/>
      <c r="F1368" s="6"/>
      <c r="G1368" s="6"/>
      <c r="H1368" s="6"/>
      <c r="I1368" s="18"/>
      <c r="J1368" s="18"/>
      <c r="K1368" s="19"/>
      <c r="L1368" s="6"/>
      <c r="M1368" s="20"/>
      <c r="N1368" s="20"/>
      <c r="O1368" s="17"/>
      <c r="P1368" s="35"/>
    </row>
    <row r="1369" spans="1:16" x14ac:dyDescent="0.3">
      <c r="A1369" s="6"/>
      <c r="B1369" s="6"/>
      <c r="C1369" s="6"/>
      <c r="D1369" s="6"/>
      <c r="E1369" s="6"/>
      <c r="F1369" s="6"/>
      <c r="G1369" s="6"/>
      <c r="H1369" s="6"/>
      <c r="I1369" s="18"/>
      <c r="J1369" s="18"/>
      <c r="K1369" s="19"/>
      <c r="L1369" s="6"/>
      <c r="M1369" s="20"/>
      <c r="N1369" s="20"/>
      <c r="O1369" s="17"/>
      <c r="P1369" s="35"/>
    </row>
    <row r="1370" spans="1:16" x14ac:dyDescent="0.3">
      <c r="A1370" s="6"/>
      <c r="B1370" s="6"/>
      <c r="C1370" s="6"/>
      <c r="D1370" s="6"/>
      <c r="E1370" s="6"/>
      <c r="F1370" s="6"/>
      <c r="G1370" s="6"/>
      <c r="H1370" s="6"/>
      <c r="I1370" s="18"/>
      <c r="J1370" s="17"/>
      <c r="K1370" s="19"/>
      <c r="L1370" s="6"/>
      <c r="M1370" s="20"/>
      <c r="N1370" s="20"/>
      <c r="O1370" s="6"/>
      <c r="P1370" s="35"/>
    </row>
    <row r="1371" spans="1:16" x14ac:dyDescent="0.3">
      <c r="A1371" s="6"/>
      <c r="B1371" s="6"/>
      <c r="C1371" s="6"/>
      <c r="D1371" s="6"/>
      <c r="E1371" s="6"/>
      <c r="F1371" s="6"/>
      <c r="G1371" s="6"/>
      <c r="H1371" s="6"/>
      <c r="I1371" s="18"/>
      <c r="J1371" s="18"/>
      <c r="K1371" s="19"/>
      <c r="L1371" s="6"/>
      <c r="M1371" s="20"/>
      <c r="N1371" s="20"/>
      <c r="O1371" s="17"/>
      <c r="P1371" s="35"/>
    </row>
    <row r="1372" spans="1:16" x14ac:dyDescent="0.3">
      <c r="A1372" s="6"/>
      <c r="B1372" s="6"/>
      <c r="C1372" s="6"/>
      <c r="D1372" s="6"/>
      <c r="E1372" s="6"/>
      <c r="F1372" s="6"/>
      <c r="G1372" s="6"/>
      <c r="H1372" s="6"/>
      <c r="I1372" s="18"/>
      <c r="J1372" s="18"/>
      <c r="K1372" s="19"/>
      <c r="L1372" s="6"/>
      <c r="M1372" s="20"/>
      <c r="N1372" s="20"/>
      <c r="O1372" s="17"/>
      <c r="P1372" s="35"/>
    </row>
    <row r="1373" spans="1:16" x14ac:dyDescent="0.3">
      <c r="A1373" s="6"/>
      <c r="B1373" s="6"/>
      <c r="C1373" s="6"/>
      <c r="D1373" s="6"/>
      <c r="E1373" s="6"/>
      <c r="F1373" s="6"/>
      <c r="G1373" s="6"/>
      <c r="H1373" s="6"/>
      <c r="I1373" s="18"/>
      <c r="J1373" s="18"/>
      <c r="K1373" s="19"/>
      <c r="L1373" s="6"/>
      <c r="M1373" s="20"/>
      <c r="N1373" s="20"/>
      <c r="O1373" s="17"/>
      <c r="P1373" s="35"/>
    </row>
    <row r="1374" spans="1:16" x14ac:dyDescent="0.3">
      <c r="A1374" s="6"/>
      <c r="B1374" s="6"/>
      <c r="C1374" s="6"/>
      <c r="D1374" s="6"/>
      <c r="E1374" s="6"/>
      <c r="F1374" s="6"/>
      <c r="G1374" s="6"/>
      <c r="H1374" s="6"/>
      <c r="I1374" s="18"/>
      <c r="J1374" s="18"/>
      <c r="K1374" s="19"/>
      <c r="L1374" s="6"/>
      <c r="M1374" s="20"/>
      <c r="N1374" s="20"/>
      <c r="O1374" s="17"/>
      <c r="P1374" s="35"/>
    </row>
    <row r="1375" spans="1:16" x14ac:dyDescent="0.3">
      <c r="A1375" s="6"/>
      <c r="B1375" s="6"/>
      <c r="C1375" s="6"/>
      <c r="D1375" s="6"/>
      <c r="E1375" s="6"/>
      <c r="F1375" s="6"/>
      <c r="G1375" s="6"/>
      <c r="H1375" s="6"/>
      <c r="I1375" s="18"/>
      <c r="J1375" s="17"/>
      <c r="K1375" s="19"/>
      <c r="L1375" s="6"/>
      <c r="M1375" s="20"/>
      <c r="N1375" s="20"/>
      <c r="O1375" s="17"/>
      <c r="P1375" s="35"/>
    </row>
    <row r="1376" spans="1:16" x14ac:dyDescent="0.3">
      <c r="A1376" s="6"/>
      <c r="B1376" s="6"/>
      <c r="C1376" s="6"/>
      <c r="D1376" s="6"/>
      <c r="E1376" s="6"/>
      <c r="F1376" s="6"/>
      <c r="G1376" s="6"/>
      <c r="H1376" s="6"/>
      <c r="I1376" s="18"/>
      <c r="J1376" s="18"/>
      <c r="K1376" s="19"/>
      <c r="L1376" s="6"/>
      <c r="M1376" s="20"/>
      <c r="N1376" s="20"/>
      <c r="O1376" s="17"/>
      <c r="P1376" s="35"/>
    </row>
    <row r="1377" spans="1:16" x14ac:dyDescent="0.3">
      <c r="A1377" s="6"/>
      <c r="B1377" s="6"/>
      <c r="C1377" s="6"/>
      <c r="D1377" s="6"/>
      <c r="E1377" s="6"/>
      <c r="F1377" s="6"/>
      <c r="G1377" s="6"/>
      <c r="H1377" s="6"/>
      <c r="I1377" s="18"/>
      <c r="J1377" s="17"/>
      <c r="K1377" s="19"/>
      <c r="L1377" s="6"/>
      <c r="M1377" s="20"/>
      <c r="N1377" s="20"/>
      <c r="O1377" s="17"/>
      <c r="P1377" s="35"/>
    </row>
    <row r="1378" spans="1:16" x14ac:dyDescent="0.3">
      <c r="A1378" s="6"/>
      <c r="B1378" s="6"/>
      <c r="C1378" s="6"/>
      <c r="D1378" s="6"/>
      <c r="E1378" s="6"/>
      <c r="F1378" s="6"/>
      <c r="G1378" s="6"/>
      <c r="H1378" s="6"/>
      <c r="I1378" s="18"/>
      <c r="J1378" s="18"/>
      <c r="K1378" s="19"/>
      <c r="L1378" s="6"/>
      <c r="M1378" s="20"/>
      <c r="N1378" s="20"/>
      <c r="O1378" s="17"/>
      <c r="P1378" s="35"/>
    </row>
    <row r="1379" spans="1:16" x14ac:dyDescent="0.3">
      <c r="A1379" s="6"/>
      <c r="B1379" s="6"/>
      <c r="C1379" s="6"/>
      <c r="D1379" s="6"/>
      <c r="E1379" s="6"/>
      <c r="F1379" s="6"/>
      <c r="G1379" s="6"/>
      <c r="H1379" s="6"/>
      <c r="I1379" s="18"/>
      <c r="J1379" s="17"/>
      <c r="K1379" s="19"/>
      <c r="L1379" s="6"/>
      <c r="M1379" s="20"/>
      <c r="N1379" s="20"/>
      <c r="O1379" s="17"/>
      <c r="P1379" s="35"/>
    </row>
    <row r="1380" spans="1:16" x14ac:dyDescent="0.3">
      <c r="A1380" s="6"/>
      <c r="B1380" s="6"/>
      <c r="C1380" s="6"/>
      <c r="D1380" s="6"/>
      <c r="E1380" s="6"/>
      <c r="F1380" s="6"/>
      <c r="G1380" s="6"/>
      <c r="H1380" s="6"/>
      <c r="I1380" s="18"/>
      <c r="J1380" s="18"/>
      <c r="K1380" s="19"/>
      <c r="L1380" s="6"/>
      <c r="M1380" s="20"/>
      <c r="N1380" s="20"/>
      <c r="O1380" s="17"/>
      <c r="P1380" s="35"/>
    </row>
    <row r="1381" spans="1:16" x14ac:dyDescent="0.3">
      <c r="A1381" s="6"/>
      <c r="B1381" s="6"/>
      <c r="C1381" s="6"/>
      <c r="D1381" s="6"/>
      <c r="E1381" s="6"/>
      <c r="F1381" s="6"/>
      <c r="G1381" s="6"/>
      <c r="H1381" s="6"/>
      <c r="I1381" s="18"/>
      <c r="J1381" s="17"/>
      <c r="K1381" s="19"/>
      <c r="L1381" s="6"/>
      <c r="M1381" s="20"/>
      <c r="N1381" s="20"/>
      <c r="O1381" s="17"/>
      <c r="P1381" s="35"/>
    </row>
    <row r="1382" spans="1:16" x14ac:dyDescent="0.3">
      <c r="A1382" s="6"/>
      <c r="B1382" s="6"/>
      <c r="C1382" s="6"/>
      <c r="D1382" s="6"/>
      <c r="E1382" s="6"/>
      <c r="F1382" s="6"/>
      <c r="G1382" s="6"/>
      <c r="H1382" s="6"/>
      <c r="I1382" s="18"/>
      <c r="J1382" s="18"/>
      <c r="K1382" s="19"/>
      <c r="L1382" s="6"/>
      <c r="M1382" s="20"/>
      <c r="N1382" s="20"/>
      <c r="O1382" s="17"/>
      <c r="P1382" s="35"/>
    </row>
    <row r="1383" spans="1:16" x14ac:dyDescent="0.3">
      <c r="A1383" s="6"/>
      <c r="B1383" s="6"/>
      <c r="C1383" s="6"/>
      <c r="D1383" s="6"/>
      <c r="E1383" s="6"/>
      <c r="F1383" s="6"/>
      <c r="G1383" s="6"/>
      <c r="H1383" s="6"/>
      <c r="I1383" s="18"/>
      <c r="J1383" s="18"/>
      <c r="K1383" s="19"/>
      <c r="L1383" s="6"/>
      <c r="M1383" s="20"/>
      <c r="N1383" s="20"/>
      <c r="O1383" s="17"/>
      <c r="P1383" s="35"/>
    </row>
    <row r="1384" spans="1:16" x14ac:dyDescent="0.3">
      <c r="A1384" s="6"/>
      <c r="B1384" s="6"/>
      <c r="C1384" s="6"/>
      <c r="D1384" s="6"/>
      <c r="E1384" s="6"/>
      <c r="F1384" s="6"/>
      <c r="G1384" s="6"/>
      <c r="H1384" s="6"/>
      <c r="I1384" s="18"/>
      <c r="J1384" s="18"/>
      <c r="K1384" s="19"/>
      <c r="L1384" s="6"/>
      <c r="M1384" s="20"/>
      <c r="N1384" s="20"/>
      <c r="O1384" s="17"/>
      <c r="P1384" s="35"/>
    </row>
    <row r="1385" spans="1:16" x14ac:dyDescent="0.3">
      <c r="A1385" s="6"/>
      <c r="B1385" s="6"/>
      <c r="C1385" s="6"/>
      <c r="D1385" s="6"/>
      <c r="E1385" s="6"/>
      <c r="F1385" s="6"/>
      <c r="G1385" s="6"/>
      <c r="H1385" s="6"/>
      <c r="I1385" s="18"/>
      <c r="J1385" s="17"/>
      <c r="K1385" s="19"/>
      <c r="L1385" s="6"/>
      <c r="M1385" s="20"/>
      <c r="N1385" s="20"/>
      <c r="O1385" s="6"/>
      <c r="P1385" s="35"/>
    </row>
    <row r="1386" spans="1:16" x14ac:dyDescent="0.3">
      <c r="A1386" s="6"/>
      <c r="B1386" s="6"/>
      <c r="C1386" s="6"/>
      <c r="D1386" s="6"/>
      <c r="E1386" s="6"/>
      <c r="F1386" s="6"/>
      <c r="G1386" s="6"/>
      <c r="H1386" s="6"/>
      <c r="I1386" s="18"/>
      <c r="J1386" s="18"/>
      <c r="K1386" s="19"/>
      <c r="L1386" s="6"/>
      <c r="M1386" s="20"/>
      <c r="N1386" s="20"/>
      <c r="O1386" s="17"/>
      <c r="P1386" s="35"/>
    </row>
    <row r="1387" spans="1:16" x14ac:dyDescent="0.3">
      <c r="A1387" s="6"/>
      <c r="B1387" s="6"/>
      <c r="C1387" s="6"/>
      <c r="D1387" s="6"/>
      <c r="E1387" s="6"/>
      <c r="F1387" s="6"/>
      <c r="G1387" s="6"/>
      <c r="H1387" s="6"/>
      <c r="I1387" s="18"/>
      <c r="J1387" s="17"/>
      <c r="K1387" s="19"/>
      <c r="L1387" s="6"/>
      <c r="M1387" s="20"/>
      <c r="N1387" s="20"/>
      <c r="O1387" s="6"/>
      <c r="P1387" s="35"/>
    </row>
    <row r="1388" spans="1:16" x14ac:dyDescent="0.3">
      <c r="A1388" s="6"/>
      <c r="B1388" s="6"/>
      <c r="C1388" s="6"/>
      <c r="D1388" s="6"/>
      <c r="E1388" s="6"/>
      <c r="F1388" s="6"/>
      <c r="G1388" s="6"/>
      <c r="H1388" s="6"/>
      <c r="I1388" s="18"/>
      <c r="J1388" s="18"/>
      <c r="K1388" s="19"/>
      <c r="L1388" s="6"/>
      <c r="M1388" s="20"/>
      <c r="N1388" s="20"/>
      <c r="O1388" s="17"/>
      <c r="P1388" s="35"/>
    </row>
    <row r="1389" spans="1:16" x14ac:dyDescent="0.3">
      <c r="A1389" s="6"/>
      <c r="B1389" s="6"/>
      <c r="C1389" s="6"/>
      <c r="D1389" s="6"/>
      <c r="E1389" s="6"/>
      <c r="F1389" s="6"/>
      <c r="G1389" s="6"/>
      <c r="H1389" s="6"/>
      <c r="I1389" s="18"/>
      <c r="J1389" s="17"/>
      <c r="K1389" s="19"/>
      <c r="L1389" s="6"/>
      <c r="M1389" s="20"/>
      <c r="N1389" s="20"/>
      <c r="O1389" s="6"/>
      <c r="P1389" s="35"/>
    </row>
    <row r="1390" spans="1:16" x14ac:dyDescent="0.3">
      <c r="A1390" s="6"/>
      <c r="B1390" s="6"/>
      <c r="C1390" s="6"/>
      <c r="D1390" s="6"/>
      <c r="E1390" s="6"/>
      <c r="F1390" s="6"/>
      <c r="G1390" s="6"/>
      <c r="H1390" s="6"/>
      <c r="I1390" s="18"/>
      <c r="J1390" s="18"/>
      <c r="K1390" s="19"/>
      <c r="L1390" s="6"/>
      <c r="M1390" s="20"/>
      <c r="N1390" s="20"/>
      <c r="O1390" s="17"/>
      <c r="P1390" s="35"/>
    </row>
    <row r="1391" spans="1:16" x14ac:dyDescent="0.3">
      <c r="A1391" s="6"/>
      <c r="B1391" s="6"/>
      <c r="C1391" s="6"/>
      <c r="D1391" s="6"/>
      <c r="E1391" s="6"/>
      <c r="F1391" s="6"/>
      <c r="G1391" s="6"/>
      <c r="H1391" s="6"/>
      <c r="I1391" s="18"/>
      <c r="J1391" s="18"/>
      <c r="K1391" s="19"/>
      <c r="L1391" s="6"/>
      <c r="M1391" s="20"/>
      <c r="N1391" s="20"/>
      <c r="O1391" s="17"/>
      <c r="P1391" s="35"/>
    </row>
    <row r="1392" spans="1:16" x14ac:dyDescent="0.3">
      <c r="A1392" s="6"/>
      <c r="B1392" s="6"/>
      <c r="C1392" s="6"/>
      <c r="D1392" s="6"/>
      <c r="E1392" s="6"/>
      <c r="F1392" s="6"/>
      <c r="G1392" s="6"/>
      <c r="H1392" s="6"/>
      <c r="I1392" s="18"/>
      <c r="J1392" s="18"/>
      <c r="K1392" s="19"/>
      <c r="L1392" s="6"/>
      <c r="M1392" s="20"/>
      <c r="N1392" s="20"/>
      <c r="O1392" s="17"/>
      <c r="P1392" s="35"/>
    </row>
    <row r="1393" spans="1:16" x14ac:dyDescent="0.3">
      <c r="A1393" s="6"/>
      <c r="B1393" s="6"/>
      <c r="C1393" s="6"/>
      <c r="D1393" s="6"/>
      <c r="E1393" s="6"/>
      <c r="F1393" s="6"/>
      <c r="G1393" s="6"/>
      <c r="H1393" s="6"/>
      <c r="I1393" s="18"/>
      <c r="J1393" s="17"/>
      <c r="K1393" s="19"/>
      <c r="L1393" s="6"/>
      <c r="M1393" s="20"/>
      <c r="N1393" s="20"/>
      <c r="O1393" s="6"/>
      <c r="P1393" s="35"/>
    </row>
    <row r="1394" spans="1:16" x14ac:dyDescent="0.3">
      <c r="A1394" s="6"/>
      <c r="B1394" s="6"/>
      <c r="C1394" s="6"/>
      <c r="D1394" s="6"/>
      <c r="E1394" s="6"/>
      <c r="F1394" s="6"/>
      <c r="G1394" s="6"/>
      <c r="H1394" s="6"/>
      <c r="I1394" s="18"/>
      <c r="J1394" s="18"/>
      <c r="K1394" s="19"/>
      <c r="L1394" s="6"/>
      <c r="M1394" s="20"/>
      <c r="N1394" s="20"/>
      <c r="O1394" s="17"/>
      <c r="P1394" s="35"/>
    </row>
    <row r="1395" spans="1:16" x14ac:dyDescent="0.3">
      <c r="A1395" s="6"/>
      <c r="B1395" s="6"/>
      <c r="C1395" s="6"/>
      <c r="D1395" s="6"/>
      <c r="E1395" s="6"/>
      <c r="F1395" s="6"/>
      <c r="G1395" s="6"/>
      <c r="H1395" s="6"/>
      <c r="I1395" s="18"/>
      <c r="J1395" s="17"/>
      <c r="K1395" s="19"/>
      <c r="L1395" s="6"/>
      <c r="M1395" s="20"/>
      <c r="N1395" s="20"/>
      <c r="O1395" s="17"/>
      <c r="P1395" s="35"/>
    </row>
    <row r="1396" spans="1:16" x14ac:dyDescent="0.3">
      <c r="A1396" s="6"/>
      <c r="B1396" s="6"/>
      <c r="C1396" s="6"/>
      <c r="D1396" s="6"/>
      <c r="E1396" s="6"/>
      <c r="F1396" s="6"/>
      <c r="G1396" s="6"/>
      <c r="H1396" s="6"/>
      <c r="I1396" s="18"/>
      <c r="J1396" s="18"/>
      <c r="K1396" s="19"/>
      <c r="L1396" s="6"/>
      <c r="M1396" s="20"/>
      <c r="N1396" s="20"/>
      <c r="O1396" s="17"/>
      <c r="P1396" s="35"/>
    </row>
    <row r="1397" spans="1:16" x14ac:dyDescent="0.3">
      <c r="A1397" s="6"/>
      <c r="B1397" s="6"/>
      <c r="C1397" s="6"/>
      <c r="D1397" s="6"/>
      <c r="E1397" s="6"/>
      <c r="F1397" s="6"/>
      <c r="G1397" s="6"/>
      <c r="H1397" s="6"/>
      <c r="I1397" s="18"/>
      <c r="J1397" s="17"/>
      <c r="K1397" s="19"/>
      <c r="L1397" s="6"/>
      <c r="M1397" s="20"/>
      <c r="N1397" s="20"/>
      <c r="O1397" s="6"/>
      <c r="P1397" s="35"/>
    </row>
    <row r="1398" spans="1:16" x14ac:dyDescent="0.3">
      <c r="A1398" s="6"/>
      <c r="B1398" s="6"/>
      <c r="C1398" s="6"/>
      <c r="D1398" s="6"/>
      <c r="E1398" s="6"/>
      <c r="F1398" s="6"/>
      <c r="G1398" s="6"/>
      <c r="H1398" s="6"/>
      <c r="I1398" s="18"/>
      <c r="J1398" s="17"/>
      <c r="K1398" s="19"/>
      <c r="L1398" s="6"/>
      <c r="M1398" s="20"/>
      <c r="N1398" s="20"/>
      <c r="O1398" s="17"/>
      <c r="P1398" s="35"/>
    </row>
    <row r="1399" spans="1:16" x14ac:dyDescent="0.3">
      <c r="A1399" s="6"/>
      <c r="B1399" s="6"/>
      <c r="C1399" s="6"/>
      <c r="D1399" s="6"/>
      <c r="E1399" s="6"/>
      <c r="F1399" s="6"/>
      <c r="G1399" s="6"/>
      <c r="H1399" s="6"/>
      <c r="I1399" s="18"/>
      <c r="J1399" s="18"/>
      <c r="K1399" s="19"/>
      <c r="L1399" s="6"/>
      <c r="M1399" s="20"/>
      <c r="N1399" s="20"/>
      <c r="O1399" s="17"/>
      <c r="P1399" s="35"/>
    </row>
    <row r="1400" spans="1:16" x14ac:dyDescent="0.3">
      <c r="A1400" s="6"/>
      <c r="B1400" s="6"/>
      <c r="C1400" s="6"/>
      <c r="D1400" s="6"/>
      <c r="E1400" s="6"/>
      <c r="F1400" s="6"/>
      <c r="G1400" s="6"/>
      <c r="H1400" s="6"/>
      <c r="I1400" s="18"/>
      <c r="J1400" s="18"/>
      <c r="K1400" s="19"/>
      <c r="L1400" s="6"/>
      <c r="M1400" s="20"/>
      <c r="N1400" s="20"/>
      <c r="O1400" s="17"/>
      <c r="P1400" s="35"/>
    </row>
    <row r="1401" spans="1:16" x14ac:dyDescent="0.3">
      <c r="A1401" s="6"/>
      <c r="B1401" s="6"/>
      <c r="C1401" s="6"/>
      <c r="D1401" s="6"/>
      <c r="E1401" s="6"/>
      <c r="F1401" s="6"/>
      <c r="G1401" s="6"/>
      <c r="H1401" s="6"/>
      <c r="I1401" s="18"/>
      <c r="J1401" s="17"/>
      <c r="K1401" s="19"/>
      <c r="L1401" s="6"/>
      <c r="M1401" s="20"/>
      <c r="N1401" s="20"/>
      <c r="O1401" s="6"/>
      <c r="P1401" s="35"/>
    </row>
    <row r="1402" spans="1:16" x14ac:dyDescent="0.3">
      <c r="A1402" s="6"/>
      <c r="B1402" s="6"/>
      <c r="C1402" s="6"/>
      <c r="D1402" s="6"/>
      <c r="E1402" s="6"/>
      <c r="F1402" s="6"/>
      <c r="G1402" s="6"/>
      <c r="H1402" s="6"/>
      <c r="I1402" s="18"/>
      <c r="J1402" s="17"/>
      <c r="K1402" s="19"/>
      <c r="L1402" s="6"/>
      <c r="M1402" s="20"/>
      <c r="N1402" s="20"/>
      <c r="O1402" s="17"/>
      <c r="P1402" s="35"/>
    </row>
    <row r="1403" spans="1:16" x14ac:dyDescent="0.3">
      <c r="A1403" s="6"/>
      <c r="B1403" s="6"/>
      <c r="C1403" s="6"/>
      <c r="D1403" s="6"/>
      <c r="E1403" s="6"/>
      <c r="F1403" s="6"/>
      <c r="G1403" s="6"/>
      <c r="H1403" s="6"/>
      <c r="I1403" s="18"/>
      <c r="J1403" s="17"/>
      <c r="K1403" s="19"/>
      <c r="L1403" s="6"/>
      <c r="M1403" s="20"/>
      <c r="N1403" s="20"/>
      <c r="O1403" s="6"/>
      <c r="P1403" s="35"/>
    </row>
    <row r="1404" spans="1:16" x14ac:dyDescent="0.3">
      <c r="A1404" s="6"/>
      <c r="B1404" s="6"/>
      <c r="C1404" s="6"/>
      <c r="D1404" s="6"/>
      <c r="E1404" s="6"/>
      <c r="F1404" s="6"/>
      <c r="G1404" s="6"/>
      <c r="H1404" s="6"/>
      <c r="I1404" s="18"/>
      <c r="J1404" s="18"/>
      <c r="K1404" s="19"/>
      <c r="L1404" s="6"/>
      <c r="M1404" s="20"/>
      <c r="N1404" s="20"/>
      <c r="O1404" s="17"/>
      <c r="P1404" s="35"/>
    </row>
    <row r="1405" spans="1:16" x14ac:dyDescent="0.3">
      <c r="A1405" s="6"/>
      <c r="B1405" s="6"/>
      <c r="C1405" s="6"/>
      <c r="D1405" s="6"/>
      <c r="E1405" s="6"/>
      <c r="F1405" s="6"/>
      <c r="G1405" s="6"/>
      <c r="H1405" s="6"/>
      <c r="I1405" s="18"/>
      <c r="J1405" s="18"/>
      <c r="K1405" s="19"/>
      <c r="L1405" s="6"/>
      <c r="M1405" s="20"/>
      <c r="N1405" s="20"/>
      <c r="O1405" s="17"/>
      <c r="P1405" s="35"/>
    </row>
    <row r="1406" spans="1:16" x14ac:dyDescent="0.3">
      <c r="A1406" s="6"/>
      <c r="B1406" s="6"/>
      <c r="C1406" s="6"/>
      <c r="D1406" s="6"/>
      <c r="E1406" s="6"/>
      <c r="F1406" s="6"/>
      <c r="G1406" s="6"/>
      <c r="H1406" s="6"/>
      <c r="I1406" s="18"/>
      <c r="J1406" s="17"/>
      <c r="K1406" s="19"/>
      <c r="L1406" s="6"/>
      <c r="M1406" s="20"/>
      <c r="N1406" s="20"/>
      <c r="O1406" s="17"/>
      <c r="P1406" s="35"/>
    </row>
    <row r="1407" spans="1:16" x14ac:dyDescent="0.3">
      <c r="A1407" s="6"/>
      <c r="B1407" s="6"/>
      <c r="C1407" s="6"/>
      <c r="D1407" s="6"/>
      <c r="E1407" s="6"/>
      <c r="F1407" s="6"/>
      <c r="G1407" s="6"/>
      <c r="H1407" s="6"/>
      <c r="I1407" s="18"/>
      <c r="J1407" s="18"/>
      <c r="K1407" s="19"/>
      <c r="L1407" s="6"/>
      <c r="M1407" s="20"/>
      <c r="N1407" s="20"/>
      <c r="O1407" s="17"/>
      <c r="P1407" s="35"/>
    </row>
    <row r="1408" spans="1:16" x14ac:dyDescent="0.3">
      <c r="A1408" s="6"/>
      <c r="B1408" s="6"/>
      <c r="C1408" s="6"/>
      <c r="D1408" s="6"/>
      <c r="E1408" s="6"/>
      <c r="F1408" s="6"/>
      <c r="G1408" s="6"/>
      <c r="H1408" s="6"/>
      <c r="I1408" s="18"/>
      <c r="J1408" s="17"/>
      <c r="K1408" s="19"/>
      <c r="L1408" s="6"/>
      <c r="M1408" s="20"/>
      <c r="N1408" s="20"/>
      <c r="O1408" s="17"/>
      <c r="P1408" s="35"/>
    </row>
    <row r="1409" spans="1:16" x14ac:dyDescent="0.3">
      <c r="A1409" s="6"/>
      <c r="B1409" s="6"/>
      <c r="C1409" s="6"/>
      <c r="D1409" s="6"/>
      <c r="E1409" s="6"/>
      <c r="F1409" s="6"/>
      <c r="G1409" s="6"/>
      <c r="H1409" s="6"/>
      <c r="I1409" s="18"/>
      <c r="J1409" s="18"/>
      <c r="K1409" s="19"/>
      <c r="L1409" s="6"/>
      <c r="M1409" s="20"/>
      <c r="N1409" s="20"/>
      <c r="O1409" s="17"/>
      <c r="P1409" s="35"/>
    </row>
    <row r="1410" spans="1:16" x14ac:dyDescent="0.3">
      <c r="A1410" s="6"/>
      <c r="B1410" s="6"/>
      <c r="C1410" s="6"/>
      <c r="D1410" s="6"/>
      <c r="E1410" s="6"/>
      <c r="F1410" s="6"/>
      <c r="G1410" s="6"/>
      <c r="H1410" s="6"/>
      <c r="I1410" s="18"/>
      <c r="J1410" s="17"/>
      <c r="K1410" s="19"/>
      <c r="L1410" s="6"/>
      <c r="M1410" s="20"/>
      <c r="N1410" s="20"/>
      <c r="O1410" s="6"/>
      <c r="P1410" s="35"/>
    </row>
    <row r="1411" spans="1:16" x14ac:dyDescent="0.3">
      <c r="A1411" s="6"/>
      <c r="B1411" s="6"/>
      <c r="C1411" s="6"/>
      <c r="D1411" s="6"/>
      <c r="E1411" s="6"/>
      <c r="F1411" s="6"/>
      <c r="G1411" s="6"/>
      <c r="H1411" s="6"/>
      <c r="I1411" s="18"/>
      <c r="J1411" s="18"/>
      <c r="K1411" s="19"/>
      <c r="L1411" s="6"/>
      <c r="M1411" s="20"/>
      <c r="N1411" s="20"/>
      <c r="O1411" s="17"/>
      <c r="P1411" s="35"/>
    </row>
    <row r="1412" spans="1:16" x14ac:dyDescent="0.3">
      <c r="A1412" s="6"/>
      <c r="B1412" s="6"/>
      <c r="C1412" s="6"/>
      <c r="D1412" s="6"/>
      <c r="E1412" s="6"/>
      <c r="F1412" s="6"/>
      <c r="G1412" s="6"/>
      <c r="H1412" s="6"/>
      <c r="I1412" s="18"/>
      <c r="J1412" s="17"/>
      <c r="K1412" s="19"/>
      <c r="L1412" s="6"/>
      <c r="M1412" s="20"/>
      <c r="N1412" s="20"/>
      <c r="O1412" s="17"/>
      <c r="P1412" s="35"/>
    </row>
    <row r="1413" spans="1:16" x14ac:dyDescent="0.3">
      <c r="A1413" s="6"/>
      <c r="B1413" s="6"/>
      <c r="C1413" s="6"/>
      <c r="D1413" s="6"/>
      <c r="E1413" s="6"/>
      <c r="F1413" s="6"/>
      <c r="G1413" s="6"/>
      <c r="H1413" s="6"/>
      <c r="I1413" s="18"/>
      <c r="J1413" s="18"/>
      <c r="K1413" s="19"/>
      <c r="L1413" s="6"/>
      <c r="M1413" s="20"/>
      <c r="N1413" s="20"/>
      <c r="O1413" s="17"/>
      <c r="P1413" s="35"/>
    </row>
    <row r="1414" spans="1:16" x14ac:dyDescent="0.3">
      <c r="A1414" s="6"/>
      <c r="B1414" s="6"/>
      <c r="C1414" s="6"/>
      <c r="D1414" s="6"/>
      <c r="E1414" s="6"/>
      <c r="F1414" s="6"/>
      <c r="G1414" s="6"/>
      <c r="H1414" s="6"/>
      <c r="I1414" s="18"/>
      <c r="J1414" s="17"/>
      <c r="K1414" s="19"/>
      <c r="L1414" s="6"/>
      <c r="M1414" s="20"/>
      <c r="N1414" s="20"/>
      <c r="O1414" s="17"/>
      <c r="P1414" s="35"/>
    </row>
    <row r="1415" spans="1:16" x14ac:dyDescent="0.3">
      <c r="A1415" s="6"/>
      <c r="B1415" s="6"/>
      <c r="C1415" s="6"/>
      <c r="D1415" s="6"/>
      <c r="E1415" s="6"/>
      <c r="F1415" s="6"/>
      <c r="G1415" s="6"/>
      <c r="H1415" s="6"/>
      <c r="I1415" s="18"/>
      <c r="J1415" s="18"/>
      <c r="K1415" s="19"/>
      <c r="L1415" s="6"/>
      <c r="M1415" s="20"/>
      <c r="N1415" s="20"/>
      <c r="O1415" s="17"/>
      <c r="P1415" s="35"/>
    </row>
    <row r="1416" spans="1:16" x14ac:dyDescent="0.3">
      <c r="A1416" s="6"/>
      <c r="B1416" s="6"/>
      <c r="C1416" s="6"/>
      <c r="D1416" s="6"/>
      <c r="E1416" s="6"/>
      <c r="F1416" s="6"/>
      <c r="G1416" s="6"/>
      <c r="H1416" s="6"/>
      <c r="I1416" s="18"/>
      <c r="J1416" s="18"/>
      <c r="K1416" s="19"/>
      <c r="L1416" s="6"/>
      <c r="M1416" s="20"/>
      <c r="N1416" s="20"/>
      <c r="O1416" s="17"/>
      <c r="P1416" s="35"/>
    </row>
    <row r="1417" spans="1:16" x14ac:dyDescent="0.3">
      <c r="A1417" s="6"/>
      <c r="B1417" s="6"/>
      <c r="C1417" s="6"/>
      <c r="D1417" s="6"/>
      <c r="E1417" s="6"/>
      <c r="F1417" s="6"/>
      <c r="G1417" s="6"/>
      <c r="H1417" s="6"/>
      <c r="I1417" s="18"/>
      <c r="J1417" s="18"/>
      <c r="K1417" s="19"/>
      <c r="L1417" s="6"/>
      <c r="M1417" s="20"/>
      <c r="N1417" s="20"/>
      <c r="O1417" s="17"/>
      <c r="P1417" s="35"/>
    </row>
    <row r="1418" spans="1:16" x14ac:dyDescent="0.3">
      <c r="A1418" s="6"/>
      <c r="B1418" s="6"/>
      <c r="C1418" s="6"/>
      <c r="D1418" s="6"/>
      <c r="E1418" s="6"/>
      <c r="F1418" s="6"/>
      <c r="G1418" s="6"/>
      <c r="H1418" s="6"/>
      <c r="I1418" s="18"/>
      <c r="J1418" s="18"/>
      <c r="K1418" s="19"/>
      <c r="L1418" s="6"/>
      <c r="M1418" s="20"/>
      <c r="N1418" s="20"/>
      <c r="O1418" s="17"/>
      <c r="P1418" s="35"/>
    </row>
    <row r="1419" spans="1:16" x14ac:dyDescent="0.3">
      <c r="A1419" s="6"/>
      <c r="B1419" s="6"/>
      <c r="C1419" s="6"/>
      <c r="D1419" s="6"/>
      <c r="E1419" s="6"/>
      <c r="F1419" s="6"/>
      <c r="G1419" s="6"/>
      <c r="H1419" s="6"/>
      <c r="I1419" s="18"/>
      <c r="J1419" s="18"/>
      <c r="K1419" s="19"/>
      <c r="L1419" s="6"/>
      <c r="M1419" s="20"/>
      <c r="N1419" s="20"/>
      <c r="O1419" s="17"/>
      <c r="P1419" s="35"/>
    </row>
    <row r="1420" spans="1:16" x14ac:dyDescent="0.3">
      <c r="A1420" s="6"/>
      <c r="B1420" s="6"/>
      <c r="C1420" s="6"/>
      <c r="D1420" s="6"/>
      <c r="E1420" s="6"/>
      <c r="F1420" s="6"/>
      <c r="G1420" s="6"/>
      <c r="H1420" s="6"/>
      <c r="I1420" s="18"/>
      <c r="J1420" s="18"/>
      <c r="K1420" s="19"/>
      <c r="L1420" s="6"/>
      <c r="M1420" s="20"/>
      <c r="N1420" s="20"/>
      <c r="O1420" s="17"/>
      <c r="P1420" s="35"/>
    </row>
    <row r="1421" spans="1:16" x14ac:dyDescent="0.3">
      <c r="A1421" s="6"/>
      <c r="B1421" s="6"/>
      <c r="C1421" s="6"/>
      <c r="D1421" s="6"/>
      <c r="E1421" s="6"/>
      <c r="F1421" s="6"/>
      <c r="G1421" s="6"/>
      <c r="H1421" s="6"/>
      <c r="I1421" s="18"/>
      <c r="J1421" s="18"/>
      <c r="K1421" s="19"/>
      <c r="L1421" s="6"/>
      <c r="M1421" s="20"/>
      <c r="N1421" s="20"/>
      <c r="O1421" s="17"/>
      <c r="P1421" s="35"/>
    </row>
    <row r="1422" spans="1:16" x14ac:dyDescent="0.3">
      <c r="A1422" s="6"/>
      <c r="B1422" s="6"/>
      <c r="C1422" s="6"/>
      <c r="D1422" s="6"/>
      <c r="E1422" s="6"/>
      <c r="F1422" s="6"/>
      <c r="G1422" s="6"/>
      <c r="H1422" s="6"/>
      <c r="I1422" s="18"/>
      <c r="J1422" s="17"/>
      <c r="K1422" s="19"/>
      <c r="L1422" s="6"/>
      <c r="M1422" s="20"/>
      <c r="N1422" s="20"/>
      <c r="O1422" s="17"/>
      <c r="P1422" s="35"/>
    </row>
    <row r="1423" spans="1:16" x14ac:dyDescent="0.3">
      <c r="A1423" s="6"/>
      <c r="B1423" s="6"/>
      <c r="C1423" s="6"/>
      <c r="D1423" s="6"/>
      <c r="E1423" s="6"/>
      <c r="F1423" s="6"/>
      <c r="G1423" s="6"/>
      <c r="H1423" s="6"/>
      <c r="I1423" s="18"/>
      <c r="J1423" s="18"/>
      <c r="K1423" s="19"/>
      <c r="L1423" s="6"/>
      <c r="M1423" s="20"/>
      <c r="N1423" s="20"/>
      <c r="O1423" s="17"/>
      <c r="P1423" s="35"/>
    </row>
    <row r="1424" spans="1:16" x14ac:dyDescent="0.3">
      <c r="A1424" s="6"/>
      <c r="B1424" s="6"/>
      <c r="C1424" s="6"/>
      <c r="D1424" s="6"/>
      <c r="E1424" s="6"/>
      <c r="F1424" s="6"/>
      <c r="G1424" s="6"/>
      <c r="H1424" s="6"/>
      <c r="I1424" s="18"/>
      <c r="J1424" s="18"/>
      <c r="K1424" s="19"/>
      <c r="L1424" s="6"/>
      <c r="M1424" s="20"/>
      <c r="N1424" s="20"/>
      <c r="O1424" s="17"/>
      <c r="P1424" s="35"/>
    </row>
    <row r="1425" spans="1:16" x14ac:dyDescent="0.3">
      <c r="A1425" s="6"/>
      <c r="B1425" s="6"/>
      <c r="C1425" s="6"/>
      <c r="D1425" s="6"/>
      <c r="E1425" s="6"/>
      <c r="F1425" s="6"/>
      <c r="G1425" s="6"/>
      <c r="H1425" s="6"/>
      <c r="I1425" s="18"/>
      <c r="J1425" s="17"/>
      <c r="K1425" s="19"/>
      <c r="L1425" s="6"/>
      <c r="M1425" s="20"/>
      <c r="N1425" s="20"/>
      <c r="O1425" s="17"/>
      <c r="P1425" s="35"/>
    </row>
    <row r="1426" spans="1:16" x14ac:dyDescent="0.3">
      <c r="A1426" s="6"/>
      <c r="B1426" s="6"/>
      <c r="C1426" s="6"/>
      <c r="D1426" s="6"/>
      <c r="E1426" s="6"/>
      <c r="F1426" s="6"/>
      <c r="G1426" s="6"/>
      <c r="H1426" s="6"/>
      <c r="I1426" s="18"/>
      <c r="J1426" s="18"/>
      <c r="K1426" s="19"/>
      <c r="L1426" s="6"/>
      <c r="M1426" s="20"/>
      <c r="N1426" s="20"/>
      <c r="O1426" s="17"/>
      <c r="P1426" s="35"/>
    </row>
    <row r="1427" spans="1:16" x14ac:dyDescent="0.3">
      <c r="A1427" s="6"/>
      <c r="B1427" s="6"/>
      <c r="C1427" s="6"/>
      <c r="D1427" s="6"/>
      <c r="E1427" s="6"/>
      <c r="F1427" s="6"/>
      <c r="G1427" s="6"/>
      <c r="H1427" s="6"/>
      <c r="I1427" s="18"/>
      <c r="J1427" s="17"/>
      <c r="K1427" s="19"/>
      <c r="L1427" s="6"/>
      <c r="M1427" s="20"/>
      <c r="N1427" s="20"/>
      <c r="O1427" s="17"/>
      <c r="P1427" s="35"/>
    </row>
    <row r="1428" spans="1:16" x14ac:dyDescent="0.3">
      <c r="A1428" s="6"/>
      <c r="B1428" s="6"/>
      <c r="C1428" s="6"/>
      <c r="D1428" s="6"/>
      <c r="E1428" s="6"/>
      <c r="F1428" s="6"/>
      <c r="G1428" s="6"/>
      <c r="H1428" s="6"/>
      <c r="I1428" s="18"/>
      <c r="J1428" s="17"/>
      <c r="K1428" s="19"/>
      <c r="L1428" s="6"/>
      <c r="M1428" s="20"/>
      <c r="N1428" s="20"/>
      <c r="O1428" s="6"/>
      <c r="P1428" s="35"/>
    </row>
    <row r="1429" spans="1:16" x14ac:dyDescent="0.3">
      <c r="A1429" s="6"/>
      <c r="B1429" s="6"/>
      <c r="C1429" s="6"/>
      <c r="D1429" s="6"/>
      <c r="E1429" s="6"/>
      <c r="F1429" s="6"/>
      <c r="G1429" s="6"/>
      <c r="H1429" s="6"/>
      <c r="I1429" s="18"/>
      <c r="J1429" s="17"/>
      <c r="K1429" s="19"/>
      <c r="L1429" s="6"/>
      <c r="M1429" s="20"/>
      <c r="N1429" s="20"/>
      <c r="O1429" s="17"/>
      <c r="P1429" s="35"/>
    </row>
    <row r="1430" spans="1:16" x14ac:dyDescent="0.3">
      <c r="A1430" s="6"/>
      <c r="B1430" s="6"/>
      <c r="C1430" s="6"/>
      <c r="D1430" s="6"/>
      <c r="E1430" s="6"/>
      <c r="F1430" s="6"/>
      <c r="G1430" s="6"/>
      <c r="H1430" s="6"/>
      <c r="I1430" s="18"/>
      <c r="J1430" s="18"/>
      <c r="K1430" s="19"/>
      <c r="L1430" s="6"/>
      <c r="M1430" s="20"/>
      <c r="N1430" s="20"/>
      <c r="O1430" s="17"/>
      <c r="P1430" s="35"/>
    </row>
    <row r="1431" spans="1:16" x14ac:dyDescent="0.3">
      <c r="A1431" s="6"/>
      <c r="B1431" s="6"/>
      <c r="C1431" s="6"/>
      <c r="D1431" s="6"/>
      <c r="E1431" s="6"/>
      <c r="F1431" s="6"/>
      <c r="G1431" s="6"/>
      <c r="H1431" s="6"/>
      <c r="I1431" s="18"/>
      <c r="J1431" s="17"/>
      <c r="K1431" s="19"/>
      <c r="L1431" s="6"/>
      <c r="M1431" s="20"/>
      <c r="N1431" s="20"/>
      <c r="O1431" s="6"/>
      <c r="P1431" s="35"/>
    </row>
    <row r="1432" spans="1:16" x14ac:dyDescent="0.3">
      <c r="A1432" s="6"/>
      <c r="B1432" s="6"/>
      <c r="C1432" s="6"/>
      <c r="D1432" s="6"/>
      <c r="E1432" s="6"/>
      <c r="F1432" s="6"/>
      <c r="G1432" s="6"/>
      <c r="H1432" s="6"/>
      <c r="I1432" s="18"/>
      <c r="J1432" s="18"/>
      <c r="K1432" s="19"/>
      <c r="L1432" s="6"/>
      <c r="M1432" s="20"/>
      <c r="N1432" s="20"/>
      <c r="O1432" s="17"/>
      <c r="P1432" s="35"/>
    </row>
    <row r="1433" spans="1:16" x14ac:dyDescent="0.3">
      <c r="A1433" s="6"/>
      <c r="B1433" s="6"/>
      <c r="C1433" s="6"/>
      <c r="D1433" s="6"/>
      <c r="E1433" s="6"/>
      <c r="F1433" s="6"/>
      <c r="G1433" s="6"/>
      <c r="H1433" s="6"/>
      <c r="I1433" s="18"/>
      <c r="J1433" s="17"/>
      <c r="K1433" s="19"/>
      <c r="L1433" s="6"/>
      <c r="M1433" s="20"/>
      <c r="N1433" s="20"/>
      <c r="O1433" s="17"/>
      <c r="P1433" s="35"/>
    </row>
    <row r="1434" spans="1:16" x14ac:dyDescent="0.3">
      <c r="A1434" s="6"/>
      <c r="B1434" s="6"/>
      <c r="C1434" s="6"/>
      <c r="D1434" s="6"/>
      <c r="E1434" s="6"/>
      <c r="F1434" s="6"/>
      <c r="G1434" s="6"/>
      <c r="H1434" s="6"/>
      <c r="I1434" s="18"/>
      <c r="J1434" s="17"/>
      <c r="K1434" s="19"/>
      <c r="L1434" s="6"/>
      <c r="M1434" s="20"/>
      <c r="N1434" s="20"/>
      <c r="O1434" s="17"/>
      <c r="P1434" s="35"/>
    </row>
    <row r="1435" spans="1:16" x14ac:dyDescent="0.3">
      <c r="A1435" s="6"/>
      <c r="B1435" s="6"/>
      <c r="C1435" s="6"/>
      <c r="D1435" s="6"/>
      <c r="E1435" s="6"/>
      <c r="F1435" s="6"/>
      <c r="G1435" s="6"/>
      <c r="H1435" s="6"/>
      <c r="I1435" s="18"/>
      <c r="J1435" s="18"/>
      <c r="K1435" s="19"/>
      <c r="L1435" s="6"/>
      <c r="M1435" s="20"/>
      <c r="N1435" s="20"/>
      <c r="O1435" s="17"/>
      <c r="P1435" s="35"/>
    </row>
    <row r="1436" spans="1:16" x14ac:dyDescent="0.3">
      <c r="A1436" s="6"/>
      <c r="B1436" s="6"/>
      <c r="C1436" s="6"/>
      <c r="D1436" s="6"/>
      <c r="E1436" s="6"/>
      <c r="F1436" s="6"/>
      <c r="G1436" s="6"/>
      <c r="H1436" s="6"/>
      <c r="I1436" s="18"/>
      <c r="J1436" s="17"/>
      <c r="K1436" s="19"/>
      <c r="L1436" s="6"/>
      <c r="M1436" s="20"/>
      <c r="N1436" s="20"/>
      <c r="O1436" s="6"/>
      <c r="P1436" s="35"/>
    </row>
    <row r="1437" spans="1:16" x14ac:dyDescent="0.3">
      <c r="A1437" s="6"/>
      <c r="B1437" s="6"/>
      <c r="C1437" s="6"/>
      <c r="D1437" s="6"/>
      <c r="E1437" s="6"/>
      <c r="F1437" s="6"/>
      <c r="G1437" s="6"/>
      <c r="H1437" s="6"/>
      <c r="I1437" s="18"/>
      <c r="J1437" s="18"/>
      <c r="K1437" s="19"/>
      <c r="L1437" s="6"/>
      <c r="M1437" s="20"/>
      <c r="N1437" s="20"/>
      <c r="O1437" s="17"/>
      <c r="P1437" s="35"/>
    </row>
    <row r="1438" spans="1:16" x14ac:dyDescent="0.3">
      <c r="A1438" s="6"/>
      <c r="B1438" s="6"/>
      <c r="C1438" s="6"/>
      <c r="D1438" s="6"/>
      <c r="E1438" s="6"/>
      <c r="F1438" s="6"/>
      <c r="G1438" s="6"/>
      <c r="H1438" s="6"/>
      <c r="I1438" s="18"/>
      <c r="J1438" s="17"/>
      <c r="K1438" s="19"/>
      <c r="L1438" s="6"/>
      <c r="M1438" s="20"/>
      <c r="N1438" s="20"/>
      <c r="O1438" s="6"/>
      <c r="P1438" s="35"/>
    </row>
    <row r="1439" spans="1:16" x14ac:dyDescent="0.3">
      <c r="A1439" s="6"/>
      <c r="B1439" s="6"/>
      <c r="C1439" s="6"/>
      <c r="D1439" s="6"/>
      <c r="E1439" s="6"/>
      <c r="F1439" s="6"/>
      <c r="G1439" s="6"/>
      <c r="H1439" s="6"/>
      <c r="I1439" s="18"/>
      <c r="J1439" s="17"/>
      <c r="K1439" s="19"/>
      <c r="L1439" s="6"/>
      <c r="M1439" s="20"/>
      <c r="N1439" s="20"/>
      <c r="O1439" s="6"/>
      <c r="P1439" s="35"/>
    </row>
    <row r="1440" spans="1:16" x14ac:dyDescent="0.3">
      <c r="A1440" s="6"/>
      <c r="B1440" s="6"/>
      <c r="C1440" s="6"/>
      <c r="D1440" s="6"/>
      <c r="E1440" s="6"/>
      <c r="F1440" s="6"/>
      <c r="G1440" s="6"/>
      <c r="H1440" s="6"/>
      <c r="I1440" s="18"/>
      <c r="J1440" s="18"/>
      <c r="K1440" s="19"/>
      <c r="L1440" s="6"/>
      <c r="M1440" s="20"/>
      <c r="N1440" s="20"/>
      <c r="O1440" s="17"/>
      <c r="P1440" s="35"/>
    </row>
    <row r="1441" spans="1:16" x14ac:dyDescent="0.3">
      <c r="A1441" s="6"/>
      <c r="B1441" s="6"/>
      <c r="C1441" s="6"/>
      <c r="D1441" s="6"/>
      <c r="E1441" s="6"/>
      <c r="F1441" s="6"/>
      <c r="G1441" s="6"/>
      <c r="H1441" s="6"/>
      <c r="I1441" s="18"/>
      <c r="J1441" s="17"/>
      <c r="K1441" s="19"/>
      <c r="L1441" s="6"/>
      <c r="M1441" s="20"/>
      <c r="N1441" s="20"/>
      <c r="O1441" s="6"/>
      <c r="P1441" s="35"/>
    </row>
    <row r="1442" spans="1:16" x14ac:dyDescent="0.3">
      <c r="A1442" s="6"/>
      <c r="B1442" s="6"/>
      <c r="C1442" s="6"/>
      <c r="D1442" s="6"/>
      <c r="E1442" s="6"/>
      <c r="F1442" s="6"/>
      <c r="G1442" s="6"/>
      <c r="H1442" s="6"/>
      <c r="I1442" s="18"/>
      <c r="J1442" s="18"/>
      <c r="K1442" s="19"/>
      <c r="L1442" s="6"/>
      <c r="M1442" s="20"/>
      <c r="N1442" s="20"/>
      <c r="O1442" s="17"/>
      <c r="P1442" s="35"/>
    </row>
    <row r="1443" spans="1:16" x14ac:dyDescent="0.3">
      <c r="A1443" s="6"/>
      <c r="B1443" s="6"/>
      <c r="C1443" s="6"/>
      <c r="D1443" s="6"/>
      <c r="E1443" s="6"/>
      <c r="F1443" s="6"/>
      <c r="G1443" s="6"/>
      <c r="H1443" s="6"/>
      <c r="I1443" s="18"/>
      <c r="J1443" s="17"/>
      <c r="K1443" s="19"/>
      <c r="L1443" s="6"/>
      <c r="M1443" s="20"/>
      <c r="N1443" s="20"/>
      <c r="O1443" s="6"/>
      <c r="P1443" s="35"/>
    </row>
    <row r="1444" spans="1:16" x14ac:dyDescent="0.3">
      <c r="A1444" s="6"/>
      <c r="B1444" s="6"/>
      <c r="C1444" s="6"/>
      <c r="D1444" s="6"/>
      <c r="E1444" s="6"/>
      <c r="F1444" s="6"/>
      <c r="G1444" s="6"/>
      <c r="H1444" s="6"/>
      <c r="I1444" s="18"/>
      <c r="J1444" s="17"/>
      <c r="K1444" s="19"/>
      <c r="L1444" s="6"/>
      <c r="M1444" s="20"/>
      <c r="N1444" s="20"/>
      <c r="O1444" s="17"/>
      <c r="P1444" s="35"/>
    </row>
    <row r="1445" spans="1:16" x14ac:dyDescent="0.3">
      <c r="A1445" s="6"/>
      <c r="B1445" s="6"/>
      <c r="C1445" s="6"/>
      <c r="D1445" s="6"/>
      <c r="E1445" s="6"/>
      <c r="F1445" s="6"/>
      <c r="G1445" s="6"/>
      <c r="H1445" s="6"/>
      <c r="I1445" s="18"/>
      <c r="J1445" s="18"/>
      <c r="K1445" s="19"/>
      <c r="L1445" s="6"/>
      <c r="M1445" s="20"/>
      <c r="N1445" s="20"/>
      <c r="O1445" s="17"/>
      <c r="P1445" s="35"/>
    </row>
    <row r="1446" spans="1:16" x14ac:dyDescent="0.3">
      <c r="A1446" s="6"/>
      <c r="B1446" s="6"/>
      <c r="C1446" s="6"/>
      <c r="D1446" s="6"/>
      <c r="E1446" s="6"/>
      <c r="F1446" s="6"/>
      <c r="G1446" s="6"/>
      <c r="H1446" s="6"/>
      <c r="I1446" s="18"/>
      <c r="J1446" s="17"/>
      <c r="K1446" s="19"/>
      <c r="L1446" s="6"/>
      <c r="M1446" s="20"/>
      <c r="N1446" s="20"/>
      <c r="O1446" s="17"/>
      <c r="P1446" s="35"/>
    </row>
    <row r="1447" spans="1:16" x14ac:dyDescent="0.3">
      <c r="A1447" s="6"/>
      <c r="B1447" s="6"/>
      <c r="C1447" s="6"/>
      <c r="D1447" s="6"/>
      <c r="E1447" s="6"/>
      <c r="F1447" s="6"/>
      <c r="G1447" s="6"/>
      <c r="H1447" s="6"/>
      <c r="I1447" s="18"/>
      <c r="J1447" s="18"/>
      <c r="K1447" s="19"/>
      <c r="L1447" s="6"/>
      <c r="M1447" s="20"/>
      <c r="N1447" s="20"/>
      <c r="O1447" s="17"/>
      <c r="P1447" s="35"/>
    </row>
    <row r="1448" spans="1:16" x14ac:dyDescent="0.3">
      <c r="A1448" s="6"/>
      <c r="B1448" s="6"/>
      <c r="C1448" s="6"/>
      <c r="D1448" s="6"/>
      <c r="E1448" s="6"/>
      <c r="F1448" s="6"/>
      <c r="G1448" s="6"/>
      <c r="H1448" s="6"/>
      <c r="I1448" s="18"/>
      <c r="J1448" s="17"/>
      <c r="K1448" s="19"/>
      <c r="L1448" s="6"/>
      <c r="M1448" s="20"/>
      <c r="N1448" s="20"/>
      <c r="O1448" s="17"/>
      <c r="P1448" s="35"/>
    </row>
    <row r="1449" spans="1:16" x14ac:dyDescent="0.3">
      <c r="A1449" s="6"/>
      <c r="B1449" s="6"/>
      <c r="C1449" s="6"/>
      <c r="D1449" s="6"/>
      <c r="E1449" s="6"/>
      <c r="F1449" s="6"/>
      <c r="G1449" s="6"/>
      <c r="H1449" s="6"/>
      <c r="I1449" s="18"/>
      <c r="J1449" s="17"/>
      <c r="K1449" s="19"/>
      <c r="L1449" s="6"/>
      <c r="M1449" s="20"/>
      <c r="N1449" s="20"/>
      <c r="O1449" s="6"/>
      <c r="P1449" s="35"/>
    </row>
    <row r="1450" spans="1:16" x14ac:dyDescent="0.3">
      <c r="A1450" s="6"/>
      <c r="B1450" s="6"/>
      <c r="C1450" s="6"/>
      <c r="D1450" s="6"/>
      <c r="E1450" s="6"/>
      <c r="F1450" s="6"/>
      <c r="G1450" s="6"/>
      <c r="H1450" s="6"/>
      <c r="I1450" s="18"/>
      <c r="J1450" s="18"/>
      <c r="K1450" s="19"/>
      <c r="L1450" s="6"/>
      <c r="M1450" s="20"/>
      <c r="N1450" s="20"/>
      <c r="O1450" s="17"/>
      <c r="P1450" s="35"/>
    </row>
    <row r="1451" spans="1:16" x14ac:dyDescent="0.3">
      <c r="A1451" s="6"/>
      <c r="B1451" s="6"/>
      <c r="C1451" s="6"/>
      <c r="D1451" s="6"/>
      <c r="E1451" s="6"/>
      <c r="F1451" s="6"/>
      <c r="G1451" s="6"/>
      <c r="H1451" s="6"/>
      <c r="I1451" s="18"/>
      <c r="J1451" s="17"/>
      <c r="K1451" s="19"/>
      <c r="L1451" s="6"/>
      <c r="M1451" s="20"/>
      <c r="N1451" s="20"/>
      <c r="O1451" s="6"/>
      <c r="P1451" s="35"/>
    </row>
    <row r="1452" spans="1:16" x14ac:dyDescent="0.3">
      <c r="A1452" s="6"/>
      <c r="B1452" s="6"/>
      <c r="C1452" s="6"/>
      <c r="D1452" s="6"/>
      <c r="E1452" s="6"/>
      <c r="F1452" s="6"/>
      <c r="G1452" s="6"/>
      <c r="H1452" s="6"/>
      <c r="I1452" s="18"/>
      <c r="J1452" s="17"/>
      <c r="K1452" s="19"/>
      <c r="L1452" s="6"/>
      <c r="M1452" s="20"/>
      <c r="N1452" s="20"/>
      <c r="O1452" s="6"/>
      <c r="P1452" s="35"/>
    </row>
    <row r="1453" spans="1:16" x14ac:dyDescent="0.3">
      <c r="A1453" s="6"/>
      <c r="B1453" s="6"/>
      <c r="C1453" s="6"/>
      <c r="D1453" s="6"/>
      <c r="E1453" s="6"/>
      <c r="F1453" s="6"/>
      <c r="G1453" s="6"/>
      <c r="H1453" s="6"/>
      <c r="I1453" s="18"/>
      <c r="J1453" s="18"/>
      <c r="K1453" s="19"/>
      <c r="L1453" s="6"/>
      <c r="M1453" s="20"/>
      <c r="N1453" s="20"/>
      <c r="O1453" s="17"/>
      <c r="P1453" s="35"/>
    </row>
    <row r="1454" spans="1:16" x14ac:dyDescent="0.3">
      <c r="A1454" s="6"/>
      <c r="B1454" s="6"/>
      <c r="C1454" s="6"/>
      <c r="D1454" s="6"/>
      <c r="E1454" s="6"/>
      <c r="F1454" s="6"/>
      <c r="G1454" s="6"/>
      <c r="H1454" s="6"/>
      <c r="I1454" s="18"/>
      <c r="J1454" s="18"/>
      <c r="K1454" s="19"/>
      <c r="L1454" s="6"/>
      <c r="M1454" s="20"/>
      <c r="N1454" s="20"/>
      <c r="O1454" s="17"/>
      <c r="P1454" s="35"/>
    </row>
    <row r="1455" spans="1:16" x14ac:dyDescent="0.3">
      <c r="A1455" s="6"/>
      <c r="B1455" s="6"/>
      <c r="C1455" s="6"/>
      <c r="D1455" s="6"/>
      <c r="E1455" s="6"/>
      <c r="F1455" s="6"/>
      <c r="G1455" s="6"/>
      <c r="H1455" s="6"/>
      <c r="I1455" s="18"/>
      <c r="J1455" s="18"/>
      <c r="K1455" s="19"/>
      <c r="L1455" s="6"/>
      <c r="M1455" s="20"/>
      <c r="N1455" s="20"/>
      <c r="O1455" s="17"/>
      <c r="P1455" s="35"/>
    </row>
    <row r="1456" spans="1:16" x14ac:dyDescent="0.3">
      <c r="A1456" s="6"/>
      <c r="B1456" s="6"/>
      <c r="C1456" s="6"/>
      <c r="D1456" s="6"/>
      <c r="E1456" s="6"/>
      <c r="F1456" s="6"/>
      <c r="G1456" s="6"/>
      <c r="H1456" s="6"/>
      <c r="I1456" s="18"/>
      <c r="J1456" s="18"/>
      <c r="K1456" s="19"/>
      <c r="L1456" s="6"/>
      <c r="M1456" s="20"/>
      <c r="N1456" s="20"/>
      <c r="O1456" s="6"/>
      <c r="P1456" s="35"/>
    </row>
    <row r="1457" spans="1:16" x14ac:dyDescent="0.3">
      <c r="A1457" s="6"/>
      <c r="B1457" s="6"/>
      <c r="C1457" s="6"/>
      <c r="D1457" s="6"/>
      <c r="E1457" s="6"/>
      <c r="F1457" s="6"/>
      <c r="G1457" s="6"/>
      <c r="H1457" s="6"/>
      <c r="I1457" s="18"/>
      <c r="J1457" s="18"/>
      <c r="K1457" s="19"/>
      <c r="L1457" s="6"/>
      <c r="M1457" s="20"/>
      <c r="N1457" s="20"/>
      <c r="O1457" s="17"/>
      <c r="P1457" s="35"/>
    </row>
    <row r="1458" spans="1:16" x14ac:dyDescent="0.3">
      <c r="A1458" s="6"/>
      <c r="B1458" s="6"/>
      <c r="C1458" s="6"/>
      <c r="D1458" s="6"/>
      <c r="E1458" s="6"/>
      <c r="F1458" s="6"/>
      <c r="G1458" s="6"/>
      <c r="H1458" s="6"/>
      <c r="I1458" s="18"/>
      <c r="J1458" s="17"/>
      <c r="K1458" s="19"/>
      <c r="L1458" s="6"/>
      <c r="M1458" s="20"/>
      <c r="N1458" s="20"/>
      <c r="O1458" s="6"/>
      <c r="P1458" s="35"/>
    </row>
    <row r="1459" spans="1:16" x14ac:dyDescent="0.3">
      <c r="A1459" s="6"/>
      <c r="B1459" s="6"/>
      <c r="C1459" s="6"/>
      <c r="D1459" s="6"/>
      <c r="E1459" s="6"/>
      <c r="F1459" s="6"/>
      <c r="G1459" s="6"/>
      <c r="H1459" s="6"/>
      <c r="I1459" s="18"/>
      <c r="J1459" s="18"/>
      <c r="K1459" s="19"/>
      <c r="L1459" s="6"/>
      <c r="M1459" s="20"/>
      <c r="N1459" s="20"/>
      <c r="O1459" s="17"/>
      <c r="P1459" s="35"/>
    </row>
    <row r="1460" spans="1:16" x14ac:dyDescent="0.3">
      <c r="A1460" s="6"/>
      <c r="B1460" s="6"/>
      <c r="C1460" s="6"/>
      <c r="D1460" s="6"/>
      <c r="E1460" s="6"/>
      <c r="F1460" s="6"/>
      <c r="G1460" s="6"/>
      <c r="H1460" s="6"/>
      <c r="I1460" s="18"/>
      <c r="J1460" s="17"/>
      <c r="K1460" s="19"/>
      <c r="L1460" s="6"/>
      <c r="M1460" s="20"/>
      <c r="N1460" s="20"/>
      <c r="O1460" s="6"/>
      <c r="P1460" s="35"/>
    </row>
    <row r="1461" spans="1:16" x14ac:dyDescent="0.3">
      <c r="A1461" s="6"/>
      <c r="B1461" s="6"/>
      <c r="C1461" s="6"/>
      <c r="D1461" s="6"/>
      <c r="E1461" s="6"/>
      <c r="F1461" s="6"/>
      <c r="G1461" s="6"/>
      <c r="H1461" s="6"/>
      <c r="I1461" s="18"/>
      <c r="J1461" s="17"/>
      <c r="K1461" s="19"/>
      <c r="L1461" s="6"/>
      <c r="M1461" s="20"/>
      <c r="N1461" s="20"/>
      <c r="O1461" s="17"/>
      <c r="P1461" s="35"/>
    </row>
    <row r="1462" spans="1:16" x14ac:dyDescent="0.3">
      <c r="A1462" s="6"/>
      <c r="B1462" s="6"/>
      <c r="C1462" s="6"/>
      <c r="D1462" s="6"/>
      <c r="E1462" s="6"/>
      <c r="F1462" s="6"/>
      <c r="G1462" s="6"/>
      <c r="H1462" s="6"/>
      <c r="I1462" s="18"/>
      <c r="J1462" s="18"/>
      <c r="K1462" s="19"/>
      <c r="L1462" s="6"/>
      <c r="M1462" s="20"/>
      <c r="N1462" s="20"/>
      <c r="O1462" s="17"/>
      <c r="P1462" s="35"/>
    </row>
    <row r="1463" spans="1:16" x14ac:dyDescent="0.3">
      <c r="A1463" s="6"/>
      <c r="B1463" s="6"/>
      <c r="C1463" s="6"/>
      <c r="D1463" s="6"/>
      <c r="E1463" s="6"/>
      <c r="F1463" s="6"/>
      <c r="G1463" s="6"/>
      <c r="H1463" s="6"/>
      <c r="I1463" s="18"/>
      <c r="J1463" s="17"/>
      <c r="K1463" s="19"/>
      <c r="L1463" s="6"/>
      <c r="M1463" s="20"/>
      <c r="N1463" s="20"/>
      <c r="O1463" s="6"/>
      <c r="P1463" s="35"/>
    </row>
    <row r="1464" spans="1:16" x14ac:dyDescent="0.3">
      <c r="A1464" s="6"/>
      <c r="B1464" s="6"/>
      <c r="C1464" s="6"/>
      <c r="D1464" s="6"/>
      <c r="E1464" s="6"/>
      <c r="F1464" s="6"/>
      <c r="G1464" s="6"/>
      <c r="H1464" s="6"/>
      <c r="I1464" s="18"/>
      <c r="J1464" s="17"/>
      <c r="K1464" s="19"/>
      <c r="L1464" s="6"/>
      <c r="M1464" s="20"/>
      <c r="N1464" s="20"/>
      <c r="O1464" s="6"/>
      <c r="P1464" s="35"/>
    </row>
    <row r="1465" spans="1:16" x14ac:dyDescent="0.3">
      <c r="A1465" s="6"/>
      <c r="B1465" s="6"/>
      <c r="C1465" s="6"/>
      <c r="D1465" s="6"/>
      <c r="E1465" s="6"/>
      <c r="F1465" s="6"/>
      <c r="G1465" s="6"/>
      <c r="H1465" s="6"/>
      <c r="I1465" s="18"/>
      <c r="J1465" s="18"/>
      <c r="K1465" s="19"/>
      <c r="L1465" s="6"/>
      <c r="M1465" s="20"/>
      <c r="N1465" s="20"/>
      <c r="O1465" s="17"/>
      <c r="P1465" s="35"/>
    </row>
    <row r="1466" spans="1:16" x14ac:dyDescent="0.3">
      <c r="A1466" s="6"/>
      <c r="B1466" s="6"/>
      <c r="C1466" s="6"/>
      <c r="D1466" s="6"/>
      <c r="E1466" s="6"/>
      <c r="F1466" s="6"/>
      <c r="G1466" s="6"/>
      <c r="H1466" s="6"/>
      <c r="I1466" s="18"/>
      <c r="J1466" s="17"/>
      <c r="K1466" s="19"/>
      <c r="L1466" s="6"/>
      <c r="M1466" s="20"/>
      <c r="N1466" s="20"/>
      <c r="O1466" s="6"/>
      <c r="P1466" s="35"/>
    </row>
    <row r="1467" spans="1:16" x14ac:dyDescent="0.3">
      <c r="A1467" s="6"/>
      <c r="B1467" s="6"/>
      <c r="C1467" s="6"/>
      <c r="D1467" s="6"/>
      <c r="E1467" s="6"/>
      <c r="F1467" s="6"/>
      <c r="G1467" s="6"/>
      <c r="H1467" s="6"/>
      <c r="I1467" s="18"/>
      <c r="J1467" s="17"/>
      <c r="K1467" s="19"/>
      <c r="L1467" s="6"/>
      <c r="M1467" s="20"/>
      <c r="N1467" s="20"/>
      <c r="O1467" s="17"/>
      <c r="P1467" s="35"/>
    </row>
    <row r="1468" spans="1:16" x14ac:dyDescent="0.3">
      <c r="A1468" s="6"/>
      <c r="B1468" s="6"/>
      <c r="C1468" s="6"/>
      <c r="D1468" s="6"/>
      <c r="E1468" s="6"/>
      <c r="F1468" s="6"/>
      <c r="G1468" s="6"/>
      <c r="H1468" s="6"/>
      <c r="I1468" s="18"/>
      <c r="J1468" s="18"/>
      <c r="K1468" s="19"/>
      <c r="L1468" s="6"/>
      <c r="M1468" s="20"/>
      <c r="N1468" s="20"/>
      <c r="O1468" s="17"/>
      <c r="P1468" s="35"/>
    </row>
    <row r="1469" spans="1:16" x14ac:dyDescent="0.3">
      <c r="A1469" s="6"/>
      <c r="B1469" s="6"/>
      <c r="C1469" s="6"/>
      <c r="D1469" s="6"/>
      <c r="E1469" s="6"/>
      <c r="F1469" s="6"/>
      <c r="G1469" s="6"/>
      <c r="H1469" s="6"/>
      <c r="I1469" s="18"/>
      <c r="J1469" s="17"/>
      <c r="K1469" s="19"/>
      <c r="L1469" s="6"/>
      <c r="M1469" s="20"/>
      <c r="N1469" s="20"/>
      <c r="O1469" s="17"/>
      <c r="P1469" s="35"/>
    </row>
    <row r="1470" spans="1:16" x14ac:dyDescent="0.3">
      <c r="A1470" s="6"/>
      <c r="B1470" s="6"/>
      <c r="C1470" s="6"/>
      <c r="D1470" s="6"/>
      <c r="E1470" s="6"/>
      <c r="F1470" s="6"/>
      <c r="G1470" s="6"/>
      <c r="H1470" s="6"/>
      <c r="I1470" s="18"/>
      <c r="J1470" s="18"/>
      <c r="K1470" s="19"/>
      <c r="L1470" s="6"/>
      <c r="M1470" s="20"/>
      <c r="N1470" s="20"/>
      <c r="O1470" s="17"/>
      <c r="P1470" s="35"/>
    </row>
    <row r="1471" spans="1:16" x14ac:dyDescent="0.3">
      <c r="A1471" s="6"/>
      <c r="B1471" s="6"/>
      <c r="C1471" s="6"/>
      <c r="D1471" s="6"/>
      <c r="E1471" s="6"/>
      <c r="F1471" s="6"/>
      <c r="G1471" s="6"/>
      <c r="H1471" s="6"/>
      <c r="I1471" s="18"/>
      <c r="J1471" s="18"/>
      <c r="K1471" s="19"/>
      <c r="L1471" s="6"/>
      <c r="M1471" s="20"/>
      <c r="N1471" s="20"/>
      <c r="O1471" s="17"/>
      <c r="P1471" s="35"/>
    </row>
    <row r="1472" spans="1:16" x14ac:dyDescent="0.3">
      <c r="A1472" s="6"/>
      <c r="B1472" s="6"/>
      <c r="C1472" s="6"/>
      <c r="D1472" s="6"/>
      <c r="E1472" s="6"/>
      <c r="F1472" s="6"/>
      <c r="G1472" s="6"/>
      <c r="H1472" s="6"/>
      <c r="I1472" s="18"/>
      <c r="J1472" s="18"/>
      <c r="K1472" s="19"/>
      <c r="L1472" s="6"/>
      <c r="M1472" s="20"/>
      <c r="N1472" s="20"/>
      <c r="O1472" s="17"/>
      <c r="P1472" s="35"/>
    </row>
    <row r="1473" spans="1:16" x14ac:dyDescent="0.3">
      <c r="A1473" s="6"/>
      <c r="B1473" s="6"/>
      <c r="C1473" s="6"/>
      <c r="D1473" s="6"/>
      <c r="E1473" s="6"/>
      <c r="F1473" s="6"/>
      <c r="G1473" s="6"/>
      <c r="H1473" s="6"/>
      <c r="I1473" s="18"/>
      <c r="J1473" s="18"/>
      <c r="K1473" s="19"/>
      <c r="L1473" s="6"/>
      <c r="M1473" s="20"/>
      <c r="N1473" s="20"/>
      <c r="O1473" s="17"/>
      <c r="P1473" s="35"/>
    </row>
    <row r="1474" spans="1:16" x14ac:dyDescent="0.3">
      <c r="A1474" s="6"/>
      <c r="B1474" s="6"/>
      <c r="C1474" s="6"/>
      <c r="D1474" s="6"/>
      <c r="E1474" s="6"/>
      <c r="F1474" s="6"/>
      <c r="G1474" s="6"/>
      <c r="H1474" s="6"/>
      <c r="I1474" s="18"/>
      <c r="J1474" s="18"/>
      <c r="K1474" s="19"/>
      <c r="L1474" s="6"/>
      <c r="M1474" s="20"/>
      <c r="N1474" s="20"/>
      <c r="O1474" s="17"/>
      <c r="P1474" s="35"/>
    </row>
    <row r="1475" spans="1:16" x14ac:dyDescent="0.3">
      <c r="A1475" s="6"/>
      <c r="B1475" s="6"/>
      <c r="C1475" s="6"/>
      <c r="D1475" s="6"/>
      <c r="E1475" s="6"/>
      <c r="F1475" s="6"/>
      <c r="G1475" s="6"/>
      <c r="H1475" s="6"/>
      <c r="I1475" s="18"/>
      <c r="J1475" s="17"/>
      <c r="K1475" s="19"/>
      <c r="L1475" s="6"/>
      <c r="M1475" s="20"/>
      <c r="N1475" s="20"/>
      <c r="O1475" s="17"/>
      <c r="P1475" s="35"/>
    </row>
    <row r="1476" spans="1:16" x14ac:dyDescent="0.3">
      <c r="A1476" s="6"/>
      <c r="B1476" s="6"/>
      <c r="C1476" s="6"/>
      <c r="D1476" s="6"/>
      <c r="E1476" s="6"/>
      <c r="F1476" s="6"/>
      <c r="G1476" s="6"/>
      <c r="H1476" s="6"/>
      <c r="I1476" s="18"/>
      <c r="J1476" s="18"/>
      <c r="K1476" s="19"/>
      <c r="L1476" s="6"/>
      <c r="M1476" s="20"/>
      <c r="N1476" s="20"/>
      <c r="O1476" s="17"/>
      <c r="P1476" s="35"/>
    </row>
    <row r="1477" spans="1:16" x14ac:dyDescent="0.3">
      <c r="A1477" s="6"/>
      <c r="B1477" s="6"/>
      <c r="C1477" s="6"/>
      <c r="D1477" s="6"/>
      <c r="E1477" s="6"/>
      <c r="F1477" s="6"/>
      <c r="G1477" s="6"/>
      <c r="H1477" s="6"/>
      <c r="I1477" s="18"/>
      <c r="J1477" s="18"/>
      <c r="K1477" s="19"/>
      <c r="L1477" s="6"/>
      <c r="M1477" s="20"/>
      <c r="N1477" s="20"/>
      <c r="O1477" s="17"/>
      <c r="P1477" s="35"/>
    </row>
    <row r="1478" spans="1:16" x14ac:dyDescent="0.3">
      <c r="A1478" s="6"/>
      <c r="B1478" s="6"/>
      <c r="C1478" s="6"/>
      <c r="D1478" s="6"/>
      <c r="E1478" s="6"/>
      <c r="F1478" s="6"/>
      <c r="G1478" s="6"/>
      <c r="H1478" s="6"/>
      <c r="I1478" s="18"/>
      <c r="J1478" s="18"/>
      <c r="K1478" s="19"/>
      <c r="L1478" s="6"/>
      <c r="M1478" s="20"/>
      <c r="N1478" s="20"/>
      <c r="O1478" s="17"/>
      <c r="P1478" s="35"/>
    </row>
    <row r="1479" spans="1:16" x14ac:dyDescent="0.3">
      <c r="A1479" s="6"/>
      <c r="B1479" s="6"/>
      <c r="C1479" s="6"/>
      <c r="D1479" s="6"/>
      <c r="E1479" s="6"/>
      <c r="F1479" s="6"/>
      <c r="G1479" s="6"/>
      <c r="H1479" s="6"/>
      <c r="I1479" s="18"/>
      <c r="J1479" s="18"/>
      <c r="K1479" s="19"/>
      <c r="L1479" s="6"/>
      <c r="M1479" s="20"/>
      <c r="N1479" s="20"/>
      <c r="O1479" s="17"/>
      <c r="P1479" s="35"/>
    </row>
    <row r="1480" spans="1:16" x14ac:dyDescent="0.3">
      <c r="A1480" s="6"/>
      <c r="B1480" s="6"/>
      <c r="C1480" s="6"/>
      <c r="D1480" s="6"/>
      <c r="E1480" s="6"/>
      <c r="F1480" s="6"/>
      <c r="G1480" s="6"/>
      <c r="H1480" s="6"/>
      <c r="I1480" s="18"/>
      <c r="J1480" s="18"/>
      <c r="K1480" s="19"/>
      <c r="L1480" s="6"/>
      <c r="M1480" s="20"/>
      <c r="N1480" s="20"/>
      <c r="O1480" s="17"/>
      <c r="P1480" s="35"/>
    </row>
    <row r="1481" spans="1:16" x14ac:dyDescent="0.3">
      <c r="A1481" s="6"/>
      <c r="B1481" s="6"/>
      <c r="C1481" s="6"/>
      <c r="D1481" s="6"/>
      <c r="E1481" s="6"/>
      <c r="F1481" s="6"/>
      <c r="G1481" s="6"/>
      <c r="H1481" s="6"/>
      <c r="I1481" s="18"/>
      <c r="J1481" s="18"/>
      <c r="K1481" s="19"/>
      <c r="L1481" s="6"/>
      <c r="M1481" s="20"/>
      <c r="N1481" s="20"/>
      <c r="O1481" s="17"/>
      <c r="P1481" s="35"/>
    </row>
    <row r="1482" spans="1:16" x14ac:dyDescent="0.3">
      <c r="A1482" s="6"/>
      <c r="B1482" s="6"/>
      <c r="C1482" s="6"/>
      <c r="D1482" s="6"/>
      <c r="E1482" s="6"/>
      <c r="F1482" s="6"/>
      <c r="G1482" s="6"/>
      <c r="H1482" s="6"/>
      <c r="I1482" s="18"/>
      <c r="J1482" s="18"/>
      <c r="K1482" s="19"/>
      <c r="L1482" s="6"/>
      <c r="M1482" s="20"/>
      <c r="N1482" s="20"/>
      <c r="O1482" s="17"/>
      <c r="P1482" s="35"/>
    </row>
    <row r="1483" spans="1:16" x14ac:dyDescent="0.3">
      <c r="A1483" s="6"/>
      <c r="B1483" s="6"/>
      <c r="C1483" s="6"/>
      <c r="D1483" s="6"/>
      <c r="E1483" s="6"/>
      <c r="F1483" s="6"/>
      <c r="G1483" s="6"/>
      <c r="H1483" s="6"/>
      <c r="I1483" s="18"/>
      <c r="J1483" s="18"/>
      <c r="K1483" s="19"/>
      <c r="L1483" s="6"/>
      <c r="M1483" s="20"/>
      <c r="N1483" s="20"/>
      <c r="O1483" s="17"/>
      <c r="P1483" s="35"/>
    </row>
    <row r="1484" spans="1:16" x14ac:dyDescent="0.3">
      <c r="A1484" s="6"/>
      <c r="B1484" s="6"/>
      <c r="C1484" s="6"/>
      <c r="D1484" s="6"/>
      <c r="E1484" s="6"/>
      <c r="F1484" s="6"/>
      <c r="G1484" s="6"/>
      <c r="H1484" s="6"/>
      <c r="I1484" s="18"/>
      <c r="J1484" s="17"/>
      <c r="K1484" s="19"/>
      <c r="L1484" s="6"/>
      <c r="M1484" s="20"/>
      <c r="N1484" s="20"/>
      <c r="O1484" s="6"/>
      <c r="P1484" s="35"/>
    </row>
    <row r="1485" spans="1:16" x14ac:dyDescent="0.3">
      <c r="A1485" s="6"/>
      <c r="B1485" s="6"/>
      <c r="C1485" s="6"/>
      <c r="D1485" s="6"/>
      <c r="E1485" s="6"/>
      <c r="F1485" s="6"/>
      <c r="G1485" s="6"/>
      <c r="H1485" s="6"/>
      <c r="I1485" s="18"/>
      <c r="J1485" s="18"/>
      <c r="K1485" s="19"/>
      <c r="L1485" s="6"/>
      <c r="M1485" s="20"/>
      <c r="N1485" s="20"/>
      <c r="O1485" s="17"/>
      <c r="P1485" s="35"/>
    </row>
    <row r="1486" spans="1:16" x14ac:dyDescent="0.3">
      <c r="A1486" s="6"/>
      <c r="B1486" s="6"/>
      <c r="C1486" s="6"/>
      <c r="D1486" s="6"/>
      <c r="E1486" s="6"/>
      <c r="F1486" s="6"/>
      <c r="G1486" s="6"/>
      <c r="H1486" s="6"/>
      <c r="I1486" s="18"/>
      <c r="J1486" s="18"/>
      <c r="K1486" s="19"/>
      <c r="L1486" s="6"/>
      <c r="M1486" s="20"/>
      <c r="N1486" s="20"/>
      <c r="O1486" s="6"/>
      <c r="P1486" s="35"/>
    </row>
    <row r="1487" spans="1:16" x14ac:dyDescent="0.3">
      <c r="A1487" s="6"/>
      <c r="B1487" s="6"/>
      <c r="C1487" s="6"/>
      <c r="D1487" s="6"/>
      <c r="E1487" s="6"/>
      <c r="F1487" s="6"/>
      <c r="G1487" s="6"/>
      <c r="H1487" s="6"/>
      <c r="I1487" s="18"/>
      <c r="J1487" s="17"/>
      <c r="K1487" s="19"/>
      <c r="L1487" s="6"/>
      <c r="M1487" s="20"/>
      <c r="N1487" s="20"/>
      <c r="O1487" s="6"/>
      <c r="P1487" s="35"/>
    </row>
    <row r="1488" spans="1:16" x14ac:dyDescent="0.3">
      <c r="A1488" s="6"/>
      <c r="B1488" s="6"/>
      <c r="C1488" s="6"/>
      <c r="D1488" s="6"/>
      <c r="E1488" s="6"/>
      <c r="F1488" s="6"/>
      <c r="G1488" s="6"/>
      <c r="H1488" s="6"/>
      <c r="I1488" s="18"/>
      <c r="J1488" s="18"/>
      <c r="K1488" s="19"/>
      <c r="L1488" s="6"/>
      <c r="M1488" s="20"/>
      <c r="N1488" s="20"/>
      <c r="O1488" s="6"/>
      <c r="P1488" s="35"/>
    </row>
    <row r="1489" spans="1:16" x14ac:dyDescent="0.3">
      <c r="A1489" s="6"/>
      <c r="B1489" s="6"/>
      <c r="C1489" s="6"/>
      <c r="D1489" s="6"/>
      <c r="E1489" s="6"/>
      <c r="F1489" s="6"/>
      <c r="G1489" s="6"/>
      <c r="H1489" s="6"/>
      <c r="I1489" s="18"/>
      <c r="J1489" s="18"/>
      <c r="K1489" s="19"/>
      <c r="L1489" s="6"/>
      <c r="M1489" s="20"/>
      <c r="N1489" s="20"/>
      <c r="O1489" s="17"/>
      <c r="P1489" s="35"/>
    </row>
    <row r="1490" spans="1:16" x14ac:dyDescent="0.3">
      <c r="A1490" s="6"/>
      <c r="B1490" s="6"/>
      <c r="C1490" s="6"/>
      <c r="D1490" s="6"/>
      <c r="E1490" s="6"/>
      <c r="F1490" s="6"/>
      <c r="G1490" s="6"/>
      <c r="H1490" s="6"/>
      <c r="I1490" s="18"/>
      <c r="J1490" s="18"/>
      <c r="K1490" s="19"/>
      <c r="L1490" s="6"/>
      <c r="M1490" s="20"/>
      <c r="N1490" s="20"/>
      <c r="O1490" s="17"/>
      <c r="P1490" s="35"/>
    </row>
    <row r="1491" spans="1:16" x14ac:dyDescent="0.3">
      <c r="A1491" s="6"/>
      <c r="B1491" s="6"/>
      <c r="C1491" s="6"/>
      <c r="D1491" s="6"/>
      <c r="E1491" s="6"/>
      <c r="F1491" s="6"/>
      <c r="G1491" s="6"/>
      <c r="H1491" s="6"/>
      <c r="I1491" s="18"/>
      <c r="J1491" s="18"/>
      <c r="K1491" s="19"/>
      <c r="L1491" s="6"/>
      <c r="M1491" s="20"/>
      <c r="N1491" s="20"/>
      <c r="O1491" s="17"/>
      <c r="P1491" s="35"/>
    </row>
    <row r="1492" spans="1:16" x14ac:dyDescent="0.3">
      <c r="A1492" s="6"/>
      <c r="B1492" s="6"/>
      <c r="C1492" s="6"/>
      <c r="D1492" s="6"/>
      <c r="E1492" s="6"/>
      <c r="F1492" s="6"/>
      <c r="G1492" s="6"/>
      <c r="H1492" s="6"/>
      <c r="I1492" s="18"/>
      <c r="J1492" s="18"/>
      <c r="K1492" s="19"/>
      <c r="L1492" s="6"/>
      <c r="M1492" s="20"/>
      <c r="N1492" s="20"/>
      <c r="O1492" s="17"/>
      <c r="P1492" s="35"/>
    </row>
    <row r="1493" spans="1:16" x14ac:dyDescent="0.3">
      <c r="A1493" s="6"/>
      <c r="B1493" s="6"/>
      <c r="C1493" s="6"/>
      <c r="D1493" s="6"/>
      <c r="E1493" s="6"/>
      <c r="F1493" s="6"/>
      <c r="G1493" s="6"/>
      <c r="H1493" s="6"/>
      <c r="I1493" s="18"/>
      <c r="J1493" s="17"/>
      <c r="K1493" s="19"/>
      <c r="L1493" s="6"/>
      <c r="M1493" s="20"/>
      <c r="N1493" s="20"/>
      <c r="O1493" s="6"/>
      <c r="P1493" s="35"/>
    </row>
    <row r="1494" spans="1:16" x14ac:dyDescent="0.3">
      <c r="A1494" s="6"/>
      <c r="B1494" s="6"/>
      <c r="C1494" s="6"/>
      <c r="D1494" s="6"/>
      <c r="E1494" s="6"/>
      <c r="F1494" s="6"/>
      <c r="G1494" s="6"/>
      <c r="H1494" s="6"/>
      <c r="I1494" s="18"/>
      <c r="J1494" s="18"/>
      <c r="K1494" s="19"/>
      <c r="L1494" s="6"/>
      <c r="M1494" s="20"/>
      <c r="N1494" s="20"/>
      <c r="O1494" s="17"/>
      <c r="P1494" s="35"/>
    </row>
    <row r="1495" spans="1:16" x14ac:dyDescent="0.3">
      <c r="A1495" s="6"/>
      <c r="B1495" s="6"/>
      <c r="C1495" s="6"/>
      <c r="D1495" s="6"/>
      <c r="E1495" s="6"/>
      <c r="F1495" s="6"/>
      <c r="G1495" s="6"/>
      <c r="H1495" s="6"/>
      <c r="I1495" s="18"/>
      <c r="J1495" s="18"/>
      <c r="K1495" s="19"/>
      <c r="L1495" s="6"/>
      <c r="M1495" s="20"/>
      <c r="N1495" s="20"/>
      <c r="O1495" s="17"/>
      <c r="P1495" s="35"/>
    </row>
    <row r="1496" spans="1:16" x14ac:dyDescent="0.3">
      <c r="A1496" s="6"/>
      <c r="B1496" s="6"/>
      <c r="C1496" s="6"/>
      <c r="D1496" s="6"/>
      <c r="E1496" s="6"/>
      <c r="F1496" s="6"/>
      <c r="G1496" s="6"/>
      <c r="H1496" s="6"/>
      <c r="I1496" s="18"/>
      <c r="J1496" s="18"/>
      <c r="K1496" s="19"/>
      <c r="L1496" s="6"/>
      <c r="M1496" s="20"/>
      <c r="N1496" s="20"/>
      <c r="O1496" s="17"/>
      <c r="P1496" s="35"/>
    </row>
    <row r="1497" spans="1:16" x14ac:dyDescent="0.3">
      <c r="A1497" s="6"/>
      <c r="B1497" s="6"/>
      <c r="C1497" s="6"/>
      <c r="D1497" s="6"/>
      <c r="E1497" s="6"/>
      <c r="F1497" s="6"/>
      <c r="G1497" s="6"/>
      <c r="H1497" s="6"/>
      <c r="I1497" s="18"/>
      <c r="J1497" s="18"/>
      <c r="K1497" s="19"/>
      <c r="L1497" s="6"/>
      <c r="M1497" s="20"/>
      <c r="N1497" s="20"/>
      <c r="O1497" s="17"/>
      <c r="P1497" s="35"/>
    </row>
    <row r="1498" spans="1:16" x14ac:dyDescent="0.3">
      <c r="A1498" s="6"/>
      <c r="B1498" s="6"/>
      <c r="C1498" s="6"/>
      <c r="D1498" s="6"/>
      <c r="E1498" s="6"/>
      <c r="F1498" s="6"/>
      <c r="G1498" s="6"/>
      <c r="H1498" s="6"/>
      <c r="I1498" s="18"/>
      <c r="J1498" s="18"/>
      <c r="K1498" s="19"/>
      <c r="L1498" s="6"/>
      <c r="M1498" s="20"/>
      <c r="N1498" s="20"/>
      <c r="O1498" s="17"/>
      <c r="P1498" s="35"/>
    </row>
    <row r="1499" spans="1:16" x14ac:dyDescent="0.3">
      <c r="A1499" s="6"/>
      <c r="B1499" s="6"/>
      <c r="C1499" s="6"/>
      <c r="D1499" s="6"/>
      <c r="E1499" s="6"/>
      <c r="F1499" s="6"/>
      <c r="G1499" s="6"/>
      <c r="H1499" s="6"/>
      <c r="I1499" s="18"/>
      <c r="J1499" s="17"/>
      <c r="K1499" s="19"/>
      <c r="L1499" s="6"/>
      <c r="M1499" s="20"/>
      <c r="N1499" s="20"/>
      <c r="O1499" s="6"/>
      <c r="P1499" s="35"/>
    </row>
    <row r="1500" spans="1:16" x14ac:dyDescent="0.3">
      <c r="A1500" s="6"/>
      <c r="B1500" s="6"/>
      <c r="C1500" s="6"/>
      <c r="D1500" s="6"/>
      <c r="E1500" s="6"/>
      <c r="F1500" s="6"/>
      <c r="G1500" s="6"/>
      <c r="H1500" s="6"/>
      <c r="I1500" s="18"/>
      <c r="J1500" s="18"/>
      <c r="K1500" s="19"/>
      <c r="L1500" s="6"/>
      <c r="M1500" s="20"/>
      <c r="N1500" s="20"/>
      <c r="O1500" s="17"/>
      <c r="P1500" s="35"/>
    </row>
    <row r="1501" spans="1:16" x14ac:dyDescent="0.3">
      <c r="A1501" s="6"/>
      <c r="B1501" s="6"/>
      <c r="C1501" s="6"/>
      <c r="D1501" s="6"/>
      <c r="E1501" s="6"/>
      <c r="F1501" s="6"/>
      <c r="G1501" s="6"/>
      <c r="H1501" s="6"/>
      <c r="I1501" s="18"/>
      <c r="J1501" s="17"/>
      <c r="K1501" s="19"/>
      <c r="L1501" s="6"/>
      <c r="M1501" s="20"/>
      <c r="N1501" s="20"/>
      <c r="O1501" s="6"/>
      <c r="P1501" s="35"/>
    </row>
    <row r="1502" spans="1:16" x14ac:dyDescent="0.3">
      <c r="A1502" s="6"/>
      <c r="B1502" s="6"/>
      <c r="C1502" s="6"/>
      <c r="D1502" s="6"/>
      <c r="E1502" s="6"/>
      <c r="F1502" s="6"/>
      <c r="G1502" s="6"/>
      <c r="H1502" s="6"/>
      <c r="I1502" s="18"/>
      <c r="J1502" s="17"/>
      <c r="K1502" s="19"/>
      <c r="L1502" s="6"/>
      <c r="M1502" s="20"/>
      <c r="N1502" s="20"/>
      <c r="O1502" s="6"/>
      <c r="P1502" s="35"/>
    </row>
    <row r="1503" spans="1:16" x14ac:dyDescent="0.3">
      <c r="A1503" s="6"/>
      <c r="B1503" s="6"/>
      <c r="C1503" s="6"/>
      <c r="D1503" s="6"/>
      <c r="E1503" s="6"/>
      <c r="F1503" s="6"/>
      <c r="G1503" s="6"/>
      <c r="H1503" s="6"/>
      <c r="I1503" s="18"/>
      <c r="J1503" s="17"/>
      <c r="K1503" s="19"/>
      <c r="L1503" s="6"/>
      <c r="M1503" s="20"/>
      <c r="N1503" s="20"/>
      <c r="O1503" s="6"/>
      <c r="P1503" s="35"/>
    </row>
    <row r="1504" spans="1:16" x14ac:dyDescent="0.3">
      <c r="A1504" s="6"/>
      <c r="B1504" s="6"/>
      <c r="C1504" s="6"/>
      <c r="D1504" s="6"/>
      <c r="E1504" s="6"/>
      <c r="F1504" s="6"/>
      <c r="G1504" s="6"/>
      <c r="H1504" s="6"/>
      <c r="I1504" s="18"/>
      <c r="J1504" s="18"/>
      <c r="K1504" s="19"/>
      <c r="L1504" s="6"/>
      <c r="M1504" s="20"/>
      <c r="N1504" s="20"/>
      <c r="O1504" s="17"/>
      <c r="P1504" s="35"/>
    </row>
    <row r="1505" spans="1:16" x14ac:dyDescent="0.3">
      <c r="A1505" s="6"/>
      <c r="B1505" s="6"/>
      <c r="C1505" s="6"/>
      <c r="D1505" s="6"/>
      <c r="E1505" s="6"/>
      <c r="F1505" s="6"/>
      <c r="G1505" s="6"/>
      <c r="H1505" s="6"/>
      <c r="I1505" s="18"/>
      <c r="J1505" s="17"/>
      <c r="K1505" s="19"/>
      <c r="L1505" s="6"/>
      <c r="M1505" s="20"/>
      <c r="N1505" s="20"/>
      <c r="O1505" s="6"/>
      <c r="P1505" s="35"/>
    </row>
    <row r="1506" spans="1:16" x14ac:dyDescent="0.3">
      <c r="A1506" s="6"/>
      <c r="B1506" s="6"/>
      <c r="C1506" s="6"/>
      <c r="D1506" s="6"/>
      <c r="E1506" s="6"/>
      <c r="F1506" s="6"/>
      <c r="G1506" s="6"/>
      <c r="H1506" s="6"/>
      <c r="I1506" s="18"/>
      <c r="J1506" s="18"/>
      <c r="K1506" s="19"/>
      <c r="L1506" s="6"/>
      <c r="M1506" s="20"/>
      <c r="N1506" s="20"/>
      <c r="O1506" s="17"/>
      <c r="P1506" s="35"/>
    </row>
    <row r="1507" spans="1:16" x14ac:dyDescent="0.3">
      <c r="A1507" s="6"/>
      <c r="B1507" s="6"/>
      <c r="C1507" s="6"/>
      <c r="D1507" s="6"/>
      <c r="E1507" s="6"/>
      <c r="F1507" s="6"/>
      <c r="G1507" s="6"/>
      <c r="H1507" s="6"/>
      <c r="I1507" s="18"/>
      <c r="J1507" s="18"/>
      <c r="K1507" s="19"/>
      <c r="L1507" s="6"/>
      <c r="M1507" s="20"/>
      <c r="N1507" s="20"/>
      <c r="O1507" s="17"/>
      <c r="P1507" s="35"/>
    </row>
    <row r="1508" spans="1:16" x14ac:dyDescent="0.3">
      <c r="A1508" s="6"/>
      <c r="B1508" s="6"/>
      <c r="C1508" s="6"/>
      <c r="D1508" s="6"/>
      <c r="E1508" s="6"/>
      <c r="F1508" s="6"/>
      <c r="G1508" s="6"/>
      <c r="H1508" s="6"/>
      <c r="I1508" s="18"/>
      <c r="J1508" s="18"/>
      <c r="K1508" s="19"/>
      <c r="L1508" s="6"/>
      <c r="M1508" s="20"/>
      <c r="N1508" s="20"/>
      <c r="O1508" s="17"/>
      <c r="P1508" s="35"/>
    </row>
    <row r="1509" spans="1:16" x14ac:dyDescent="0.3">
      <c r="A1509" s="6"/>
      <c r="B1509" s="6"/>
      <c r="C1509" s="6"/>
      <c r="D1509" s="6"/>
      <c r="E1509" s="6"/>
      <c r="F1509" s="6"/>
      <c r="G1509" s="6"/>
      <c r="H1509" s="6"/>
      <c r="I1509" s="18"/>
      <c r="J1509" s="18"/>
      <c r="K1509" s="19"/>
      <c r="L1509" s="6"/>
      <c r="M1509" s="20"/>
      <c r="N1509" s="20"/>
      <c r="O1509" s="17"/>
      <c r="P1509" s="35"/>
    </row>
    <row r="1510" spans="1:16" x14ac:dyDescent="0.3">
      <c r="A1510" s="6"/>
      <c r="B1510" s="6"/>
      <c r="C1510" s="6"/>
      <c r="D1510" s="6"/>
      <c r="E1510" s="6"/>
      <c r="F1510" s="6"/>
      <c r="G1510" s="6"/>
      <c r="H1510" s="6"/>
      <c r="I1510" s="18"/>
      <c r="J1510" s="18"/>
      <c r="K1510" s="19"/>
      <c r="L1510" s="6"/>
      <c r="M1510" s="20"/>
      <c r="N1510" s="20"/>
      <c r="O1510" s="17"/>
      <c r="P1510" s="35"/>
    </row>
    <row r="1511" spans="1:16" x14ac:dyDescent="0.3">
      <c r="A1511" s="6"/>
      <c r="B1511" s="6"/>
      <c r="C1511" s="6"/>
      <c r="D1511" s="6"/>
      <c r="E1511" s="6"/>
      <c r="F1511" s="6"/>
      <c r="G1511" s="6"/>
      <c r="H1511" s="6"/>
      <c r="I1511" s="18"/>
      <c r="J1511" s="17"/>
      <c r="K1511" s="19"/>
      <c r="L1511" s="6"/>
      <c r="M1511" s="20"/>
      <c r="N1511" s="20"/>
      <c r="O1511" s="6"/>
      <c r="P1511" s="35"/>
    </row>
    <row r="1512" spans="1:16" x14ac:dyDescent="0.3">
      <c r="A1512" s="6"/>
      <c r="B1512" s="6"/>
      <c r="C1512" s="6"/>
      <c r="D1512" s="6"/>
      <c r="E1512" s="6"/>
      <c r="F1512" s="6"/>
      <c r="G1512" s="6"/>
      <c r="H1512" s="6"/>
      <c r="I1512" s="18"/>
      <c r="J1512" s="18"/>
      <c r="K1512" s="19"/>
      <c r="L1512" s="6"/>
      <c r="M1512" s="20"/>
      <c r="N1512" s="20"/>
      <c r="O1512" s="17"/>
      <c r="P1512" s="35"/>
    </row>
    <row r="1513" spans="1:16" x14ac:dyDescent="0.3">
      <c r="A1513" s="6"/>
      <c r="B1513" s="6"/>
      <c r="C1513" s="6"/>
      <c r="D1513" s="6"/>
      <c r="E1513" s="6"/>
      <c r="F1513" s="6"/>
      <c r="G1513" s="6"/>
      <c r="H1513" s="6"/>
      <c r="I1513" s="18"/>
      <c r="J1513" s="18"/>
      <c r="K1513" s="19"/>
      <c r="L1513" s="6"/>
      <c r="M1513" s="20"/>
      <c r="N1513" s="20"/>
      <c r="O1513" s="17"/>
      <c r="P1513" s="35"/>
    </row>
    <row r="1514" spans="1:16" x14ac:dyDescent="0.3">
      <c r="A1514" s="6"/>
      <c r="B1514" s="6"/>
      <c r="C1514" s="6"/>
      <c r="D1514" s="6"/>
      <c r="E1514" s="6"/>
      <c r="F1514" s="6"/>
      <c r="G1514" s="6"/>
      <c r="H1514" s="6"/>
      <c r="I1514" s="18"/>
      <c r="J1514" s="18"/>
      <c r="K1514" s="19"/>
      <c r="L1514" s="6"/>
      <c r="M1514" s="20"/>
      <c r="N1514" s="20"/>
      <c r="O1514" s="17"/>
      <c r="P1514" s="35"/>
    </row>
    <row r="1515" spans="1:16" x14ac:dyDescent="0.3">
      <c r="A1515" s="6"/>
      <c r="B1515" s="6"/>
      <c r="C1515" s="6"/>
      <c r="D1515" s="6"/>
      <c r="E1515" s="6"/>
      <c r="F1515" s="6"/>
      <c r="G1515" s="6"/>
      <c r="H1515" s="6"/>
      <c r="I1515" s="18"/>
      <c r="J1515" s="17"/>
      <c r="K1515" s="19"/>
      <c r="L1515" s="6"/>
      <c r="M1515" s="20"/>
      <c r="N1515" s="20"/>
      <c r="O1515" s="6"/>
      <c r="P1515" s="35"/>
    </row>
    <row r="1516" spans="1:16" x14ac:dyDescent="0.3">
      <c r="A1516" s="6"/>
      <c r="B1516" s="6"/>
      <c r="C1516" s="6"/>
      <c r="D1516" s="6"/>
      <c r="E1516" s="6"/>
      <c r="F1516" s="6"/>
      <c r="G1516" s="6"/>
      <c r="H1516" s="6"/>
      <c r="I1516" s="18"/>
      <c r="J1516" s="17"/>
      <c r="K1516" s="19"/>
      <c r="L1516" s="6"/>
      <c r="M1516" s="20"/>
      <c r="N1516" s="20"/>
      <c r="O1516" s="17"/>
      <c r="P1516" s="35"/>
    </row>
    <row r="1517" spans="1:16" x14ac:dyDescent="0.3">
      <c r="A1517" s="6"/>
      <c r="B1517" s="6"/>
      <c r="C1517" s="6"/>
      <c r="D1517" s="6"/>
      <c r="E1517" s="6"/>
      <c r="F1517" s="6"/>
      <c r="G1517" s="6"/>
      <c r="H1517" s="6"/>
      <c r="I1517" s="18"/>
      <c r="J1517" s="18"/>
      <c r="K1517" s="19"/>
      <c r="L1517" s="6"/>
      <c r="M1517" s="20"/>
      <c r="N1517" s="20"/>
      <c r="O1517" s="17"/>
      <c r="P1517" s="35"/>
    </row>
    <row r="1518" spans="1:16" x14ac:dyDescent="0.3">
      <c r="A1518" s="6"/>
      <c r="B1518" s="6"/>
      <c r="C1518" s="6"/>
      <c r="D1518" s="6"/>
      <c r="E1518" s="6"/>
      <c r="F1518" s="6"/>
      <c r="G1518" s="6"/>
      <c r="H1518" s="6"/>
      <c r="I1518" s="18"/>
      <c r="J1518" s="18"/>
      <c r="K1518" s="19"/>
      <c r="L1518" s="6"/>
      <c r="M1518" s="20"/>
      <c r="N1518" s="20"/>
      <c r="O1518" s="17"/>
      <c r="P1518" s="35"/>
    </row>
    <row r="1519" spans="1:16" x14ac:dyDescent="0.3">
      <c r="A1519" s="6"/>
      <c r="B1519" s="6"/>
      <c r="C1519" s="6"/>
      <c r="D1519" s="6"/>
      <c r="E1519" s="6"/>
      <c r="F1519" s="6"/>
      <c r="G1519" s="6"/>
      <c r="H1519" s="6"/>
      <c r="I1519" s="18"/>
      <c r="J1519" s="17"/>
      <c r="K1519" s="19"/>
      <c r="L1519" s="6"/>
      <c r="M1519" s="20"/>
      <c r="N1519" s="20"/>
      <c r="O1519" s="17"/>
      <c r="P1519" s="35"/>
    </row>
    <row r="1520" spans="1:16" x14ac:dyDescent="0.3">
      <c r="A1520" s="6"/>
      <c r="B1520" s="6"/>
      <c r="C1520" s="6"/>
      <c r="D1520" s="6"/>
      <c r="E1520" s="6"/>
      <c r="F1520" s="6"/>
      <c r="G1520" s="6"/>
      <c r="H1520" s="6"/>
      <c r="I1520" s="18"/>
      <c r="J1520" s="18"/>
      <c r="K1520" s="19"/>
      <c r="L1520" s="6"/>
      <c r="M1520" s="20"/>
      <c r="N1520" s="20"/>
      <c r="O1520" s="17"/>
      <c r="P1520" s="35"/>
    </row>
    <row r="1521" spans="1:16" x14ac:dyDescent="0.3">
      <c r="A1521" s="6"/>
      <c r="B1521" s="6"/>
      <c r="C1521" s="6"/>
      <c r="D1521" s="6"/>
      <c r="E1521" s="6"/>
      <c r="F1521" s="6"/>
      <c r="G1521" s="6"/>
      <c r="H1521" s="6"/>
      <c r="I1521" s="18"/>
      <c r="J1521" s="18"/>
      <c r="K1521" s="19"/>
      <c r="L1521" s="6"/>
      <c r="M1521" s="20"/>
      <c r="N1521" s="20"/>
      <c r="O1521" s="17"/>
      <c r="P1521" s="35"/>
    </row>
    <row r="1522" spans="1:16" x14ac:dyDescent="0.3">
      <c r="A1522" s="6"/>
      <c r="B1522" s="6"/>
      <c r="C1522" s="6"/>
      <c r="D1522" s="6"/>
      <c r="E1522" s="6"/>
      <c r="F1522" s="6"/>
      <c r="G1522" s="6"/>
      <c r="H1522" s="6"/>
      <c r="I1522" s="18"/>
      <c r="J1522" s="17"/>
      <c r="K1522" s="19"/>
      <c r="L1522" s="6"/>
      <c r="M1522" s="20"/>
      <c r="N1522" s="20"/>
      <c r="O1522" s="6"/>
      <c r="P1522" s="35"/>
    </row>
    <row r="1523" spans="1:16" x14ac:dyDescent="0.3">
      <c r="A1523" s="6"/>
      <c r="B1523" s="6"/>
      <c r="C1523" s="6"/>
      <c r="D1523" s="6"/>
      <c r="E1523" s="6"/>
      <c r="F1523" s="6"/>
      <c r="G1523" s="6"/>
      <c r="H1523" s="6"/>
      <c r="I1523" s="18"/>
      <c r="J1523" s="18"/>
      <c r="K1523" s="19"/>
      <c r="L1523" s="6"/>
      <c r="M1523" s="20"/>
      <c r="N1523" s="20"/>
      <c r="O1523" s="17"/>
      <c r="P1523" s="35"/>
    </row>
    <row r="1524" spans="1:16" x14ac:dyDescent="0.3">
      <c r="A1524" s="6"/>
      <c r="B1524" s="6"/>
      <c r="C1524" s="6"/>
      <c r="D1524" s="6"/>
      <c r="E1524" s="6"/>
      <c r="F1524" s="6"/>
      <c r="G1524" s="6"/>
      <c r="H1524" s="6"/>
      <c r="I1524" s="18"/>
      <c r="J1524" s="18"/>
      <c r="K1524" s="19"/>
      <c r="L1524" s="6"/>
      <c r="M1524" s="20"/>
      <c r="N1524" s="20"/>
      <c r="O1524" s="17"/>
      <c r="P1524" s="35"/>
    </row>
    <row r="1525" spans="1:16" x14ac:dyDescent="0.3">
      <c r="A1525" s="6"/>
      <c r="B1525" s="6"/>
      <c r="C1525" s="6"/>
      <c r="D1525" s="6"/>
      <c r="E1525" s="6"/>
      <c r="F1525" s="6"/>
      <c r="G1525" s="6"/>
      <c r="H1525" s="6"/>
      <c r="I1525" s="18"/>
      <c r="J1525" s="18"/>
      <c r="K1525" s="19"/>
      <c r="L1525" s="6"/>
      <c r="M1525" s="20"/>
      <c r="N1525" s="20"/>
      <c r="O1525" s="17"/>
      <c r="P1525" s="35"/>
    </row>
    <row r="1526" spans="1:16" x14ac:dyDescent="0.3">
      <c r="A1526" s="6"/>
      <c r="B1526" s="6"/>
      <c r="C1526" s="6"/>
      <c r="D1526" s="6"/>
      <c r="E1526" s="6"/>
      <c r="F1526" s="6"/>
      <c r="G1526" s="6"/>
      <c r="H1526" s="6"/>
      <c r="I1526" s="18"/>
      <c r="J1526" s="18"/>
      <c r="K1526" s="19"/>
      <c r="L1526" s="6"/>
      <c r="M1526" s="20"/>
      <c r="N1526" s="20"/>
      <c r="O1526" s="17"/>
      <c r="P1526" s="35"/>
    </row>
    <row r="1527" spans="1:16" x14ac:dyDescent="0.3">
      <c r="A1527" s="6"/>
      <c r="B1527" s="6"/>
      <c r="C1527" s="6"/>
      <c r="D1527" s="6"/>
      <c r="E1527" s="6"/>
      <c r="F1527" s="6"/>
      <c r="G1527" s="6"/>
      <c r="H1527" s="6"/>
      <c r="I1527" s="18"/>
      <c r="J1527" s="18"/>
      <c r="K1527" s="19"/>
      <c r="L1527" s="6"/>
      <c r="M1527" s="20"/>
      <c r="N1527" s="20"/>
      <c r="O1527" s="17"/>
      <c r="P1527" s="35"/>
    </row>
    <row r="1528" spans="1:16" x14ac:dyDescent="0.3">
      <c r="A1528" s="6"/>
      <c r="B1528" s="6"/>
      <c r="C1528" s="6"/>
      <c r="D1528" s="6"/>
      <c r="E1528" s="6"/>
      <c r="F1528" s="6"/>
      <c r="G1528" s="6"/>
      <c r="H1528" s="6"/>
      <c r="I1528" s="18"/>
      <c r="J1528" s="17"/>
      <c r="K1528" s="19"/>
      <c r="L1528" s="6"/>
      <c r="M1528" s="20"/>
      <c r="N1528" s="20"/>
      <c r="O1528" s="6"/>
      <c r="P1528" s="35"/>
    </row>
    <row r="1529" spans="1:16" x14ac:dyDescent="0.3">
      <c r="A1529" s="6"/>
      <c r="B1529" s="6"/>
      <c r="C1529" s="6"/>
      <c r="D1529" s="6"/>
      <c r="E1529" s="6"/>
      <c r="F1529" s="6"/>
      <c r="G1529" s="6"/>
      <c r="H1529" s="6"/>
      <c r="I1529" s="18"/>
      <c r="J1529" s="17"/>
      <c r="K1529" s="19"/>
      <c r="L1529" s="6"/>
      <c r="M1529" s="20"/>
      <c r="N1529" s="20"/>
      <c r="O1529" s="6"/>
      <c r="P1529" s="35"/>
    </row>
    <row r="1530" spans="1:16" x14ac:dyDescent="0.3">
      <c r="A1530" s="6"/>
      <c r="B1530" s="6"/>
      <c r="C1530" s="6"/>
      <c r="D1530" s="6"/>
      <c r="E1530" s="6"/>
      <c r="F1530" s="6"/>
      <c r="G1530" s="6"/>
      <c r="H1530" s="6"/>
      <c r="I1530" s="18"/>
      <c r="J1530" s="18"/>
      <c r="K1530" s="19"/>
      <c r="L1530" s="6"/>
      <c r="M1530" s="20"/>
      <c r="N1530" s="20"/>
      <c r="O1530" s="17"/>
      <c r="P1530" s="35"/>
    </row>
    <row r="1531" spans="1:16" x14ac:dyDescent="0.3">
      <c r="A1531" s="6"/>
      <c r="B1531" s="6"/>
      <c r="C1531" s="6"/>
      <c r="D1531" s="6"/>
      <c r="E1531" s="6"/>
      <c r="F1531" s="6"/>
      <c r="G1531" s="6"/>
      <c r="H1531" s="6"/>
      <c r="I1531" s="18"/>
      <c r="J1531" s="18"/>
      <c r="K1531" s="19"/>
      <c r="L1531" s="6"/>
      <c r="M1531" s="20"/>
      <c r="N1531" s="20"/>
      <c r="O1531" s="17"/>
      <c r="P1531" s="35"/>
    </row>
    <row r="1532" spans="1:16" x14ac:dyDescent="0.3">
      <c r="A1532" s="6"/>
      <c r="B1532" s="6"/>
      <c r="C1532" s="6"/>
      <c r="D1532" s="6"/>
      <c r="E1532" s="6"/>
      <c r="F1532" s="6"/>
      <c r="G1532" s="6"/>
      <c r="H1532" s="6"/>
      <c r="I1532" s="18"/>
      <c r="J1532" s="18"/>
      <c r="K1532" s="19"/>
      <c r="L1532" s="6"/>
      <c r="M1532" s="20"/>
      <c r="N1532" s="20"/>
      <c r="O1532" s="17"/>
      <c r="P1532" s="35"/>
    </row>
    <row r="1533" spans="1:16" x14ac:dyDescent="0.3">
      <c r="A1533" s="6"/>
      <c r="B1533" s="6"/>
      <c r="C1533" s="6"/>
      <c r="D1533" s="6"/>
      <c r="E1533" s="6"/>
      <c r="F1533" s="6"/>
      <c r="G1533" s="6"/>
      <c r="H1533" s="6"/>
      <c r="I1533" s="18"/>
      <c r="J1533" s="18"/>
      <c r="K1533" s="19"/>
      <c r="L1533" s="6"/>
      <c r="M1533" s="20"/>
      <c r="N1533" s="20"/>
      <c r="O1533" s="17"/>
      <c r="P1533" s="35"/>
    </row>
    <row r="1534" spans="1:16" x14ac:dyDescent="0.3">
      <c r="A1534" s="6"/>
      <c r="B1534" s="6"/>
      <c r="C1534" s="6"/>
      <c r="D1534" s="6"/>
      <c r="E1534" s="6"/>
      <c r="F1534" s="6"/>
      <c r="G1534" s="6"/>
      <c r="H1534" s="6"/>
      <c r="I1534" s="18"/>
      <c r="J1534" s="18"/>
      <c r="K1534" s="19"/>
      <c r="L1534" s="6"/>
      <c r="M1534" s="20"/>
      <c r="N1534" s="20"/>
      <c r="O1534" s="17"/>
      <c r="P1534" s="35"/>
    </row>
    <row r="1535" spans="1:16" x14ac:dyDescent="0.3">
      <c r="A1535" s="6"/>
      <c r="B1535" s="6"/>
      <c r="C1535" s="6"/>
      <c r="D1535" s="6"/>
      <c r="E1535" s="6"/>
      <c r="F1535" s="6"/>
      <c r="G1535" s="6"/>
      <c r="H1535" s="6"/>
      <c r="I1535" s="18"/>
      <c r="J1535" s="18"/>
      <c r="K1535" s="19"/>
      <c r="L1535" s="6"/>
      <c r="M1535" s="20"/>
      <c r="N1535" s="20"/>
      <c r="O1535" s="17"/>
      <c r="P1535" s="35"/>
    </row>
    <row r="1536" spans="1:16" x14ac:dyDescent="0.3">
      <c r="A1536" s="6"/>
      <c r="B1536" s="6"/>
      <c r="C1536" s="6"/>
      <c r="D1536" s="6"/>
      <c r="E1536" s="6"/>
      <c r="F1536" s="6"/>
      <c r="G1536" s="6"/>
      <c r="H1536" s="6"/>
      <c r="I1536" s="18"/>
      <c r="J1536" s="18"/>
      <c r="K1536" s="19"/>
      <c r="L1536" s="6"/>
      <c r="M1536" s="20"/>
      <c r="N1536" s="20"/>
      <c r="O1536" s="17"/>
      <c r="P1536" s="35"/>
    </row>
    <row r="1537" spans="1:16" x14ac:dyDescent="0.3">
      <c r="A1537" s="6"/>
      <c r="B1537" s="6"/>
      <c r="C1537" s="6"/>
      <c r="D1537" s="6"/>
      <c r="E1537" s="6"/>
      <c r="F1537" s="6"/>
      <c r="G1537" s="6"/>
      <c r="H1537" s="6"/>
      <c r="I1537" s="18"/>
      <c r="J1537" s="18"/>
      <c r="K1537" s="19"/>
      <c r="L1537" s="6"/>
      <c r="M1537" s="20"/>
      <c r="N1537" s="20"/>
      <c r="O1537" s="17"/>
      <c r="P1537" s="35"/>
    </row>
    <row r="1538" spans="1:16" x14ac:dyDescent="0.3">
      <c r="A1538" s="6"/>
      <c r="B1538" s="6"/>
      <c r="C1538" s="6"/>
      <c r="D1538" s="6"/>
      <c r="E1538" s="6"/>
      <c r="F1538" s="6"/>
      <c r="G1538" s="6"/>
      <c r="H1538" s="6"/>
      <c r="I1538" s="18"/>
      <c r="J1538" s="18"/>
      <c r="K1538" s="19"/>
      <c r="L1538" s="6"/>
      <c r="M1538" s="20"/>
      <c r="N1538" s="20"/>
      <c r="O1538" s="17"/>
      <c r="P1538" s="35"/>
    </row>
    <row r="1539" spans="1:16" x14ac:dyDescent="0.3">
      <c r="A1539" s="6"/>
      <c r="B1539" s="6"/>
      <c r="C1539" s="6"/>
      <c r="D1539" s="6"/>
      <c r="E1539" s="6"/>
      <c r="F1539" s="6"/>
      <c r="G1539" s="6"/>
      <c r="H1539" s="6"/>
      <c r="I1539" s="18"/>
      <c r="J1539" s="17"/>
      <c r="K1539" s="19"/>
      <c r="L1539" s="6"/>
      <c r="M1539" s="20"/>
      <c r="N1539" s="20"/>
      <c r="O1539" s="6"/>
      <c r="P1539" s="35"/>
    </row>
    <row r="1540" spans="1:16" x14ac:dyDescent="0.3">
      <c r="A1540" s="6"/>
      <c r="B1540" s="6"/>
      <c r="C1540" s="6"/>
      <c r="D1540" s="6"/>
      <c r="E1540" s="6"/>
      <c r="F1540" s="6"/>
      <c r="G1540" s="6"/>
      <c r="H1540" s="6"/>
      <c r="I1540" s="18"/>
      <c r="J1540" s="18"/>
      <c r="K1540" s="19"/>
      <c r="L1540" s="6"/>
      <c r="M1540" s="20"/>
      <c r="N1540" s="20"/>
      <c r="O1540" s="17"/>
      <c r="P1540" s="35"/>
    </row>
    <row r="1541" spans="1:16" x14ac:dyDescent="0.3">
      <c r="A1541" s="6"/>
      <c r="B1541" s="6"/>
      <c r="C1541" s="6"/>
      <c r="D1541" s="6"/>
      <c r="E1541" s="6"/>
      <c r="F1541" s="6"/>
      <c r="G1541" s="6"/>
      <c r="H1541" s="6"/>
      <c r="I1541" s="18"/>
      <c r="J1541" s="18"/>
      <c r="K1541" s="19"/>
      <c r="L1541" s="6"/>
      <c r="M1541" s="20"/>
      <c r="N1541" s="20"/>
      <c r="O1541" s="17"/>
      <c r="P1541" s="35"/>
    </row>
    <row r="1542" spans="1:16" x14ac:dyDescent="0.3">
      <c r="A1542" s="6"/>
      <c r="B1542" s="6"/>
      <c r="C1542" s="6"/>
      <c r="D1542" s="6"/>
      <c r="E1542" s="6"/>
      <c r="F1542" s="6"/>
      <c r="G1542" s="6"/>
      <c r="H1542" s="6"/>
      <c r="I1542" s="18"/>
      <c r="J1542" s="18"/>
      <c r="K1542" s="19"/>
      <c r="L1542" s="6"/>
      <c r="M1542" s="20"/>
      <c r="N1542" s="20"/>
      <c r="O1542" s="17"/>
      <c r="P1542" s="35"/>
    </row>
    <row r="1543" spans="1:16" x14ac:dyDescent="0.3">
      <c r="A1543" s="6"/>
      <c r="B1543" s="6"/>
      <c r="C1543" s="6"/>
      <c r="D1543" s="6"/>
      <c r="E1543" s="6"/>
      <c r="F1543" s="6"/>
      <c r="G1543" s="6"/>
      <c r="H1543" s="6"/>
      <c r="I1543" s="18"/>
      <c r="J1543" s="17"/>
      <c r="K1543" s="19"/>
      <c r="L1543" s="6"/>
      <c r="M1543" s="20"/>
      <c r="N1543" s="20"/>
      <c r="O1543" s="17"/>
      <c r="P1543" s="35"/>
    </row>
    <row r="1544" spans="1:16" x14ac:dyDescent="0.3">
      <c r="A1544" s="6"/>
      <c r="B1544" s="6"/>
      <c r="C1544" s="6"/>
      <c r="D1544" s="6"/>
      <c r="E1544" s="6"/>
      <c r="F1544" s="6"/>
      <c r="G1544" s="6"/>
      <c r="H1544" s="6"/>
      <c r="I1544" s="18"/>
      <c r="J1544" s="17"/>
      <c r="K1544" s="19"/>
      <c r="L1544" s="6"/>
      <c r="M1544" s="20"/>
      <c r="N1544" s="20"/>
      <c r="O1544" s="17"/>
      <c r="P1544" s="35"/>
    </row>
    <row r="1545" spans="1:16" x14ac:dyDescent="0.3">
      <c r="A1545" s="6"/>
      <c r="B1545" s="6"/>
      <c r="C1545" s="6"/>
      <c r="D1545" s="6"/>
      <c r="E1545" s="6"/>
      <c r="F1545" s="6"/>
      <c r="G1545" s="6"/>
      <c r="H1545" s="6"/>
      <c r="I1545" s="18"/>
      <c r="J1545" s="18"/>
      <c r="K1545" s="19"/>
      <c r="L1545" s="6"/>
      <c r="M1545" s="20"/>
      <c r="N1545" s="20"/>
      <c r="O1545" s="17"/>
      <c r="P1545" s="35"/>
    </row>
    <row r="1546" spans="1:16" x14ac:dyDescent="0.3">
      <c r="A1546" s="6"/>
      <c r="B1546" s="6"/>
      <c r="C1546" s="6"/>
      <c r="D1546" s="6"/>
      <c r="E1546" s="6"/>
      <c r="F1546" s="6"/>
      <c r="G1546" s="6"/>
      <c r="H1546" s="6"/>
      <c r="I1546" s="18"/>
      <c r="J1546" s="17"/>
      <c r="K1546" s="19"/>
      <c r="L1546" s="6"/>
      <c r="M1546" s="20"/>
      <c r="N1546" s="20"/>
      <c r="O1546" s="17"/>
      <c r="P1546" s="35"/>
    </row>
    <row r="1547" spans="1:16" x14ac:dyDescent="0.3">
      <c r="A1547" s="6"/>
      <c r="B1547" s="6"/>
      <c r="C1547" s="6"/>
      <c r="D1547" s="6"/>
      <c r="E1547" s="6"/>
      <c r="F1547" s="6"/>
      <c r="G1547" s="6"/>
      <c r="H1547" s="6"/>
      <c r="I1547" s="18"/>
      <c r="J1547" s="18"/>
      <c r="K1547" s="19"/>
      <c r="L1547" s="6"/>
      <c r="M1547" s="20"/>
      <c r="N1547" s="20"/>
      <c r="O1547" s="17"/>
      <c r="P1547" s="35"/>
    </row>
    <row r="1548" spans="1:16" x14ac:dyDescent="0.3">
      <c r="A1548" s="6"/>
      <c r="B1548" s="6"/>
      <c r="C1548" s="6"/>
      <c r="D1548" s="6"/>
      <c r="E1548" s="6"/>
      <c r="F1548" s="6"/>
      <c r="G1548" s="6"/>
      <c r="H1548" s="6"/>
      <c r="I1548" s="18"/>
      <c r="J1548" s="17"/>
      <c r="K1548" s="19"/>
      <c r="L1548" s="6"/>
      <c r="M1548" s="20"/>
      <c r="N1548" s="20"/>
      <c r="O1548" s="6"/>
      <c r="P1548" s="35"/>
    </row>
    <row r="1549" spans="1:16" x14ac:dyDescent="0.3">
      <c r="A1549" s="6"/>
      <c r="B1549" s="6"/>
      <c r="C1549" s="6"/>
      <c r="D1549" s="6"/>
      <c r="E1549" s="6"/>
      <c r="F1549" s="6"/>
      <c r="G1549" s="6"/>
      <c r="H1549" s="6"/>
      <c r="I1549" s="18"/>
      <c r="J1549" s="18"/>
      <c r="K1549" s="19"/>
      <c r="L1549" s="6"/>
      <c r="M1549" s="20"/>
      <c r="N1549" s="20"/>
      <c r="O1549" s="17"/>
      <c r="P1549" s="35"/>
    </row>
    <row r="1550" spans="1:16" x14ac:dyDescent="0.3">
      <c r="A1550" s="6"/>
      <c r="B1550" s="6"/>
      <c r="C1550" s="6"/>
      <c r="D1550" s="6"/>
      <c r="E1550" s="6"/>
      <c r="F1550" s="6"/>
      <c r="G1550" s="6"/>
      <c r="H1550" s="6"/>
      <c r="I1550" s="18"/>
      <c r="J1550" s="18"/>
      <c r="K1550" s="19"/>
      <c r="L1550" s="6"/>
      <c r="M1550" s="20"/>
      <c r="N1550" s="20"/>
      <c r="O1550" s="17"/>
      <c r="P1550" s="35"/>
    </row>
    <row r="1551" spans="1:16" x14ac:dyDescent="0.3">
      <c r="A1551" s="6"/>
      <c r="B1551" s="6"/>
      <c r="C1551" s="6"/>
      <c r="D1551" s="6"/>
      <c r="E1551" s="6"/>
      <c r="F1551" s="6"/>
      <c r="G1551" s="6"/>
      <c r="H1551" s="6"/>
      <c r="I1551" s="18"/>
      <c r="J1551" s="18"/>
      <c r="K1551" s="19"/>
      <c r="L1551" s="6"/>
      <c r="M1551" s="20"/>
      <c r="N1551" s="20"/>
      <c r="O1551" s="17"/>
      <c r="P1551" s="35"/>
    </row>
    <row r="1552" spans="1:16" x14ac:dyDescent="0.3">
      <c r="A1552" s="6"/>
      <c r="B1552" s="6"/>
      <c r="C1552" s="6"/>
      <c r="D1552" s="6"/>
      <c r="E1552" s="6"/>
      <c r="F1552" s="6"/>
      <c r="G1552" s="6"/>
      <c r="H1552" s="6"/>
      <c r="I1552" s="18"/>
      <c r="J1552" s="18"/>
      <c r="K1552" s="19"/>
      <c r="L1552" s="6"/>
      <c r="M1552" s="20"/>
      <c r="N1552" s="20"/>
      <c r="O1552" s="17"/>
      <c r="P1552" s="35"/>
    </row>
    <row r="1553" spans="1:16" x14ac:dyDescent="0.3">
      <c r="A1553" s="6"/>
      <c r="B1553" s="6"/>
      <c r="C1553" s="6"/>
      <c r="D1553" s="6"/>
      <c r="E1553" s="6"/>
      <c r="F1553" s="6"/>
      <c r="G1553" s="6"/>
      <c r="H1553" s="6"/>
      <c r="I1553" s="18"/>
      <c r="J1553" s="18"/>
      <c r="K1553" s="19"/>
      <c r="L1553" s="6"/>
      <c r="M1553" s="20"/>
      <c r="N1553" s="20"/>
      <c r="O1553" s="17"/>
      <c r="P1553" s="35"/>
    </row>
    <row r="1554" spans="1:16" x14ac:dyDescent="0.3">
      <c r="A1554" s="6"/>
      <c r="B1554" s="6"/>
      <c r="C1554" s="6"/>
      <c r="D1554" s="6"/>
      <c r="E1554" s="6"/>
      <c r="F1554" s="6"/>
      <c r="G1554" s="6"/>
      <c r="H1554" s="6"/>
      <c r="I1554" s="18"/>
      <c r="J1554" s="18"/>
      <c r="K1554" s="19"/>
      <c r="L1554" s="6"/>
      <c r="M1554" s="20"/>
      <c r="N1554" s="20"/>
      <c r="O1554" s="17"/>
      <c r="P1554" s="35"/>
    </row>
    <row r="1555" spans="1:16" x14ac:dyDescent="0.3">
      <c r="A1555" s="6"/>
      <c r="B1555" s="6"/>
      <c r="C1555" s="6"/>
      <c r="D1555" s="6"/>
      <c r="E1555" s="6"/>
      <c r="F1555" s="6"/>
      <c r="G1555" s="6"/>
      <c r="H1555" s="6"/>
      <c r="I1555" s="18"/>
      <c r="J1555" s="18"/>
      <c r="K1555" s="19"/>
      <c r="L1555" s="6"/>
      <c r="M1555" s="20"/>
      <c r="N1555" s="20"/>
      <c r="O1555" s="17"/>
      <c r="P1555" s="35"/>
    </row>
    <row r="1556" spans="1:16" x14ac:dyDescent="0.3">
      <c r="A1556" s="6"/>
      <c r="B1556" s="6"/>
      <c r="C1556" s="6"/>
      <c r="D1556" s="6"/>
      <c r="E1556" s="6"/>
      <c r="F1556" s="6"/>
      <c r="G1556" s="6"/>
      <c r="H1556" s="6"/>
      <c r="I1556" s="18"/>
      <c r="J1556" s="18"/>
      <c r="K1556" s="19"/>
      <c r="L1556" s="6"/>
      <c r="M1556" s="20"/>
      <c r="N1556" s="20"/>
      <c r="O1556" s="17"/>
      <c r="P1556" s="35"/>
    </row>
    <row r="1557" spans="1:16" x14ac:dyDescent="0.3">
      <c r="A1557" s="6"/>
      <c r="B1557" s="6"/>
      <c r="C1557" s="6"/>
      <c r="D1557" s="6"/>
      <c r="E1557" s="6"/>
      <c r="F1557" s="6"/>
      <c r="G1557" s="6"/>
      <c r="H1557" s="6"/>
      <c r="I1557" s="18"/>
      <c r="J1557" s="18"/>
      <c r="K1557" s="19"/>
      <c r="L1557" s="6"/>
      <c r="M1557" s="20"/>
      <c r="N1557" s="20"/>
      <c r="O1557" s="17"/>
      <c r="P1557" s="35"/>
    </row>
    <row r="1558" spans="1:16" x14ac:dyDescent="0.3">
      <c r="A1558" s="6"/>
      <c r="B1558" s="6"/>
      <c r="C1558" s="6"/>
      <c r="D1558" s="6"/>
      <c r="E1558" s="6"/>
      <c r="F1558" s="6"/>
      <c r="G1558" s="6"/>
      <c r="H1558" s="6"/>
      <c r="I1558" s="18"/>
      <c r="J1558" s="18"/>
      <c r="K1558" s="19"/>
      <c r="L1558" s="6"/>
      <c r="M1558" s="20"/>
      <c r="N1558" s="20"/>
      <c r="O1558" s="17"/>
      <c r="P1558" s="35"/>
    </row>
    <row r="1559" spans="1:16" x14ac:dyDescent="0.3">
      <c r="A1559" s="6"/>
      <c r="B1559" s="6"/>
      <c r="C1559" s="6"/>
      <c r="D1559" s="6"/>
      <c r="E1559" s="6"/>
      <c r="F1559" s="6"/>
      <c r="G1559" s="6"/>
      <c r="H1559" s="6"/>
      <c r="I1559" s="18"/>
      <c r="J1559" s="18"/>
      <c r="K1559" s="19"/>
      <c r="L1559" s="6"/>
      <c r="M1559" s="20"/>
      <c r="N1559" s="20"/>
      <c r="O1559" s="17"/>
      <c r="P1559" s="35"/>
    </row>
    <row r="1560" spans="1:16" x14ac:dyDescent="0.3">
      <c r="A1560" s="6"/>
      <c r="B1560" s="6"/>
      <c r="C1560" s="6"/>
      <c r="D1560" s="6"/>
      <c r="E1560" s="6"/>
      <c r="F1560" s="6"/>
      <c r="G1560" s="6"/>
      <c r="H1560" s="6"/>
      <c r="I1560" s="18"/>
      <c r="J1560" s="18"/>
      <c r="K1560" s="19"/>
      <c r="L1560" s="6"/>
      <c r="M1560" s="20"/>
      <c r="N1560" s="20"/>
      <c r="O1560" s="17"/>
      <c r="P1560" s="35"/>
    </row>
    <row r="1561" spans="1:16" x14ac:dyDescent="0.3">
      <c r="A1561" s="6"/>
      <c r="B1561" s="6"/>
      <c r="C1561" s="6"/>
      <c r="D1561" s="6"/>
      <c r="E1561" s="6"/>
      <c r="F1561" s="6"/>
      <c r="G1561" s="6"/>
      <c r="H1561" s="6"/>
      <c r="I1561" s="18"/>
      <c r="J1561" s="18"/>
      <c r="K1561" s="19"/>
      <c r="L1561" s="6"/>
      <c r="M1561" s="20"/>
      <c r="N1561" s="20"/>
      <c r="O1561" s="17"/>
      <c r="P1561" s="35"/>
    </row>
    <row r="1562" spans="1:16" x14ac:dyDescent="0.3">
      <c r="A1562" s="6"/>
      <c r="B1562" s="6"/>
      <c r="C1562" s="6"/>
      <c r="D1562" s="6"/>
      <c r="E1562" s="6"/>
      <c r="F1562" s="6"/>
      <c r="G1562" s="6"/>
      <c r="H1562" s="6"/>
      <c r="I1562" s="18"/>
      <c r="J1562" s="17"/>
      <c r="K1562" s="19"/>
      <c r="L1562" s="6"/>
      <c r="M1562" s="20"/>
      <c r="N1562" s="20"/>
      <c r="O1562" s="6"/>
      <c r="P1562" s="35"/>
    </row>
    <row r="1563" spans="1:16" x14ac:dyDescent="0.3">
      <c r="A1563" s="6"/>
      <c r="B1563" s="6"/>
      <c r="C1563" s="6"/>
      <c r="D1563" s="6"/>
      <c r="E1563" s="6"/>
      <c r="F1563" s="6"/>
      <c r="G1563" s="6"/>
      <c r="H1563" s="6"/>
      <c r="I1563" s="18"/>
      <c r="J1563" s="18"/>
      <c r="K1563" s="19"/>
      <c r="L1563" s="6"/>
      <c r="M1563" s="20"/>
      <c r="N1563" s="20"/>
      <c r="O1563" s="17"/>
      <c r="P1563" s="35"/>
    </row>
    <row r="1564" spans="1:16" x14ac:dyDescent="0.3">
      <c r="A1564" s="6"/>
      <c r="B1564" s="6"/>
      <c r="C1564" s="6"/>
      <c r="D1564" s="6"/>
      <c r="E1564" s="6"/>
      <c r="F1564" s="6"/>
      <c r="G1564" s="6"/>
      <c r="H1564" s="6"/>
      <c r="I1564" s="18"/>
      <c r="J1564" s="18"/>
      <c r="K1564" s="19"/>
      <c r="L1564" s="6"/>
      <c r="M1564" s="20"/>
      <c r="N1564" s="20"/>
      <c r="O1564" s="17"/>
      <c r="P1564" s="35"/>
    </row>
    <row r="1565" spans="1:16" x14ac:dyDescent="0.3">
      <c r="A1565" s="6"/>
      <c r="B1565" s="6"/>
      <c r="C1565" s="6"/>
      <c r="D1565" s="6"/>
      <c r="E1565" s="6"/>
      <c r="F1565" s="6"/>
      <c r="G1565" s="6"/>
      <c r="H1565" s="6"/>
      <c r="I1565" s="18"/>
      <c r="J1565" s="18"/>
      <c r="K1565" s="19"/>
      <c r="L1565" s="6"/>
      <c r="M1565" s="20"/>
      <c r="N1565" s="20"/>
      <c r="O1565" s="17"/>
      <c r="P1565" s="35"/>
    </row>
    <row r="1566" spans="1:16" x14ac:dyDescent="0.3">
      <c r="A1566" s="6"/>
      <c r="B1566" s="6"/>
      <c r="C1566" s="6"/>
      <c r="D1566" s="6"/>
      <c r="E1566" s="6"/>
      <c r="F1566" s="6"/>
      <c r="G1566" s="6"/>
      <c r="H1566" s="6"/>
      <c r="I1566" s="18"/>
      <c r="J1566" s="18"/>
      <c r="K1566" s="19"/>
      <c r="L1566" s="6"/>
      <c r="M1566" s="20"/>
      <c r="N1566" s="20"/>
      <c r="O1566" s="17"/>
      <c r="P1566" s="35"/>
    </row>
    <row r="1567" spans="1:16" x14ac:dyDescent="0.3">
      <c r="A1567" s="6"/>
      <c r="B1567" s="6"/>
      <c r="C1567" s="6"/>
      <c r="D1567" s="6"/>
      <c r="E1567" s="6"/>
      <c r="F1567" s="6"/>
      <c r="G1567" s="6"/>
      <c r="H1567" s="6"/>
      <c r="I1567" s="18"/>
      <c r="J1567" s="18"/>
      <c r="K1567" s="19"/>
      <c r="L1567" s="6"/>
      <c r="M1567" s="20"/>
      <c r="N1567" s="20"/>
      <c r="O1567" s="17"/>
      <c r="P1567" s="35"/>
    </row>
    <row r="1568" spans="1:16" x14ac:dyDescent="0.3">
      <c r="A1568" s="6"/>
      <c r="B1568" s="6"/>
      <c r="C1568" s="6"/>
      <c r="D1568" s="6"/>
      <c r="E1568" s="6"/>
      <c r="F1568" s="6"/>
      <c r="G1568" s="6"/>
      <c r="H1568" s="6"/>
      <c r="I1568" s="18"/>
      <c r="J1568" s="17"/>
      <c r="K1568" s="19"/>
      <c r="L1568" s="6"/>
      <c r="M1568" s="20"/>
      <c r="N1568" s="20"/>
      <c r="O1568" s="17"/>
      <c r="P1568" s="35"/>
    </row>
    <row r="1569" spans="1:16" x14ac:dyDescent="0.3">
      <c r="A1569" s="6"/>
      <c r="B1569" s="6"/>
      <c r="C1569" s="6"/>
      <c r="D1569" s="6"/>
      <c r="E1569" s="6"/>
      <c r="F1569" s="6"/>
      <c r="G1569" s="6"/>
      <c r="H1569" s="6"/>
      <c r="I1569" s="18"/>
      <c r="J1569" s="18"/>
      <c r="K1569" s="19"/>
      <c r="L1569" s="6"/>
      <c r="M1569" s="20"/>
      <c r="N1569" s="20"/>
      <c r="O1569" s="6"/>
      <c r="P1569" s="35"/>
    </row>
    <row r="1570" spans="1:16" x14ac:dyDescent="0.3">
      <c r="A1570" s="6"/>
      <c r="B1570" s="6"/>
      <c r="C1570" s="6"/>
      <c r="D1570" s="6"/>
      <c r="E1570" s="6"/>
      <c r="F1570" s="6"/>
      <c r="G1570" s="6"/>
      <c r="H1570" s="6"/>
      <c r="I1570" s="18"/>
      <c r="J1570" s="17"/>
      <c r="K1570" s="19"/>
      <c r="L1570" s="6"/>
      <c r="M1570" s="20"/>
      <c r="N1570" s="20"/>
      <c r="O1570" s="6"/>
      <c r="P1570" s="35"/>
    </row>
    <row r="1571" spans="1:16" x14ac:dyDescent="0.3">
      <c r="A1571" s="6"/>
      <c r="B1571" s="6"/>
      <c r="C1571" s="6"/>
      <c r="D1571" s="6"/>
      <c r="E1571" s="6"/>
      <c r="F1571" s="6"/>
      <c r="G1571" s="6"/>
      <c r="H1571" s="6"/>
      <c r="I1571" s="18"/>
      <c r="J1571" s="18"/>
      <c r="K1571" s="19"/>
      <c r="L1571" s="6"/>
      <c r="M1571" s="20"/>
      <c r="N1571" s="20"/>
      <c r="O1571" s="17"/>
      <c r="P1571" s="35"/>
    </row>
    <row r="1572" spans="1:16" x14ac:dyDescent="0.3">
      <c r="A1572" s="6"/>
      <c r="B1572" s="6"/>
      <c r="C1572" s="6"/>
      <c r="D1572" s="6"/>
      <c r="E1572" s="6"/>
      <c r="F1572" s="6"/>
      <c r="G1572" s="6"/>
      <c r="H1572" s="6"/>
      <c r="I1572" s="18"/>
      <c r="J1572" s="17"/>
      <c r="K1572" s="19"/>
      <c r="L1572" s="6"/>
      <c r="M1572" s="20"/>
      <c r="N1572" s="20"/>
      <c r="O1572" s="6"/>
      <c r="P1572" s="35"/>
    </row>
    <row r="1573" spans="1:16" x14ac:dyDescent="0.3">
      <c r="A1573" s="6"/>
      <c r="B1573" s="6"/>
      <c r="C1573" s="6"/>
      <c r="D1573" s="6"/>
      <c r="E1573" s="6"/>
      <c r="F1573" s="6"/>
      <c r="G1573" s="6"/>
      <c r="H1573" s="6"/>
      <c r="I1573" s="18"/>
      <c r="J1573" s="18"/>
      <c r="K1573" s="19"/>
      <c r="L1573" s="6"/>
      <c r="M1573" s="20"/>
      <c r="N1573" s="20"/>
      <c r="O1573" s="17"/>
      <c r="P1573" s="35"/>
    </row>
    <row r="1574" spans="1:16" x14ac:dyDescent="0.3">
      <c r="A1574" s="6"/>
      <c r="B1574" s="6"/>
      <c r="C1574" s="6"/>
      <c r="D1574" s="6"/>
      <c r="E1574" s="6"/>
      <c r="F1574" s="6"/>
      <c r="G1574" s="6"/>
      <c r="H1574" s="6"/>
      <c r="I1574" s="18"/>
      <c r="J1574" s="18"/>
      <c r="K1574" s="19"/>
      <c r="L1574" s="6"/>
      <c r="M1574" s="20"/>
      <c r="N1574" s="20"/>
      <c r="O1574" s="17"/>
      <c r="P1574" s="35"/>
    </row>
    <row r="1575" spans="1:16" x14ac:dyDescent="0.3">
      <c r="A1575" s="6"/>
      <c r="B1575" s="6"/>
      <c r="C1575" s="6"/>
      <c r="D1575" s="6"/>
      <c r="E1575" s="6"/>
      <c r="F1575" s="6"/>
      <c r="G1575" s="6"/>
      <c r="H1575" s="6"/>
      <c r="I1575" s="18"/>
      <c r="J1575" s="18"/>
      <c r="K1575" s="19"/>
      <c r="L1575" s="6"/>
      <c r="M1575" s="20"/>
      <c r="N1575" s="20"/>
      <c r="O1575" s="17"/>
      <c r="P1575" s="35"/>
    </row>
    <row r="1576" spans="1:16" x14ac:dyDescent="0.3">
      <c r="A1576" s="6"/>
      <c r="B1576" s="6"/>
      <c r="C1576" s="6"/>
      <c r="D1576" s="6"/>
      <c r="E1576" s="6"/>
      <c r="F1576" s="6"/>
      <c r="G1576" s="6"/>
      <c r="H1576" s="6"/>
      <c r="I1576" s="18"/>
      <c r="J1576" s="18"/>
      <c r="K1576" s="19"/>
      <c r="L1576" s="6"/>
      <c r="M1576" s="20"/>
      <c r="N1576" s="20"/>
      <c r="O1576" s="17"/>
      <c r="P1576" s="35"/>
    </row>
    <row r="1577" spans="1:16" x14ac:dyDescent="0.3">
      <c r="A1577" s="6"/>
      <c r="B1577" s="6"/>
      <c r="C1577" s="6"/>
      <c r="D1577" s="6"/>
      <c r="E1577" s="6"/>
      <c r="F1577" s="6"/>
      <c r="G1577" s="6"/>
      <c r="H1577" s="6"/>
      <c r="I1577" s="18"/>
      <c r="J1577" s="17"/>
      <c r="K1577" s="19"/>
      <c r="L1577" s="6"/>
      <c r="M1577" s="20"/>
      <c r="N1577" s="20"/>
      <c r="O1577" s="6"/>
      <c r="P1577" s="35"/>
    </row>
    <row r="1578" spans="1:16" x14ac:dyDescent="0.3">
      <c r="A1578" s="6"/>
      <c r="B1578" s="6"/>
      <c r="C1578" s="6"/>
      <c r="D1578" s="6"/>
      <c r="E1578" s="6"/>
      <c r="F1578" s="6"/>
      <c r="G1578" s="6"/>
      <c r="H1578" s="6"/>
      <c r="I1578" s="18"/>
      <c r="J1578" s="18"/>
      <c r="K1578" s="19"/>
      <c r="L1578" s="6"/>
      <c r="M1578" s="20"/>
      <c r="N1578" s="20"/>
      <c r="O1578" s="17"/>
      <c r="P1578" s="35"/>
    </row>
    <row r="1579" spans="1:16" x14ac:dyDescent="0.3">
      <c r="A1579" s="6"/>
      <c r="B1579" s="6"/>
      <c r="C1579" s="6"/>
      <c r="D1579" s="6"/>
      <c r="E1579" s="6"/>
      <c r="F1579" s="6"/>
      <c r="G1579" s="6"/>
      <c r="H1579" s="6"/>
      <c r="I1579" s="18"/>
      <c r="J1579" s="18"/>
      <c r="K1579" s="19"/>
      <c r="L1579" s="6"/>
      <c r="M1579" s="20"/>
      <c r="N1579" s="20"/>
      <c r="O1579" s="17"/>
      <c r="P1579" s="35"/>
    </row>
    <row r="1580" spans="1:16" x14ac:dyDescent="0.3">
      <c r="A1580" s="6"/>
      <c r="B1580" s="6"/>
      <c r="C1580" s="6"/>
      <c r="D1580" s="6"/>
      <c r="E1580" s="6"/>
      <c r="F1580" s="6"/>
      <c r="G1580" s="6"/>
      <c r="H1580" s="6"/>
      <c r="I1580" s="18"/>
      <c r="J1580" s="18"/>
      <c r="K1580" s="19"/>
      <c r="L1580" s="6"/>
      <c r="M1580" s="20"/>
      <c r="N1580" s="20"/>
      <c r="O1580" s="17"/>
      <c r="P1580" s="35"/>
    </row>
    <row r="1581" spans="1:16" x14ac:dyDescent="0.3">
      <c r="A1581" s="6"/>
      <c r="B1581" s="6"/>
      <c r="C1581" s="6"/>
      <c r="D1581" s="6"/>
      <c r="E1581" s="6"/>
      <c r="F1581" s="6"/>
      <c r="G1581" s="6"/>
      <c r="H1581" s="6"/>
      <c r="I1581" s="18"/>
      <c r="J1581" s="18"/>
      <c r="K1581" s="19"/>
      <c r="L1581" s="6"/>
      <c r="M1581" s="20"/>
      <c r="N1581" s="20"/>
      <c r="O1581" s="17"/>
      <c r="P1581" s="35"/>
    </row>
    <row r="1582" spans="1:16" x14ac:dyDescent="0.3">
      <c r="A1582" s="6"/>
      <c r="B1582" s="6"/>
      <c r="C1582" s="6"/>
      <c r="D1582" s="6"/>
      <c r="E1582" s="6"/>
      <c r="F1582" s="6"/>
      <c r="G1582" s="6"/>
      <c r="H1582" s="6"/>
      <c r="I1582" s="18"/>
      <c r="J1582" s="18"/>
      <c r="K1582" s="19"/>
      <c r="L1582" s="6"/>
      <c r="M1582" s="20"/>
      <c r="N1582" s="20"/>
      <c r="O1582" s="17"/>
      <c r="P1582" s="35"/>
    </row>
    <row r="1583" spans="1:16" x14ac:dyDescent="0.3">
      <c r="A1583" s="6"/>
      <c r="B1583" s="6"/>
      <c r="C1583" s="6"/>
      <c r="D1583" s="6"/>
      <c r="E1583" s="6"/>
      <c r="F1583" s="6"/>
      <c r="G1583" s="6"/>
      <c r="H1583" s="6"/>
      <c r="I1583" s="18"/>
      <c r="J1583" s="17"/>
      <c r="K1583" s="19"/>
      <c r="L1583" s="6"/>
      <c r="M1583" s="20"/>
      <c r="N1583" s="20"/>
      <c r="O1583" s="6"/>
      <c r="P1583" s="35"/>
    </row>
    <row r="1584" spans="1:16" x14ac:dyDescent="0.3">
      <c r="A1584" s="6"/>
      <c r="B1584" s="6"/>
      <c r="C1584" s="6"/>
      <c r="D1584" s="6"/>
      <c r="E1584" s="6"/>
      <c r="F1584" s="6"/>
      <c r="G1584" s="6"/>
      <c r="H1584" s="6"/>
      <c r="I1584" s="18"/>
      <c r="J1584" s="18"/>
      <c r="K1584" s="19"/>
      <c r="L1584" s="6"/>
      <c r="M1584" s="20"/>
      <c r="N1584" s="20"/>
      <c r="O1584" s="17"/>
      <c r="P1584" s="35"/>
    </row>
    <row r="1585" spans="1:16" x14ac:dyDescent="0.3">
      <c r="A1585" s="6"/>
      <c r="B1585" s="6"/>
      <c r="C1585" s="6"/>
      <c r="D1585" s="6"/>
      <c r="E1585" s="6"/>
      <c r="F1585" s="6"/>
      <c r="G1585" s="6"/>
      <c r="H1585" s="6"/>
      <c r="I1585" s="18"/>
      <c r="J1585" s="18"/>
      <c r="K1585" s="19"/>
      <c r="L1585" s="6"/>
      <c r="M1585" s="20"/>
      <c r="N1585" s="20"/>
      <c r="O1585" s="17"/>
      <c r="P1585" s="35"/>
    </row>
    <row r="1586" spans="1:16" x14ac:dyDescent="0.3">
      <c r="A1586" s="6"/>
      <c r="B1586" s="6"/>
      <c r="C1586" s="6"/>
      <c r="D1586" s="6"/>
      <c r="E1586" s="6"/>
      <c r="F1586" s="6"/>
      <c r="G1586" s="6"/>
      <c r="H1586" s="6"/>
      <c r="I1586" s="18"/>
      <c r="J1586" s="18"/>
      <c r="K1586" s="19"/>
      <c r="L1586" s="6"/>
      <c r="M1586" s="20"/>
      <c r="N1586" s="20"/>
      <c r="O1586" s="17"/>
      <c r="P1586" s="35"/>
    </row>
    <row r="1587" spans="1:16" x14ac:dyDescent="0.3">
      <c r="A1587" s="6"/>
      <c r="B1587" s="6"/>
      <c r="C1587" s="6"/>
      <c r="D1587" s="6"/>
      <c r="E1587" s="6"/>
      <c r="F1587" s="6"/>
      <c r="G1587" s="6"/>
      <c r="H1587" s="6"/>
      <c r="I1587" s="18"/>
      <c r="J1587" s="17"/>
      <c r="K1587" s="19"/>
      <c r="L1587" s="6"/>
      <c r="M1587" s="20"/>
      <c r="N1587" s="20"/>
      <c r="O1587" s="6"/>
      <c r="P1587" s="35"/>
    </row>
    <row r="1588" spans="1:16" x14ac:dyDescent="0.3">
      <c r="A1588" s="6"/>
      <c r="B1588" s="6"/>
      <c r="C1588" s="6"/>
      <c r="D1588" s="6"/>
      <c r="E1588" s="6"/>
      <c r="F1588" s="6"/>
      <c r="G1588" s="6"/>
      <c r="H1588" s="6"/>
      <c r="I1588" s="18"/>
      <c r="J1588" s="17"/>
      <c r="K1588" s="19"/>
      <c r="L1588" s="6"/>
      <c r="M1588" s="20"/>
      <c r="N1588" s="20"/>
      <c r="O1588" s="6"/>
      <c r="P1588" s="35"/>
    </row>
    <row r="1589" spans="1:16" x14ac:dyDescent="0.3">
      <c r="A1589" s="6"/>
      <c r="B1589" s="6"/>
      <c r="C1589" s="6"/>
      <c r="D1589" s="6"/>
      <c r="E1589" s="6"/>
      <c r="F1589" s="6"/>
      <c r="G1589" s="6"/>
      <c r="H1589" s="6"/>
      <c r="I1589" s="18"/>
      <c r="J1589" s="18"/>
      <c r="K1589" s="19"/>
      <c r="L1589" s="6"/>
      <c r="M1589" s="20"/>
      <c r="N1589" s="20"/>
      <c r="O1589" s="17"/>
      <c r="P1589" s="35"/>
    </row>
    <row r="1590" spans="1:16" x14ac:dyDescent="0.3">
      <c r="A1590" s="6"/>
      <c r="B1590" s="6"/>
      <c r="C1590" s="6"/>
      <c r="D1590" s="6"/>
      <c r="E1590" s="6"/>
      <c r="F1590" s="6"/>
      <c r="G1590" s="6"/>
      <c r="H1590" s="6"/>
      <c r="I1590" s="18"/>
      <c r="J1590" s="18"/>
      <c r="K1590" s="19"/>
      <c r="L1590" s="6"/>
      <c r="M1590" s="20"/>
      <c r="N1590" s="20"/>
      <c r="O1590" s="17"/>
      <c r="P1590" s="35"/>
    </row>
    <row r="1591" spans="1:16" x14ac:dyDescent="0.3">
      <c r="A1591" s="6"/>
      <c r="B1591" s="6"/>
      <c r="C1591" s="6"/>
      <c r="D1591" s="6"/>
      <c r="E1591" s="6"/>
      <c r="F1591" s="6"/>
      <c r="G1591" s="6"/>
      <c r="H1591" s="6"/>
      <c r="I1591" s="18"/>
      <c r="J1591" s="18"/>
      <c r="K1591" s="19"/>
      <c r="L1591" s="6"/>
      <c r="M1591" s="20"/>
      <c r="N1591" s="20"/>
      <c r="O1591" s="17"/>
      <c r="P1591" s="35"/>
    </row>
    <row r="1592" spans="1:16" x14ac:dyDescent="0.3">
      <c r="A1592" s="6"/>
      <c r="B1592" s="6"/>
      <c r="C1592" s="6"/>
      <c r="D1592" s="6"/>
      <c r="E1592" s="6"/>
      <c r="F1592" s="6"/>
      <c r="G1592" s="6"/>
      <c r="H1592" s="6"/>
      <c r="I1592" s="18"/>
      <c r="J1592" s="18"/>
      <c r="K1592" s="19"/>
      <c r="L1592" s="6"/>
      <c r="M1592" s="20"/>
      <c r="N1592" s="20"/>
      <c r="O1592" s="17"/>
      <c r="P1592" s="35"/>
    </row>
    <row r="1593" spans="1:16" x14ac:dyDescent="0.3">
      <c r="A1593" s="6"/>
      <c r="B1593" s="6"/>
      <c r="C1593" s="6"/>
      <c r="D1593" s="6"/>
      <c r="E1593" s="6"/>
      <c r="F1593" s="6"/>
      <c r="G1593" s="6"/>
      <c r="H1593" s="6"/>
      <c r="I1593" s="18"/>
      <c r="J1593" s="18"/>
      <c r="K1593" s="19"/>
      <c r="L1593" s="6"/>
      <c r="M1593" s="20"/>
      <c r="N1593" s="20"/>
      <c r="O1593" s="17"/>
      <c r="P1593" s="35"/>
    </row>
    <row r="1594" spans="1:16" x14ac:dyDescent="0.3">
      <c r="A1594" s="6"/>
      <c r="B1594" s="6"/>
      <c r="C1594" s="6"/>
      <c r="D1594" s="6"/>
      <c r="E1594" s="6"/>
      <c r="F1594" s="6"/>
      <c r="G1594" s="6"/>
      <c r="H1594" s="6"/>
      <c r="I1594" s="18"/>
      <c r="J1594" s="18"/>
      <c r="K1594" s="19"/>
      <c r="L1594" s="6"/>
      <c r="M1594" s="20"/>
      <c r="N1594" s="20"/>
      <c r="O1594" s="17"/>
      <c r="P1594" s="35"/>
    </row>
    <row r="1595" spans="1:16" x14ac:dyDescent="0.3">
      <c r="A1595" s="6"/>
      <c r="B1595" s="6"/>
      <c r="C1595" s="6"/>
      <c r="D1595" s="6"/>
      <c r="E1595" s="6"/>
      <c r="F1595" s="6"/>
      <c r="G1595" s="6"/>
      <c r="H1595" s="6"/>
      <c r="I1595" s="18"/>
      <c r="J1595" s="18"/>
      <c r="K1595" s="19"/>
      <c r="L1595" s="6"/>
      <c r="M1595" s="20"/>
      <c r="N1595" s="20"/>
      <c r="O1595" s="17"/>
      <c r="P1595" s="35"/>
    </row>
    <row r="1596" spans="1:16" x14ac:dyDescent="0.3">
      <c r="A1596" s="6"/>
      <c r="B1596" s="6"/>
      <c r="C1596" s="6"/>
      <c r="D1596" s="6"/>
      <c r="E1596" s="6"/>
      <c r="F1596" s="6"/>
      <c r="G1596" s="6"/>
      <c r="H1596" s="6"/>
      <c r="I1596" s="18"/>
      <c r="J1596" s="18"/>
      <c r="K1596" s="19"/>
      <c r="L1596" s="6"/>
      <c r="M1596" s="20"/>
      <c r="N1596" s="20"/>
      <c r="O1596" s="17"/>
      <c r="P1596" s="35"/>
    </row>
    <row r="1597" spans="1:16" x14ac:dyDescent="0.3">
      <c r="A1597" s="6"/>
      <c r="B1597" s="6"/>
      <c r="C1597" s="6"/>
      <c r="D1597" s="6"/>
      <c r="E1597" s="6"/>
      <c r="F1597" s="6"/>
      <c r="G1597" s="6"/>
      <c r="H1597" s="6"/>
      <c r="I1597" s="18"/>
      <c r="J1597" s="18"/>
      <c r="K1597" s="19"/>
      <c r="L1597" s="6"/>
      <c r="M1597" s="20"/>
      <c r="N1597" s="20"/>
      <c r="O1597" s="17"/>
      <c r="P1597" s="35"/>
    </row>
    <row r="1598" spans="1:16" x14ac:dyDescent="0.3">
      <c r="A1598" s="6"/>
      <c r="B1598" s="6"/>
      <c r="C1598" s="6"/>
      <c r="D1598" s="6"/>
      <c r="E1598" s="6"/>
      <c r="F1598" s="6"/>
      <c r="G1598" s="6"/>
      <c r="H1598" s="6"/>
      <c r="I1598" s="18"/>
      <c r="J1598" s="17"/>
      <c r="K1598" s="19"/>
      <c r="L1598" s="6"/>
      <c r="M1598" s="20"/>
      <c r="N1598" s="20"/>
      <c r="O1598" s="6"/>
      <c r="P1598" s="35"/>
    </row>
    <row r="1599" spans="1:16" x14ac:dyDescent="0.3">
      <c r="A1599" s="6"/>
      <c r="B1599" s="6"/>
      <c r="C1599" s="6"/>
      <c r="D1599" s="6"/>
      <c r="E1599" s="6"/>
      <c r="F1599" s="6"/>
      <c r="G1599" s="6"/>
      <c r="H1599" s="6"/>
      <c r="I1599" s="18"/>
      <c r="J1599" s="17"/>
      <c r="K1599" s="19"/>
      <c r="L1599" s="6"/>
      <c r="M1599" s="20"/>
      <c r="N1599" s="20"/>
      <c r="O1599" s="6"/>
      <c r="P1599" s="35"/>
    </row>
    <row r="1600" spans="1:16" x14ac:dyDescent="0.3">
      <c r="A1600" s="6"/>
      <c r="B1600" s="6"/>
      <c r="C1600" s="6"/>
      <c r="D1600" s="6"/>
      <c r="E1600" s="6"/>
      <c r="F1600" s="6"/>
      <c r="G1600" s="6"/>
      <c r="H1600" s="6"/>
      <c r="I1600" s="18"/>
      <c r="J1600" s="18"/>
      <c r="K1600" s="19"/>
      <c r="L1600" s="6"/>
      <c r="M1600" s="20"/>
      <c r="N1600" s="20"/>
      <c r="O1600" s="17"/>
      <c r="P1600" s="35"/>
    </row>
    <row r="1601" spans="1:16" x14ac:dyDescent="0.3">
      <c r="A1601" s="6"/>
      <c r="B1601" s="6"/>
      <c r="C1601" s="6"/>
      <c r="D1601" s="6"/>
      <c r="E1601" s="6"/>
      <c r="F1601" s="6"/>
      <c r="G1601" s="6"/>
      <c r="H1601" s="6"/>
      <c r="I1601" s="18"/>
      <c r="J1601" s="18"/>
      <c r="K1601" s="19"/>
      <c r="L1601" s="6"/>
      <c r="M1601" s="20"/>
      <c r="N1601" s="20"/>
      <c r="O1601" s="17"/>
      <c r="P1601" s="35"/>
    </row>
    <row r="1602" spans="1:16" x14ac:dyDescent="0.3">
      <c r="A1602" s="6"/>
      <c r="B1602" s="6"/>
      <c r="C1602" s="6"/>
      <c r="D1602" s="6"/>
      <c r="E1602" s="6"/>
      <c r="F1602" s="6"/>
      <c r="G1602" s="6"/>
      <c r="H1602" s="6"/>
      <c r="I1602" s="18"/>
      <c r="J1602" s="18"/>
      <c r="K1602" s="19"/>
      <c r="L1602" s="6"/>
      <c r="M1602" s="20"/>
      <c r="N1602" s="20"/>
      <c r="O1602" s="17"/>
      <c r="P1602" s="35"/>
    </row>
    <row r="1603" spans="1:16" x14ac:dyDescent="0.3">
      <c r="A1603" s="6"/>
      <c r="B1603" s="6"/>
      <c r="C1603" s="6"/>
      <c r="D1603" s="6"/>
      <c r="E1603" s="6"/>
      <c r="F1603" s="6"/>
      <c r="G1603" s="6"/>
      <c r="H1603" s="6"/>
      <c r="I1603" s="18"/>
      <c r="J1603" s="17"/>
      <c r="K1603" s="19"/>
      <c r="L1603" s="6"/>
      <c r="M1603" s="20"/>
      <c r="N1603" s="20"/>
      <c r="O1603" s="6"/>
      <c r="P1603" s="35"/>
    </row>
    <row r="1604" spans="1:16" x14ac:dyDescent="0.3">
      <c r="A1604" s="6"/>
      <c r="B1604" s="6"/>
      <c r="C1604" s="6"/>
      <c r="D1604" s="6"/>
      <c r="E1604" s="6"/>
      <c r="F1604" s="6"/>
      <c r="G1604" s="6"/>
      <c r="H1604" s="6"/>
      <c r="I1604" s="18"/>
      <c r="J1604" s="18"/>
      <c r="K1604" s="19"/>
      <c r="L1604" s="6"/>
      <c r="M1604" s="20"/>
      <c r="N1604" s="20"/>
      <c r="O1604" s="17"/>
      <c r="P1604" s="35"/>
    </row>
    <row r="1605" spans="1:16" x14ac:dyDescent="0.3">
      <c r="A1605" s="6"/>
      <c r="B1605" s="6"/>
      <c r="C1605" s="6"/>
      <c r="D1605" s="6"/>
      <c r="E1605" s="6"/>
      <c r="F1605" s="6"/>
      <c r="G1605" s="6"/>
      <c r="H1605" s="6"/>
      <c r="I1605" s="18"/>
      <c r="J1605" s="17"/>
      <c r="K1605" s="19"/>
      <c r="L1605" s="6"/>
      <c r="M1605" s="20"/>
      <c r="N1605" s="20"/>
      <c r="O1605" s="6"/>
      <c r="P1605" s="35"/>
    </row>
    <row r="1606" spans="1:16" x14ac:dyDescent="0.3">
      <c r="A1606" s="6"/>
      <c r="B1606" s="6"/>
      <c r="C1606" s="6"/>
      <c r="D1606" s="6"/>
      <c r="E1606" s="6"/>
      <c r="F1606" s="6"/>
      <c r="G1606" s="6"/>
      <c r="H1606" s="6"/>
      <c r="I1606" s="18"/>
      <c r="J1606" s="18"/>
      <c r="K1606" s="19"/>
      <c r="L1606" s="6"/>
      <c r="M1606" s="20"/>
      <c r="N1606" s="20"/>
      <c r="O1606" s="6"/>
      <c r="P1606" s="35"/>
    </row>
    <row r="1607" spans="1:16" x14ac:dyDescent="0.3">
      <c r="A1607" s="6"/>
      <c r="B1607" s="6"/>
      <c r="C1607" s="6"/>
      <c r="D1607" s="6"/>
      <c r="E1607" s="6"/>
      <c r="F1607" s="6"/>
      <c r="G1607" s="6"/>
      <c r="H1607" s="6"/>
      <c r="I1607" s="18"/>
      <c r="J1607" s="17"/>
      <c r="K1607" s="19"/>
      <c r="L1607" s="6"/>
      <c r="M1607" s="20"/>
      <c r="N1607" s="20"/>
      <c r="O1607" s="17"/>
      <c r="P1607" s="35"/>
    </row>
    <row r="1608" spans="1:16" x14ac:dyDescent="0.3">
      <c r="A1608" s="6"/>
      <c r="B1608" s="6"/>
      <c r="C1608" s="6"/>
      <c r="D1608" s="6"/>
      <c r="E1608" s="6"/>
      <c r="F1608" s="6"/>
      <c r="G1608" s="6"/>
      <c r="H1608" s="6"/>
      <c r="I1608" s="18"/>
      <c r="J1608" s="18"/>
      <c r="K1608" s="19"/>
      <c r="L1608" s="6"/>
      <c r="M1608" s="20"/>
      <c r="N1608" s="20"/>
      <c r="O1608" s="6"/>
      <c r="P1608" s="35"/>
    </row>
    <row r="1609" spans="1:16" x14ac:dyDescent="0.3">
      <c r="A1609" s="6"/>
      <c r="B1609" s="6"/>
      <c r="C1609" s="6"/>
      <c r="D1609" s="6"/>
      <c r="E1609" s="6"/>
      <c r="F1609" s="6"/>
      <c r="G1609" s="6"/>
      <c r="H1609" s="6"/>
      <c r="I1609" s="18"/>
      <c r="J1609" s="18"/>
      <c r="K1609" s="19"/>
      <c r="L1609" s="6"/>
      <c r="M1609" s="20"/>
      <c r="N1609" s="20"/>
      <c r="O1609" s="17"/>
      <c r="P1609" s="35"/>
    </row>
    <row r="1610" spans="1:16" x14ac:dyDescent="0.3">
      <c r="A1610" s="6"/>
      <c r="B1610" s="6"/>
      <c r="C1610" s="6"/>
      <c r="D1610" s="6"/>
      <c r="E1610" s="6"/>
      <c r="F1610" s="6"/>
      <c r="G1610" s="6"/>
      <c r="H1610" s="6"/>
      <c r="I1610" s="18"/>
      <c r="J1610" s="17"/>
      <c r="K1610" s="19"/>
      <c r="L1610" s="6"/>
      <c r="M1610" s="20"/>
      <c r="N1610" s="20"/>
      <c r="O1610" s="6"/>
      <c r="P1610" s="35"/>
    </row>
    <row r="1611" spans="1:16" x14ac:dyDescent="0.3">
      <c r="A1611" s="6"/>
      <c r="B1611" s="6"/>
      <c r="C1611" s="6"/>
      <c r="D1611" s="6"/>
      <c r="E1611" s="6"/>
      <c r="F1611" s="6"/>
      <c r="G1611" s="6"/>
      <c r="H1611" s="6"/>
      <c r="I1611" s="18"/>
      <c r="J1611" s="18"/>
      <c r="K1611" s="19"/>
      <c r="L1611" s="6"/>
      <c r="M1611" s="20"/>
      <c r="N1611" s="20"/>
      <c r="O1611" s="17"/>
      <c r="P1611" s="35"/>
    </row>
    <row r="1612" spans="1:16" x14ac:dyDescent="0.3">
      <c r="A1612" s="6"/>
      <c r="B1612" s="6"/>
      <c r="C1612" s="6"/>
      <c r="D1612" s="6"/>
      <c r="E1612" s="6"/>
      <c r="F1612" s="6"/>
      <c r="G1612" s="6"/>
      <c r="H1612" s="6"/>
      <c r="I1612" s="18"/>
      <c r="J1612" s="17"/>
      <c r="K1612" s="19"/>
      <c r="L1612" s="6"/>
      <c r="M1612" s="20"/>
      <c r="N1612" s="20"/>
      <c r="O1612" s="6"/>
      <c r="P1612" s="35"/>
    </row>
    <row r="1613" spans="1:16" x14ac:dyDescent="0.3">
      <c r="A1613" s="6"/>
      <c r="B1613" s="6"/>
      <c r="C1613" s="6"/>
      <c r="D1613" s="6"/>
      <c r="E1613" s="6"/>
      <c r="F1613" s="6"/>
      <c r="G1613" s="6"/>
      <c r="H1613" s="6"/>
      <c r="I1613" s="18"/>
      <c r="J1613" s="18"/>
      <c r="K1613" s="19"/>
      <c r="L1613" s="6"/>
      <c r="M1613" s="20"/>
      <c r="N1613" s="20"/>
      <c r="O1613" s="6"/>
      <c r="P1613" s="35"/>
    </row>
    <row r="1614" spans="1:16" x14ac:dyDescent="0.3">
      <c r="A1614" s="6"/>
      <c r="B1614" s="6"/>
      <c r="C1614" s="6"/>
      <c r="D1614" s="6"/>
      <c r="E1614" s="6"/>
      <c r="F1614" s="6"/>
      <c r="G1614" s="6"/>
      <c r="H1614" s="6"/>
      <c r="I1614" s="18"/>
      <c r="J1614" s="18"/>
      <c r="K1614" s="19"/>
      <c r="L1614" s="6"/>
      <c r="M1614" s="20"/>
      <c r="N1614" s="20"/>
      <c r="O1614" s="17"/>
      <c r="P1614" s="35"/>
    </row>
    <row r="1615" spans="1:16" x14ac:dyDescent="0.3">
      <c r="A1615" s="6"/>
      <c r="B1615" s="6"/>
      <c r="C1615" s="6"/>
      <c r="D1615" s="6"/>
      <c r="E1615" s="6"/>
      <c r="F1615" s="6"/>
      <c r="G1615" s="6"/>
      <c r="H1615" s="6"/>
      <c r="I1615" s="18"/>
      <c r="J1615" s="18"/>
      <c r="K1615" s="19"/>
      <c r="L1615" s="6"/>
      <c r="M1615" s="20"/>
      <c r="N1615" s="20"/>
      <c r="O1615" s="17"/>
      <c r="P1615" s="35"/>
    </row>
    <row r="1616" spans="1:16" x14ac:dyDescent="0.3">
      <c r="A1616" s="6"/>
      <c r="B1616" s="6"/>
      <c r="C1616" s="6"/>
      <c r="D1616" s="6"/>
      <c r="E1616" s="6"/>
      <c r="F1616" s="6"/>
      <c r="G1616" s="6"/>
      <c r="H1616" s="6"/>
      <c r="I1616" s="18"/>
      <c r="J1616" s="18"/>
      <c r="K1616" s="19"/>
      <c r="L1616" s="6"/>
      <c r="M1616" s="20"/>
      <c r="N1616" s="20"/>
      <c r="O1616" s="17"/>
      <c r="P1616" s="35"/>
    </row>
    <row r="1617" spans="1:16" x14ac:dyDescent="0.3">
      <c r="A1617" s="6"/>
      <c r="B1617" s="6"/>
      <c r="C1617" s="6"/>
      <c r="D1617" s="6"/>
      <c r="E1617" s="6"/>
      <c r="F1617" s="6"/>
      <c r="G1617" s="6"/>
      <c r="H1617" s="6"/>
      <c r="I1617" s="18"/>
      <c r="J1617" s="17"/>
      <c r="K1617" s="19"/>
      <c r="L1617" s="6"/>
      <c r="M1617" s="20"/>
      <c r="N1617" s="20"/>
      <c r="O1617" s="6"/>
      <c r="P1617" s="35"/>
    </row>
    <row r="1618" spans="1:16" x14ac:dyDescent="0.3">
      <c r="A1618" s="6"/>
      <c r="B1618" s="6"/>
      <c r="C1618" s="6"/>
      <c r="D1618" s="6"/>
      <c r="E1618" s="6"/>
      <c r="F1618" s="6"/>
      <c r="G1618" s="6"/>
      <c r="H1618" s="6"/>
      <c r="I1618" s="18"/>
      <c r="J1618" s="18"/>
      <c r="K1618" s="19"/>
      <c r="L1618" s="6"/>
      <c r="M1618" s="20"/>
      <c r="N1618" s="20"/>
      <c r="O1618" s="17"/>
      <c r="P1618" s="35"/>
    </row>
    <row r="1619" spans="1:16" x14ac:dyDescent="0.3">
      <c r="A1619" s="6"/>
      <c r="B1619" s="6"/>
      <c r="C1619" s="6"/>
      <c r="D1619" s="6"/>
      <c r="E1619" s="6"/>
      <c r="F1619" s="6"/>
      <c r="G1619" s="6"/>
      <c r="H1619" s="6"/>
      <c r="I1619" s="18"/>
      <c r="J1619" s="17"/>
      <c r="K1619" s="19"/>
      <c r="L1619" s="6"/>
      <c r="M1619" s="20"/>
      <c r="N1619" s="20"/>
      <c r="O1619" s="17"/>
      <c r="P1619" s="35"/>
    </row>
    <row r="1620" spans="1:16" x14ac:dyDescent="0.3">
      <c r="A1620" s="6"/>
      <c r="B1620" s="6"/>
      <c r="C1620" s="6"/>
      <c r="D1620" s="6"/>
      <c r="E1620" s="6"/>
      <c r="F1620" s="6"/>
      <c r="G1620" s="6"/>
      <c r="H1620" s="6"/>
      <c r="I1620" s="18"/>
      <c r="J1620" s="17"/>
      <c r="K1620" s="19"/>
      <c r="L1620" s="6"/>
      <c r="M1620" s="20"/>
      <c r="N1620" s="20"/>
      <c r="O1620" s="17"/>
      <c r="P1620" s="35"/>
    </row>
    <row r="1621" spans="1:16" x14ac:dyDescent="0.3">
      <c r="A1621" s="6"/>
      <c r="B1621" s="6"/>
      <c r="C1621" s="6"/>
      <c r="D1621" s="6"/>
      <c r="E1621" s="6"/>
      <c r="F1621" s="6"/>
      <c r="G1621" s="6"/>
      <c r="H1621" s="6"/>
      <c r="I1621" s="18"/>
      <c r="J1621" s="18"/>
      <c r="K1621" s="19"/>
      <c r="L1621" s="6"/>
      <c r="M1621" s="20"/>
      <c r="N1621" s="20"/>
      <c r="O1621" s="17"/>
      <c r="P1621" s="35"/>
    </row>
    <row r="1622" spans="1:16" x14ac:dyDescent="0.3">
      <c r="A1622" s="6"/>
      <c r="B1622" s="6"/>
      <c r="C1622" s="6"/>
      <c r="D1622" s="6"/>
      <c r="E1622" s="6"/>
      <c r="F1622" s="6"/>
      <c r="G1622" s="6"/>
      <c r="H1622" s="6"/>
      <c r="I1622" s="18"/>
      <c r="J1622" s="18"/>
      <c r="K1622" s="19"/>
      <c r="L1622" s="6"/>
      <c r="M1622" s="20"/>
      <c r="N1622" s="20"/>
      <c r="O1622" s="17"/>
      <c r="P1622" s="35"/>
    </row>
    <row r="1623" spans="1:16" x14ac:dyDescent="0.3">
      <c r="A1623" s="6"/>
      <c r="B1623" s="6"/>
      <c r="C1623" s="6"/>
      <c r="D1623" s="6"/>
      <c r="E1623" s="6"/>
      <c r="F1623" s="6"/>
      <c r="G1623" s="6"/>
      <c r="H1623" s="6"/>
      <c r="I1623" s="18"/>
      <c r="J1623" s="18"/>
      <c r="K1623" s="19"/>
      <c r="L1623" s="6"/>
      <c r="M1623" s="20"/>
      <c r="N1623" s="20"/>
      <c r="O1623" s="17"/>
      <c r="P1623" s="35"/>
    </row>
    <row r="1624" spans="1:16" x14ac:dyDescent="0.3">
      <c r="A1624" s="6"/>
      <c r="B1624" s="6"/>
      <c r="C1624" s="6"/>
      <c r="D1624" s="6"/>
      <c r="E1624" s="6"/>
      <c r="F1624" s="6"/>
      <c r="G1624" s="6"/>
      <c r="H1624" s="6"/>
      <c r="I1624" s="18"/>
      <c r="J1624" s="18"/>
      <c r="K1624" s="19"/>
      <c r="L1624" s="6"/>
      <c r="M1624" s="20"/>
      <c r="N1624" s="20"/>
      <c r="O1624" s="17"/>
      <c r="P1624" s="35"/>
    </row>
    <row r="1625" spans="1:16" x14ac:dyDescent="0.3">
      <c r="A1625" s="6"/>
      <c r="B1625" s="6"/>
      <c r="C1625" s="6"/>
      <c r="D1625" s="6"/>
      <c r="E1625" s="6"/>
      <c r="F1625" s="6"/>
      <c r="G1625" s="6"/>
      <c r="H1625" s="6"/>
      <c r="I1625" s="18"/>
      <c r="J1625" s="18"/>
      <c r="K1625" s="19"/>
      <c r="L1625" s="6"/>
      <c r="M1625" s="20"/>
      <c r="N1625" s="20"/>
      <c r="O1625" s="17"/>
      <c r="P1625" s="35"/>
    </row>
    <row r="1626" spans="1:16" x14ac:dyDescent="0.3">
      <c r="A1626" s="6"/>
      <c r="B1626" s="6"/>
      <c r="C1626" s="6"/>
      <c r="D1626" s="6"/>
      <c r="E1626" s="6"/>
      <c r="F1626" s="6"/>
      <c r="G1626" s="6"/>
      <c r="H1626" s="6"/>
      <c r="I1626" s="18"/>
      <c r="J1626" s="18"/>
      <c r="K1626" s="19"/>
      <c r="L1626" s="6"/>
      <c r="M1626" s="20"/>
      <c r="N1626" s="20"/>
      <c r="O1626" s="17"/>
      <c r="P1626" s="35"/>
    </row>
    <row r="1627" spans="1:16" x14ac:dyDescent="0.3">
      <c r="A1627" s="6"/>
      <c r="B1627" s="6"/>
      <c r="C1627" s="6"/>
      <c r="D1627" s="6"/>
      <c r="E1627" s="6"/>
      <c r="F1627" s="6"/>
      <c r="G1627" s="6"/>
      <c r="H1627" s="6"/>
      <c r="I1627" s="18"/>
      <c r="J1627" s="18"/>
      <c r="K1627" s="19"/>
      <c r="L1627" s="6"/>
      <c r="M1627" s="20"/>
      <c r="N1627" s="20"/>
      <c r="O1627" s="17"/>
      <c r="P1627" s="35"/>
    </row>
    <row r="1628" spans="1:16" x14ac:dyDescent="0.3">
      <c r="A1628" s="6"/>
      <c r="B1628" s="6"/>
      <c r="C1628" s="6"/>
      <c r="D1628" s="6"/>
      <c r="E1628" s="6"/>
      <c r="F1628" s="6"/>
      <c r="G1628" s="6"/>
      <c r="H1628" s="6"/>
      <c r="I1628" s="18"/>
      <c r="J1628" s="17"/>
      <c r="K1628" s="19"/>
      <c r="L1628" s="6"/>
      <c r="M1628" s="20"/>
      <c r="N1628" s="20"/>
      <c r="O1628" s="6"/>
      <c r="P1628" s="35"/>
    </row>
    <row r="1629" spans="1:16" x14ac:dyDescent="0.3">
      <c r="A1629" s="6"/>
      <c r="B1629" s="6"/>
      <c r="C1629" s="6"/>
      <c r="D1629" s="6"/>
      <c r="E1629" s="6"/>
      <c r="F1629" s="6"/>
      <c r="G1629" s="6"/>
      <c r="H1629" s="6"/>
      <c r="I1629" s="18"/>
      <c r="J1629" s="18"/>
      <c r="K1629" s="19"/>
      <c r="L1629" s="6"/>
      <c r="M1629" s="20"/>
      <c r="N1629" s="20"/>
      <c r="O1629" s="17"/>
      <c r="P1629" s="35"/>
    </row>
    <row r="1630" spans="1:16" x14ac:dyDescent="0.3">
      <c r="A1630" s="6"/>
      <c r="B1630" s="6"/>
      <c r="C1630" s="6"/>
      <c r="D1630" s="6"/>
      <c r="E1630" s="6"/>
      <c r="F1630" s="6"/>
      <c r="G1630" s="6"/>
      <c r="H1630" s="6"/>
      <c r="I1630" s="18"/>
      <c r="J1630" s="18"/>
      <c r="K1630" s="19"/>
      <c r="L1630" s="6"/>
      <c r="M1630" s="20"/>
      <c r="N1630" s="20"/>
      <c r="O1630" s="17"/>
      <c r="P1630" s="35"/>
    </row>
    <row r="1631" spans="1:16" x14ac:dyDescent="0.3">
      <c r="A1631" s="6"/>
      <c r="B1631" s="6"/>
      <c r="C1631" s="6"/>
      <c r="D1631" s="6"/>
      <c r="E1631" s="6"/>
      <c r="F1631" s="6"/>
      <c r="G1631" s="6"/>
      <c r="H1631" s="6"/>
      <c r="I1631" s="18"/>
      <c r="J1631" s="18"/>
      <c r="K1631" s="19"/>
      <c r="L1631" s="6"/>
      <c r="M1631" s="20"/>
      <c r="N1631" s="20"/>
      <c r="O1631" s="17"/>
      <c r="P1631" s="35"/>
    </row>
    <row r="1632" spans="1:16" x14ac:dyDescent="0.3">
      <c r="A1632" s="6"/>
      <c r="B1632" s="6"/>
      <c r="C1632" s="6"/>
      <c r="D1632" s="6"/>
      <c r="E1632" s="6"/>
      <c r="F1632" s="6"/>
      <c r="G1632" s="6"/>
      <c r="H1632" s="6"/>
      <c r="I1632" s="18"/>
      <c r="J1632" s="17"/>
      <c r="K1632" s="19"/>
      <c r="L1632" s="6"/>
      <c r="M1632" s="20"/>
      <c r="N1632" s="20"/>
      <c r="O1632" s="6"/>
      <c r="P1632" s="35"/>
    </row>
    <row r="1633" spans="1:16" x14ac:dyDescent="0.3">
      <c r="A1633" s="6"/>
      <c r="B1633" s="6"/>
      <c r="C1633" s="6"/>
      <c r="D1633" s="6"/>
      <c r="E1633" s="6"/>
      <c r="F1633" s="6"/>
      <c r="G1633" s="6"/>
      <c r="H1633" s="6"/>
      <c r="I1633" s="18"/>
      <c r="J1633" s="18"/>
      <c r="K1633" s="19"/>
      <c r="L1633" s="6"/>
      <c r="M1633" s="20"/>
      <c r="N1633" s="20"/>
      <c r="O1633" s="17"/>
      <c r="P1633" s="35"/>
    </row>
    <row r="1634" spans="1:16" x14ac:dyDescent="0.3">
      <c r="A1634" s="6"/>
      <c r="B1634" s="6"/>
      <c r="C1634" s="6"/>
      <c r="D1634" s="6"/>
      <c r="E1634" s="6"/>
      <c r="F1634" s="6"/>
      <c r="G1634" s="6"/>
      <c r="H1634" s="6"/>
      <c r="I1634" s="18"/>
      <c r="J1634" s="18"/>
      <c r="K1634" s="19"/>
      <c r="L1634" s="6"/>
      <c r="M1634" s="20"/>
      <c r="N1634" s="20"/>
      <c r="O1634" s="17"/>
      <c r="P1634" s="35"/>
    </row>
    <row r="1635" spans="1:16" x14ac:dyDescent="0.3">
      <c r="A1635" s="6"/>
      <c r="B1635" s="6"/>
      <c r="C1635" s="6"/>
      <c r="D1635" s="6"/>
      <c r="E1635" s="6"/>
      <c r="F1635" s="6"/>
      <c r="G1635" s="6"/>
      <c r="H1635" s="6"/>
      <c r="I1635" s="18"/>
      <c r="J1635" s="17"/>
      <c r="K1635" s="19"/>
      <c r="L1635" s="6"/>
      <c r="M1635" s="20"/>
      <c r="N1635" s="20"/>
      <c r="O1635" s="6"/>
      <c r="P1635" s="35"/>
    </row>
    <row r="1636" spans="1:16" x14ac:dyDescent="0.3">
      <c r="A1636" s="6"/>
      <c r="B1636" s="6"/>
      <c r="C1636" s="6"/>
      <c r="D1636" s="6"/>
      <c r="E1636" s="6"/>
      <c r="F1636" s="6"/>
      <c r="G1636" s="6"/>
      <c r="H1636" s="6"/>
      <c r="I1636" s="18"/>
      <c r="J1636" s="18"/>
      <c r="K1636" s="19"/>
      <c r="L1636" s="6"/>
      <c r="M1636" s="20"/>
      <c r="N1636" s="20"/>
      <c r="O1636" s="17"/>
      <c r="P1636" s="35"/>
    </row>
    <row r="1637" spans="1:16" x14ac:dyDescent="0.3">
      <c r="A1637" s="6"/>
      <c r="B1637" s="6"/>
      <c r="C1637" s="6"/>
      <c r="D1637" s="6"/>
      <c r="E1637" s="6"/>
      <c r="F1637" s="6"/>
      <c r="G1637" s="6"/>
      <c r="H1637" s="6"/>
      <c r="I1637" s="18"/>
      <c r="J1637" s="17"/>
      <c r="K1637" s="19"/>
      <c r="L1637" s="6"/>
      <c r="M1637" s="20"/>
      <c r="N1637" s="20"/>
      <c r="O1637" s="17"/>
      <c r="P1637" s="35"/>
    </row>
    <row r="1638" spans="1:16" x14ac:dyDescent="0.3">
      <c r="A1638" s="6"/>
      <c r="B1638" s="6"/>
      <c r="C1638" s="6"/>
      <c r="D1638" s="6"/>
      <c r="E1638" s="6"/>
      <c r="F1638" s="6"/>
      <c r="G1638" s="6"/>
      <c r="H1638" s="6"/>
      <c r="I1638" s="18"/>
      <c r="J1638" s="18"/>
      <c r="K1638" s="19"/>
      <c r="L1638" s="6"/>
      <c r="M1638" s="20"/>
      <c r="N1638" s="20"/>
      <c r="O1638" s="17"/>
      <c r="P1638" s="35"/>
    </row>
    <row r="1639" spans="1:16" x14ac:dyDescent="0.3">
      <c r="A1639" s="6"/>
      <c r="B1639" s="6"/>
      <c r="C1639" s="6"/>
      <c r="D1639" s="6"/>
      <c r="E1639" s="6"/>
      <c r="F1639" s="6"/>
      <c r="G1639" s="6"/>
      <c r="H1639" s="6"/>
      <c r="I1639" s="18"/>
      <c r="J1639" s="18"/>
      <c r="K1639" s="19"/>
      <c r="L1639" s="6"/>
      <c r="M1639" s="20"/>
      <c r="N1639" s="20"/>
      <c r="O1639" s="17"/>
      <c r="P1639" s="35"/>
    </row>
    <row r="1640" spans="1:16" x14ac:dyDescent="0.3">
      <c r="A1640" s="6"/>
      <c r="B1640" s="6"/>
      <c r="C1640" s="6"/>
      <c r="D1640" s="6"/>
      <c r="E1640" s="6"/>
      <c r="F1640" s="6"/>
      <c r="G1640" s="6"/>
      <c r="H1640" s="6"/>
      <c r="I1640" s="18"/>
      <c r="J1640" s="17"/>
      <c r="K1640" s="19"/>
      <c r="L1640" s="6"/>
      <c r="M1640" s="20"/>
      <c r="N1640" s="20"/>
      <c r="O1640" s="17"/>
      <c r="P1640" s="35"/>
    </row>
    <row r="1641" spans="1:16" x14ac:dyDescent="0.3">
      <c r="A1641" s="6"/>
      <c r="B1641" s="6"/>
      <c r="C1641" s="6"/>
      <c r="D1641" s="6"/>
      <c r="E1641" s="6"/>
      <c r="F1641" s="6"/>
      <c r="G1641" s="6"/>
      <c r="H1641" s="6"/>
      <c r="I1641" s="18"/>
      <c r="J1641" s="18"/>
      <c r="K1641" s="19"/>
      <c r="L1641" s="6"/>
      <c r="M1641" s="20"/>
      <c r="N1641" s="20"/>
      <c r="O1641" s="17"/>
      <c r="P1641" s="35"/>
    </row>
    <row r="1642" spans="1:16" x14ac:dyDescent="0.3">
      <c r="A1642" s="6"/>
      <c r="B1642" s="6"/>
      <c r="C1642" s="6"/>
      <c r="D1642" s="6"/>
      <c r="E1642" s="6"/>
      <c r="F1642" s="6"/>
      <c r="G1642" s="6"/>
      <c r="H1642" s="6"/>
      <c r="I1642" s="18"/>
      <c r="J1642" s="18"/>
      <c r="K1642" s="19"/>
      <c r="L1642" s="6"/>
      <c r="M1642" s="20"/>
      <c r="N1642" s="20"/>
      <c r="O1642" s="17"/>
      <c r="P1642" s="35"/>
    </row>
    <row r="1643" spans="1:16" x14ac:dyDescent="0.3">
      <c r="A1643" s="6"/>
      <c r="B1643" s="6"/>
      <c r="C1643" s="6"/>
      <c r="D1643" s="6"/>
      <c r="E1643" s="6"/>
      <c r="F1643" s="6"/>
      <c r="G1643" s="6"/>
      <c r="H1643" s="6"/>
      <c r="I1643" s="18"/>
      <c r="J1643" s="18"/>
      <c r="K1643" s="19"/>
      <c r="L1643" s="6"/>
      <c r="M1643" s="20"/>
      <c r="N1643" s="20"/>
      <c r="O1643" s="17"/>
      <c r="P1643" s="35"/>
    </row>
    <row r="1644" spans="1:16" x14ac:dyDescent="0.3">
      <c r="A1644" s="6"/>
      <c r="B1644" s="6"/>
      <c r="C1644" s="6"/>
      <c r="D1644" s="6"/>
      <c r="E1644" s="6"/>
      <c r="F1644" s="6"/>
      <c r="G1644" s="6"/>
      <c r="H1644" s="6"/>
      <c r="I1644" s="18"/>
      <c r="J1644" s="18"/>
      <c r="K1644" s="19"/>
      <c r="L1644" s="6"/>
      <c r="M1644" s="20"/>
      <c r="N1644" s="20"/>
      <c r="O1644" s="17"/>
      <c r="P1644" s="35"/>
    </row>
    <row r="1645" spans="1:16" x14ac:dyDescent="0.3">
      <c r="A1645" s="6"/>
      <c r="B1645" s="6"/>
      <c r="C1645" s="6"/>
      <c r="D1645" s="6"/>
      <c r="E1645" s="6"/>
      <c r="F1645" s="6"/>
      <c r="G1645" s="6"/>
      <c r="H1645" s="6"/>
      <c r="I1645" s="18"/>
      <c r="J1645" s="18"/>
      <c r="K1645" s="19"/>
      <c r="L1645" s="6"/>
      <c r="M1645" s="20"/>
      <c r="N1645" s="20"/>
      <c r="O1645" s="17"/>
      <c r="P1645" s="35"/>
    </row>
    <row r="1646" spans="1:16" x14ac:dyDescent="0.3">
      <c r="A1646" s="6"/>
      <c r="B1646" s="6"/>
      <c r="C1646" s="6"/>
      <c r="D1646" s="6"/>
      <c r="E1646" s="6"/>
      <c r="F1646" s="6"/>
      <c r="G1646" s="6"/>
      <c r="H1646" s="6"/>
      <c r="I1646" s="18"/>
      <c r="J1646" s="18"/>
      <c r="K1646" s="19"/>
      <c r="L1646" s="6"/>
      <c r="M1646" s="20"/>
      <c r="N1646" s="20"/>
      <c r="O1646" s="17"/>
      <c r="P1646" s="35"/>
    </row>
    <row r="1647" spans="1:16" x14ac:dyDescent="0.3">
      <c r="A1647" s="6"/>
      <c r="B1647" s="6"/>
      <c r="C1647" s="6"/>
      <c r="D1647" s="6"/>
      <c r="E1647" s="6"/>
      <c r="F1647" s="6"/>
      <c r="G1647" s="6"/>
      <c r="H1647" s="6"/>
      <c r="I1647" s="18"/>
      <c r="J1647" s="18"/>
      <c r="K1647" s="19"/>
      <c r="L1647" s="6"/>
      <c r="M1647" s="20"/>
      <c r="N1647" s="20"/>
      <c r="O1647" s="17"/>
      <c r="P1647" s="35"/>
    </row>
    <row r="1648" spans="1:16" x14ac:dyDescent="0.3">
      <c r="A1648" s="6"/>
      <c r="B1648" s="6"/>
      <c r="C1648" s="6"/>
      <c r="D1648" s="6"/>
      <c r="E1648" s="6"/>
      <c r="F1648" s="6"/>
      <c r="G1648" s="6"/>
      <c r="H1648" s="6"/>
      <c r="I1648" s="18"/>
      <c r="J1648" s="18"/>
      <c r="K1648" s="19"/>
      <c r="L1648" s="6"/>
      <c r="M1648" s="20"/>
      <c r="N1648" s="20"/>
      <c r="O1648" s="17"/>
      <c r="P1648" s="35"/>
    </row>
    <row r="1649" spans="1:16" x14ac:dyDescent="0.3">
      <c r="A1649" s="6"/>
      <c r="B1649" s="6"/>
      <c r="C1649" s="6"/>
      <c r="D1649" s="6"/>
      <c r="E1649" s="6"/>
      <c r="F1649" s="6"/>
      <c r="G1649" s="6"/>
      <c r="H1649" s="6"/>
      <c r="I1649" s="18"/>
      <c r="J1649" s="18"/>
      <c r="K1649" s="19"/>
      <c r="L1649" s="6"/>
      <c r="M1649" s="20"/>
      <c r="N1649" s="20"/>
      <c r="O1649" s="17"/>
      <c r="P1649" s="35"/>
    </row>
    <row r="1650" spans="1:16" x14ac:dyDescent="0.3">
      <c r="A1650" s="6"/>
      <c r="B1650" s="6"/>
      <c r="C1650" s="6"/>
      <c r="D1650" s="6"/>
      <c r="E1650" s="6"/>
      <c r="F1650" s="6"/>
      <c r="G1650" s="6"/>
      <c r="H1650" s="6"/>
      <c r="I1650" s="18"/>
      <c r="J1650" s="18"/>
      <c r="K1650" s="19"/>
      <c r="L1650" s="6"/>
      <c r="M1650" s="20"/>
      <c r="N1650" s="20"/>
      <c r="O1650" s="17"/>
      <c r="P1650" s="35"/>
    </row>
    <row r="1651" spans="1:16" x14ac:dyDescent="0.3">
      <c r="A1651" s="6"/>
      <c r="B1651" s="6"/>
      <c r="C1651" s="6"/>
      <c r="D1651" s="6"/>
      <c r="E1651" s="6"/>
      <c r="F1651" s="6"/>
      <c r="G1651" s="6"/>
      <c r="H1651" s="6"/>
      <c r="I1651" s="18"/>
      <c r="J1651" s="18"/>
      <c r="K1651" s="19"/>
      <c r="L1651" s="6"/>
      <c r="M1651" s="20"/>
      <c r="N1651" s="20"/>
      <c r="O1651" s="17"/>
      <c r="P1651" s="35"/>
    </row>
    <row r="1652" spans="1:16" x14ac:dyDescent="0.3">
      <c r="A1652" s="6"/>
      <c r="B1652" s="6"/>
      <c r="C1652" s="6"/>
      <c r="D1652" s="6"/>
      <c r="E1652" s="6"/>
      <c r="F1652" s="6"/>
      <c r="G1652" s="6"/>
      <c r="H1652" s="6"/>
      <c r="I1652" s="18"/>
      <c r="J1652" s="18"/>
      <c r="K1652" s="19"/>
      <c r="L1652" s="6"/>
      <c r="M1652" s="20"/>
      <c r="N1652" s="20"/>
      <c r="O1652" s="17"/>
      <c r="P1652" s="35"/>
    </row>
    <row r="1653" spans="1:16" x14ac:dyDescent="0.3">
      <c r="A1653" s="6"/>
      <c r="B1653" s="6"/>
      <c r="C1653" s="6"/>
      <c r="D1653" s="6"/>
      <c r="E1653" s="6"/>
      <c r="F1653" s="6"/>
      <c r="G1653" s="6"/>
      <c r="H1653" s="6"/>
      <c r="I1653" s="18"/>
      <c r="J1653" s="17"/>
      <c r="K1653" s="19"/>
      <c r="L1653" s="6"/>
      <c r="M1653" s="20"/>
      <c r="N1653" s="20"/>
      <c r="O1653" s="6"/>
      <c r="P1653" s="35"/>
    </row>
    <row r="1654" spans="1:16" x14ac:dyDescent="0.3">
      <c r="A1654" s="6"/>
      <c r="B1654" s="6"/>
      <c r="C1654" s="6"/>
      <c r="D1654" s="6"/>
      <c r="E1654" s="6"/>
      <c r="F1654" s="6"/>
      <c r="G1654" s="6"/>
      <c r="H1654" s="6"/>
      <c r="I1654" s="18"/>
      <c r="J1654" s="17"/>
      <c r="K1654" s="19"/>
      <c r="L1654" s="6"/>
      <c r="M1654" s="20"/>
      <c r="N1654" s="20"/>
      <c r="O1654" s="6"/>
      <c r="P1654" s="35"/>
    </row>
    <row r="1655" spans="1:16" x14ac:dyDescent="0.3">
      <c r="A1655" s="6"/>
      <c r="B1655" s="6"/>
      <c r="C1655" s="6"/>
      <c r="D1655" s="6"/>
      <c r="E1655" s="6"/>
      <c r="F1655" s="6"/>
      <c r="G1655" s="6"/>
      <c r="H1655" s="6"/>
      <c r="I1655" s="18"/>
      <c r="J1655" s="18"/>
      <c r="K1655" s="19"/>
      <c r="L1655" s="6"/>
      <c r="M1655" s="20"/>
      <c r="N1655" s="20"/>
      <c r="O1655" s="17"/>
      <c r="P1655" s="35"/>
    </row>
    <row r="1656" spans="1:16" x14ac:dyDescent="0.3">
      <c r="A1656" s="6"/>
      <c r="B1656" s="6"/>
      <c r="C1656" s="6"/>
      <c r="D1656" s="6"/>
      <c r="E1656" s="6"/>
      <c r="F1656" s="6"/>
      <c r="G1656" s="6"/>
      <c r="H1656" s="6"/>
      <c r="I1656" s="18"/>
      <c r="J1656" s="18"/>
      <c r="K1656" s="19"/>
      <c r="L1656" s="6"/>
      <c r="M1656" s="20"/>
      <c r="N1656" s="20"/>
      <c r="O1656" s="17"/>
      <c r="P1656" s="35"/>
    </row>
    <row r="1657" spans="1:16" x14ac:dyDescent="0.3">
      <c r="A1657" s="6"/>
      <c r="B1657" s="6"/>
      <c r="C1657" s="6"/>
      <c r="D1657" s="6"/>
      <c r="E1657" s="6"/>
      <c r="F1657" s="6"/>
      <c r="G1657" s="6"/>
      <c r="H1657" s="6"/>
      <c r="I1657" s="18"/>
      <c r="J1657" s="18"/>
      <c r="K1657" s="19"/>
      <c r="L1657" s="6"/>
      <c r="M1657" s="20"/>
      <c r="N1657" s="20"/>
      <c r="O1657" s="17"/>
      <c r="P1657" s="35"/>
    </row>
    <row r="1658" spans="1:16" x14ac:dyDescent="0.3">
      <c r="A1658" s="6"/>
      <c r="B1658" s="6"/>
      <c r="C1658" s="6"/>
      <c r="D1658" s="6"/>
      <c r="E1658" s="6"/>
      <c r="F1658" s="6"/>
      <c r="G1658" s="6"/>
      <c r="H1658" s="6"/>
      <c r="I1658" s="18"/>
      <c r="J1658" s="18"/>
      <c r="K1658" s="19"/>
      <c r="L1658" s="6"/>
      <c r="M1658" s="20"/>
      <c r="N1658" s="20"/>
      <c r="O1658" s="17"/>
      <c r="P1658" s="35"/>
    </row>
    <row r="1659" spans="1:16" x14ac:dyDescent="0.3">
      <c r="A1659" s="6"/>
      <c r="B1659" s="6"/>
      <c r="C1659" s="6"/>
      <c r="D1659" s="6"/>
      <c r="E1659" s="6"/>
      <c r="F1659" s="6"/>
      <c r="G1659" s="6"/>
      <c r="H1659" s="6"/>
      <c r="I1659" s="18"/>
      <c r="J1659" s="17"/>
      <c r="K1659" s="19"/>
      <c r="L1659" s="6"/>
      <c r="M1659" s="20"/>
      <c r="N1659" s="20"/>
      <c r="O1659" s="6"/>
      <c r="P1659" s="35"/>
    </row>
    <row r="1660" spans="1:16" x14ac:dyDescent="0.3">
      <c r="A1660" s="6"/>
      <c r="B1660" s="6"/>
      <c r="C1660" s="6"/>
      <c r="D1660" s="6"/>
      <c r="E1660" s="6"/>
      <c r="F1660" s="6"/>
      <c r="G1660" s="6"/>
      <c r="H1660" s="6"/>
      <c r="I1660" s="18"/>
      <c r="J1660" s="17"/>
      <c r="K1660" s="19"/>
      <c r="L1660" s="6"/>
      <c r="M1660" s="20"/>
      <c r="N1660" s="20"/>
      <c r="O1660" s="17"/>
      <c r="P1660" s="35"/>
    </row>
    <row r="1661" spans="1:16" x14ac:dyDescent="0.3">
      <c r="A1661" s="6"/>
      <c r="B1661" s="6"/>
      <c r="C1661" s="6"/>
      <c r="D1661" s="6"/>
      <c r="E1661" s="6"/>
      <c r="F1661" s="6"/>
      <c r="G1661" s="6"/>
      <c r="H1661" s="6"/>
      <c r="I1661" s="18"/>
      <c r="J1661" s="17"/>
      <c r="K1661" s="19"/>
      <c r="L1661" s="6"/>
      <c r="M1661" s="20"/>
      <c r="N1661" s="20"/>
      <c r="O1661" s="6"/>
      <c r="P1661" s="35"/>
    </row>
    <row r="1662" spans="1:16" x14ac:dyDescent="0.3">
      <c r="A1662" s="6"/>
      <c r="B1662" s="6"/>
      <c r="C1662" s="6"/>
      <c r="D1662" s="6"/>
      <c r="E1662" s="6"/>
      <c r="F1662" s="6"/>
      <c r="G1662" s="6"/>
      <c r="H1662" s="6"/>
      <c r="I1662" s="18"/>
      <c r="J1662" s="18"/>
      <c r="K1662" s="19"/>
      <c r="L1662" s="6"/>
      <c r="M1662" s="20"/>
      <c r="N1662" s="20"/>
      <c r="O1662" s="17"/>
      <c r="P1662" s="35"/>
    </row>
    <row r="1663" spans="1:16" x14ac:dyDescent="0.3">
      <c r="A1663" s="6"/>
      <c r="B1663" s="6"/>
      <c r="C1663" s="6"/>
      <c r="D1663" s="6"/>
      <c r="E1663" s="6"/>
      <c r="F1663" s="6"/>
      <c r="G1663" s="6"/>
      <c r="H1663" s="6"/>
      <c r="I1663" s="18"/>
      <c r="J1663" s="18"/>
      <c r="K1663" s="19"/>
      <c r="L1663" s="6"/>
      <c r="M1663" s="20"/>
      <c r="N1663" s="20"/>
      <c r="O1663" s="17"/>
      <c r="P1663" s="35"/>
    </row>
    <row r="1664" spans="1:16" x14ac:dyDescent="0.3">
      <c r="A1664" s="6"/>
      <c r="B1664" s="6"/>
      <c r="C1664" s="6"/>
      <c r="D1664" s="6"/>
      <c r="E1664" s="6"/>
      <c r="F1664" s="6"/>
      <c r="G1664" s="6"/>
      <c r="H1664" s="6"/>
      <c r="I1664" s="18"/>
      <c r="J1664" s="18"/>
      <c r="K1664" s="19"/>
      <c r="L1664" s="6"/>
      <c r="M1664" s="20"/>
      <c r="N1664" s="20"/>
      <c r="O1664" s="17"/>
      <c r="P1664" s="35"/>
    </row>
    <row r="1665" spans="1:16" x14ac:dyDescent="0.3">
      <c r="A1665" s="6"/>
      <c r="B1665" s="6"/>
      <c r="C1665" s="6"/>
      <c r="D1665" s="6"/>
      <c r="E1665" s="6"/>
      <c r="F1665" s="6"/>
      <c r="G1665" s="6"/>
      <c r="H1665" s="6"/>
      <c r="I1665" s="18"/>
      <c r="J1665" s="18"/>
      <c r="K1665" s="19"/>
      <c r="L1665" s="6"/>
      <c r="M1665" s="20"/>
      <c r="N1665" s="20"/>
      <c r="O1665" s="17"/>
      <c r="P1665" s="35"/>
    </row>
    <row r="1666" spans="1:16" x14ac:dyDescent="0.3">
      <c r="A1666" s="6"/>
      <c r="B1666" s="6"/>
      <c r="C1666" s="6"/>
      <c r="D1666" s="6"/>
      <c r="E1666" s="6"/>
      <c r="F1666" s="6"/>
      <c r="G1666" s="6"/>
      <c r="H1666" s="6"/>
      <c r="I1666" s="18"/>
      <c r="J1666" s="18"/>
      <c r="K1666" s="19"/>
      <c r="L1666" s="6"/>
      <c r="M1666" s="20"/>
      <c r="N1666" s="20"/>
      <c r="O1666" s="17"/>
      <c r="P1666" s="35"/>
    </row>
    <row r="1667" spans="1:16" x14ac:dyDescent="0.3">
      <c r="A1667" s="6"/>
      <c r="B1667" s="6"/>
      <c r="C1667" s="6"/>
      <c r="D1667" s="6"/>
      <c r="E1667" s="6"/>
      <c r="F1667" s="6"/>
      <c r="G1667" s="6"/>
      <c r="H1667" s="6"/>
      <c r="I1667" s="18"/>
      <c r="J1667" s="18"/>
      <c r="K1667" s="19"/>
      <c r="L1667" s="6"/>
      <c r="M1667" s="20"/>
      <c r="N1667" s="20"/>
      <c r="O1667" s="17"/>
      <c r="P1667" s="35"/>
    </row>
    <row r="1668" spans="1:16" x14ac:dyDescent="0.3">
      <c r="A1668" s="6"/>
      <c r="B1668" s="6"/>
      <c r="C1668" s="6"/>
      <c r="D1668" s="6"/>
      <c r="E1668" s="6"/>
      <c r="F1668" s="6"/>
      <c r="G1668" s="6"/>
      <c r="H1668" s="6"/>
      <c r="I1668" s="18"/>
      <c r="J1668" s="18"/>
      <c r="K1668" s="19"/>
      <c r="L1668" s="6"/>
      <c r="M1668" s="20"/>
      <c r="N1668" s="20"/>
      <c r="O1668" s="17"/>
      <c r="P1668" s="35"/>
    </row>
    <row r="1669" spans="1:16" x14ac:dyDescent="0.3">
      <c r="A1669" s="6"/>
      <c r="B1669" s="6"/>
      <c r="C1669" s="6"/>
      <c r="D1669" s="6"/>
      <c r="E1669" s="6"/>
      <c r="F1669" s="6"/>
      <c r="G1669" s="6"/>
      <c r="H1669" s="6"/>
      <c r="I1669" s="18"/>
      <c r="J1669" s="18"/>
      <c r="K1669" s="19"/>
      <c r="L1669" s="6"/>
      <c r="M1669" s="20"/>
      <c r="N1669" s="20"/>
      <c r="O1669" s="17"/>
      <c r="P1669" s="35"/>
    </row>
    <row r="1670" spans="1:16" x14ac:dyDescent="0.3">
      <c r="A1670" s="6"/>
      <c r="B1670" s="6"/>
      <c r="C1670" s="6"/>
      <c r="D1670" s="6"/>
      <c r="E1670" s="6"/>
      <c r="F1670" s="6"/>
      <c r="G1670" s="6"/>
      <c r="H1670" s="6"/>
      <c r="I1670" s="18"/>
      <c r="J1670" s="18"/>
      <c r="K1670" s="19"/>
      <c r="L1670" s="6"/>
      <c r="M1670" s="20"/>
      <c r="N1670" s="20"/>
      <c r="O1670" s="17"/>
      <c r="P1670" s="35"/>
    </row>
    <row r="1671" spans="1:16" x14ac:dyDescent="0.3">
      <c r="A1671" s="6"/>
      <c r="B1671" s="6"/>
      <c r="C1671" s="6"/>
      <c r="D1671" s="6"/>
      <c r="E1671" s="6"/>
      <c r="F1671" s="6"/>
      <c r="G1671" s="6"/>
      <c r="H1671" s="6"/>
      <c r="I1671" s="18"/>
      <c r="J1671" s="18"/>
      <c r="K1671" s="19"/>
      <c r="L1671" s="6"/>
      <c r="M1671" s="20"/>
      <c r="N1671" s="20"/>
      <c r="O1671" s="17"/>
      <c r="P1671" s="35"/>
    </row>
    <row r="1672" spans="1:16" x14ac:dyDescent="0.3">
      <c r="A1672" s="6"/>
      <c r="B1672" s="6"/>
      <c r="C1672" s="6"/>
      <c r="D1672" s="6"/>
      <c r="E1672" s="6"/>
      <c r="F1672" s="6"/>
      <c r="G1672" s="6"/>
      <c r="H1672" s="6"/>
      <c r="I1672" s="18"/>
      <c r="J1672" s="18"/>
      <c r="K1672" s="19"/>
      <c r="L1672" s="6"/>
      <c r="M1672" s="20"/>
      <c r="N1672" s="20"/>
      <c r="O1672" s="17"/>
      <c r="P1672" s="35"/>
    </row>
    <row r="1673" spans="1:16" x14ac:dyDescent="0.3">
      <c r="A1673" s="6"/>
      <c r="B1673" s="6"/>
      <c r="C1673" s="6"/>
      <c r="D1673" s="6"/>
      <c r="E1673" s="6"/>
      <c r="F1673" s="6"/>
      <c r="G1673" s="6"/>
      <c r="H1673" s="6"/>
      <c r="I1673" s="18"/>
      <c r="J1673" s="18"/>
      <c r="K1673" s="19"/>
      <c r="L1673" s="6"/>
      <c r="M1673" s="20"/>
      <c r="N1673" s="20"/>
      <c r="O1673" s="17"/>
      <c r="P1673" s="35"/>
    </row>
    <row r="1674" spans="1:16" x14ac:dyDescent="0.3">
      <c r="A1674" s="6"/>
      <c r="B1674" s="6"/>
      <c r="C1674" s="6"/>
      <c r="D1674" s="6"/>
      <c r="E1674" s="6"/>
      <c r="F1674" s="6"/>
      <c r="G1674" s="6"/>
      <c r="H1674" s="6"/>
      <c r="I1674" s="18"/>
      <c r="J1674" s="18"/>
      <c r="K1674" s="19"/>
      <c r="L1674" s="6"/>
      <c r="M1674" s="20"/>
      <c r="N1674" s="20"/>
      <c r="O1674" s="17"/>
      <c r="P1674" s="35"/>
    </row>
    <row r="1675" spans="1:16" x14ac:dyDescent="0.3">
      <c r="A1675" s="6"/>
      <c r="B1675" s="6"/>
      <c r="C1675" s="6"/>
      <c r="D1675" s="6"/>
      <c r="E1675" s="6"/>
      <c r="F1675" s="6"/>
      <c r="G1675" s="6"/>
      <c r="H1675" s="6"/>
      <c r="I1675" s="18"/>
      <c r="J1675" s="18"/>
      <c r="K1675" s="19"/>
      <c r="L1675" s="6"/>
      <c r="M1675" s="20"/>
      <c r="N1675" s="20"/>
      <c r="O1675" s="17"/>
      <c r="P1675" s="35"/>
    </row>
    <row r="1676" spans="1:16" x14ac:dyDescent="0.3">
      <c r="A1676" s="6"/>
      <c r="B1676" s="6"/>
      <c r="C1676" s="6"/>
      <c r="D1676" s="6"/>
      <c r="E1676" s="6"/>
      <c r="F1676" s="6"/>
      <c r="G1676" s="6"/>
      <c r="H1676" s="6"/>
      <c r="I1676" s="18"/>
      <c r="J1676" s="18"/>
      <c r="K1676" s="19"/>
      <c r="L1676" s="6"/>
      <c r="M1676" s="20"/>
      <c r="N1676" s="20"/>
      <c r="O1676" s="17"/>
      <c r="P1676" s="35"/>
    </row>
    <row r="1677" spans="1:16" x14ac:dyDescent="0.3">
      <c r="A1677" s="6"/>
      <c r="B1677" s="6"/>
      <c r="C1677" s="6"/>
      <c r="D1677" s="6"/>
      <c r="E1677" s="6"/>
      <c r="F1677" s="6"/>
      <c r="G1677" s="6"/>
      <c r="H1677" s="6"/>
      <c r="I1677" s="18"/>
      <c r="J1677" s="17"/>
      <c r="K1677" s="19"/>
      <c r="L1677" s="6"/>
      <c r="M1677" s="20"/>
      <c r="N1677" s="20"/>
      <c r="O1677" s="6"/>
      <c r="P1677" s="35"/>
    </row>
    <row r="1678" spans="1:16" x14ac:dyDescent="0.3">
      <c r="A1678" s="6"/>
      <c r="B1678" s="6"/>
      <c r="C1678" s="6"/>
      <c r="D1678" s="6"/>
      <c r="E1678" s="6"/>
      <c r="F1678" s="6"/>
      <c r="G1678" s="6"/>
      <c r="H1678" s="6"/>
      <c r="I1678" s="18"/>
      <c r="J1678" s="18"/>
      <c r="K1678" s="19"/>
      <c r="L1678" s="6"/>
      <c r="M1678" s="20"/>
      <c r="N1678" s="20"/>
      <c r="O1678" s="17"/>
      <c r="P1678" s="35"/>
    </row>
    <row r="1679" spans="1:16" x14ac:dyDescent="0.3">
      <c r="A1679" s="6"/>
      <c r="B1679" s="6"/>
      <c r="C1679" s="6"/>
      <c r="D1679" s="6"/>
      <c r="E1679" s="6"/>
      <c r="F1679" s="6"/>
      <c r="G1679" s="6"/>
      <c r="H1679" s="6"/>
      <c r="I1679" s="18"/>
      <c r="J1679" s="18"/>
      <c r="K1679" s="19"/>
      <c r="L1679" s="6"/>
      <c r="M1679" s="20"/>
      <c r="N1679" s="20"/>
      <c r="O1679" s="17"/>
      <c r="P1679" s="35"/>
    </row>
    <row r="1680" spans="1:16" x14ac:dyDescent="0.3">
      <c r="A1680" s="6"/>
      <c r="B1680" s="6"/>
      <c r="C1680" s="6"/>
      <c r="D1680" s="6"/>
      <c r="E1680" s="6"/>
      <c r="F1680" s="6"/>
      <c r="G1680" s="6"/>
      <c r="H1680" s="6"/>
      <c r="I1680" s="18"/>
      <c r="J1680" s="18"/>
      <c r="K1680" s="19"/>
      <c r="L1680" s="6"/>
      <c r="M1680" s="20"/>
      <c r="N1680" s="20"/>
      <c r="O1680" s="17"/>
      <c r="P1680" s="35"/>
    </row>
    <row r="1681" spans="1:16" x14ac:dyDescent="0.3">
      <c r="A1681" s="6"/>
      <c r="B1681" s="6"/>
      <c r="C1681" s="6"/>
      <c r="D1681" s="6"/>
      <c r="E1681" s="6"/>
      <c r="F1681" s="6"/>
      <c r="G1681" s="6"/>
      <c r="H1681" s="6"/>
      <c r="I1681" s="18"/>
      <c r="J1681" s="18"/>
      <c r="K1681" s="19"/>
      <c r="L1681" s="6"/>
      <c r="M1681" s="20"/>
      <c r="N1681" s="20"/>
      <c r="O1681" s="6"/>
      <c r="P1681" s="35"/>
    </row>
    <row r="1682" spans="1:16" x14ac:dyDescent="0.3">
      <c r="A1682" s="6"/>
      <c r="B1682" s="6"/>
      <c r="C1682" s="6"/>
      <c r="D1682" s="6"/>
      <c r="E1682" s="6"/>
      <c r="F1682" s="6"/>
      <c r="G1682" s="6"/>
      <c r="H1682" s="6"/>
      <c r="I1682" s="18"/>
      <c r="J1682" s="18"/>
      <c r="K1682" s="19"/>
      <c r="L1682" s="6"/>
      <c r="M1682" s="20"/>
      <c r="N1682" s="20"/>
      <c r="O1682" s="17"/>
      <c r="P1682" s="35"/>
    </row>
    <row r="1683" spans="1:16" x14ac:dyDescent="0.3">
      <c r="A1683" s="6"/>
      <c r="B1683" s="6"/>
      <c r="C1683" s="6"/>
      <c r="D1683" s="6"/>
      <c r="E1683" s="6"/>
      <c r="F1683" s="6"/>
      <c r="G1683" s="6"/>
      <c r="H1683" s="6"/>
      <c r="I1683" s="18"/>
      <c r="J1683" s="18"/>
      <c r="K1683" s="19"/>
      <c r="L1683" s="6"/>
      <c r="M1683" s="20"/>
      <c r="N1683" s="20"/>
      <c r="O1683" s="17"/>
      <c r="P1683" s="35"/>
    </row>
    <row r="1684" spans="1:16" x14ac:dyDescent="0.3">
      <c r="A1684" s="6"/>
      <c r="B1684" s="6"/>
      <c r="C1684" s="6"/>
      <c r="D1684" s="6"/>
      <c r="E1684" s="6"/>
      <c r="F1684" s="6"/>
      <c r="G1684" s="6"/>
      <c r="H1684" s="6"/>
      <c r="I1684" s="18"/>
      <c r="J1684" s="18"/>
      <c r="K1684" s="19"/>
      <c r="L1684" s="6"/>
      <c r="M1684" s="20"/>
      <c r="N1684" s="20"/>
      <c r="O1684" s="17"/>
      <c r="P1684" s="35"/>
    </row>
    <row r="1685" spans="1:16" x14ac:dyDescent="0.3">
      <c r="A1685" s="6"/>
      <c r="B1685" s="6"/>
      <c r="C1685" s="6"/>
      <c r="D1685" s="6"/>
      <c r="E1685" s="6"/>
      <c r="F1685" s="6"/>
      <c r="G1685" s="6"/>
      <c r="H1685" s="6"/>
      <c r="I1685" s="18"/>
      <c r="J1685" s="18"/>
      <c r="K1685" s="19"/>
      <c r="L1685" s="6"/>
      <c r="M1685" s="20"/>
      <c r="N1685" s="20"/>
      <c r="O1685" s="17"/>
      <c r="P1685" s="35"/>
    </row>
    <row r="1686" spans="1:16" x14ac:dyDescent="0.3">
      <c r="A1686" s="6"/>
      <c r="B1686" s="6"/>
      <c r="C1686" s="6"/>
      <c r="D1686" s="6"/>
      <c r="E1686" s="6"/>
      <c r="F1686" s="6"/>
      <c r="G1686" s="6"/>
      <c r="H1686" s="6"/>
      <c r="I1686" s="18"/>
      <c r="J1686" s="18"/>
      <c r="K1686" s="19"/>
      <c r="L1686" s="6"/>
      <c r="M1686" s="20"/>
      <c r="N1686" s="20"/>
      <c r="O1686" s="17"/>
      <c r="P1686" s="35"/>
    </row>
    <row r="1687" spans="1:16" x14ac:dyDescent="0.3">
      <c r="A1687" s="6"/>
      <c r="B1687" s="6"/>
      <c r="C1687" s="6"/>
      <c r="D1687" s="6"/>
      <c r="E1687" s="6"/>
      <c r="F1687" s="6"/>
      <c r="G1687" s="6"/>
      <c r="H1687" s="6"/>
      <c r="I1687" s="18"/>
      <c r="J1687" s="17"/>
      <c r="K1687" s="19"/>
      <c r="L1687" s="6"/>
      <c r="M1687" s="20"/>
      <c r="N1687" s="20"/>
      <c r="O1687" s="6"/>
      <c r="P1687" s="35"/>
    </row>
    <row r="1688" spans="1:16" x14ac:dyDescent="0.3">
      <c r="A1688" s="6"/>
      <c r="B1688" s="6"/>
      <c r="C1688" s="6"/>
      <c r="D1688" s="6"/>
      <c r="E1688" s="6"/>
      <c r="F1688" s="6"/>
      <c r="G1688" s="6"/>
      <c r="H1688" s="6"/>
      <c r="I1688" s="18"/>
      <c r="J1688" s="18"/>
      <c r="K1688" s="19"/>
      <c r="L1688" s="6"/>
      <c r="M1688" s="20"/>
      <c r="N1688" s="20"/>
      <c r="O1688" s="17"/>
      <c r="P1688" s="35"/>
    </row>
    <row r="1689" spans="1:16" x14ac:dyDescent="0.3">
      <c r="A1689" s="6"/>
      <c r="B1689" s="6"/>
      <c r="C1689" s="6"/>
      <c r="D1689" s="6"/>
      <c r="E1689" s="6"/>
      <c r="F1689" s="6"/>
      <c r="G1689" s="6"/>
      <c r="H1689" s="6"/>
      <c r="I1689" s="18"/>
      <c r="J1689" s="18"/>
      <c r="K1689" s="19"/>
      <c r="L1689" s="6"/>
      <c r="M1689" s="20"/>
      <c r="N1689" s="20"/>
      <c r="O1689" s="17"/>
      <c r="P1689" s="35"/>
    </row>
    <row r="1690" spans="1:16" x14ac:dyDescent="0.3">
      <c r="A1690" s="6"/>
      <c r="B1690" s="6"/>
      <c r="C1690" s="6"/>
      <c r="D1690" s="6"/>
      <c r="E1690" s="6"/>
      <c r="F1690" s="6"/>
      <c r="G1690" s="6"/>
      <c r="H1690" s="6"/>
      <c r="I1690" s="18"/>
      <c r="J1690" s="17"/>
      <c r="K1690" s="19"/>
      <c r="L1690" s="6"/>
      <c r="M1690" s="20"/>
      <c r="N1690" s="20"/>
      <c r="O1690" s="17"/>
      <c r="P1690" s="35"/>
    </row>
    <row r="1691" spans="1:16" x14ac:dyDescent="0.3">
      <c r="A1691" s="6"/>
      <c r="B1691" s="6"/>
      <c r="C1691" s="6"/>
      <c r="D1691" s="6"/>
      <c r="E1691" s="6"/>
      <c r="F1691" s="6"/>
      <c r="G1691" s="6"/>
      <c r="H1691" s="6"/>
      <c r="I1691" s="18"/>
      <c r="J1691" s="17"/>
      <c r="K1691" s="19"/>
      <c r="L1691" s="6"/>
      <c r="M1691" s="20"/>
      <c r="N1691" s="20"/>
      <c r="O1691" s="17"/>
      <c r="P1691" s="35"/>
    </row>
    <row r="1692" spans="1:16" x14ac:dyDescent="0.3">
      <c r="A1692" s="6"/>
      <c r="B1692" s="6"/>
      <c r="C1692" s="6"/>
      <c r="D1692" s="6"/>
      <c r="E1692" s="6"/>
      <c r="F1692" s="6"/>
      <c r="G1692" s="6"/>
      <c r="H1692" s="6"/>
      <c r="I1692" s="18"/>
      <c r="J1692" s="18"/>
      <c r="K1692" s="19"/>
      <c r="L1692" s="6"/>
      <c r="M1692" s="20"/>
      <c r="N1692" s="20"/>
      <c r="O1692" s="6"/>
      <c r="P1692" s="35"/>
    </row>
    <row r="1693" spans="1:16" x14ac:dyDescent="0.3">
      <c r="A1693" s="6"/>
      <c r="B1693" s="6"/>
      <c r="C1693" s="6"/>
      <c r="D1693" s="6"/>
      <c r="E1693" s="6"/>
      <c r="F1693" s="6"/>
      <c r="G1693" s="6"/>
      <c r="H1693" s="6"/>
      <c r="I1693" s="18"/>
      <c r="J1693" s="18"/>
      <c r="K1693" s="19"/>
      <c r="L1693" s="6"/>
      <c r="M1693" s="20"/>
      <c r="N1693" s="20"/>
      <c r="O1693" s="17"/>
      <c r="P1693" s="35"/>
    </row>
    <row r="1694" spans="1:16" x14ac:dyDescent="0.3">
      <c r="A1694" s="6"/>
      <c r="B1694" s="6"/>
      <c r="C1694" s="6"/>
      <c r="D1694" s="6"/>
      <c r="E1694" s="6"/>
      <c r="F1694" s="6"/>
      <c r="G1694" s="6"/>
      <c r="H1694" s="6"/>
      <c r="I1694" s="18"/>
      <c r="J1694" s="17"/>
      <c r="K1694" s="19"/>
      <c r="L1694" s="6"/>
      <c r="M1694" s="20"/>
      <c r="N1694" s="20"/>
      <c r="O1694" s="6"/>
      <c r="P1694" s="35"/>
    </row>
    <row r="1695" spans="1:16" x14ac:dyDescent="0.3">
      <c r="A1695" s="6"/>
      <c r="B1695" s="6"/>
      <c r="C1695" s="6"/>
      <c r="D1695" s="6"/>
      <c r="E1695" s="6"/>
      <c r="F1695" s="6"/>
      <c r="G1695" s="6"/>
      <c r="H1695" s="6"/>
      <c r="I1695" s="18"/>
      <c r="J1695" s="18"/>
      <c r="K1695" s="19"/>
      <c r="L1695" s="6"/>
      <c r="M1695" s="20"/>
      <c r="N1695" s="20"/>
      <c r="O1695" s="17"/>
      <c r="P1695" s="35"/>
    </row>
    <row r="1696" spans="1:16" x14ac:dyDescent="0.3">
      <c r="A1696" s="6"/>
      <c r="B1696" s="6"/>
      <c r="C1696" s="6"/>
      <c r="D1696" s="6"/>
      <c r="E1696" s="6"/>
      <c r="F1696" s="6"/>
      <c r="G1696" s="17"/>
      <c r="H1696" s="6"/>
      <c r="I1696" s="18"/>
      <c r="J1696" s="17"/>
      <c r="K1696" s="19"/>
      <c r="L1696" s="6"/>
      <c r="M1696" s="20"/>
      <c r="N1696" s="20"/>
      <c r="O1696" s="17"/>
      <c r="P1696" s="35"/>
    </row>
    <row r="1697" spans="1:16" x14ac:dyDescent="0.3">
      <c r="A1697" s="6"/>
      <c r="B1697" s="6"/>
      <c r="C1697" s="6"/>
      <c r="D1697" s="6"/>
      <c r="E1697" s="6"/>
      <c r="F1697" s="6"/>
      <c r="G1697" s="6"/>
      <c r="H1697" s="6"/>
      <c r="I1697" s="18"/>
      <c r="J1697" s="18"/>
      <c r="K1697" s="19"/>
      <c r="L1697" s="6"/>
      <c r="M1697" s="20"/>
      <c r="N1697" s="20"/>
      <c r="O1697" s="17"/>
      <c r="P1697" s="35"/>
    </row>
    <row r="1698" spans="1:16" x14ac:dyDescent="0.3">
      <c r="A1698" s="6"/>
      <c r="B1698" s="6"/>
      <c r="C1698" s="6"/>
      <c r="D1698" s="6"/>
      <c r="E1698" s="6"/>
      <c r="F1698" s="6"/>
      <c r="G1698" s="6"/>
      <c r="H1698" s="6"/>
      <c r="I1698" s="18"/>
      <c r="J1698" s="17"/>
      <c r="K1698" s="19"/>
      <c r="L1698" s="6"/>
      <c r="M1698" s="20"/>
      <c r="N1698" s="20"/>
      <c r="O1698" s="17"/>
      <c r="P1698" s="35"/>
    </row>
    <row r="1699" spans="1:16" x14ac:dyDescent="0.3">
      <c r="A1699" s="6"/>
      <c r="B1699" s="6"/>
      <c r="C1699" s="6"/>
      <c r="D1699" s="6"/>
      <c r="E1699" s="6"/>
      <c r="F1699" s="6"/>
      <c r="G1699" s="6"/>
      <c r="H1699" s="6"/>
      <c r="I1699" s="18"/>
      <c r="J1699" s="18"/>
      <c r="K1699" s="19"/>
      <c r="L1699" s="6"/>
      <c r="M1699" s="20"/>
      <c r="N1699" s="20"/>
      <c r="O1699" s="17"/>
      <c r="P1699" s="35"/>
    </row>
    <row r="1700" spans="1:16" x14ac:dyDescent="0.3">
      <c r="A1700" s="6"/>
      <c r="B1700" s="6"/>
      <c r="C1700" s="6"/>
      <c r="D1700" s="6"/>
      <c r="E1700" s="6"/>
      <c r="F1700" s="6"/>
      <c r="G1700" s="6"/>
      <c r="H1700" s="6"/>
      <c r="I1700" s="18"/>
      <c r="J1700" s="17"/>
      <c r="K1700" s="19"/>
      <c r="L1700" s="6"/>
      <c r="M1700" s="20"/>
      <c r="N1700" s="20"/>
      <c r="O1700" s="17"/>
      <c r="P1700" s="35"/>
    </row>
    <row r="1701" spans="1:16" x14ac:dyDescent="0.3">
      <c r="A1701" s="6"/>
      <c r="B1701" s="6"/>
      <c r="C1701" s="6"/>
      <c r="D1701" s="6"/>
      <c r="E1701" s="6"/>
      <c r="F1701" s="6"/>
      <c r="G1701" s="6"/>
      <c r="H1701" s="6"/>
      <c r="I1701" s="18"/>
      <c r="J1701" s="18"/>
      <c r="K1701" s="19"/>
      <c r="L1701" s="6"/>
      <c r="M1701" s="20"/>
      <c r="N1701" s="20"/>
      <c r="O1701" s="17"/>
      <c r="P1701" s="35"/>
    </row>
    <row r="1702" spans="1:16" x14ac:dyDescent="0.3">
      <c r="A1702" s="6"/>
      <c r="B1702" s="6"/>
      <c r="C1702" s="6"/>
      <c r="D1702" s="6"/>
      <c r="E1702" s="6"/>
      <c r="F1702" s="6"/>
      <c r="G1702" s="6"/>
      <c r="H1702" s="6"/>
      <c r="I1702" s="18"/>
      <c r="J1702" s="17"/>
      <c r="K1702" s="19"/>
      <c r="L1702" s="6"/>
      <c r="M1702" s="20"/>
      <c r="N1702" s="20"/>
      <c r="O1702" s="17"/>
      <c r="P1702" s="35"/>
    </row>
    <row r="1703" spans="1:16" x14ac:dyDescent="0.3">
      <c r="A1703" s="6"/>
      <c r="B1703" s="6"/>
      <c r="C1703" s="6"/>
      <c r="D1703" s="6"/>
      <c r="E1703" s="6"/>
      <c r="F1703" s="6"/>
      <c r="G1703" s="6"/>
      <c r="H1703" s="6"/>
      <c r="I1703" s="18"/>
      <c r="J1703" s="18"/>
      <c r="K1703" s="19"/>
      <c r="L1703" s="6"/>
      <c r="M1703" s="20"/>
      <c r="N1703" s="20"/>
      <c r="O1703" s="17"/>
      <c r="P1703" s="35"/>
    </row>
    <row r="1704" spans="1:16" x14ac:dyDescent="0.3">
      <c r="A1704" s="6"/>
      <c r="B1704" s="6"/>
      <c r="C1704" s="6"/>
      <c r="D1704" s="6"/>
      <c r="E1704" s="6"/>
      <c r="F1704" s="6"/>
      <c r="G1704" s="6"/>
      <c r="H1704" s="6"/>
      <c r="I1704" s="18"/>
      <c r="J1704" s="17"/>
      <c r="K1704" s="19"/>
      <c r="L1704" s="6"/>
      <c r="M1704" s="20"/>
      <c r="N1704" s="20"/>
      <c r="O1704" s="6"/>
      <c r="P1704" s="35"/>
    </row>
    <row r="1705" spans="1:16" x14ac:dyDescent="0.3">
      <c r="A1705" s="6"/>
      <c r="B1705" s="6"/>
      <c r="C1705" s="6"/>
      <c r="D1705" s="6"/>
      <c r="E1705" s="6"/>
      <c r="F1705" s="6"/>
      <c r="G1705" s="6"/>
      <c r="H1705" s="6"/>
      <c r="I1705" s="18"/>
      <c r="J1705" s="18"/>
      <c r="K1705" s="19"/>
      <c r="L1705" s="6"/>
      <c r="M1705" s="20"/>
      <c r="N1705" s="20"/>
      <c r="O1705" s="17"/>
      <c r="P1705" s="35"/>
    </row>
    <row r="1706" spans="1:16" x14ac:dyDescent="0.3">
      <c r="A1706" s="6"/>
      <c r="B1706" s="6"/>
      <c r="C1706" s="6"/>
      <c r="D1706" s="6"/>
      <c r="E1706" s="6"/>
      <c r="F1706" s="6"/>
      <c r="G1706" s="6"/>
      <c r="H1706" s="6"/>
      <c r="I1706" s="18"/>
      <c r="J1706" s="18"/>
      <c r="K1706" s="19"/>
      <c r="L1706" s="6"/>
      <c r="M1706" s="20"/>
      <c r="N1706" s="20"/>
      <c r="O1706" s="17"/>
      <c r="P1706" s="35"/>
    </row>
    <row r="1707" spans="1:16" x14ac:dyDescent="0.3">
      <c r="A1707" s="6"/>
      <c r="B1707" s="6"/>
      <c r="C1707" s="6"/>
      <c r="D1707" s="6"/>
      <c r="E1707" s="6"/>
      <c r="F1707" s="6"/>
      <c r="G1707" s="6"/>
      <c r="H1707" s="6"/>
      <c r="I1707" s="18"/>
      <c r="J1707" s="17"/>
      <c r="K1707" s="19"/>
      <c r="L1707" s="6"/>
      <c r="M1707" s="20"/>
      <c r="N1707" s="20"/>
      <c r="O1707" s="6"/>
      <c r="P1707" s="35"/>
    </row>
    <row r="1708" spans="1:16" x14ac:dyDescent="0.3">
      <c r="A1708" s="6"/>
      <c r="B1708" s="6"/>
      <c r="C1708" s="6"/>
      <c r="D1708" s="6"/>
      <c r="E1708" s="6"/>
      <c r="F1708" s="6"/>
      <c r="G1708" s="6"/>
      <c r="H1708" s="6"/>
      <c r="I1708" s="18"/>
      <c r="J1708" s="18"/>
      <c r="K1708" s="19"/>
      <c r="L1708" s="6"/>
      <c r="M1708" s="20"/>
      <c r="N1708" s="20"/>
      <c r="O1708" s="17"/>
      <c r="P1708" s="35"/>
    </row>
    <row r="1709" spans="1:16" x14ac:dyDescent="0.3">
      <c r="A1709" s="6"/>
      <c r="B1709" s="6"/>
      <c r="C1709" s="6"/>
      <c r="D1709" s="6"/>
      <c r="E1709" s="6"/>
      <c r="F1709" s="6"/>
      <c r="G1709" s="6"/>
      <c r="H1709" s="6"/>
      <c r="I1709" s="18"/>
      <c r="J1709" s="18"/>
      <c r="K1709" s="19"/>
      <c r="L1709" s="6"/>
      <c r="M1709" s="20"/>
      <c r="N1709" s="20"/>
      <c r="O1709" s="17"/>
      <c r="P1709" s="35"/>
    </row>
    <row r="1710" spans="1:16" x14ac:dyDescent="0.3">
      <c r="A1710" s="6"/>
      <c r="B1710" s="6"/>
      <c r="C1710" s="6"/>
      <c r="D1710" s="6"/>
      <c r="E1710" s="6"/>
      <c r="F1710" s="6"/>
      <c r="G1710" s="6"/>
      <c r="H1710" s="6"/>
      <c r="I1710" s="18"/>
      <c r="J1710" s="18"/>
      <c r="K1710" s="19"/>
      <c r="L1710" s="6"/>
      <c r="M1710" s="20"/>
      <c r="N1710" s="20"/>
      <c r="O1710" s="17"/>
      <c r="P1710" s="35"/>
    </row>
    <row r="1711" spans="1:16" x14ac:dyDescent="0.3">
      <c r="A1711" s="6"/>
      <c r="B1711" s="6"/>
      <c r="C1711" s="6"/>
      <c r="D1711" s="6"/>
      <c r="E1711" s="6"/>
      <c r="F1711" s="6"/>
      <c r="G1711" s="6"/>
      <c r="H1711" s="6"/>
      <c r="I1711" s="18"/>
      <c r="J1711" s="17"/>
      <c r="K1711" s="19"/>
      <c r="L1711" s="6"/>
      <c r="M1711" s="20"/>
      <c r="N1711" s="20"/>
      <c r="O1711" s="6"/>
      <c r="P1711" s="35"/>
    </row>
    <row r="1712" spans="1:16" x14ac:dyDescent="0.3">
      <c r="A1712" s="6"/>
      <c r="B1712" s="6"/>
      <c r="C1712" s="6"/>
      <c r="D1712" s="6"/>
      <c r="E1712" s="6"/>
      <c r="F1712" s="6"/>
      <c r="G1712" s="6"/>
      <c r="H1712" s="6"/>
      <c r="I1712" s="18"/>
      <c r="J1712" s="17"/>
      <c r="K1712" s="19"/>
      <c r="L1712" s="6"/>
      <c r="M1712" s="20"/>
      <c r="N1712" s="20"/>
      <c r="O1712" s="17"/>
      <c r="P1712" s="35"/>
    </row>
    <row r="1713" spans="1:16" x14ac:dyDescent="0.3">
      <c r="A1713" s="6"/>
      <c r="B1713" s="6"/>
      <c r="C1713" s="6"/>
      <c r="D1713" s="6"/>
      <c r="E1713" s="6"/>
      <c r="F1713" s="6"/>
      <c r="G1713" s="6"/>
      <c r="H1713" s="6"/>
      <c r="I1713" s="18"/>
      <c r="J1713" s="18"/>
      <c r="K1713" s="19"/>
      <c r="L1713" s="6"/>
      <c r="M1713" s="20"/>
      <c r="N1713" s="20"/>
      <c r="O1713" s="17"/>
      <c r="P1713" s="35"/>
    </row>
    <row r="1714" spans="1:16" x14ac:dyDescent="0.3">
      <c r="A1714" s="6"/>
      <c r="B1714" s="6"/>
      <c r="C1714" s="6"/>
      <c r="D1714" s="6"/>
      <c r="E1714" s="6"/>
      <c r="F1714" s="6"/>
      <c r="G1714" s="6"/>
      <c r="H1714" s="6"/>
      <c r="I1714" s="18"/>
      <c r="J1714" s="17"/>
      <c r="K1714" s="19"/>
      <c r="L1714" s="6"/>
      <c r="M1714" s="20"/>
      <c r="N1714" s="20"/>
      <c r="O1714" s="6"/>
      <c r="P1714" s="35"/>
    </row>
    <row r="1715" spans="1:16" x14ac:dyDescent="0.3">
      <c r="A1715" s="6"/>
      <c r="B1715" s="6"/>
      <c r="C1715" s="6"/>
      <c r="D1715" s="6"/>
      <c r="E1715" s="6"/>
      <c r="F1715" s="6"/>
      <c r="G1715" s="6"/>
      <c r="H1715" s="6"/>
      <c r="I1715" s="18"/>
      <c r="J1715" s="18"/>
      <c r="K1715" s="19"/>
      <c r="L1715" s="6"/>
      <c r="M1715" s="20"/>
      <c r="N1715" s="20"/>
      <c r="O1715" s="17"/>
      <c r="P1715" s="35"/>
    </row>
    <row r="1716" spans="1:16" x14ac:dyDescent="0.3">
      <c r="A1716" s="6"/>
      <c r="B1716" s="6"/>
      <c r="C1716" s="6"/>
      <c r="D1716" s="6"/>
      <c r="E1716" s="6"/>
      <c r="F1716" s="6"/>
      <c r="G1716" s="6"/>
      <c r="H1716" s="6"/>
      <c r="I1716" s="18"/>
      <c r="J1716" s="18"/>
      <c r="K1716" s="19"/>
      <c r="L1716" s="6"/>
      <c r="M1716" s="20"/>
      <c r="N1716" s="20"/>
      <c r="O1716" s="17"/>
      <c r="P1716" s="35"/>
    </row>
    <row r="1717" spans="1:16" x14ac:dyDescent="0.3">
      <c r="A1717" s="6"/>
      <c r="B1717" s="6"/>
      <c r="C1717" s="6"/>
      <c r="D1717" s="6"/>
      <c r="E1717" s="6"/>
      <c r="F1717" s="6"/>
      <c r="G1717" s="6"/>
      <c r="H1717" s="6"/>
      <c r="I1717" s="18"/>
      <c r="J1717" s="18"/>
      <c r="K1717" s="19"/>
      <c r="L1717" s="6"/>
      <c r="M1717" s="20"/>
      <c r="N1717" s="20"/>
      <c r="O1717" s="17"/>
      <c r="P1717" s="35"/>
    </row>
    <row r="1718" spans="1:16" x14ac:dyDescent="0.3">
      <c r="A1718" s="6"/>
      <c r="B1718" s="6"/>
      <c r="C1718" s="6"/>
      <c r="D1718" s="6"/>
      <c r="E1718" s="6"/>
      <c r="F1718" s="6"/>
      <c r="G1718" s="6"/>
      <c r="H1718" s="6"/>
      <c r="I1718" s="18"/>
      <c r="J1718" s="18"/>
      <c r="K1718" s="19"/>
      <c r="L1718" s="6"/>
      <c r="M1718" s="20"/>
      <c r="N1718" s="20"/>
      <c r="O1718" s="17"/>
      <c r="P1718" s="35"/>
    </row>
    <row r="1719" spans="1:16" x14ac:dyDescent="0.3">
      <c r="A1719" s="6"/>
      <c r="B1719" s="6"/>
      <c r="C1719" s="6"/>
      <c r="D1719" s="6"/>
      <c r="E1719" s="6"/>
      <c r="F1719" s="6"/>
      <c r="G1719" s="6"/>
      <c r="H1719" s="6"/>
      <c r="I1719" s="18"/>
      <c r="J1719" s="18"/>
      <c r="K1719" s="19"/>
      <c r="L1719" s="6"/>
      <c r="M1719" s="20"/>
      <c r="N1719" s="20"/>
      <c r="O1719" s="17"/>
      <c r="P1719" s="35"/>
    </row>
    <row r="1720" spans="1:16" x14ac:dyDescent="0.3">
      <c r="A1720" s="6"/>
      <c r="B1720" s="6"/>
      <c r="C1720" s="6"/>
      <c r="D1720" s="6"/>
      <c r="E1720" s="6"/>
      <c r="F1720" s="6"/>
      <c r="G1720" s="6"/>
      <c r="H1720" s="6"/>
      <c r="I1720" s="18"/>
      <c r="J1720" s="18"/>
      <c r="K1720" s="19"/>
      <c r="L1720" s="6"/>
      <c r="M1720" s="20"/>
      <c r="N1720" s="20"/>
      <c r="O1720" s="17"/>
      <c r="P1720" s="35"/>
    </row>
    <row r="1721" spans="1:16" x14ac:dyDescent="0.3">
      <c r="A1721" s="6"/>
      <c r="B1721" s="6"/>
      <c r="C1721" s="6"/>
      <c r="D1721" s="6"/>
      <c r="E1721" s="6"/>
      <c r="F1721" s="6"/>
      <c r="G1721" s="6"/>
      <c r="H1721" s="6"/>
      <c r="I1721" s="18"/>
      <c r="J1721" s="18"/>
      <c r="K1721" s="19"/>
      <c r="L1721" s="6"/>
      <c r="M1721" s="20"/>
      <c r="N1721" s="20"/>
      <c r="O1721" s="17"/>
      <c r="P1721" s="35"/>
    </row>
    <row r="1722" spans="1:16" x14ac:dyDescent="0.3">
      <c r="A1722" s="6"/>
      <c r="B1722" s="6"/>
      <c r="C1722" s="6"/>
      <c r="D1722" s="6"/>
      <c r="E1722" s="6"/>
      <c r="F1722" s="6"/>
      <c r="G1722" s="6"/>
      <c r="H1722" s="6"/>
      <c r="I1722" s="18"/>
      <c r="J1722" s="18"/>
      <c r="K1722" s="19"/>
      <c r="L1722" s="6"/>
      <c r="M1722" s="20"/>
      <c r="N1722" s="20"/>
      <c r="O1722" s="17"/>
      <c r="P1722" s="35"/>
    </row>
    <row r="1723" spans="1:16" x14ac:dyDescent="0.3">
      <c r="A1723" s="6"/>
      <c r="B1723" s="6"/>
      <c r="C1723" s="6"/>
      <c r="D1723" s="6"/>
      <c r="E1723" s="6"/>
      <c r="F1723" s="6"/>
      <c r="G1723" s="6"/>
      <c r="H1723" s="6"/>
      <c r="I1723" s="18"/>
      <c r="J1723" s="18"/>
      <c r="K1723" s="19"/>
      <c r="L1723" s="6"/>
      <c r="M1723" s="20"/>
      <c r="N1723" s="20"/>
      <c r="O1723" s="17"/>
      <c r="P1723" s="35"/>
    </row>
    <row r="1724" spans="1:16" x14ac:dyDescent="0.3">
      <c r="A1724" s="6"/>
      <c r="B1724" s="6"/>
      <c r="C1724" s="6"/>
      <c r="D1724" s="6"/>
      <c r="E1724" s="6"/>
      <c r="F1724" s="6"/>
      <c r="G1724" s="6"/>
      <c r="H1724" s="6"/>
      <c r="I1724" s="18"/>
      <c r="J1724" s="18"/>
      <c r="K1724" s="19"/>
      <c r="L1724" s="6"/>
      <c r="M1724" s="20"/>
      <c r="N1724" s="20"/>
      <c r="O1724" s="17"/>
      <c r="P1724" s="35"/>
    </row>
    <row r="1725" spans="1:16" x14ac:dyDescent="0.3">
      <c r="A1725" s="6"/>
      <c r="B1725" s="6"/>
      <c r="C1725" s="6"/>
      <c r="D1725" s="6"/>
      <c r="E1725" s="6"/>
      <c r="F1725" s="6"/>
      <c r="G1725" s="6"/>
      <c r="H1725" s="6"/>
      <c r="I1725" s="18"/>
      <c r="J1725" s="18"/>
      <c r="K1725" s="19"/>
      <c r="L1725" s="6"/>
      <c r="M1725" s="20"/>
      <c r="N1725" s="20"/>
      <c r="O1725" s="6"/>
      <c r="P1725" s="35"/>
    </row>
    <row r="1726" spans="1:16" x14ac:dyDescent="0.3">
      <c r="A1726" s="6"/>
      <c r="B1726" s="6"/>
      <c r="C1726" s="6"/>
      <c r="D1726" s="6"/>
      <c r="E1726" s="6"/>
      <c r="F1726" s="6"/>
      <c r="G1726" s="6"/>
      <c r="H1726" s="6"/>
      <c r="I1726" s="18"/>
      <c r="J1726" s="18"/>
      <c r="K1726" s="19"/>
      <c r="L1726" s="6"/>
      <c r="M1726" s="20"/>
      <c r="N1726" s="20"/>
      <c r="O1726" s="17"/>
      <c r="P1726" s="35"/>
    </row>
    <row r="1727" spans="1:16" x14ac:dyDescent="0.3">
      <c r="A1727" s="6"/>
      <c r="B1727" s="6"/>
      <c r="C1727" s="6"/>
      <c r="D1727" s="6"/>
      <c r="E1727" s="6"/>
      <c r="F1727" s="6"/>
      <c r="G1727" s="6"/>
      <c r="H1727" s="6"/>
      <c r="I1727" s="18"/>
      <c r="J1727" s="18"/>
      <c r="K1727" s="19"/>
      <c r="L1727" s="6"/>
      <c r="M1727" s="20"/>
      <c r="N1727" s="20"/>
      <c r="O1727" s="17"/>
      <c r="P1727" s="35"/>
    </row>
    <row r="1728" spans="1:16" x14ac:dyDescent="0.3">
      <c r="A1728" s="6"/>
      <c r="B1728" s="6"/>
      <c r="C1728" s="6"/>
      <c r="D1728" s="6"/>
      <c r="E1728" s="6"/>
      <c r="F1728" s="6"/>
      <c r="G1728" s="6"/>
      <c r="H1728" s="6"/>
      <c r="I1728" s="18"/>
      <c r="J1728" s="18"/>
      <c r="K1728" s="19"/>
      <c r="L1728" s="6"/>
      <c r="M1728" s="20"/>
      <c r="N1728" s="20"/>
      <c r="O1728" s="17"/>
      <c r="P1728" s="35"/>
    </row>
    <row r="1729" spans="1:16" x14ac:dyDescent="0.3">
      <c r="A1729" s="6"/>
      <c r="B1729" s="6"/>
      <c r="C1729" s="6"/>
      <c r="D1729" s="6"/>
      <c r="E1729" s="6"/>
      <c r="F1729" s="6"/>
      <c r="G1729" s="6"/>
      <c r="H1729" s="6"/>
      <c r="I1729" s="18"/>
      <c r="J1729" s="17"/>
      <c r="K1729" s="19"/>
      <c r="L1729" s="6"/>
      <c r="M1729" s="20"/>
      <c r="N1729" s="20"/>
      <c r="O1729" s="6"/>
      <c r="P1729" s="35"/>
    </row>
    <row r="1730" spans="1:16" x14ac:dyDescent="0.3">
      <c r="A1730" s="6"/>
      <c r="B1730" s="6"/>
      <c r="C1730" s="6"/>
      <c r="D1730" s="6"/>
      <c r="E1730" s="6"/>
      <c r="F1730" s="6"/>
      <c r="G1730" s="6"/>
      <c r="H1730" s="6"/>
      <c r="I1730" s="18"/>
      <c r="J1730" s="18"/>
      <c r="K1730" s="19"/>
      <c r="L1730" s="6"/>
      <c r="M1730" s="20"/>
      <c r="N1730" s="20"/>
      <c r="O1730" s="17"/>
      <c r="P1730" s="35"/>
    </row>
    <row r="1731" spans="1:16" x14ac:dyDescent="0.3">
      <c r="A1731" s="6"/>
      <c r="B1731" s="6"/>
      <c r="C1731" s="6"/>
      <c r="D1731" s="6"/>
      <c r="E1731" s="6"/>
      <c r="F1731" s="6"/>
      <c r="G1731" s="6"/>
      <c r="H1731" s="6"/>
      <c r="I1731" s="18"/>
      <c r="J1731" s="18"/>
      <c r="K1731" s="19"/>
      <c r="L1731" s="6"/>
      <c r="M1731" s="20"/>
      <c r="N1731" s="20"/>
      <c r="O1731" s="17"/>
      <c r="P1731" s="35"/>
    </row>
    <row r="1732" spans="1:16" x14ac:dyDescent="0.3">
      <c r="A1732" s="6"/>
      <c r="B1732" s="6"/>
      <c r="C1732" s="6"/>
      <c r="D1732" s="6"/>
      <c r="E1732" s="6"/>
      <c r="F1732" s="6"/>
      <c r="G1732" s="6"/>
      <c r="H1732" s="6"/>
      <c r="I1732" s="18"/>
      <c r="J1732" s="18"/>
      <c r="K1732" s="19"/>
      <c r="L1732" s="6"/>
      <c r="M1732" s="20"/>
      <c r="N1732" s="20"/>
      <c r="O1732" s="17"/>
      <c r="P1732" s="35"/>
    </row>
    <row r="1733" spans="1:16" x14ac:dyDescent="0.3">
      <c r="A1733" s="6"/>
      <c r="B1733" s="6"/>
      <c r="C1733" s="6"/>
      <c r="D1733" s="6"/>
      <c r="E1733" s="6"/>
      <c r="F1733" s="6"/>
      <c r="G1733" s="6"/>
      <c r="H1733" s="6"/>
      <c r="I1733" s="18"/>
      <c r="J1733" s="17"/>
      <c r="K1733" s="19"/>
      <c r="L1733" s="6"/>
      <c r="M1733" s="20"/>
      <c r="N1733" s="20"/>
      <c r="O1733" s="6"/>
      <c r="P1733" s="35"/>
    </row>
    <row r="1734" spans="1:16" x14ac:dyDescent="0.3">
      <c r="A1734" s="6"/>
      <c r="B1734" s="6"/>
      <c r="C1734" s="6"/>
      <c r="D1734" s="6"/>
      <c r="E1734" s="6"/>
      <c r="F1734" s="6"/>
      <c r="G1734" s="6"/>
      <c r="H1734" s="6"/>
      <c r="I1734" s="18"/>
      <c r="J1734" s="18"/>
      <c r="K1734" s="19"/>
      <c r="L1734" s="6"/>
      <c r="M1734" s="20"/>
      <c r="N1734" s="20"/>
      <c r="O1734" s="17"/>
      <c r="P1734" s="35"/>
    </row>
    <row r="1735" spans="1:16" x14ac:dyDescent="0.3">
      <c r="A1735" s="6"/>
      <c r="B1735" s="6"/>
      <c r="C1735" s="6"/>
      <c r="D1735" s="6"/>
      <c r="E1735" s="6"/>
      <c r="F1735" s="6"/>
      <c r="G1735" s="6"/>
      <c r="H1735" s="6"/>
      <c r="I1735" s="18"/>
      <c r="J1735" s="17"/>
      <c r="K1735" s="19"/>
      <c r="L1735" s="6"/>
      <c r="M1735" s="20"/>
      <c r="N1735" s="20"/>
      <c r="O1735" s="6"/>
      <c r="P1735" s="35"/>
    </row>
    <row r="1736" spans="1:16" x14ac:dyDescent="0.3">
      <c r="A1736" s="6"/>
      <c r="B1736" s="6"/>
      <c r="C1736" s="6"/>
      <c r="D1736" s="6"/>
      <c r="E1736" s="6"/>
      <c r="F1736" s="6"/>
      <c r="G1736" s="6"/>
      <c r="H1736" s="6"/>
      <c r="I1736" s="18"/>
      <c r="J1736" s="17"/>
      <c r="K1736" s="19"/>
      <c r="L1736" s="6"/>
      <c r="M1736" s="20"/>
      <c r="N1736" s="20"/>
      <c r="O1736" s="6"/>
      <c r="P1736" s="35"/>
    </row>
    <row r="1737" spans="1:16" x14ac:dyDescent="0.3">
      <c r="A1737" s="6"/>
      <c r="B1737" s="6"/>
      <c r="C1737" s="6"/>
      <c r="D1737" s="6"/>
      <c r="E1737" s="6"/>
      <c r="F1737" s="6"/>
      <c r="G1737" s="6"/>
      <c r="H1737" s="6"/>
      <c r="I1737" s="18"/>
      <c r="J1737" s="18"/>
      <c r="K1737" s="19"/>
      <c r="L1737" s="6"/>
      <c r="M1737" s="20"/>
      <c r="N1737" s="20"/>
      <c r="O1737" s="17"/>
      <c r="P1737" s="35"/>
    </row>
    <row r="1738" spans="1:16" x14ac:dyDescent="0.3">
      <c r="A1738" s="6"/>
      <c r="B1738" s="6"/>
      <c r="C1738" s="6"/>
      <c r="D1738" s="6"/>
      <c r="E1738" s="6"/>
      <c r="F1738" s="6"/>
      <c r="G1738" s="6"/>
      <c r="H1738" s="6"/>
      <c r="I1738" s="18"/>
      <c r="J1738" s="17"/>
      <c r="K1738" s="19"/>
      <c r="L1738" s="6"/>
      <c r="M1738" s="20"/>
      <c r="N1738" s="20"/>
      <c r="O1738" s="17"/>
      <c r="P1738" s="35"/>
    </row>
    <row r="1739" spans="1:16" x14ac:dyDescent="0.3">
      <c r="A1739" s="6"/>
      <c r="B1739" s="6"/>
      <c r="C1739" s="6"/>
      <c r="D1739" s="6"/>
      <c r="E1739" s="6"/>
      <c r="F1739" s="6"/>
      <c r="G1739" s="6"/>
      <c r="H1739" s="6"/>
      <c r="I1739" s="18"/>
      <c r="J1739" s="18"/>
      <c r="K1739" s="19"/>
      <c r="L1739" s="6"/>
      <c r="M1739" s="20"/>
      <c r="N1739" s="20"/>
      <c r="O1739" s="17"/>
      <c r="P1739" s="35"/>
    </row>
    <row r="1740" spans="1:16" x14ac:dyDescent="0.3">
      <c r="A1740" s="6"/>
      <c r="B1740" s="6"/>
      <c r="C1740" s="6"/>
      <c r="D1740" s="6"/>
      <c r="E1740" s="6"/>
      <c r="F1740" s="6"/>
      <c r="G1740" s="6"/>
      <c r="H1740" s="6"/>
      <c r="I1740" s="18"/>
      <c r="J1740" s="17"/>
      <c r="K1740" s="19"/>
      <c r="L1740" s="6"/>
      <c r="M1740" s="20"/>
      <c r="N1740" s="20"/>
      <c r="O1740" s="17"/>
      <c r="P1740" s="35"/>
    </row>
    <row r="1741" spans="1:16" x14ac:dyDescent="0.3">
      <c r="A1741" s="6"/>
      <c r="B1741" s="6"/>
      <c r="C1741" s="6"/>
      <c r="D1741" s="6"/>
      <c r="E1741" s="6"/>
      <c r="F1741" s="6"/>
      <c r="G1741" s="6"/>
      <c r="H1741" s="6"/>
      <c r="I1741" s="18"/>
      <c r="J1741" s="17"/>
      <c r="K1741" s="19"/>
      <c r="L1741" s="6"/>
      <c r="M1741" s="20"/>
      <c r="N1741" s="20"/>
      <c r="O1741" s="6"/>
      <c r="P1741" s="35"/>
    </row>
    <row r="1742" spans="1:16" x14ac:dyDescent="0.3">
      <c r="A1742" s="6"/>
      <c r="B1742" s="6"/>
      <c r="C1742" s="6"/>
      <c r="D1742" s="6"/>
      <c r="E1742" s="6"/>
      <c r="F1742" s="6"/>
      <c r="G1742" s="6"/>
      <c r="H1742" s="6"/>
      <c r="I1742" s="18"/>
      <c r="J1742" s="18"/>
      <c r="K1742" s="19"/>
      <c r="L1742" s="6"/>
      <c r="M1742" s="20"/>
      <c r="N1742" s="20"/>
      <c r="O1742" s="17"/>
      <c r="P1742" s="35"/>
    </row>
    <row r="1743" spans="1:16" x14ac:dyDescent="0.3">
      <c r="A1743" s="6"/>
      <c r="B1743" s="6"/>
      <c r="C1743" s="6"/>
      <c r="D1743" s="6"/>
      <c r="E1743" s="6"/>
      <c r="F1743" s="6"/>
      <c r="G1743" s="6"/>
      <c r="H1743" s="6"/>
      <c r="I1743" s="18"/>
      <c r="J1743" s="18"/>
      <c r="K1743" s="19"/>
      <c r="L1743" s="6"/>
      <c r="M1743" s="20"/>
      <c r="N1743" s="20"/>
      <c r="O1743" s="17"/>
      <c r="P1743" s="35"/>
    </row>
    <row r="1744" spans="1:16" x14ac:dyDescent="0.3">
      <c r="A1744" s="6"/>
      <c r="B1744" s="6"/>
      <c r="C1744" s="6"/>
      <c r="D1744" s="6"/>
      <c r="E1744" s="6"/>
      <c r="F1744" s="6"/>
      <c r="G1744" s="6"/>
      <c r="H1744" s="6"/>
      <c r="I1744" s="18"/>
      <c r="J1744" s="18"/>
      <c r="K1744" s="19"/>
      <c r="L1744" s="6"/>
      <c r="M1744" s="20"/>
      <c r="N1744" s="20"/>
      <c r="O1744" s="17"/>
      <c r="P1744" s="35"/>
    </row>
    <row r="1745" spans="1:16" x14ac:dyDescent="0.3">
      <c r="A1745" s="6"/>
      <c r="B1745" s="6"/>
      <c r="C1745" s="6"/>
      <c r="D1745" s="6"/>
      <c r="E1745" s="6"/>
      <c r="F1745" s="6"/>
      <c r="G1745" s="6"/>
      <c r="H1745" s="6"/>
      <c r="I1745" s="18"/>
      <c r="J1745" s="17"/>
      <c r="K1745" s="19"/>
      <c r="L1745" s="6"/>
      <c r="M1745" s="20"/>
      <c r="N1745" s="20"/>
      <c r="O1745" s="17"/>
      <c r="P1745" s="35"/>
    </row>
    <row r="1746" spans="1:16" x14ac:dyDescent="0.3">
      <c r="A1746" s="6"/>
      <c r="B1746" s="6"/>
      <c r="C1746" s="6"/>
      <c r="D1746" s="6"/>
      <c r="E1746" s="6"/>
      <c r="F1746" s="6"/>
      <c r="G1746" s="6"/>
      <c r="H1746" s="6"/>
      <c r="I1746" s="18"/>
      <c r="J1746" s="18"/>
      <c r="K1746" s="19"/>
      <c r="L1746" s="6"/>
      <c r="M1746" s="20"/>
      <c r="N1746" s="20"/>
      <c r="O1746" s="17"/>
      <c r="P1746" s="35"/>
    </row>
    <row r="1747" spans="1:16" x14ac:dyDescent="0.3">
      <c r="A1747" s="6"/>
      <c r="B1747" s="6"/>
      <c r="C1747" s="6"/>
      <c r="D1747" s="6"/>
      <c r="E1747" s="6"/>
      <c r="F1747" s="6"/>
      <c r="G1747" s="6"/>
      <c r="H1747" s="6"/>
      <c r="I1747" s="18"/>
      <c r="J1747" s="17"/>
      <c r="K1747" s="19"/>
      <c r="L1747" s="6"/>
      <c r="M1747" s="20"/>
      <c r="N1747" s="20"/>
      <c r="O1747" s="6"/>
      <c r="P1747" s="35"/>
    </row>
    <row r="1748" spans="1:16" x14ac:dyDescent="0.3">
      <c r="A1748" s="6"/>
      <c r="B1748" s="6"/>
      <c r="C1748" s="6"/>
      <c r="D1748" s="6"/>
      <c r="E1748" s="6"/>
      <c r="F1748" s="6"/>
      <c r="G1748" s="6"/>
      <c r="H1748" s="6"/>
      <c r="I1748" s="18"/>
      <c r="J1748" s="18"/>
      <c r="K1748" s="19"/>
      <c r="L1748" s="6"/>
      <c r="M1748" s="20"/>
      <c r="N1748" s="20"/>
      <c r="O1748" s="17"/>
      <c r="P1748" s="35"/>
    </row>
    <row r="1749" spans="1:16" x14ac:dyDescent="0.3">
      <c r="A1749" s="6"/>
      <c r="B1749" s="6"/>
      <c r="C1749" s="6"/>
      <c r="D1749" s="6"/>
      <c r="E1749" s="6"/>
      <c r="F1749" s="6"/>
      <c r="G1749" s="6"/>
      <c r="H1749" s="6"/>
      <c r="I1749" s="18"/>
      <c r="J1749" s="18"/>
      <c r="K1749" s="19"/>
      <c r="L1749" s="6"/>
      <c r="M1749" s="20"/>
      <c r="N1749" s="20"/>
      <c r="O1749" s="17"/>
      <c r="P1749" s="35"/>
    </row>
    <row r="1750" spans="1:16" x14ac:dyDescent="0.3">
      <c r="A1750" s="6"/>
      <c r="B1750" s="6"/>
      <c r="C1750" s="6"/>
      <c r="D1750" s="6"/>
      <c r="E1750" s="6"/>
      <c r="F1750" s="6"/>
      <c r="G1750" s="6"/>
      <c r="H1750" s="6"/>
      <c r="I1750" s="18"/>
      <c r="J1750" s="18"/>
      <c r="K1750" s="19"/>
      <c r="L1750" s="6"/>
      <c r="M1750" s="20"/>
      <c r="N1750" s="20"/>
      <c r="O1750" s="17"/>
      <c r="P1750" s="35"/>
    </row>
    <row r="1751" spans="1:16" x14ac:dyDescent="0.3">
      <c r="A1751" s="6"/>
      <c r="B1751" s="6"/>
      <c r="C1751" s="6"/>
      <c r="D1751" s="6"/>
      <c r="E1751" s="6"/>
      <c r="F1751" s="6"/>
      <c r="G1751" s="6"/>
      <c r="H1751" s="6"/>
      <c r="I1751" s="18"/>
      <c r="J1751" s="17"/>
      <c r="K1751" s="19"/>
      <c r="L1751" s="6"/>
      <c r="M1751" s="20"/>
      <c r="N1751" s="20"/>
      <c r="O1751" s="6"/>
      <c r="P1751" s="35"/>
    </row>
    <row r="1752" spans="1:16" x14ac:dyDescent="0.3">
      <c r="A1752" s="6"/>
      <c r="B1752" s="6"/>
      <c r="C1752" s="6"/>
      <c r="D1752" s="6"/>
      <c r="E1752" s="6"/>
      <c r="F1752" s="6"/>
      <c r="G1752" s="6"/>
      <c r="H1752" s="6"/>
      <c r="I1752" s="18"/>
      <c r="J1752" s="18"/>
      <c r="K1752" s="19"/>
      <c r="L1752" s="6"/>
      <c r="M1752" s="20"/>
      <c r="N1752" s="20"/>
      <c r="O1752" s="17"/>
      <c r="P1752" s="35"/>
    </row>
    <row r="1753" spans="1:16" x14ac:dyDescent="0.3">
      <c r="A1753" s="6"/>
      <c r="B1753" s="6"/>
      <c r="C1753" s="6"/>
      <c r="D1753" s="6"/>
      <c r="E1753" s="6"/>
      <c r="F1753" s="6"/>
      <c r="G1753" s="6"/>
      <c r="H1753" s="6"/>
      <c r="I1753" s="18"/>
      <c r="J1753" s="18"/>
      <c r="K1753" s="19"/>
      <c r="L1753" s="6"/>
      <c r="M1753" s="20"/>
      <c r="N1753" s="20"/>
      <c r="O1753" s="17"/>
      <c r="P1753" s="35"/>
    </row>
    <row r="1754" spans="1:16" x14ac:dyDescent="0.3">
      <c r="A1754" s="6"/>
      <c r="B1754" s="6"/>
      <c r="C1754" s="6"/>
      <c r="D1754" s="6"/>
      <c r="E1754" s="6"/>
      <c r="F1754" s="6"/>
      <c r="G1754" s="6"/>
      <c r="H1754" s="6"/>
      <c r="I1754" s="18"/>
      <c r="J1754" s="17"/>
      <c r="K1754" s="19"/>
      <c r="L1754" s="6"/>
      <c r="M1754" s="20"/>
      <c r="N1754" s="20"/>
      <c r="O1754" s="6"/>
      <c r="P1754" s="35"/>
    </row>
    <row r="1755" spans="1:16" x14ac:dyDescent="0.3">
      <c r="A1755" s="6"/>
      <c r="B1755" s="6"/>
      <c r="C1755" s="6"/>
      <c r="D1755" s="6"/>
      <c r="E1755" s="6"/>
      <c r="F1755" s="6"/>
      <c r="G1755" s="6"/>
      <c r="H1755" s="6"/>
      <c r="I1755" s="18"/>
      <c r="J1755" s="18"/>
      <c r="K1755" s="19"/>
      <c r="L1755" s="6"/>
      <c r="M1755" s="20"/>
      <c r="N1755" s="20"/>
      <c r="O1755" s="17"/>
      <c r="P1755" s="35"/>
    </row>
    <row r="1756" spans="1:16" x14ac:dyDescent="0.3">
      <c r="A1756" s="6"/>
      <c r="B1756" s="6"/>
      <c r="C1756" s="6"/>
      <c r="D1756" s="6"/>
      <c r="E1756" s="6"/>
      <c r="F1756" s="6"/>
      <c r="G1756" s="6"/>
      <c r="H1756" s="6"/>
      <c r="I1756" s="18"/>
      <c r="J1756" s="17"/>
      <c r="K1756" s="19"/>
      <c r="L1756" s="6"/>
      <c r="M1756" s="20"/>
      <c r="N1756" s="20"/>
      <c r="O1756" s="17"/>
      <c r="P1756" s="35"/>
    </row>
    <row r="1757" spans="1:16" x14ac:dyDescent="0.3">
      <c r="A1757" s="6"/>
      <c r="B1757" s="6"/>
      <c r="C1757" s="6"/>
      <c r="D1757" s="6"/>
      <c r="E1757" s="6"/>
      <c r="F1757" s="6"/>
      <c r="G1757" s="6"/>
      <c r="H1757" s="6"/>
      <c r="I1757" s="18"/>
      <c r="J1757" s="17"/>
      <c r="K1757" s="19"/>
      <c r="L1757" s="6"/>
      <c r="M1757" s="20"/>
      <c r="N1757" s="20"/>
      <c r="O1757" s="6"/>
      <c r="P1757" s="35"/>
    </row>
    <row r="1758" spans="1:16" x14ac:dyDescent="0.3">
      <c r="A1758" s="6"/>
      <c r="B1758" s="6"/>
      <c r="C1758" s="6"/>
      <c r="D1758" s="6"/>
      <c r="E1758" s="6"/>
      <c r="F1758" s="6"/>
      <c r="G1758" s="6"/>
      <c r="H1758" s="6"/>
      <c r="I1758" s="18"/>
      <c r="J1758" s="18"/>
      <c r="K1758" s="19"/>
      <c r="L1758" s="6"/>
      <c r="M1758" s="20"/>
      <c r="N1758" s="20"/>
      <c r="O1758" s="17"/>
      <c r="P1758" s="35"/>
    </row>
    <row r="1759" spans="1:16" x14ac:dyDescent="0.3">
      <c r="A1759" s="6"/>
      <c r="B1759" s="6"/>
      <c r="C1759" s="6"/>
      <c r="D1759" s="6"/>
      <c r="E1759" s="6"/>
      <c r="F1759" s="6"/>
      <c r="G1759" s="6"/>
      <c r="H1759" s="6"/>
      <c r="I1759" s="18"/>
      <c r="J1759" s="18"/>
      <c r="K1759" s="19"/>
      <c r="L1759" s="6"/>
      <c r="M1759" s="20"/>
      <c r="N1759" s="20"/>
      <c r="O1759" s="6"/>
      <c r="P1759" s="35"/>
    </row>
    <row r="1760" spans="1:16" x14ac:dyDescent="0.3">
      <c r="A1760" s="6"/>
      <c r="B1760" s="6"/>
      <c r="C1760" s="6"/>
      <c r="D1760" s="6"/>
      <c r="E1760" s="6"/>
      <c r="F1760" s="6"/>
      <c r="G1760" s="6"/>
      <c r="H1760" s="6"/>
      <c r="I1760" s="18"/>
      <c r="J1760" s="17"/>
      <c r="K1760" s="19"/>
      <c r="L1760" s="6"/>
      <c r="M1760" s="20"/>
      <c r="N1760" s="20"/>
      <c r="O1760" s="17"/>
      <c r="P1760" s="35"/>
    </row>
    <row r="1761" spans="1:16" x14ac:dyDescent="0.3">
      <c r="A1761" s="6"/>
      <c r="B1761" s="6"/>
      <c r="C1761" s="6"/>
      <c r="D1761" s="6"/>
      <c r="E1761" s="6"/>
      <c r="F1761" s="6"/>
      <c r="G1761" s="6"/>
      <c r="H1761" s="6"/>
      <c r="I1761" s="18"/>
      <c r="J1761" s="18"/>
      <c r="K1761" s="19"/>
      <c r="L1761" s="6"/>
      <c r="M1761" s="20"/>
      <c r="N1761" s="20"/>
      <c r="O1761" s="17"/>
      <c r="P1761" s="35"/>
    </row>
    <row r="1762" spans="1:16" x14ac:dyDescent="0.3">
      <c r="A1762" s="6"/>
      <c r="B1762" s="6"/>
      <c r="C1762" s="6"/>
      <c r="D1762" s="6"/>
      <c r="E1762" s="6"/>
      <c r="F1762" s="6"/>
      <c r="G1762" s="6"/>
      <c r="H1762" s="6"/>
      <c r="I1762" s="18"/>
      <c r="J1762" s="18"/>
      <c r="K1762" s="19"/>
      <c r="L1762" s="6"/>
      <c r="M1762" s="20"/>
      <c r="N1762" s="20"/>
      <c r="O1762" s="17"/>
      <c r="P1762" s="35"/>
    </row>
    <row r="1763" spans="1:16" x14ac:dyDescent="0.3">
      <c r="A1763" s="6"/>
      <c r="B1763" s="6"/>
      <c r="C1763" s="6"/>
      <c r="D1763" s="6"/>
      <c r="E1763" s="6"/>
      <c r="F1763" s="6"/>
      <c r="G1763" s="6"/>
      <c r="H1763" s="6"/>
      <c r="I1763" s="18"/>
      <c r="J1763" s="17"/>
      <c r="K1763" s="19"/>
      <c r="L1763" s="6"/>
      <c r="M1763" s="20"/>
      <c r="N1763" s="20"/>
      <c r="O1763" s="6"/>
      <c r="P1763" s="35"/>
    </row>
    <row r="1764" spans="1:16" x14ac:dyDescent="0.3">
      <c r="A1764" s="6"/>
      <c r="B1764" s="6"/>
      <c r="C1764" s="6"/>
      <c r="D1764" s="6"/>
      <c r="E1764" s="6"/>
      <c r="F1764" s="6"/>
      <c r="G1764" s="6"/>
      <c r="H1764" s="6"/>
      <c r="I1764" s="18"/>
      <c r="J1764" s="18"/>
      <c r="K1764" s="19"/>
      <c r="L1764" s="6"/>
      <c r="M1764" s="20"/>
      <c r="N1764" s="20"/>
      <c r="O1764" s="17"/>
      <c r="P1764" s="35"/>
    </row>
    <row r="1765" spans="1:16" x14ac:dyDescent="0.3">
      <c r="A1765" s="6"/>
      <c r="B1765" s="6"/>
      <c r="C1765" s="6"/>
      <c r="D1765" s="6"/>
      <c r="E1765" s="6"/>
      <c r="F1765" s="6"/>
      <c r="G1765" s="6"/>
      <c r="H1765" s="6"/>
      <c r="I1765" s="18"/>
      <c r="J1765" s="18"/>
      <c r="K1765" s="19"/>
      <c r="L1765" s="6"/>
      <c r="M1765" s="20"/>
      <c r="N1765" s="20"/>
      <c r="O1765" s="17"/>
      <c r="P1765" s="35"/>
    </row>
    <row r="1766" spans="1:16" x14ac:dyDescent="0.3">
      <c r="A1766" s="6"/>
      <c r="B1766" s="6"/>
      <c r="C1766" s="6"/>
      <c r="D1766" s="6"/>
      <c r="E1766" s="6"/>
      <c r="F1766" s="6"/>
      <c r="G1766" s="6"/>
      <c r="H1766" s="6"/>
      <c r="I1766" s="18"/>
      <c r="J1766" s="17"/>
      <c r="K1766" s="19"/>
      <c r="L1766" s="6"/>
      <c r="M1766" s="20"/>
      <c r="N1766" s="20"/>
      <c r="O1766" s="6"/>
      <c r="P1766" s="35"/>
    </row>
    <row r="1767" spans="1:16" x14ac:dyDescent="0.3">
      <c r="A1767" s="6"/>
      <c r="B1767" s="6"/>
      <c r="C1767" s="6"/>
      <c r="D1767" s="6"/>
      <c r="E1767" s="6"/>
      <c r="F1767" s="6"/>
      <c r="G1767" s="6"/>
      <c r="H1767" s="6"/>
      <c r="I1767" s="18"/>
      <c r="J1767" s="18"/>
      <c r="K1767" s="19"/>
      <c r="L1767" s="6"/>
      <c r="M1767" s="20"/>
      <c r="N1767" s="20"/>
      <c r="O1767" s="17"/>
      <c r="P1767" s="35"/>
    </row>
    <row r="1768" spans="1:16" x14ac:dyDescent="0.3">
      <c r="A1768" s="6"/>
      <c r="B1768" s="6"/>
      <c r="C1768" s="6"/>
      <c r="D1768" s="6"/>
      <c r="E1768" s="6"/>
      <c r="F1768" s="6"/>
      <c r="G1768" s="6"/>
      <c r="H1768" s="6"/>
      <c r="I1768" s="18"/>
      <c r="J1768" s="17"/>
      <c r="K1768" s="19"/>
      <c r="L1768" s="6"/>
      <c r="M1768" s="20"/>
      <c r="N1768" s="20"/>
      <c r="O1768" s="17"/>
      <c r="P1768" s="35"/>
    </row>
    <row r="1769" spans="1:16" x14ac:dyDescent="0.3">
      <c r="A1769" s="6"/>
      <c r="B1769" s="6"/>
      <c r="C1769" s="6"/>
      <c r="D1769" s="6"/>
      <c r="E1769" s="6"/>
      <c r="F1769" s="6"/>
      <c r="G1769" s="6"/>
      <c r="H1769" s="6"/>
      <c r="I1769" s="18"/>
      <c r="J1769" s="18"/>
      <c r="K1769" s="19"/>
      <c r="L1769" s="6"/>
      <c r="M1769" s="20"/>
      <c r="N1769" s="20"/>
      <c r="O1769" s="17"/>
      <c r="P1769" s="35"/>
    </row>
    <row r="1770" spans="1:16" x14ac:dyDescent="0.3">
      <c r="A1770" s="6"/>
      <c r="B1770" s="6"/>
      <c r="C1770" s="6"/>
      <c r="D1770" s="6"/>
      <c r="E1770" s="6"/>
      <c r="F1770" s="6"/>
      <c r="G1770" s="6"/>
      <c r="H1770" s="6"/>
      <c r="I1770" s="18"/>
      <c r="J1770" s="17"/>
      <c r="K1770" s="19"/>
      <c r="L1770" s="6"/>
      <c r="M1770" s="20"/>
      <c r="N1770" s="20"/>
      <c r="O1770" s="6"/>
      <c r="P1770" s="35"/>
    </row>
    <row r="1771" spans="1:16" x14ac:dyDescent="0.3">
      <c r="A1771" s="6"/>
      <c r="B1771" s="6"/>
      <c r="C1771" s="6"/>
      <c r="D1771" s="6"/>
      <c r="E1771" s="6"/>
      <c r="F1771" s="6"/>
      <c r="G1771" s="6"/>
      <c r="H1771" s="6"/>
      <c r="I1771" s="18"/>
      <c r="J1771" s="17"/>
      <c r="K1771" s="19"/>
      <c r="L1771" s="6"/>
      <c r="M1771" s="20"/>
      <c r="N1771" s="20"/>
      <c r="O1771" s="6"/>
      <c r="P1771" s="35"/>
    </row>
    <row r="1772" spans="1:16" x14ac:dyDescent="0.3">
      <c r="A1772" s="6"/>
      <c r="B1772" s="6"/>
      <c r="C1772" s="6"/>
      <c r="D1772" s="6"/>
      <c r="E1772" s="6"/>
      <c r="F1772" s="6"/>
      <c r="G1772" s="6"/>
      <c r="H1772" s="6"/>
      <c r="I1772" s="18"/>
      <c r="J1772" s="18"/>
      <c r="K1772" s="19"/>
      <c r="L1772" s="6"/>
      <c r="M1772" s="20"/>
      <c r="N1772" s="20"/>
      <c r="O1772" s="17"/>
      <c r="P1772" s="35"/>
    </row>
    <row r="1773" spans="1:16" x14ac:dyDescent="0.3">
      <c r="A1773" s="6"/>
      <c r="B1773" s="6"/>
      <c r="C1773" s="6"/>
      <c r="D1773" s="6"/>
      <c r="E1773" s="6"/>
      <c r="F1773" s="6"/>
      <c r="G1773" s="6"/>
      <c r="H1773" s="6"/>
      <c r="I1773" s="18"/>
      <c r="J1773" s="18"/>
      <c r="K1773" s="19"/>
      <c r="L1773" s="6"/>
      <c r="M1773" s="20"/>
      <c r="N1773" s="20"/>
      <c r="O1773" s="17"/>
      <c r="P1773" s="35"/>
    </row>
    <row r="1774" spans="1:16" x14ac:dyDescent="0.3">
      <c r="A1774" s="6"/>
      <c r="B1774" s="6"/>
      <c r="C1774" s="6"/>
      <c r="D1774" s="6"/>
      <c r="E1774" s="6"/>
      <c r="F1774" s="6"/>
      <c r="G1774" s="6"/>
      <c r="H1774" s="6"/>
      <c r="I1774" s="18"/>
      <c r="J1774" s="18"/>
      <c r="K1774" s="19"/>
      <c r="L1774" s="6"/>
      <c r="M1774" s="20"/>
      <c r="N1774" s="20"/>
      <c r="O1774" s="17"/>
      <c r="P1774" s="35"/>
    </row>
    <row r="1775" spans="1:16" x14ac:dyDescent="0.3">
      <c r="A1775" s="6"/>
      <c r="B1775" s="6"/>
      <c r="C1775" s="6"/>
      <c r="D1775" s="6"/>
      <c r="E1775" s="6"/>
      <c r="F1775" s="6"/>
      <c r="G1775" s="6"/>
      <c r="H1775" s="6"/>
      <c r="I1775" s="18"/>
      <c r="J1775" s="18"/>
      <c r="K1775" s="19"/>
      <c r="L1775" s="6"/>
      <c r="M1775" s="20"/>
      <c r="N1775" s="20"/>
      <c r="O1775" s="17"/>
      <c r="P1775" s="35"/>
    </row>
    <row r="1776" spans="1:16" x14ac:dyDescent="0.3">
      <c r="A1776" s="6"/>
      <c r="B1776" s="6"/>
      <c r="C1776" s="6"/>
      <c r="D1776" s="6"/>
      <c r="E1776" s="6"/>
      <c r="F1776" s="6"/>
      <c r="G1776" s="6"/>
      <c r="H1776" s="6"/>
      <c r="I1776" s="18"/>
      <c r="J1776" s="18"/>
      <c r="K1776" s="19"/>
      <c r="L1776" s="6"/>
      <c r="M1776" s="20"/>
      <c r="N1776" s="20"/>
      <c r="O1776" s="17"/>
      <c r="P1776" s="35"/>
    </row>
    <row r="1777" spans="1:16" x14ac:dyDescent="0.3">
      <c r="A1777" s="6"/>
      <c r="B1777" s="6"/>
      <c r="C1777" s="6"/>
      <c r="D1777" s="6"/>
      <c r="E1777" s="6"/>
      <c r="F1777" s="6"/>
      <c r="G1777" s="6"/>
      <c r="H1777" s="6"/>
      <c r="I1777" s="18"/>
      <c r="J1777" s="18"/>
      <c r="K1777" s="19"/>
      <c r="L1777" s="6"/>
      <c r="M1777" s="20"/>
      <c r="N1777" s="20"/>
      <c r="O1777" s="17"/>
      <c r="P1777" s="35"/>
    </row>
    <row r="1778" spans="1:16" x14ac:dyDescent="0.3">
      <c r="A1778" s="6"/>
      <c r="B1778" s="6"/>
      <c r="C1778" s="6"/>
      <c r="D1778" s="6"/>
      <c r="E1778" s="6"/>
      <c r="F1778" s="6"/>
      <c r="G1778" s="6"/>
      <c r="H1778" s="6"/>
      <c r="I1778" s="18"/>
      <c r="J1778" s="17"/>
      <c r="K1778" s="19"/>
      <c r="L1778" s="6"/>
      <c r="M1778" s="20"/>
      <c r="N1778" s="20"/>
      <c r="O1778" s="17"/>
      <c r="P1778" s="35"/>
    </row>
    <row r="1779" spans="1:16" x14ac:dyDescent="0.3">
      <c r="A1779" s="6"/>
      <c r="B1779" s="6"/>
      <c r="C1779" s="6"/>
      <c r="D1779" s="6"/>
      <c r="E1779" s="6"/>
      <c r="F1779" s="6"/>
      <c r="G1779" s="6"/>
      <c r="H1779" s="6"/>
      <c r="I1779" s="18"/>
      <c r="J1779" s="17"/>
      <c r="K1779" s="19"/>
      <c r="L1779" s="6"/>
      <c r="M1779" s="20"/>
      <c r="N1779" s="20"/>
      <c r="O1779" s="17"/>
      <c r="P1779" s="35"/>
    </row>
    <row r="1780" spans="1:16" x14ac:dyDescent="0.3">
      <c r="A1780" s="6"/>
      <c r="B1780" s="6"/>
      <c r="C1780" s="6"/>
      <c r="D1780" s="6"/>
      <c r="E1780" s="6"/>
      <c r="F1780" s="6"/>
      <c r="G1780" s="6"/>
      <c r="H1780" s="6"/>
      <c r="I1780" s="18"/>
      <c r="J1780" s="17"/>
      <c r="K1780" s="19"/>
      <c r="L1780" s="6"/>
      <c r="M1780" s="20"/>
      <c r="N1780" s="20"/>
      <c r="O1780" s="17"/>
      <c r="P1780" s="35"/>
    </row>
    <row r="1781" spans="1:16" x14ac:dyDescent="0.3">
      <c r="A1781" s="6"/>
      <c r="B1781" s="6"/>
      <c r="C1781" s="6"/>
      <c r="D1781" s="6"/>
      <c r="E1781" s="6"/>
      <c r="F1781" s="6"/>
      <c r="G1781" s="6"/>
      <c r="H1781" s="6"/>
      <c r="I1781" s="18"/>
      <c r="J1781" s="18"/>
      <c r="K1781" s="19"/>
      <c r="L1781" s="6"/>
      <c r="M1781" s="20"/>
      <c r="N1781" s="20"/>
      <c r="O1781" s="17"/>
      <c r="P1781" s="35"/>
    </row>
    <row r="1782" spans="1:16" x14ac:dyDescent="0.3">
      <c r="A1782" s="6"/>
      <c r="B1782" s="6"/>
      <c r="C1782" s="6"/>
      <c r="D1782" s="6"/>
      <c r="E1782" s="6"/>
      <c r="F1782" s="6"/>
      <c r="G1782" s="6"/>
      <c r="H1782" s="6"/>
      <c r="I1782" s="18"/>
      <c r="J1782" s="18"/>
      <c r="K1782" s="19"/>
      <c r="L1782" s="6"/>
      <c r="M1782" s="20"/>
      <c r="N1782" s="20"/>
      <c r="O1782" s="17"/>
      <c r="P1782" s="35"/>
    </row>
    <row r="1783" spans="1:16" x14ac:dyDescent="0.3">
      <c r="A1783" s="6"/>
      <c r="B1783" s="6"/>
      <c r="C1783" s="6"/>
      <c r="D1783" s="6"/>
      <c r="E1783" s="6"/>
      <c r="F1783" s="6"/>
      <c r="G1783" s="6"/>
      <c r="H1783" s="6"/>
      <c r="I1783" s="18"/>
      <c r="J1783" s="18"/>
      <c r="K1783" s="19"/>
      <c r="L1783" s="6"/>
      <c r="M1783" s="20"/>
      <c r="N1783" s="20"/>
      <c r="O1783" s="17"/>
      <c r="P1783" s="35"/>
    </row>
    <row r="1784" spans="1:16" x14ac:dyDescent="0.3">
      <c r="A1784" s="6"/>
      <c r="B1784" s="6"/>
      <c r="C1784" s="6"/>
      <c r="D1784" s="6"/>
      <c r="E1784" s="6"/>
      <c r="F1784" s="6"/>
      <c r="G1784" s="6"/>
      <c r="H1784" s="6"/>
      <c r="I1784" s="18"/>
      <c r="J1784" s="18"/>
      <c r="K1784" s="19"/>
      <c r="L1784" s="6"/>
      <c r="M1784" s="20"/>
      <c r="N1784" s="20"/>
      <c r="O1784" s="17"/>
      <c r="P1784" s="35"/>
    </row>
    <row r="1785" spans="1:16" x14ac:dyDescent="0.3">
      <c r="A1785" s="6"/>
      <c r="B1785" s="6"/>
      <c r="C1785" s="6"/>
      <c r="D1785" s="6"/>
      <c r="E1785" s="6"/>
      <c r="F1785" s="6"/>
      <c r="G1785" s="6"/>
      <c r="H1785" s="6"/>
      <c r="I1785" s="18"/>
      <c r="J1785" s="18"/>
      <c r="K1785" s="19"/>
      <c r="L1785" s="6"/>
      <c r="M1785" s="20"/>
      <c r="N1785" s="20"/>
      <c r="O1785" s="17"/>
      <c r="P1785" s="35"/>
    </row>
    <row r="1786" spans="1:16" x14ac:dyDescent="0.3">
      <c r="A1786" s="6"/>
      <c r="B1786" s="6"/>
      <c r="C1786" s="6"/>
      <c r="D1786" s="6"/>
      <c r="E1786" s="6"/>
      <c r="F1786" s="6"/>
      <c r="G1786" s="6"/>
      <c r="H1786" s="6"/>
      <c r="I1786" s="18"/>
      <c r="J1786" s="18"/>
      <c r="K1786" s="19"/>
      <c r="L1786" s="6"/>
      <c r="M1786" s="20"/>
      <c r="N1786" s="20"/>
      <c r="O1786" s="17"/>
      <c r="P1786" s="35"/>
    </row>
    <row r="1787" spans="1:16" x14ac:dyDescent="0.3">
      <c r="A1787" s="6"/>
      <c r="B1787" s="6"/>
      <c r="C1787" s="6"/>
      <c r="D1787" s="6"/>
      <c r="E1787" s="6"/>
      <c r="F1787" s="6"/>
      <c r="G1787" s="6"/>
      <c r="H1787" s="6"/>
      <c r="I1787" s="18"/>
      <c r="J1787" s="18"/>
      <c r="K1787" s="19"/>
      <c r="L1787" s="6"/>
      <c r="M1787" s="20"/>
      <c r="N1787" s="20"/>
      <c r="O1787" s="17"/>
      <c r="P1787" s="35"/>
    </row>
    <row r="1788" spans="1:16" x14ac:dyDescent="0.3">
      <c r="A1788" s="6"/>
      <c r="B1788" s="6"/>
      <c r="C1788" s="6"/>
      <c r="D1788" s="6"/>
      <c r="E1788" s="6"/>
      <c r="F1788" s="6"/>
      <c r="G1788" s="6"/>
      <c r="H1788" s="6"/>
      <c r="I1788" s="18"/>
      <c r="J1788" s="18"/>
      <c r="K1788" s="19"/>
      <c r="L1788" s="6"/>
      <c r="M1788" s="20"/>
      <c r="N1788" s="20"/>
      <c r="O1788" s="17"/>
      <c r="P1788" s="35"/>
    </row>
    <row r="1789" spans="1:16" x14ac:dyDescent="0.3">
      <c r="A1789" s="6"/>
      <c r="B1789" s="6"/>
      <c r="C1789" s="6"/>
      <c r="D1789" s="6"/>
      <c r="E1789" s="6"/>
      <c r="F1789" s="6"/>
      <c r="G1789" s="6"/>
      <c r="H1789" s="6"/>
      <c r="I1789" s="18"/>
      <c r="J1789" s="18"/>
      <c r="K1789" s="19"/>
      <c r="L1789" s="6"/>
      <c r="M1789" s="20"/>
      <c r="N1789" s="20"/>
      <c r="O1789" s="17"/>
      <c r="P1789" s="35"/>
    </row>
    <row r="1790" spans="1:16" x14ac:dyDescent="0.3">
      <c r="A1790" s="6"/>
      <c r="B1790" s="6"/>
      <c r="C1790" s="6"/>
      <c r="D1790" s="6"/>
      <c r="E1790" s="6"/>
      <c r="F1790" s="6"/>
      <c r="G1790" s="6"/>
      <c r="H1790" s="6"/>
      <c r="I1790" s="18"/>
      <c r="J1790" s="18"/>
      <c r="K1790" s="19"/>
      <c r="L1790" s="6"/>
      <c r="M1790" s="20"/>
      <c r="N1790" s="20"/>
      <c r="O1790" s="17"/>
      <c r="P1790" s="35"/>
    </row>
    <row r="1791" spans="1:16" x14ac:dyDescent="0.3">
      <c r="A1791" s="6"/>
      <c r="B1791" s="6"/>
      <c r="C1791" s="6"/>
      <c r="D1791" s="6"/>
      <c r="E1791" s="6"/>
      <c r="F1791" s="6"/>
      <c r="G1791" s="6"/>
      <c r="H1791" s="6"/>
      <c r="I1791" s="18"/>
      <c r="J1791" s="18"/>
      <c r="K1791" s="19"/>
      <c r="L1791" s="6"/>
      <c r="M1791" s="20"/>
      <c r="N1791" s="20"/>
      <c r="O1791" s="17"/>
      <c r="P1791" s="35"/>
    </row>
    <row r="1792" spans="1:16" x14ac:dyDescent="0.3">
      <c r="A1792" s="6"/>
      <c r="B1792" s="6"/>
      <c r="C1792" s="6"/>
      <c r="D1792" s="6"/>
      <c r="E1792" s="6"/>
      <c r="F1792" s="6"/>
      <c r="G1792" s="6"/>
      <c r="H1792" s="6"/>
      <c r="I1792" s="18"/>
      <c r="J1792" s="17"/>
      <c r="K1792" s="19"/>
      <c r="L1792" s="6"/>
      <c r="M1792" s="20"/>
      <c r="N1792" s="20"/>
      <c r="O1792" s="6"/>
      <c r="P1792" s="35"/>
    </row>
    <row r="1793" spans="1:16" x14ac:dyDescent="0.3">
      <c r="A1793" s="6"/>
      <c r="B1793" s="6"/>
      <c r="C1793" s="6"/>
      <c r="D1793" s="6"/>
      <c r="E1793" s="6"/>
      <c r="F1793" s="6"/>
      <c r="G1793" s="6"/>
      <c r="H1793" s="6"/>
      <c r="I1793" s="18"/>
      <c r="J1793" s="18"/>
      <c r="K1793" s="19"/>
      <c r="L1793" s="6"/>
      <c r="M1793" s="20"/>
      <c r="N1793" s="20"/>
      <c r="O1793" s="17"/>
      <c r="P1793" s="35"/>
    </row>
    <row r="1794" spans="1:16" x14ac:dyDescent="0.3">
      <c r="A1794" s="6"/>
      <c r="B1794" s="6"/>
      <c r="C1794" s="6"/>
      <c r="D1794" s="6"/>
      <c r="E1794" s="6"/>
      <c r="F1794" s="6"/>
      <c r="G1794" s="6"/>
      <c r="H1794" s="6"/>
      <c r="I1794" s="18"/>
      <c r="J1794" s="18"/>
      <c r="K1794" s="19"/>
      <c r="L1794" s="6"/>
      <c r="M1794" s="20"/>
      <c r="N1794" s="20"/>
      <c r="O1794" s="17"/>
      <c r="P1794" s="35"/>
    </row>
    <row r="1795" spans="1:16" x14ac:dyDescent="0.3">
      <c r="A1795" s="6"/>
      <c r="B1795" s="6"/>
      <c r="C1795" s="6"/>
      <c r="D1795" s="6"/>
      <c r="E1795" s="6"/>
      <c r="F1795" s="6"/>
      <c r="G1795" s="6"/>
      <c r="H1795" s="6"/>
      <c r="I1795" s="18"/>
      <c r="J1795" s="18"/>
      <c r="K1795" s="19"/>
      <c r="L1795" s="6"/>
      <c r="M1795" s="20"/>
      <c r="N1795" s="20"/>
      <c r="O1795" s="17"/>
      <c r="P1795" s="35"/>
    </row>
    <row r="1796" spans="1:16" x14ac:dyDescent="0.3">
      <c r="A1796" s="6"/>
      <c r="B1796" s="6"/>
      <c r="C1796" s="6"/>
      <c r="D1796" s="6"/>
      <c r="E1796" s="6"/>
      <c r="F1796" s="6"/>
      <c r="G1796" s="6"/>
      <c r="H1796" s="6"/>
      <c r="I1796" s="18"/>
      <c r="J1796" s="18"/>
      <c r="K1796" s="19"/>
      <c r="L1796" s="6"/>
      <c r="M1796" s="20"/>
      <c r="N1796" s="20"/>
      <c r="O1796" s="17"/>
      <c r="P1796" s="35"/>
    </row>
    <row r="1797" spans="1:16" x14ac:dyDescent="0.3">
      <c r="A1797" s="6"/>
      <c r="B1797" s="6"/>
      <c r="C1797" s="6"/>
      <c r="D1797" s="6"/>
      <c r="E1797" s="6"/>
      <c r="F1797" s="6"/>
      <c r="G1797" s="6"/>
      <c r="H1797" s="6"/>
      <c r="I1797" s="18"/>
      <c r="J1797" s="18"/>
      <c r="K1797" s="19"/>
      <c r="L1797" s="6"/>
      <c r="M1797" s="20"/>
      <c r="N1797" s="20"/>
      <c r="O1797" s="17"/>
      <c r="P1797" s="35"/>
    </row>
    <row r="1798" spans="1:16" x14ac:dyDescent="0.3">
      <c r="A1798" s="6"/>
      <c r="B1798" s="6"/>
      <c r="C1798" s="6"/>
      <c r="D1798" s="6"/>
      <c r="E1798" s="6"/>
      <c r="F1798" s="6"/>
      <c r="G1798" s="6"/>
      <c r="H1798" s="6"/>
      <c r="I1798" s="18"/>
      <c r="J1798" s="17"/>
      <c r="K1798" s="19"/>
      <c r="L1798" s="6"/>
      <c r="M1798" s="20"/>
      <c r="N1798" s="20"/>
      <c r="O1798" s="6"/>
      <c r="P1798" s="35"/>
    </row>
    <row r="1799" spans="1:16" x14ac:dyDescent="0.3">
      <c r="A1799" s="6"/>
      <c r="B1799" s="6"/>
      <c r="C1799" s="6"/>
      <c r="D1799" s="6"/>
      <c r="E1799" s="6"/>
      <c r="F1799" s="6"/>
      <c r="G1799" s="6"/>
      <c r="H1799" s="6"/>
      <c r="I1799" s="18"/>
      <c r="J1799" s="18"/>
      <c r="K1799" s="19"/>
      <c r="L1799" s="6"/>
      <c r="M1799" s="20"/>
      <c r="N1799" s="20"/>
      <c r="O1799" s="17"/>
      <c r="P1799" s="35"/>
    </row>
    <row r="1800" spans="1:16" x14ac:dyDescent="0.3">
      <c r="A1800" s="6"/>
      <c r="B1800" s="6"/>
      <c r="C1800" s="6"/>
      <c r="D1800" s="6"/>
      <c r="E1800" s="6"/>
      <c r="F1800" s="6"/>
      <c r="G1800" s="6"/>
      <c r="H1800" s="6"/>
      <c r="I1800" s="18"/>
      <c r="J1800" s="17"/>
      <c r="K1800" s="19"/>
      <c r="L1800" s="6"/>
      <c r="M1800" s="20"/>
      <c r="N1800" s="20"/>
      <c r="O1800" s="6"/>
      <c r="P1800" s="35"/>
    </row>
    <row r="1801" spans="1:16" x14ac:dyDescent="0.3">
      <c r="A1801" s="6"/>
      <c r="B1801" s="6"/>
      <c r="C1801" s="6"/>
      <c r="D1801" s="6"/>
      <c r="E1801" s="6"/>
      <c r="F1801" s="6"/>
      <c r="G1801" s="6"/>
      <c r="H1801" s="6"/>
      <c r="I1801" s="18"/>
      <c r="J1801" s="18"/>
      <c r="K1801" s="19"/>
      <c r="L1801" s="6"/>
      <c r="M1801" s="20"/>
      <c r="N1801" s="20"/>
      <c r="O1801" s="17"/>
      <c r="P1801" s="35"/>
    </row>
    <row r="1802" spans="1:16" x14ac:dyDescent="0.3">
      <c r="A1802" s="6"/>
      <c r="B1802" s="6"/>
      <c r="C1802" s="6"/>
      <c r="D1802" s="6"/>
      <c r="E1802" s="6"/>
      <c r="F1802" s="6"/>
      <c r="G1802" s="6"/>
      <c r="H1802" s="6"/>
      <c r="I1802" s="18"/>
      <c r="J1802" s="18"/>
      <c r="K1802" s="19"/>
      <c r="L1802" s="6"/>
      <c r="M1802" s="20"/>
      <c r="N1802" s="20"/>
      <c r="O1802" s="17"/>
      <c r="P1802" s="35"/>
    </row>
    <row r="1803" spans="1:16" x14ac:dyDescent="0.3">
      <c r="A1803" s="6"/>
      <c r="B1803" s="6"/>
      <c r="C1803" s="6"/>
      <c r="D1803" s="6"/>
      <c r="E1803" s="6"/>
      <c r="F1803" s="6"/>
      <c r="G1803" s="6"/>
      <c r="H1803" s="6"/>
      <c r="I1803" s="18"/>
      <c r="J1803" s="18"/>
      <c r="K1803" s="19"/>
      <c r="L1803" s="6"/>
      <c r="M1803" s="20"/>
      <c r="N1803" s="20"/>
      <c r="O1803" s="17"/>
      <c r="P1803" s="35"/>
    </row>
    <row r="1804" spans="1:16" x14ac:dyDescent="0.3">
      <c r="A1804" s="6"/>
      <c r="B1804" s="6"/>
      <c r="C1804" s="6"/>
      <c r="D1804" s="6"/>
      <c r="E1804" s="6"/>
      <c r="F1804" s="6"/>
      <c r="G1804" s="6"/>
      <c r="H1804" s="6"/>
      <c r="I1804" s="18"/>
      <c r="J1804" s="17"/>
      <c r="K1804" s="19"/>
      <c r="L1804" s="6"/>
      <c r="M1804" s="20"/>
      <c r="N1804" s="20"/>
      <c r="O1804" s="17"/>
      <c r="P1804" s="35"/>
    </row>
    <row r="1805" spans="1:16" x14ac:dyDescent="0.3">
      <c r="A1805" s="6"/>
      <c r="B1805" s="6"/>
      <c r="C1805" s="6"/>
      <c r="D1805" s="6"/>
      <c r="E1805" s="6"/>
      <c r="F1805" s="6"/>
      <c r="G1805" s="6"/>
      <c r="H1805" s="6"/>
      <c r="I1805" s="18"/>
      <c r="J1805" s="18"/>
      <c r="K1805" s="19"/>
      <c r="L1805" s="6"/>
      <c r="M1805" s="20"/>
      <c r="N1805" s="20"/>
      <c r="O1805" s="17"/>
      <c r="P1805" s="35"/>
    </row>
    <row r="1806" spans="1:16" x14ac:dyDescent="0.3">
      <c r="A1806" s="6"/>
      <c r="B1806" s="6"/>
      <c r="C1806" s="6"/>
      <c r="D1806" s="6"/>
      <c r="E1806" s="6"/>
      <c r="F1806" s="6"/>
      <c r="G1806" s="6"/>
      <c r="H1806" s="6"/>
      <c r="I1806" s="18"/>
      <c r="J1806" s="17"/>
      <c r="K1806" s="19"/>
      <c r="L1806" s="6"/>
      <c r="M1806" s="20"/>
      <c r="N1806" s="20"/>
      <c r="O1806" s="17"/>
      <c r="P1806" s="35"/>
    </row>
    <row r="1807" spans="1:16" x14ac:dyDescent="0.3">
      <c r="A1807" s="6"/>
      <c r="B1807" s="6"/>
      <c r="C1807" s="6"/>
      <c r="D1807" s="6"/>
      <c r="E1807" s="6"/>
      <c r="F1807" s="6"/>
      <c r="G1807" s="6"/>
      <c r="H1807" s="6"/>
      <c r="I1807" s="18"/>
      <c r="J1807" s="18"/>
      <c r="K1807" s="19"/>
      <c r="L1807" s="6"/>
      <c r="M1807" s="20"/>
      <c r="N1807" s="20"/>
      <c r="O1807" s="17"/>
      <c r="P1807" s="35"/>
    </row>
    <row r="1808" spans="1:16" x14ac:dyDescent="0.3">
      <c r="A1808" s="6"/>
      <c r="B1808" s="6"/>
      <c r="C1808" s="6"/>
      <c r="D1808" s="6"/>
      <c r="E1808" s="6"/>
      <c r="F1808" s="6"/>
      <c r="G1808" s="6"/>
      <c r="H1808" s="6"/>
      <c r="I1808" s="18"/>
      <c r="J1808" s="18"/>
      <c r="K1808" s="19"/>
      <c r="L1808" s="6"/>
      <c r="M1808" s="20"/>
      <c r="N1808" s="20"/>
      <c r="O1808" s="17"/>
      <c r="P1808" s="35"/>
    </row>
    <row r="1809" spans="1:16" x14ac:dyDescent="0.3">
      <c r="A1809" s="6"/>
      <c r="B1809" s="6"/>
      <c r="C1809" s="6"/>
      <c r="D1809" s="6"/>
      <c r="E1809" s="6"/>
      <c r="F1809" s="6"/>
      <c r="G1809" s="6"/>
      <c r="H1809" s="6"/>
      <c r="I1809" s="18"/>
      <c r="J1809" s="18"/>
      <c r="K1809" s="19"/>
      <c r="L1809" s="6"/>
      <c r="M1809" s="20"/>
      <c r="N1809" s="20"/>
      <c r="O1809" s="17"/>
      <c r="P1809" s="35"/>
    </row>
    <row r="1810" spans="1:16" x14ac:dyDescent="0.3">
      <c r="A1810" s="6"/>
      <c r="B1810" s="6"/>
      <c r="C1810" s="6"/>
      <c r="D1810" s="6"/>
      <c r="E1810" s="6"/>
      <c r="F1810" s="6"/>
      <c r="G1810" s="6"/>
      <c r="H1810" s="6"/>
      <c r="I1810" s="18"/>
      <c r="J1810" s="18"/>
      <c r="K1810" s="19"/>
      <c r="L1810" s="6"/>
      <c r="M1810" s="20"/>
      <c r="N1810" s="20"/>
      <c r="O1810" s="17"/>
      <c r="P1810" s="35"/>
    </row>
    <row r="1811" spans="1:16" x14ac:dyDescent="0.3">
      <c r="A1811" s="6"/>
      <c r="B1811" s="6"/>
      <c r="C1811" s="6"/>
      <c r="D1811" s="6"/>
      <c r="E1811" s="6"/>
      <c r="F1811" s="6"/>
      <c r="G1811" s="6"/>
      <c r="H1811" s="6"/>
      <c r="I1811" s="18"/>
      <c r="J1811" s="17"/>
      <c r="K1811" s="19"/>
      <c r="L1811" s="6"/>
      <c r="M1811" s="20"/>
      <c r="N1811" s="20"/>
      <c r="O1811" s="17"/>
      <c r="P1811" s="35"/>
    </row>
    <row r="1812" spans="1:16" x14ac:dyDescent="0.3">
      <c r="A1812" s="6"/>
      <c r="B1812" s="6"/>
      <c r="C1812" s="6"/>
      <c r="D1812" s="6"/>
      <c r="E1812" s="6"/>
      <c r="F1812" s="6"/>
      <c r="G1812" s="6"/>
      <c r="H1812" s="6"/>
      <c r="I1812" s="18"/>
      <c r="J1812" s="18"/>
      <c r="K1812" s="19"/>
      <c r="L1812" s="6"/>
      <c r="M1812" s="20"/>
      <c r="N1812" s="20"/>
      <c r="O1812" s="17"/>
      <c r="P1812" s="35"/>
    </row>
    <row r="1813" spans="1:16" x14ac:dyDescent="0.3">
      <c r="A1813" s="6"/>
      <c r="B1813" s="6"/>
      <c r="C1813" s="6"/>
      <c r="D1813" s="6"/>
      <c r="E1813" s="6"/>
      <c r="F1813" s="6"/>
      <c r="G1813" s="6"/>
      <c r="H1813" s="6"/>
      <c r="I1813" s="18"/>
      <c r="J1813" s="17"/>
      <c r="K1813" s="19"/>
      <c r="L1813" s="6"/>
      <c r="M1813" s="20"/>
      <c r="N1813" s="20"/>
      <c r="O1813" s="17"/>
      <c r="P1813" s="35"/>
    </row>
    <row r="1814" spans="1:16" x14ac:dyDescent="0.3">
      <c r="A1814" s="6"/>
      <c r="B1814" s="6"/>
      <c r="C1814" s="6"/>
      <c r="D1814" s="6"/>
      <c r="E1814" s="6"/>
      <c r="F1814" s="6"/>
      <c r="G1814" s="6"/>
      <c r="H1814" s="6"/>
      <c r="I1814" s="18"/>
      <c r="J1814" s="18"/>
      <c r="K1814" s="19"/>
      <c r="L1814" s="6"/>
      <c r="M1814" s="20"/>
      <c r="N1814" s="20"/>
      <c r="O1814" s="17"/>
      <c r="P1814" s="35"/>
    </row>
    <row r="1815" spans="1:16" x14ac:dyDescent="0.3">
      <c r="A1815" s="6"/>
      <c r="B1815" s="6"/>
      <c r="C1815" s="6"/>
      <c r="D1815" s="6"/>
      <c r="E1815" s="6"/>
      <c r="F1815" s="6"/>
      <c r="G1815" s="6"/>
      <c r="H1815" s="6"/>
      <c r="I1815" s="18"/>
      <c r="J1815" s="17"/>
      <c r="K1815" s="19"/>
      <c r="L1815" s="6"/>
      <c r="M1815" s="20"/>
      <c r="N1815" s="20"/>
      <c r="O1815" s="17"/>
      <c r="P1815" s="35"/>
    </row>
    <row r="1816" spans="1:16" x14ac:dyDescent="0.3">
      <c r="A1816" s="6"/>
      <c r="B1816" s="6"/>
      <c r="C1816" s="6"/>
      <c r="D1816" s="6"/>
      <c r="E1816" s="6"/>
      <c r="F1816" s="6"/>
      <c r="G1816" s="6"/>
      <c r="H1816" s="6"/>
      <c r="I1816" s="18"/>
      <c r="J1816" s="18"/>
      <c r="K1816" s="19"/>
      <c r="L1816" s="6"/>
      <c r="M1816" s="20"/>
      <c r="N1816" s="20"/>
      <c r="O1816" s="17"/>
      <c r="P1816" s="35"/>
    </row>
    <row r="1817" spans="1:16" x14ac:dyDescent="0.3">
      <c r="A1817" s="6"/>
      <c r="B1817" s="6"/>
      <c r="C1817" s="6"/>
      <c r="D1817" s="6"/>
      <c r="E1817" s="6"/>
      <c r="F1817" s="6"/>
      <c r="G1817" s="6"/>
      <c r="H1817" s="6"/>
      <c r="I1817" s="18"/>
      <c r="J1817" s="18"/>
      <c r="K1817" s="19"/>
      <c r="L1817" s="6"/>
      <c r="M1817" s="20"/>
      <c r="N1817" s="20"/>
      <c r="O1817" s="17"/>
      <c r="P1817" s="35"/>
    </row>
    <row r="1818" spans="1:16" x14ac:dyDescent="0.3">
      <c r="A1818" s="6"/>
      <c r="B1818" s="6"/>
      <c r="C1818" s="6"/>
      <c r="D1818" s="6"/>
      <c r="E1818" s="6"/>
      <c r="F1818" s="6"/>
      <c r="G1818" s="6"/>
      <c r="H1818" s="6"/>
      <c r="I1818" s="18"/>
      <c r="J1818" s="17"/>
      <c r="K1818" s="19"/>
      <c r="L1818" s="6"/>
      <c r="M1818" s="20"/>
      <c r="N1818" s="20"/>
      <c r="O1818" s="6"/>
      <c r="P1818" s="35"/>
    </row>
    <row r="1819" spans="1:16" x14ac:dyDescent="0.3">
      <c r="A1819" s="6"/>
      <c r="B1819" s="6"/>
      <c r="C1819" s="6"/>
      <c r="D1819" s="6"/>
      <c r="E1819" s="6"/>
      <c r="F1819" s="6"/>
      <c r="G1819" s="6"/>
      <c r="H1819" s="6"/>
      <c r="I1819" s="18"/>
      <c r="J1819" s="17"/>
      <c r="K1819" s="19"/>
      <c r="L1819" s="6"/>
      <c r="M1819" s="20"/>
      <c r="N1819" s="20"/>
      <c r="O1819" s="17"/>
      <c r="P1819" s="35"/>
    </row>
    <row r="1820" spans="1:16" x14ac:dyDescent="0.3">
      <c r="A1820" s="6"/>
      <c r="B1820" s="6"/>
      <c r="C1820" s="6"/>
      <c r="D1820" s="6"/>
      <c r="E1820" s="6"/>
      <c r="F1820" s="6"/>
      <c r="G1820" s="6"/>
      <c r="H1820" s="6"/>
      <c r="I1820" s="18"/>
      <c r="J1820" s="18"/>
      <c r="K1820" s="19"/>
      <c r="L1820" s="6"/>
      <c r="M1820" s="20"/>
      <c r="N1820" s="20"/>
      <c r="O1820" s="17"/>
      <c r="P1820" s="35"/>
    </row>
    <row r="1821" spans="1:16" x14ac:dyDescent="0.3">
      <c r="A1821" s="6"/>
      <c r="B1821" s="6"/>
      <c r="C1821" s="6"/>
      <c r="D1821" s="6"/>
      <c r="E1821" s="6"/>
      <c r="F1821" s="6"/>
      <c r="G1821" s="6"/>
      <c r="H1821" s="6"/>
      <c r="I1821" s="18"/>
      <c r="J1821" s="18"/>
      <c r="K1821" s="19"/>
      <c r="L1821" s="6"/>
      <c r="M1821" s="20"/>
      <c r="N1821" s="20"/>
      <c r="O1821" s="17"/>
      <c r="P1821" s="35"/>
    </row>
    <row r="1822" spans="1:16" x14ac:dyDescent="0.3">
      <c r="A1822" s="6"/>
      <c r="B1822" s="6"/>
      <c r="C1822" s="6"/>
      <c r="D1822" s="6"/>
      <c r="E1822" s="6"/>
      <c r="F1822" s="6"/>
      <c r="G1822" s="6"/>
      <c r="H1822" s="6"/>
      <c r="I1822" s="18"/>
      <c r="J1822" s="17"/>
      <c r="K1822" s="19"/>
      <c r="L1822" s="6"/>
      <c r="M1822" s="20"/>
      <c r="N1822" s="20"/>
      <c r="O1822" s="17"/>
      <c r="P1822" s="35"/>
    </row>
    <row r="1823" spans="1:16" x14ac:dyDescent="0.3">
      <c r="A1823" s="6"/>
      <c r="B1823" s="6"/>
      <c r="C1823" s="6"/>
      <c r="D1823" s="6"/>
      <c r="E1823" s="6"/>
      <c r="F1823" s="6"/>
      <c r="G1823" s="6"/>
      <c r="H1823" s="6"/>
      <c r="I1823" s="18"/>
      <c r="J1823" s="18"/>
      <c r="K1823" s="19"/>
      <c r="L1823" s="6"/>
      <c r="M1823" s="20"/>
      <c r="N1823" s="20"/>
      <c r="O1823" s="17"/>
      <c r="P1823" s="35"/>
    </row>
    <row r="1824" spans="1:16" x14ac:dyDescent="0.3">
      <c r="A1824" s="6"/>
      <c r="B1824" s="6"/>
      <c r="C1824" s="6"/>
      <c r="D1824" s="6"/>
      <c r="E1824" s="6"/>
      <c r="F1824" s="6"/>
      <c r="G1824" s="6"/>
      <c r="H1824" s="6"/>
      <c r="I1824" s="18"/>
      <c r="J1824" s="17"/>
      <c r="K1824" s="19"/>
      <c r="L1824" s="6"/>
      <c r="M1824" s="20"/>
      <c r="N1824" s="20"/>
      <c r="O1824" s="6"/>
      <c r="P1824" s="35"/>
    </row>
    <row r="1825" spans="1:16" x14ac:dyDescent="0.3">
      <c r="A1825" s="6"/>
      <c r="B1825" s="6"/>
      <c r="C1825" s="6"/>
      <c r="D1825" s="6"/>
      <c r="E1825" s="6"/>
      <c r="F1825" s="6"/>
      <c r="G1825" s="6"/>
      <c r="H1825" s="6"/>
      <c r="I1825" s="18"/>
      <c r="J1825" s="18"/>
      <c r="K1825" s="19"/>
      <c r="L1825" s="6"/>
      <c r="M1825" s="20"/>
      <c r="N1825" s="20"/>
      <c r="O1825" s="17"/>
      <c r="P1825" s="35"/>
    </row>
    <row r="1826" spans="1:16" x14ac:dyDescent="0.3">
      <c r="A1826" s="6"/>
      <c r="B1826" s="6"/>
      <c r="C1826" s="6"/>
      <c r="D1826" s="6"/>
      <c r="E1826" s="6"/>
      <c r="F1826" s="6"/>
      <c r="G1826" s="6"/>
      <c r="H1826" s="6"/>
      <c r="I1826" s="18"/>
      <c r="J1826" s="17"/>
      <c r="K1826" s="19"/>
      <c r="L1826" s="6"/>
      <c r="M1826" s="20"/>
      <c r="N1826" s="20"/>
      <c r="O1826" s="17"/>
      <c r="P1826" s="35"/>
    </row>
    <row r="1827" spans="1:16" x14ac:dyDescent="0.3">
      <c r="A1827" s="6"/>
      <c r="B1827" s="6"/>
      <c r="C1827" s="6"/>
      <c r="D1827" s="6"/>
      <c r="E1827" s="6"/>
      <c r="F1827" s="6"/>
      <c r="G1827" s="6"/>
      <c r="H1827" s="6"/>
      <c r="I1827" s="18"/>
      <c r="J1827" s="18"/>
      <c r="K1827" s="19"/>
      <c r="L1827" s="6"/>
      <c r="M1827" s="20"/>
      <c r="N1827" s="20"/>
      <c r="O1827" s="17"/>
      <c r="P1827" s="35"/>
    </row>
    <row r="1828" spans="1:16" x14ac:dyDescent="0.3">
      <c r="A1828" s="6"/>
      <c r="B1828" s="6"/>
      <c r="C1828" s="6"/>
      <c r="D1828" s="6"/>
      <c r="E1828" s="6"/>
      <c r="F1828" s="6"/>
      <c r="G1828" s="6"/>
      <c r="H1828" s="6"/>
      <c r="I1828" s="18"/>
      <c r="J1828" s="18"/>
      <c r="K1828" s="19"/>
      <c r="L1828" s="6"/>
      <c r="M1828" s="20"/>
      <c r="N1828" s="20"/>
      <c r="O1828" s="17"/>
      <c r="P1828" s="35"/>
    </row>
    <row r="1829" spans="1:16" x14ac:dyDescent="0.3">
      <c r="A1829" s="6"/>
      <c r="B1829" s="6"/>
      <c r="C1829" s="6"/>
      <c r="D1829" s="6"/>
      <c r="E1829" s="6"/>
      <c r="F1829" s="6"/>
      <c r="G1829" s="6"/>
      <c r="H1829" s="6"/>
      <c r="I1829" s="18"/>
      <c r="J1829" s="18"/>
      <c r="K1829" s="19"/>
      <c r="L1829" s="6"/>
      <c r="M1829" s="20"/>
      <c r="N1829" s="20"/>
      <c r="O1829" s="6"/>
      <c r="P1829" s="35"/>
    </row>
    <row r="1830" spans="1:16" x14ac:dyDescent="0.3">
      <c r="A1830" s="6"/>
      <c r="B1830" s="6"/>
      <c r="C1830" s="6"/>
      <c r="D1830" s="6"/>
      <c r="E1830" s="6"/>
      <c r="F1830" s="6"/>
      <c r="G1830" s="6"/>
      <c r="H1830" s="6"/>
      <c r="I1830" s="18"/>
      <c r="J1830" s="17"/>
      <c r="K1830" s="19"/>
      <c r="L1830" s="6"/>
      <c r="M1830" s="20"/>
      <c r="N1830" s="20"/>
      <c r="O1830" s="17"/>
      <c r="P1830" s="35"/>
    </row>
    <row r="1831" spans="1:16" x14ac:dyDescent="0.3">
      <c r="A1831" s="6"/>
      <c r="B1831" s="6"/>
      <c r="C1831" s="6"/>
      <c r="D1831" s="6"/>
      <c r="E1831" s="6"/>
      <c r="F1831" s="6"/>
      <c r="G1831" s="6"/>
      <c r="H1831" s="6"/>
      <c r="I1831" s="18"/>
      <c r="J1831" s="18"/>
      <c r="K1831" s="19"/>
      <c r="L1831" s="6"/>
      <c r="M1831" s="20"/>
      <c r="N1831" s="20"/>
      <c r="O1831" s="17"/>
      <c r="P1831" s="35"/>
    </row>
    <row r="1832" spans="1:16" x14ac:dyDescent="0.3">
      <c r="A1832" s="6"/>
      <c r="B1832" s="6"/>
      <c r="C1832" s="6"/>
      <c r="D1832" s="6"/>
      <c r="E1832" s="6"/>
      <c r="F1832" s="6"/>
      <c r="G1832" s="6"/>
      <c r="H1832" s="6"/>
      <c r="I1832" s="18"/>
      <c r="J1832" s="18"/>
      <c r="K1832" s="19"/>
      <c r="L1832" s="6"/>
      <c r="M1832" s="20"/>
      <c r="N1832" s="20"/>
      <c r="O1832" s="17"/>
      <c r="P1832" s="35"/>
    </row>
    <row r="1833" spans="1:16" x14ac:dyDescent="0.3">
      <c r="A1833" s="6"/>
      <c r="B1833" s="6"/>
      <c r="C1833" s="6"/>
      <c r="D1833" s="6"/>
      <c r="E1833" s="6"/>
      <c r="F1833" s="6"/>
      <c r="G1833" s="6"/>
      <c r="H1833" s="6"/>
      <c r="I1833" s="18"/>
      <c r="J1833" s="18"/>
      <c r="K1833" s="19"/>
      <c r="L1833" s="6"/>
      <c r="M1833" s="20"/>
      <c r="N1833" s="20"/>
      <c r="O1833" s="17"/>
      <c r="P1833" s="35"/>
    </row>
    <row r="1834" spans="1:16" x14ac:dyDescent="0.3">
      <c r="A1834" s="6"/>
      <c r="B1834" s="6"/>
      <c r="C1834" s="6"/>
      <c r="D1834" s="6"/>
      <c r="E1834" s="6"/>
      <c r="F1834" s="6"/>
      <c r="G1834" s="6"/>
      <c r="H1834" s="6"/>
      <c r="I1834" s="18"/>
      <c r="J1834" s="17"/>
      <c r="K1834" s="19"/>
      <c r="L1834" s="6"/>
      <c r="M1834" s="20"/>
      <c r="N1834" s="20"/>
      <c r="O1834" s="6"/>
      <c r="P1834" s="35"/>
    </row>
    <row r="1835" spans="1:16" x14ac:dyDescent="0.3">
      <c r="A1835" s="6"/>
      <c r="B1835" s="6"/>
      <c r="C1835" s="6"/>
      <c r="D1835" s="6"/>
      <c r="E1835" s="6"/>
      <c r="F1835" s="6"/>
      <c r="G1835" s="6"/>
      <c r="H1835" s="6"/>
      <c r="I1835" s="18"/>
      <c r="J1835" s="18"/>
      <c r="K1835" s="19"/>
      <c r="L1835" s="6"/>
      <c r="M1835" s="20"/>
      <c r="N1835" s="20"/>
      <c r="O1835" s="17"/>
      <c r="P1835" s="35"/>
    </row>
    <row r="1836" spans="1:16" x14ac:dyDescent="0.3">
      <c r="A1836" s="6"/>
      <c r="B1836" s="6"/>
      <c r="C1836" s="6"/>
      <c r="D1836" s="6"/>
      <c r="E1836" s="6"/>
      <c r="F1836" s="6"/>
      <c r="G1836" s="6"/>
      <c r="H1836" s="6"/>
      <c r="I1836" s="18"/>
      <c r="J1836" s="18"/>
      <c r="K1836" s="19"/>
      <c r="L1836" s="6"/>
      <c r="M1836" s="20"/>
      <c r="N1836" s="20"/>
      <c r="O1836" s="17"/>
      <c r="P1836" s="35"/>
    </row>
    <row r="1837" spans="1:16" x14ac:dyDescent="0.3">
      <c r="A1837" s="6"/>
      <c r="B1837" s="6"/>
      <c r="C1837" s="6"/>
      <c r="D1837" s="6"/>
      <c r="E1837" s="6"/>
      <c r="F1837" s="6"/>
      <c r="G1837" s="6"/>
      <c r="H1837" s="6"/>
      <c r="I1837" s="18"/>
      <c r="J1837" s="18"/>
      <c r="K1837" s="19"/>
      <c r="L1837" s="6"/>
      <c r="M1837" s="20"/>
      <c r="N1837" s="20"/>
      <c r="O1837" s="17"/>
      <c r="P1837" s="35"/>
    </row>
    <row r="1838" spans="1:16" x14ac:dyDescent="0.3">
      <c r="A1838" s="6"/>
      <c r="B1838" s="6"/>
      <c r="C1838" s="6"/>
      <c r="D1838" s="6"/>
      <c r="E1838" s="6"/>
      <c r="F1838" s="6"/>
      <c r="G1838" s="6"/>
      <c r="H1838" s="6"/>
      <c r="I1838" s="18"/>
      <c r="J1838" s="17"/>
      <c r="K1838" s="19"/>
      <c r="L1838" s="6"/>
      <c r="M1838" s="20"/>
      <c r="N1838" s="20"/>
      <c r="O1838" s="6"/>
      <c r="P1838" s="35"/>
    </row>
    <row r="1839" spans="1:16" x14ac:dyDescent="0.3">
      <c r="A1839" s="6"/>
      <c r="B1839" s="6"/>
      <c r="C1839" s="6"/>
      <c r="D1839" s="6"/>
      <c r="E1839" s="6"/>
      <c r="F1839" s="6"/>
      <c r="G1839" s="6"/>
      <c r="H1839" s="6"/>
      <c r="I1839" s="18"/>
      <c r="J1839" s="17"/>
      <c r="K1839" s="19"/>
      <c r="L1839" s="6"/>
      <c r="M1839" s="20"/>
      <c r="N1839" s="20"/>
      <c r="O1839" s="6"/>
      <c r="P1839" s="35"/>
    </row>
    <row r="1840" spans="1:16" x14ac:dyDescent="0.3">
      <c r="A1840" s="6"/>
      <c r="B1840" s="6"/>
      <c r="C1840" s="6"/>
      <c r="D1840" s="6"/>
      <c r="E1840" s="6"/>
      <c r="F1840" s="6"/>
      <c r="G1840" s="6"/>
      <c r="H1840" s="6"/>
      <c r="I1840" s="18"/>
      <c r="J1840" s="18"/>
      <c r="K1840" s="19"/>
      <c r="L1840" s="6"/>
      <c r="M1840" s="20"/>
      <c r="N1840" s="20"/>
      <c r="O1840" s="17"/>
      <c r="P1840" s="35"/>
    </row>
    <row r="1841" spans="1:16" x14ac:dyDescent="0.3">
      <c r="A1841" s="6"/>
      <c r="B1841" s="6"/>
      <c r="C1841" s="6"/>
      <c r="D1841" s="6"/>
      <c r="E1841" s="6"/>
      <c r="F1841" s="6"/>
      <c r="G1841" s="6"/>
      <c r="H1841" s="6"/>
      <c r="I1841" s="18"/>
      <c r="J1841" s="18"/>
      <c r="K1841" s="19"/>
      <c r="L1841" s="6"/>
      <c r="M1841" s="20"/>
      <c r="N1841" s="20"/>
      <c r="O1841" s="6"/>
      <c r="P1841" s="35"/>
    </row>
    <row r="1842" spans="1:16" x14ac:dyDescent="0.3">
      <c r="A1842" s="6"/>
      <c r="B1842" s="6"/>
      <c r="C1842" s="6"/>
      <c r="D1842" s="6"/>
      <c r="E1842" s="6"/>
      <c r="F1842" s="6"/>
      <c r="G1842" s="6"/>
      <c r="H1842" s="6"/>
      <c r="I1842" s="18"/>
      <c r="J1842" s="18"/>
      <c r="K1842" s="19"/>
      <c r="L1842" s="6"/>
      <c r="M1842" s="20"/>
      <c r="N1842" s="20"/>
      <c r="O1842" s="6"/>
      <c r="P1842" s="35"/>
    </row>
    <row r="1843" spans="1:16" x14ac:dyDescent="0.3">
      <c r="A1843" s="6"/>
      <c r="B1843" s="6"/>
      <c r="C1843" s="6"/>
      <c r="D1843" s="6"/>
      <c r="E1843" s="6"/>
      <c r="F1843" s="6"/>
      <c r="G1843" s="6"/>
      <c r="H1843" s="6"/>
      <c r="I1843" s="18"/>
      <c r="J1843" s="18"/>
      <c r="K1843" s="19"/>
      <c r="L1843" s="6"/>
      <c r="M1843" s="20"/>
      <c r="N1843" s="20"/>
      <c r="O1843" s="17"/>
      <c r="P1843" s="35"/>
    </row>
    <row r="1844" spans="1:16" x14ac:dyDescent="0.3">
      <c r="A1844" s="6"/>
      <c r="B1844" s="6"/>
      <c r="C1844" s="6"/>
      <c r="D1844" s="6"/>
      <c r="E1844" s="6"/>
      <c r="F1844" s="6"/>
      <c r="G1844" s="6"/>
      <c r="H1844" s="6"/>
      <c r="I1844" s="18"/>
      <c r="J1844" s="18"/>
      <c r="K1844" s="19"/>
      <c r="L1844" s="6"/>
      <c r="M1844" s="20"/>
      <c r="N1844" s="20"/>
      <c r="O1844" s="17"/>
      <c r="P1844" s="35"/>
    </row>
    <row r="1845" spans="1:16" x14ac:dyDescent="0.3">
      <c r="A1845" s="6"/>
      <c r="B1845" s="6"/>
      <c r="C1845" s="6"/>
      <c r="D1845" s="6"/>
      <c r="E1845" s="6"/>
      <c r="F1845" s="6"/>
      <c r="G1845" s="6"/>
      <c r="H1845" s="6"/>
      <c r="I1845" s="18"/>
      <c r="J1845" s="18"/>
      <c r="K1845" s="19"/>
      <c r="L1845" s="6"/>
      <c r="M1845" s="20"/>
      <c r="N1845" s="20"/>
      <c r="O1845" s="17"/>
      <c r="P1845" s="35"/>
    </row>
    <row r="1846" spans="1:16" x14ac:dyDescent="0.3">
      <c r="A1846" s="6"/>
      <c r="B1846" s="6"/>
      <c r="C1846" s="6"/>
      <c r="D1846" s="6"/>
      <c r="E1846" s="6"/>
      <c r="F1846" s="6"/>
      <c r="G1846" s="6"/>
      <c r="H1846" s="6"/>
      <c r="I1846" s="18"/>
      <c r="J1846" s="18"/>
      <c r="K1846" s="19"/>
      <c r="L1846" s="6"/>
      <c r="M1846" s="20"/>
      <c r="N1846" s="20"/>
      <c r="O1846" s="17"/>
      <c r="P1846" s="35"/>
    </row>
    <row r="1847" spans="1:16" x14ac:dyDescent="0.3">
      <c r="A1847" s="6"/>
      <c r="B1847" s="6"/>
      <c r="C1847" s="6"/>
      <c r="D1847" s="6"/>
      <c r="E1847" s="6"/>
      <c r="F1847" s="6"/>
      <c r="G1847" s="6"/>
      <c r="H1847" s="6"/>
      <c r="I1847" s="18"/>
      <c r="J1847" s="18"/>
      <c r="K1847" s="19"/>
      <c r="L1847" s="6"/>
      <c r="M1847" s="20"/>
      <c r="N1847" s="20"/>
      <c r="O1847" s="17"/>
      <c r="P1847" s="35"/>
    </row>
    <row r="1848" spans="1:16" x14ac:dyDescent="0.3">
      <c r="A1848" s="6"/>
      <c r="B1848" s="6"/>
      <c r="C1848" s="6"/>
      <c r="D1848" s="6"/>
      <c r="E1848" s="6"/>
      <c r="F1848" s="6"/>
      <c r="G1848" s="6"/>
      <c r="H1848" s="6"/>
      <c r="I1848" s="18"/>
      <c r="J1848" s="18"/>
      <c r="K1848" s="19"/>
      <c r="L1848" s="6"/>
      <c r="M1848" s="20"/>
      <c r="N1848" s="20"/>
      <c r="O1848" s="17"/>
      <c r="P1848" s="35"/>
    </row>
    <row r="1849" spans="1:16" x14ac:dyDescent="0.3">
      <c r="A1849" s="6"/>
      <c r="B1849" s="6"/>
      <c r="C1849" s="6"/>
      <c r="D1849" s="6"/>
      <c r="E1849" s="6"/>
      <c r="F1849" s="6"/>
      <c r="G1849" s="6"/>
      <c r="H1849" s="6"/>
      <c r="I1849" s="18"/>
      <c r="J1849" s="17"/>
      <c r="K1849" s="19"/>
      <c r="L1849" s="6"/>
      <c r="M1849" s="20"/>
      <c r="N1849" s="20"/>
      <c r="O1849" s="6"/>
      <c r="P1849" s="35"/>
    </row>
    <row r="1850" spans="1:16" x14ac:dyDescent="0.3">
      <c r="A1850" s="6"/>
      <c r="B1850" s="6"/>
      <c r="C1850" s="6"/>
      <c r="D1850" s="6"/>
      <c r="E1850" s="6"/>
      <c r="F1850" s="6"/>
      <c r="G1850" s="6"/>
      <c r="H1850" s="6"/>
      <c r="I1850" s="18"/>
      <c r="J1850" s="18"/>
      <c r="K1850" s="19"/>
      <c r="L1850" s="6"/>
      <c r="M1850" s="20"/>
      <c r="N1850" s="20"/>
      <c r="O1850" s="17"/>
      <c r="P1850" s="35"/>
    </row>
    <row r="1851" spans="1:16" x14ac:dyDescent="0.3">
      <c r="A1851" s="6"/>
      <c r="B1851" s="6"/>
      <c r="C1851" s="6"/>
      <c r="D1851" s="6"/>
      <c r="E1851" s="6"/>
      <c r="F1851" s="6"/>
      <c r="G1851" s="6"/>
      <c r="H1851" s="6"/>
      <c r="I1851" s="18"/>
      <c r="J1851" s="18"/>
      <c r="K1851" s="19"/>
      <c r="L1851" s="6"/>
      <c r="M1851" s="20"/>
      <c r="N1851" s="20"/>
      <c r="O1851" s="17"/>
      <c r="P1851" s="35"/>
    </row>
    <row r="1852" spans="1:16" x14ac:dyDescent="0.3">
      <c r="A1852" s="6"/>
      <c r="B1852" s="6"/>
      <c r="C1852" s="6"/>
      <c r="D1852" s="6"/>
      <c r="E1852" s="6"/>
      <c r="F1852" s="6"/>
      <c r="G1852" s="6"/>
      <c r="H1852" s="6"/>
      <c r="I1852" s="18"/>
      <c r="J1852" s="18"/>
      <c r="K1852" s="19"/>
      <c r="L1852" s="6"/>
      <c r="M1852" s="20"/>
      <c r="N1852" s="20"/>
      <c r="O1852" s="17"/>
      <c r="P1852" s="35"/>
    </row>
    <row r="1853" spans="1:16" x14ac:dyDescent="0.3">
      <c r="A1853" s="6"/>
      <c r="B1853" s="6"/>
      <c r="C1853" s="6"/>
      <c r="D1853" s="6"/>
      <c r="E1853" s="6"/>
      <c r="F1853" s="6"/>
      <c r="G1853" s="6"/>
      <c r="H1853" s="6"/>
      <c r="I1853" s="18"/>
      <c r="J1853" s="18"/>
      <c r="K1853" s="19"/>
      <c r="L1853" s="6"/>
      <c r="M1853" s="20"/>
      <c r="N1853" s="20"/>
      <c r="O1853" s="17"/>
      <c r="P1853" s="35"/>
    </row>
    <row r="1854" spans="1:16" x14ac:dyDescent="0.3">
      <c r="A1854" s="6"/>
      <c r="B1854" s="6"/>
      <c r="C1854" s="6"/>
      <c r="D1854" s="6"/>
      <c r="E1854" s="6"/>
      <c r="F1854" s="6"/>
      <c r="G1854" s="6"/>
      <c r="H1854" s="6"/>
      <c r="I1854" s="18"/>
      <c r="J1854" s="18"/>
      <c r="K1854" s="19"/>
      <c r="L1854" s="6"/>
      <c r="M1854" s="20"/>
      <c r="N1854" s="20"/>
      <c r="O1854" s="17"/>
      <c r="P1854" s="35"/>
    </row>
    <row r="1855" spans="1:16" x14ac:dyDescent="0.3">
      <c r="A1855" s="6"/>
      <c r="B1855" s="6"/>
      <c r="C1855" s="6"/>
      <c r="D1855" s="6"/>
      <c r="E1855" s="6"/>
      <c r="F1855" s="6"/>
      <c r="G1855" s="6"/>
      <c r="H1855" s="6"/>
      <c r="I1855" s="18"/>
      <c r="J1855" s="18"/>
      <c r="K1855" s="19"/>
      <c r="L1855" s="6"/>
      <c r="M1855" s="20"/>
      <c r="N1855" s="20"/>
      <c r="O1855" s="17"/>
      <c r="P1855" s="35"/>
    </row>
    <row r="1856" spans="1:16" x14ac:dyDescent="0.3">
      <c r="A1856" s="6"/>
      <c r="B1856" s="6"/>
      <c r="C1856" s="6"/>
      <c r="D1856" s="6"/>
      <c r="E1856" s="6"/>
      <c r="F1856" s="6"/>
      <c r="G1856" s="6"/>
      <c r="H1856" s="6"/>
      <c r="I1856" s="18"/>
      <c r="J1856" s="18"/>
      <c r="K1856" s="19"/>
      <c r="L1856" s="6"/>
      <c r="M1856" s="20"/>
      <c r="N1856" s="20"/>
      <c r="O1856" s="6"/>
      <c r="P1856" s="35"/>
    </row>
    <row r="1857" spans="1:16" x14ac:dyDescent="0.3">
      <c r="A1857" s="6"/>
      <c r="B1857" s="6"/>
      <c r="C1857" s="6"/>
      <c r="D1857" s="6"/>
      <c r="E1857" s="6"/>
      <c r="F1857" s="6"/>
      <c r="G1857" s="6"/>
      <c r="H1857" s="6"/>
      <c r="I1857" s="18"/>
      <c r="J1857" s="18"/>
      <c r="K1857" s="19"/>
      <c r="L1857" s="6"/>
      <c r="M1857" s="20"/>
      <c r="N1857" s="20"/>
      <c r="O1857" s="17"/>
      <c r="P1857" s="35"/>
    </row>
    <row r="1858" spans="1:16" x14ac:dyDescent="0.3">
      <c r="A1858" s="6"/>
      <c r="B1858" s="6"/>
      <c r="C1858" s="6"/>
      <c r="D1858" s="6"/>
      <c r="E1858" s="6"/>
      <c r="F1858" s="6"/>
      <c r="G1858" s="6"/>
      <c r="H1858" s="6"/>
      <c r="I1858" s="18"/>
      <c r="J1858" s="17"/>
      <c r="K1858" s="19"/>
      <c r="L1858" s="6"/>
      <c r="M1858" s="20"/>
      <c r="N1858" s="20"/>
      <c r="O1858" s="6"/>
      <c r="P1858" s="35"/>
    </row>
    <row r="1859" spans="1:16" x14ac:dyDescent="0.3">
      <c r="A1859" s="6"/>
      <c r="B1859" s="6"/>
      <c r="C1859" s="6"/>
      <c r="D1859" s="6"/>
      <c r="E1859" s="6"/>
      <c r="F1859" s="6"/>
      <c r="G1859" s="6"/>
      <c r="H1859" s="6"/>
      <c r="I1859" s="18"/>
      <c r="J1859" s="18"/>
      <c r="K1859" s="19"/>
      <c r="L1859" s="6"/>
      <c r="M1859" s="20"/>
      <c r="N1859" s="20"/>
      <c r="O1859" s="17"/>
      <c r="P1859" s="35"/>
    </row>
    <row r="1860" spans="1:16" x14ac:dyDescent="0.3">
      <c r="A1860" s="6"/>
      <c r="B1860" s="6"/>
      <c r="C1860" s="6"/>
      <c r="D1860" s="6"/>
      <c r="E1860" s="6"/>
      <c r="F1860" s="6"/>
      <c r="G1860" s="6"/>
      <c r="H1860" s="6"/>
      <c r="I1860" s="18"/>
      <c r="J1860" s="18"/>
      <c r="K1860" s="19"/>
      <c r="L1860" s="6"/>
      <c r="M1860" s="20"/>
      <c r="N1860" s="20"/>
      <c r="O1860" s="17"/>
      <c r="P1860" s="35"/>
    </row>
    <row r="1861" spans="1:16" x14ac:dyDescent="0.3">
      <c r="A1861" s="6"/>
      <c r="B1861" s="6"/>
      <c r="C1861" s="6"/>
      <c r="D1861" s="6"/>
      <c r="E1861" s="6"/>
      <c r="F1861" s="6"/>
      <c r="G1861" s="6"/>
      <c r="H1861" s="6"/>
      <c r="I1861" s="18"/>
      <c r="J1861" s="18"/>
      <c r="K1861" s="19"/>
      <c r="L1861" s="6"/>
      <c r="M1861" s="20"/>
      <c r="N1861" s="20"/>
      <c r="O1861" s="17"/>
      <c r="P1861" s="35"/>
    </row>
    <row r="1862" spans="1:16" x14ac:dyDescent="0.3">
      <c r="A1862" s="6"/>
      <c r="B1862" s="6"/>
      <c r="C1862" s="6"/>
      <c r="D1862" s="6"/>
      <c r="E1862" s="6"/>
      <c r="F1862" s="6"/>
      <c r="G1862" s="6"/>
      <c r="H1862" s="6"/>
      <c r="I1862" s="18"/>
      <c r="J1862" s="18"/>
      <c r="K1862" s="19"/>
      <c r="L1862" s="6"/>
      <c r="M1862" s="20"/>
      <c r="N1862" s="20"/>
      <c r="O1862" s="17"/>
      <c r="P1862" s="35"/>
    </row>
    <row r="1863" spans="1:16" x14ac:dyDescent="0.3">
      <c r="A1863" s="6"/>
      <c r="B1863" s="6"/>
      <c r="C1863" s="6"/>
      <c r="D1863" s="6"/>
      <c r="E1863" s="6"/>
      <c r="F1863" s="6"/>
      <c r="G1863" s="6"/>
      <c r="H1863" s="6"/>
      <c r="I1863" s="18"/>
      <c r="J1863" s="18"/>
      <c r="K1863" s="19"/>
      <c r="L1863" s="6"/>
      <c r="M1863" s="20"/>
      <c r="N1863" s="20"/>
      <c r="O1863" s="17"/>
      <c r="P1863" s="35"/>
    </row>
    <row r="1864" spans="1:16" x14ac:dyDescent="0.3">
      <c r="A1864" s="6"/>
      <c r="B1864" s="6"/>
      <c r="C1864" s="6"/>
      <c r="D1864" s="6"/>
      <c r="E1864" s="6"/>
      <c r="F1864" s="6"/>
      <c r="G1864" s="6"/>
      <c r="H1864" s="6"/>
      <c r="I1864" s="18"/>
      <c r="J1864" s="18"/>
      <c r="K1864" s="19"/>
      <c r="L1864" s="6"/>
      <c r="M1864" s="20"/>
      <c r="N1864" s="20"/>
      <c r="O1864" s="17"/>
      <c r="P1864" s="35"/>
    </row>
    <row r="1865" spans="1:16" x14ac:dyDescent="0.3">
      <c r="A1865" s="6"/>
      <c r="B1865" s="6"/>
      <c r="C1865" s="6"/>
      <c r="D1865" s="6"/>
      <c r="E1865" s="6"/>
      <c r="F1865" s="6"/>
      <c r="G1865" s="6"/>
      <c r="H1865" s="6"/>
      <c r="I1865" s="18"/>
      <c r="J1865" s="18"/>
      <c r="K1865" s="19"/>
      <c r="L1865" s="6"/>
      <c r="M1865" s="20"/>
      <c r="N1865" s="20"/>
      <c r="O1865" s="17"/>
      <c r="P1865" s="35"/>
    </row>
    <row r="1866" spans="1:16" x14ac:dyDescent="0.3">
      <c r="A1866" s="6"/>
      <c r="B1866" s="6"/>
      <c r="C1866" s="6"/>
      <c r="D1866" s="6"/>
      <c r="E1866" s="6"/>
      <c r="F1866" s="6"/>
      <c r="G1866" s="6"/>
      <c r="H1866" s="6"/>
      <c r="I1866" s="18"/>
      <c r="J1866" s="17"/>
      <c r="K1866" s="19"/>
      <c r="L1866" s="6"/>
      <c r="M1866" s="20"/>
      <c r="N1866" s="20"/>
      <c r="O1866" s="6"/>
      <c r="P1866" s="35"/>
    </row>
    <row r="1867" spans="1:16" x14ac:dyDescent="0.3">
      <c r="A1867" s="6"/>
      <c r="B1867" s="6"/>
      <c r="C1867" s="6"/>
      <c r="D1867" s="6"/>
      <c r="E1867" s="6"/>
      <c r="F1867" s="6"/>
      <c r="G1867" s="6"/>
      <c r="H1867" s="6"/>
      <c r="I1867" s="18"/>
      <c r="J1867" s="18"/>
      <c r="K1867" s="19"/>
      <c r="L1867" s="6"/>
      <c r="M1867" s="20"/>
      <c r="N1867" s="20"/>
      <c r="O1867" s="17"/>
      <c r="P1867" s="35"/>
    </row>
    <row r="1868" spans="1:16" x14ac:dyDescent="0.3">
      <c r="A1868" s="6"/>
      <c r="B1868" s="6"/>
      <c r="C1868" s="6"/>
      <c r="D1868" s="6"/>
      <c r="E1868" s="6"/>
      <c r="F1868" s="6"/>
      <c r="G1868" s="6"/>
      <c r="H1868" s="6"/>
      <c r="I1868" s="18"/>
      <c r="J1868" s="18"/>
      <c r="K1868" s="19"/>
      <c r="L1868" s="6"/>
      <c r="M1868" s="20"/>
      <c r="N1868" s="20"/>
      <c r="O1868" s="17"/>
      <c r="P1868" s="35"/>
    </row>
    <row r="1869" spans="1:16" x14ac:dyDescent="0.3">
      <c r="A1869" s="6"/>
      <c r="B1869" s="6"/>
      <c r="C1869" s="6"/>
      <c r="D1869" s="6"/>
      <c r="E1869" s="6"/>
      <c r="F1869" s="6"/>
      <c r="G1869" s="6"/>
      <c r="H1869" s="6"/>
      <c r="I1869" s="18"/>
      <c r="J1869" s="18"/>
      <c r="K1869" s="19"/>
      <c r="L1869" s="6"/>
      <c r="M1869" s="20"/>
      <c r="N1869" s="20"/>
      <c r="O1869" s="17"/>
      <c r="P1869" s="35"/>
    </row>
    <row r="1870" spans="1:16" x14ac:dyDescent="0.3">
      <c r="A1870" s="6"/>
      <c r="B1870" s="6"/>
      <c r="C1870" s="6"/>
      <c r="D1870" s="6"/>
      <c r="E1870" s="6"/>
      <c r="F1870" s="6"/>
      <c r="G1870" s="6"/>
      <c r="H1870" s="6"/>
      <c r="I1870" s="18"/>
      <c r="J1870" s="18"/>
      <c r="K1870" s="19"/>
      <c r="L1870" s="6"/>
      <c r="M1870" s="20"/>
      <c r="N1870" s="20"/>
      <c r="O1870" s="17"/>
      <c r="P1870" s="35"/>
    </row>
    <row r="1871" spans="1:16" x14ac:dyDescent="0.3">
      <c r="A1871" s="6"/>
      <c r="B1871" s="6"/>
      <c r="C1871" s="6"/>
      <c r="D1871" s="6"/>
      <c r="E1871" s="6"/>
      <c r="F1871" s="6"/>
      <c r="G1871" s="6"/>
      <c r="H1871" s="6"/>
      <c r="I1871" s="18"/>
      <c r="J1871" s="17"/>
      <c r="K1871" s="19"/>
      <c r="L1871" s="6"/>
      <c r="M1871" s="20"/>
      <c r="N1871" s="20"/>
      <c r="O1871" s="17"/>
      <c r="P1871" s="35"/>
    </row>
    <row r="1872" spans="1:16" x14ac:dyDescent="0.3">
      <c r="A1872" s="6"/>
      <c r="B1872" s="6"/>
      <c r="C1872" s="6"/>
      <c r="D1872" s="6"/>
      <c r="E1872" s="6"/>
      <c r="F1872" s="6"/>
      <c r="G1872" s="6"/>
      <c r="H1872" s="6"/>
      <c r="I1872" s="18"/>
      <c r="J1872" s="17"/>
      <c r="K1872" s="19"/>
      <c r="L1872" s="6"/>
      <c r="M1872" s="20"/>
      <c r="N1872" s="20"/>
      <c r="O1872" s="6"/>
      <c r="P1872" s="35"/>
    </row>
    <row r="1873" spans="1:16" x14ac:dyDescent="0.3">
      <c r="A1873" s="6"/>
      <c r="B1873" s="6"/>
      <c r="C1873" s="6"/>
      <c r="D1873" s="6"/>
      <c r="E1873" s="6"/>
      <c r="F1873" s="6"/>
      <c r="G1873" s="6"/>
      <c r="H1873" s="6"/>
      <c r="I1873" s="18"/>
      <c r="J1873" s="18"/>
      <c r="K1873" s="19"/>
      <c r="L1873" s="6"/>
      <c r="M1873" s="20"/>
      <c r="N1873" s="20"/>
      <c r="O1873" s="17"/>
      <c r="P1873" s="35"/>
    </row>
    <row r="1874" spans="1:16" x14ac:dyDescent="0.3">
      <c r="A1874" s="6"/>
      <c r="B1874" s="6"/>
      <c r="C1874" s="6"/>
      <c r="D1874" s="6"/>
      <c r="E1874" s="6"/>
      <c r="F1874" s="6"/>
      <c r="G1874" s="6"/>
      <c r="H1874" s="6"/>
      <c r="I1874" s="18"/>
      <c r="J1874" s="18"/>
      <c r="K1874" s="19"/>
      <c r="L1874" s="6"/>
      <c r="M1874" s="20"/>
      <c r="N1874" s="20"/>
      <c r="O1874" s="17"/>
      <c r="P1874" s="35"/>
    </row>
    <row r="1875" spans="1:16" x14ac:dyDescent="0.3">
      <c r="A1875" s="6"/>
      <c r="B1875" s="6"/>
      <c r="C1875" s="6"/>
      <c r="D1875" s="6"/>
      <c r="E1875" s="6"/>
      <c r="F1875" s="6"/>
      <c r="G1875" s="6"/>
      <c r="H1875" s="6"/>
      <c r="I1875" s="18"/>
      <c r="J1875" s="18"/>
      <c r="K1875" s="19"/>
      <c r="L1875" s="6"/>
      <c r="M1875" s="20"/>
      <c r="N1875" s="20"/>
      <c r="O1875" s="17"/>
      <c r="P1875" s="35"/>
    </row>
    <row r="1876" spans="1:16" x14ac:dyDescent="0.3">
      <c r="A1876" s="6"/>
      <c r="B1876" s="6"/>
      <c r="C1876" s="6"/>
      <c r="D1876" s="6"/>
      <c r="E1876" s="6"/>
      <c r="F1876" s="6"/>
      <c r="G1876" s="6"/>
      <c r="H1876" s="6"/>
      <c r="I1876" s="18"/>
      <c r="J1876" s="17"/>
      <c r="K1876" s="19"/>
      <c r="L1876" s="6"/>
      <c r="M1876" s="20"/>
      <c r="N1876" s="20"/>
      <c r="O1876" s="6"/>
      <c r="P1876" s="35"/>
    </row>
    <row r="1877" spans="1:16" x14ac:dyDescent="0.3">
      <c r="A1877" s="6"/>
      <c r="B1877" s="6"/>
      <c r="C1877" s="6"/>
      <c r="D1877" s="6"/>
      <c r="E1877" s="6"/>
      <c r="F1877" s="6"/>
      <c r="G1877" s="6"/>
      <c r="H1877" s="6"/>
      <c r="I1877" s="18"/>
      <c r="J1877" s="18"/>
      <c r="K1877" s="19"/>
      <c r="L1877" s="6"/>
      <c r="M1877" s="20"/>
      <c r="N1877" s="20"/>
      <c r="O1877" s="17"/>
      <c r="P1877" s="35"/>
    </row>
    <row r="1878" spans="1:16" x14ac:dyDescent="0.3">
      <c r="A1878" s="6"/>
      <c r="B1878" s="6"/>
      <c r="C1878" s="6"/>
      <c r="D1878" s="6"/>
      <c r="E1878" s="6"/>
      <c r="F1878" s="6"/>
      <c r="G1878" s="6"/>
      <c r="H1878" s="6"/>
      <c r="I1878" s="18"/>
      <c r="J1878" s="18"/>
      <c r="K1878" s="19"/>
      <c r="L1878" s="6"/>
      <c r="M1878" s="20"/>
      <c r="N1878" s="20"/>
      <c r="O1878" s="17"/>
      <c r="P1878" s="35"/>
    </row>
    <row r="1879" spans="1:16" x14ac:dyDescent="0.3">
      <c r="A1879" s="6"/>
      <c r="B1879" s="6"/>
      <c r="C1879" s="6"/>
      <c r="D1879" s="6"/>
      <c r="E1879" s="6"/>
      <c r="F1879" s="6"/>
      <c r="G1879" s="6"/>
      <c r="H1879" s="6"/>
      <c r="I1879" s="18"/>
      <c r="J1879" s="18"/>
      <c r="K1879" s="19"/>
      <c r="L1879" s="6"/>
      <c r="M1879" s="20"/>
      <c r="N1879" s="20"/>
      <c r="O1879" s="17"/>
      <c r="P1879" s="35"/>
    </row>
    <row r="1880" spans="1:16" x14ac:dyDescent="0.3">
      <c r="A1880" s="6"/>
      <c r="B1880" s="6"/>
      <c r="C1880" s="6"/>
      <c r="D1880" s="6"/>
      <c r="E1880" s="6"/>
      <c r="F1880" s="6"/>
      <c r="G1880" s="6"/>
      <c r="H1880" s="6"/>
      <c r="I1880" s="18"/>
      <c r="J1880" s="17"/>
      <c r="K1880" s="19"/>
      <c r="L1880" s="6"/>
      <c r="M1880" s="20"/>
      <c r="N1880" s="20"/>
      <c r="O1880" s="6"/>
      <c r="P1880" s="35"/>
    </row>
    <row r="1881" spans="1:16" x14ac:dyDescent="0.3">
      <c r="A1881" s="6"/>
      <c r="B1881" s="6"/>
      <c r="C1881" s="6"/>
      <c r="D1881" s="6"/>
      <c r="E1881" s="6"/>
      <c r="F1881" s="6"/>
      <c r="G1881" s="6"/>
      <c r="H1881" s="6"/>
      <c r="I1881" s="18"/>
      <c r="J1881" s="17"/>
      <c r="K1881" s="19"/>
      <c r="L1881" s="6"/>
      <c r="M1881" s="20"/>
      <c r="N1881" s="20"/>
      <c r="O1881" s="6"/>
      <c r="P1881" s="35"/>
    </row>
    <row r="1882" spans="1:16" x14ac:dyDescent="0.3">
      <c r="A1882" s="6"/>
      <c r="B1882" s="6"/>
      <c r="C1882" s="6"/>
      <c r="D1882" s="6"/>
      <c r="E1882" s="6"/>
      <c r="F1882" s="6"/>
      <c r="G1882" s="6"/>
      <c r="H1882" s="6"/>
      <c r="I1882" s="18"/>
      <c r="J1882" s="18"/>
      <c r="K1882" s="19"/>
      <c r="L1882" s="6"/>
      <c r="M1882" s="20"/>
      <c r="N1882" s="20"/>
      <c r="O1882" s="17"/>
      <c r="P1882" s="35"/>
    </row>
    <row r="1883" spans="1:16" x14ac:dyDescent="0.3">
      <c r="A1883" s="6"/>
      <c r="B1883" s="6"/>
      <c r="C1883" s="6"/>
      <c r="D1883" s="6"/>
      <c r="E1883" s="6"/>
      <c r="F1883" s="6"/>
      <c r="G1883" s="6"/>
      <c r="H1883" s="6"/>
      <c r="I1883" s="18"/>
      <c r="J1883" s="18"/>
      <c r="K1883" s="19"/>
      <c r="L1883" s="6"/>
      <c r="M1883" s="20"/>
      <c r="N1883" s="20"/>
      <c r="O1883" s="17"/>
      <c r="P1883" s="35"/>
    </row>
    <row r="1884" spans="1:16" x14ac:dyDescent="0.3">
      <c r="A1884" s="6"/>
      <c r="B1884" s="6"/>
      <c r="C1884" s="6"/>
      <c r="D1884" s="6"/>
      <c r="E1884" s="6"/>
      <c r="F1884" s="6"/>
      <c r="G1884" s="6"/>
      <c r="H1884" s="6"/>
      <c r="I1884" s="18"/>
      <c r="J1884" s="18"/>
      <c r="K1884" s="19"/>
      <c r="L1884" s="6"/>
      <c r="M1884" s="20"/>
      <c r="N1884" s="20"/>
      <c r="O1884" s="17"/>
      <c r="P1884" s="35"/>
    </row>
    <row r="1885" spans="1:16" x14ac:dyDescent="0.3">
      <c r="A1885" s="6"/>
      <c r="B1885" s="6"/>
      <c r="C1885" s="6"/>
      <c r="D1885" s="6"/>
      <c r="E1885" s="6"/>
      <c r="F1885" s="6"/>
      <c r="G1885" s="6"/>
      <c r="H1885" s="6"/>
      <c r="I1885" s="18"/>
      <c r="J1885" s="18"/>
      <c r="K1885" s="19"/>
      <c r="L1885" s="6"/>
      <c r="M1885" s="20"/>
      <c r="N1885" s="20"/>
      <c r="O1885" s="17"/>
      <c r="P1885" s="35"/>
    </row>
    <row r="1886" spans="1:16" x14ac:dyDescent="0.3">
      <c r="A1886" s="6"/>
      <c r="B1886" s="6"/>
      <c r="C1886" s="6"/>
      <c r="D1886" s="6"/>
      <c r="E1886" s="6"/>
      <c r="F1886" s="6"/>
      <c r="G1886" s="6"/>
      <c r="H1886" s="6"/>
      <c r="I1886" s="18"/>
      <c r="J1886" s="18"/>
      <c r="K1886" s="19"/>
      <c r="L1886" s="6"/>
      <c r="M1886" s="20"/>
      <c r="N1886" s="20"/>
      <c r="O1886" s="17"/>
      <c r="P1886" s="35"/>
    </row>
    <row r="1887" spans="1:16" x14ac:dyDescent="0.3">
      <c r="A1887" s="6"/>
      <c r="B1887" s="6"/>
      <c r="C1887" s="6"/>
      <c r="D1887" s="6"/>
      <c r="E1887" s="6"/>
      <c r="F1887" s="6"/>
      <c r="G1887" s="6"/>
      <c r="H1887" s="6"/>
      <c r="I1887" s="18"/>
      <c r="J1887" s="18"/>
      <c r="K1887" s="19"/>
      <c r="L1887" s="6"/>
      <c r="M1887" s="20"/>
      <c r="N1887" s="20"/>
      <c r="O1887" s="17"/>
      <c r="P1887" s="35"/>
    </row>
    <row r="1888" spans="1:16" x14ac:dyDescent="0.3">
      <c r="A1888" s="6"/>
      <c r="B1888" s="6"/>
      <c r="C1888" s="6"/>
      <c r="D1888" s="6"/>
      <c r="E1888" s="6"/>
      <c r="F1888" s="6"/>
      <c r="G1888" s="6"/>
      <c r="H1888" s="6"/>
      <c r="I1888" s="18"/>
      <c r="J1888" s="18"/>
      <c r="K1888" s="19"/>
      <c r="L1888" s="6"/>
      <c r="M1888" s="20"/>
      <c r="N1888" s="20"/>
      <c r="O1888" s="17"/>
      <c r="P1888" s="35"/>
    </row>
    <row r="1889" spans="1:16" x14ac:dyDescent="0.3">
      <c r="A1889" s="6"/>
      <c r="B1889" s="6"/>
      <c r="C1889" s="6"/>
      <c r="D1889" s="6"/>
      <c r="E1889" s="6"/>
      <c r="F1889" s="6"/>
      <c r="G1889" s="6"/>
      <c r="H1889" s="6"/>
      <c r="I1889" s="18"/>
      <c r="J1889" s="18"/>
      <c r="K1889" s="19"/>
      <c r="L1889" s="6"/>
      <c r="M1889" s="20"/>
      <c r="N1889" s="20"/>
      <c r="O1889" s="17"/>
      <c r="P1889" s="35"/>
    </row>
    <row r="1890" spans="1:16" x14ac:dyDescent="0.3">
      <c r="A1890" s="6"/>
      <c r="B1890" s="6"/>
      <c r="C1890" s="6"/>
      <c r="D1890" s="6"/>
      <c r="E1890" s="6"/>
      <c r="F1890" s="6"/>
      <c r="G1890" s="6"/>
      <c r="H1890" s="6"/>
      <c r="I1890" s="18"/>
      <c r="J1890" s="18"/>
      <c r="K1890" s="19"/>
      <c r="L1890" s="6"/>
      <c r="M1890" s="20"/>
      <c r="N1890" s="20"/>
      <c r="O1890" s="17"/>
      <c r="P1890" s="35"/>
    </row>
    <row r="1891" spans="1:16" x14ac:dyDescent="0.3">
      <c r="A1891" s="6"/>
      <c r="B1891" s="6"/>
      <c r="C1891" s="6"/>
      <c r="D1891" s="6"/>
      <c r="E1891" s="6"/>
      <c r="F1891" s="6"/>
      <c r="G1891" s="6"/>
      <c r="H1891" s="6"/>
      <c r="I1891" s="18"/>
      <c r="J1891" s="18"/>
      <c r="K1891" s="19"/>
      <c r="L1891" s="6"/>
      <c r="M1891" s="20"/>
      <c r="N1891" s="20"/>
      <c r="O1891" s="17"/>
      <c r="P1891" s="35"/>
    </row>
    <row r="1892" spans="1:16" x14ac:dyDescent="0.3">
      <c r="A1892" s="6"/>
      <c r="B1892" s="6"/>
      <c r="C1892" s="6"/>
      <c r="D1892" s="6"/>
      <c r="E1892" s="6"/>
      <c r="F1892" s="6"/>
      <c r="G1892" s="6"/>
      <c r="H1892" s="6"/>
      <c r="I1892" s="18"/>
      <c r="J1892" s="18"/>
      <c r="K1892" s="19"/>
      <c r="L1892" s="6"/>
      <c r="M1892" s="20"/>
      <c r="N1892" s="20"/>
      <c r="O1892" s="17"/>
      <c r="P1892" s="35"/>
    </row>
    <row r="1893" spans="1:16" x14ac:dyDescent="0.3">
      <c r="A1893" s="6"/>
      <c r="B1893" s="6"/>
      <c r="C1893" s="6"/>
      <c r="D1893" s="6"/>
      <c r="E1893" s="6"/>
      <c r="F1893" s="6"/>
      <c r="G1893" s="6"/>
      <c r="H1893" s="6"/>
      <c r="I1893" s="18"/>
      <c r="J1893" s="17"/>
      <c r="K1893" s="19"/>
      <c r="L1893" s="6"/>
      <c r="M1893" s="20"/>
      <c r="N1893" s="20"/>
      <c r="O1893" s="6"/>
      <c r="P1893" s="35"/>
    </row>
    <row r="1894" spans="1:16" x14ac:dyDescent="0.3">
      <c r="A1894" s="6"/>
      <c r="B1894" s="6"/>
      <c r="C1894" s="6"/>
      <c r="D1894" s="6"/>
      <c r="E1894" s="6"/>
      <c r="F1894" s="6"/>
      <c r="G1894" s="6"/>
      <c r="H1894" s="6"/>
      <c r="I1894" s="18"/>
      <c r="J1894" s="18"/>
      <c r="K1894" s="19"/>
      <c r="L1894" s="6"/>
      <c r="M1894" s="20"/>
      <c r="N1894" s="20"/>
      <c r="O1894" s="17"/>
      <c r="P1894" s="35"/>
    </row>
    <row r="1895" spans="1:16" x14ac:dyDescent="0.3">
      <c r="A1895" s="6"/>
      <c r="B1895" s="6"/>
      <c r="C1895" s="6"/>
      <c r="D1895" s="6"/>
      <c r="E1895" s="6"/>
      <c r="F1895" s="6"/>
      <c r="G1895" s="6"/>
      <c r="H1895" s="6"/>
      <c r="I1895" s="18"/>
      <c r="J1895" s="18"/>
      <c r="K1895" s="19"/>
      <c r="L1895" s="6"/>
      <c r="M1895" s="20"/>
      <c r="N1895" s="20"/>
      <c r="O1895" s="17"/>
      <c r="P1895" s="35"/>
    </row>
    <row r="1896" spans="1:16" x14ac:dyDescent="0.3">
      <c r="A1896" s="6"/>
      <c r="B1896" s="6"/>
      <c r="C1896" s="6"/>
      <c r="D1896" s="6"/>
      <c r="E1896" s="6"/>
      <c r="F1896" s="6"/>
      <c r="G1896" s="6"/>
      <c r="H1896" s="6"/>
      <c r="I1896" s="18"/>
      <c r="J1896" s="18"/>
      <c r="K1896" s="19"/>
      <c r="L1896" s="6"/>
      <c r="M1896" s="20"/>
      <c r="N1896" s="20"/>
      <c r="O1896" s="17"/>
      <c r="P1896" s="35"/>
    </row>
    <row r="1897" spans="1:16" x14ac:dyDescent="0.3">
      <c r="A1897" s="6"/>
      <c r="B1897" s="6"/>
      <c r="C1897" s="6"/>
      <c r="D1897" s="6"/>
      <c r="E1897" s="6"/>
      <c r="F1897" s="6"/>
      <c r="G1897" s="6"/>
      <c r="H1897" s="6"/>
      <c r="I1897" s="18"/>
      <c r="J1897" s="18"/>
      <c r="K1897" s="19"/>
      <c r="L1897" s="6"/>
      <c r="M1897" s="20"/>
      <c r="N1897" s="20"/>
      <c r="O1897" s="17"/>
      <c r="P1897" s="35"/>
    </row>
    <row r="1898" spans="1:16" x14ac:dyDescent="0.3">
      <c r="A1898" s="6"/>
      <c r="B1898" s="6"/>
      <c r="C1898" s="6"/>
      <c r="D1898" s="6"/>
      <c r="E1898" s="6"/>
      <c r="F1898" s="6"/>
      <c r="G1898" s="6"/>
      <c r="H1898" s="6"/>
      <c r="I1898" s="18"/>
      <c r="J1898" s="18"/>
      <c r="K1898" s="19"/>
      <c r="L1898" s="6"/>
      <c r="M1898" s="20"/>
      <c r="N1898" s="20"/>
      <c r="O1898" s="17"/>
      <c r="P1898" s="35"/>
    </row>
    <row r="1899" spans="1:16" x14ac:dyDescent="0.3">
      <c r="A1899" s="6"/>
      <c r="B1899" s="6"/>
      <c r="C1899" s="6"/>
      <c r="D1899" s="6"/>
      <c r="E1899" s="6"/>
      <c r="F1899" s="6"/>
      <c r="G1899" s="6"/>
      <c r="H1899" s="6"/>
      <c r="I1899" s="18"/>
      <c r="J1899" s="18"/>
      <c r="K1899" s="19"/>
      <c r="L1899" s="6"/>
      <c r="M1899" s="20"/>
      <c r="N1899" s="20"/>
      <c r="O1899" s="17"/>
      <c r="P1899" s="35"/>
    </row>
    <row r="1900" spans="1:16" x14ac:dyDescent="0.3">
      <c r="A1900" s="6"/>
      <c r="B1900" s="6"/>
      <c r="C1900" s="6"/>
      <c r="D1900" s="6"/>
      <c r="E1900" s="6"/>
      <c r="F1900" s="6"/>
      <c r="G1900" s="6"/>
      <c r="H1900" s="6"/>
      <c r="I1900" s="18"/>
      <c r="J1900" s="18"/>
      <c r="K1900" s="19"/>
      <c r="L1900" s="6"/>
      <c r="M1900" s="20"/>
      <c r="N1900" s="20"/>
      <c r="O1900" s="17"/>
      <c r="P1900" s="35"/>
    </row>
    <row r="1901" spans="1:16" x14ac:dyDescent="0.3">
      <c r="A1901" s="6"/>
      <c r="B1901" s="6"/>
      <c r="C1901" s="6"/>
      <c r="D1901" s="6"/>
      <c r="E1901" s="6"/>
      <c r="F1901" s="6"/>
      <c r="G1901" s="6"/>
      <c r="H1901" s="6"/>
      <c r="I1901" s="18"/>
      <c r="J1901" s="17"/>
      <c r="K1901" s="19"/>
      <c r="L1901" s="6"/>
      <c r="M1901" s="20"/>
      <c r="N1901" s="20"/>
      <c r="O1901" s="6"/>
      <c r="P1901" s="35"/>
    </row>
    <row r="1902" spans="1:16" x14ac:dyDescent="0.3">
      <c r="A1902" s="6"/>
      <c r="B1902" s="6"/>
      <c r="C1902" s="6"/>
      <c r="D1902" s="6"/>
      <c r="E1902" s="6"/>
      <c r="F1902" s="6"/>
      <c r="G1902" s="6"/>
      <c r="H1902" s="6"/>
      <c r="I1902" s="18"/>
      <c r="J1902" s="18"/>
      <c r="K1902" s="19"/>
      <c r="L1902" s="6"/>
      <c r="M1902" s="20"/>
      <c r="N1902" s="20"/>
      <c r="O1902" s="17"/>
      <c r="P1902" s="35"/>
    </row>
    <row r="1903" spans="1:16" x14ac:dyDescent="0.3">
      <c r="A1903" s="6"/>
      <c r="B1903" s="6"/>
      <c r="C1903" s="6"/>
      <c r="D1903" s="6"/>
      <c r="E1903" s="6"/>
      <c r="F1903" s="6"/>
      <c r="G1903" s="6"/>
      <c r="H1903" s="6"/>
      <c r="I1903" s="18"/>
      <c r="J1903" s="18"/>
      <c r="K1903" s="19"/>
      <c r="L1903" s="6"/>
      <c r="M1903" s="20"/>
      <c r="N1903" s="20"/>
      <c r="O1903" s="17"/>
      <c r="P1903" s="35"/>
    </row>
    <row r="1904" spans="1:16" x14ac:dyDescent="0.3">
      <c r="A1904" s="6"/>
      <c r="B1904" s="6"/>
      <c r="C1904" s="6"/>
      <c r="D1904" s="6"/>
      <c r="E1904" s="6"/>
      <c r="F1904" s="6"/>
      <c r="G1904" s="6"/>
      <c r="H1904" s="6"/>
      <c r="I1904" s="18"/>
      <c r="J1904" s="18"/>
      <c r="K1904" s="19"/>
      <c r="L1904" s="6"/>
      <c r="M1904" s="20"/>
      <c r="N1904" s="20"/>
      <c r="O1904" s="17"/>
      <c r="P1904" s="35"/>
    </row>
    <row r="1905" spans="1:16" x14ac:dyDescent="0.3">
      <c r="A1905" s="6"/>
      <c r="B1905" s="6"/>
      <c r="C1905" s="6"/>
      <c r="D1905" s="6"/>
      <c r="E1905" s="6"/>
      <c r="F1905" s="6"/>
      <c r="G1905" s="6"/>
      <c r="H1905" s="6"/>
      <c r="I1905" s="18"/>
      <c r="J1905" s="18"/>
      <c r="K1905" s="19"/>
      <c r="L1905" s="6"/>
      <c r="M1905" s="20"/>
      <c r="N1905" s="20"/>
      <c r="O1905" s="17"/>
      <c r="P1905" s="35"/>
    </row>
    <row r="1906" spans="1:16" x14ac:dyDescent="0.3">
      <c r="A1906" s="6"/>
      <c r="B1906" s="6"/>
      <c r="C1906" s="6"/>
      <c r="D1906" s="6"/>
      <c r="E1906" s="6"/>
      <c r="F1906" s="6"/>
      <c r="G1906" s="6"/>
      <c r="H1906" s="6"/>
      <c r="I1906" s="18"/>
      <c r="J1906" s="18"/>
      <c r="K1906" s="19"/>
      <c r="L1906" s="6"/>
      <c r="M1906" s="20"/>
      <c r="N1906" s="20"/>
      <c r="O1906" s="17"/>
      <c r="P1906" s="35"/>
    </row>
    <row r="1907" spans="1:16" x14ac:dyDescent="0.3">
      <c r="A1907" s="6"/>
      <c r="B1907" s="6"/>
      <c r="C1907" s="6"/>
      <c r="D1907" s="6"/>
      <c r="E1907" s="6"/>
      <c r="F1907" s="6"/>
      <c r="G1907" s="6"/>
      <c r="H1907" s="6"/>
      <c r="I1907" s="18"/>
      <c r="J1907" s="18"/>
      <c r="K1907" s="19"/>
      <c r="L1907" s="6"/>
      <c r="M1907" s="20"/>
      <c r="N1907" s="20"/>
      <c r="O1907" s="17"/>
      <c r="P1907" s="35"/>
    </row>
    <row r="1908" spans="1:16" x14ac:dyDescent="0.3">
      <c r="A1908" s="6"/>
      <c r="B1908" s="6"/>
      <c r="C1908" s="6"/>
      <c r="D1908" s="6"/>
      <c r="E1908" s="6"/>
      <c r="F1908" s="6"/>
      <c r="G1908" s="6"/>
      <c r="H1908" s="6"/>
      <c r="I1908" s="18"/>
      <c r="J1908" s="18"/>
      <c r="K1908" s="19"/>
      <c r="L1908" s="6"/>
      <c r="M1908" s="20"/>
      <c r="N1908" s="20"/>
      <c r="O1908" s="17"/>
      <c r="P1908" s="35"/>
    </row>
    <row r="1909" spans="1:16" x14ac:dyDescent="0.3">
      <c r="A1909" s="6"/>
      <c r="B1909" s="6"/>
      <c r="C1909" s="6"/>
      <c r="D1909" s="6"/>
      <c r="E1909" s="6"/>
      <c r="F1909" s="6"/>
      <c r="G1909" s="6"/>
      <c r="H1909" s="6"/>
      <c r="I1909" s="18"/>
      <c r="J1909" s="18"/>
      <c r="K1909" s="19"/>
      <c r="L1909" s="6"/>
      <c r="M1909" s="20"/>
      <c r="N1909" s="20"/>
      <c r="O1909" s="17"/>
      <c r="P1909" s="35"/>
    </row>
    <row r="1910" spans="1:16" x14ac:dyDescent="0.3">
      <c r="A1910" s="6"/>
      <c r="B1910" s="6"/>
      <c r="C1910" s="6"/>
      <c r="D1910" s="6"/>
      <c r="E1910" s="6"/>
      <c r="F1910" s="6"/>
      <c r="G1910" s="6"/>
      <c r="H1910" s="6"/>
      <c r="I1910" s="18"/>
      <c r="J1910" s="18"/>
      <c r="K1910" s="19"/>
      <c r="L1910" s="6"/>
      <c r="M1910" s="20"/>
      <c r="N1910" s="20"/>
      <c r="O1910" s="17"/>
      <c r="P1910" s="35"/>
    </row>
    <row r="1911" spans="1:16" x14ac:dyDescent="0.3">
      <c r="A1911" s="6"/>
      <c r="B1911" s="6"/>
      <c r="C1911" s="6"/>
      <c r="D1911" s="6"/>
      <c r="E1911" s="6"/>
      <c r="F1911" s="6"/>
      <c r="G1911" s="6"/>
      <c r="H1911" s="6"/>
      <c r="I1911" s="18"/>
      <c r="J1911" s="17"/>
      <c r="K1911" s="19"/>
      <c r="L1911" s="6"/>
      <c r="M1911" s="20"/>
      <c r="N1911" s="20"/>
      <c r="O1911" s="6"/>
      <c r="P1911" s="35"/>
    </row>
    <row r="1912" spans="1:16" x14ac:dyDescent="0.3">
      <c r="A1912" s="6"/>
      <c r="B1912" s="6"/>
      <c r="C1912" s="6"/>
      <c r="D1912" s="6"/>
      <c r="E1912" s="6"/>
      <c r="F1912" s="6"/>
      <c r="G1912" s="6"/>
      <c r="H1912" s="6"/>
      <c r="I1912" s="18"/>
      <c r="J1912" s="18"/>
      <c r="K1912" s="19"/>
      <c r="L1912" s="6"/>
      <c r="M1912" s="20"/>
      <c r="N1912" s="20"/>
      <c r="O1912" s="17"/>
      <c r="P1912" s="35"/>
    </row>
    <row r="1913" spans="1:16" x14ac:dyDescent="0.3">
      <c r="A1913" s="6"/>
      <c r="B1913" s="6"/>
      <c r="C1913" s="6"/>
      <c r="D1913" s="6"/>
      <c r="E1913" s="6"/>
      <c r="F1913" s="6"/>
      <c r="G1913" s="6"/>
      <c r="H1913" s="6"/>
      <c r="I1913" s="18"/>
      <c r="J1913" s="18"/>
      <c r="K1913" s="19"/>
      <c r="L1913" s="6"/>
      <c r="M1913" s="20"/>
      <c r="N1913" s="20"/>
      <c r="O1913" s="17"/>
      <c r="P1913" s="35"/>
    </row>
    <row r="1914" spans="1:16" x14ac:dyDescent="0.3">
      <c r="A1914" s="6"/>
      <c r="B1914" s="6"/>
      <c r="C1914" s="6"/>
      <c r="D1914" s="6"/>
      <c r="E1914" s="6"/>
      <c r="F1914" s="6"/>
      <c r="G1914" s="6"/>
      <c r="H1914" s="6"/>
      <c r="I1914" s="18"/>
      <c r="J1914" s="18"/>
      <c r="K1914" s="19"/>
      <c r="L1914" s="6"/>
      <c r="M1914" s="20"/>
      <c r="N1914" s="20"/>
      <c r="O1914" s="17"/>
      <c r="P1914" s="35"/>
    </row>
    <row r="1915" spans="1:16" x14ac:dyDescent="0.3">
      <c r="A1915" s="6"/>
      <c r="B1915" s="6"/>
      <c r="C1915" s="6"/>
      <c r="D1915" s="6"/>
      <c r="E1915" s="6"/>
      <c r="F1915" s="6"/>
      <c r="G1915" s="6"/>
      <c r="H1915" s="6"/>
      <c r="I1915" s="18"/>
      <c r="J1915" s="17"/>
      <c r="K1915" s="19"/>
      <c r="L1915" s="6"/>
      <c r="M1915" s="20"/>
      <c r="N1915" s="20"/>
      <c r="O1915" s="6"/>
      <c r="P1915" s="35"/>
    </row>
    <row r="1916" spans="1:16" x14ac:dyDescent="0.3">
      <c r="A1916" s="6"/>
      <c r="B1916" s="6"/>
      <c r="C1916" s="6"/>
      <c r="D1916" s="6"/>
      <c r="E1916" s="6"/>
      <c r="F1916" s="6"/>
      <c r="G1916" s="6"/>
      <c r="H1916" s="6"/>
      <c r="I1916" s="18"/>
      <c r="J1916" s="17"/>
      <c r="K1916" s="19"/>
      <c r="L1916" s="6"/>
      <c r="M1916" s="20"/>
      <c r="N1916" s="20"/>
      <c r="O1916" s="6"/>
      <c r="P1916" s="35"/>
    </row>
    <row r="1917" spans="1:16" x14ac:dyDescent="0.3">
      <c r="A1917" s="6"/>
      <c r="B1917" s="6"/>
      <c r="C1917" s="6"/>
      <c r="D1917" s="6"/>
      <c r="E1917" s="6"/>
      <c r="F1917" s="6"/>
      <c r="G1917" s="6"/>
      <c r="H1917" s="6"/>
      <c r="I1917" s="18"/>
      <c r="J1917" s="18"/>
      <c r="K1917" s="19"/>
      <c r="L1917" s="6"/>
      <c r="M1917" s="20"/>
      <c r="N1917" s="20"/>
      <c r="O1917" s="17"/>
      <c r="P1917" s="35"/>
    </row>
    <row r="1918" spans="1:16" x14ac:dyDescent="0.3">
      <c r="A1918" s="6"/>
      <c r="B1918" s="6"/>
      <c r="C1918" s="6"/>
      <c r="D1918" s="6"/>
      <c r="E1918" s="6"/>
      <c r="F1918" s="6"/>
      <c r="G1918" s="6"/>
      <c r="H1918" s="6"/>
      <c r="I1918" s="18"/>
      <c r="J1918" s="17"/>
      <c r="K1918" s="19"/>
      <c r="L1918" s="6"/>
      <c r="M1918" s="20"/>
      <c r="N1918" s="20"/>
      <c r="O1918" s="6"/>
      <c r="P1918" s="35"/>
    </row>
    <row r="1919" spans="1:16" x14ac:dyDescent="0.3">
      <c r="A1919" s="6"/>
      <c r="B1919" s="6"/>
      <c r="C1919" s="6"/>
      <c r="D1919" s="6"/>
      <c r="E1919" s="6"/>
      <c r="F1919" s="6"/>
      <c r="G1919" s="6"/>
      <c r="H1919" s="6"/>
      <c r="I1919" s="18"/>
      <c r="J1919" s="18"/>
      <c r="K1919" s="19"/>
      <c r="L1919" s="6"/>
      <c r="M1919" s="20"/>
      <c r="N1919" s="20"/>
      <c r="O1919" s="17"/>
      <c r="P1919" s="35"/>
    </row>
    <row r="1920" spans="1:16" x14ac:dyDescent="0.3">
      <c r="A1920" s="6"/>
      <c r="B1920" s="6"/>
      <c r="C1920" s="6"/>
      <c r="D1920" s="6"/>
      <c r="E1920" s="6"/>
      <c r="F1920" s="6"/>
      <c r="G1920" s="6"/>
      <c r="H1920" s="6"/>
      <c r="I1920" s="18"/>
      <c r="J1920" s="18"/>
      <c r="K1920" s="19"/>
      <c r="L1920" s="6"/>
      <c r="M1920" s="20"/>
      <c r="N1920" s="20"/>
      <c r="O1920" s="17"/>
      <c r="P1920" s="35"/>
    </row>
    <row r="1921" spans="1:16" x14ac:dyDescent="0.3">
      <c r="A1921" s="6"/>
      <c r="B1921" s="6"/>
      <c r="C1921" s="6"/>
      <c r="D1921" s="6"/>
      <c r="E1921" s="6"/>
      <c r="F1921" s="6"/>
      <c r="G1921" s="6"/>
      <c r="H1921" s="6"/>
      <c r="I1921" s="18"/>
      <c r="J1921" s="18"/>
      <c r="K1921" s="19"/>
      <c r="L1921" s="6"/>
      <c r="M1921" s="20"/>
      <c r="N1921" s="20"/>
      <c r="O1921" s="17"/>
      <c r="P1921" s="35"/>
    </row>
    <row r="1922" spans="1:16" x14ac:dyDescent="0.3">
      <c r="A1922" s="6"/>
      <c r="B1922" s="6"/>
      <c r="C1922" s="6"/>
      <c r="D1922" s="6"/>
      <c r="E1922" s="6"/>
      <c r="F1922" s="6"/>
      <c r="G1922" s="17"/>
      <c r="H1922" s="6"/>
      <c r="I1922" s="18"/>
      <c r="J1922" s="17"/>
      <c r="K1922" s="19"/>
      <c r="L1922" s="6"/>
      <c r="M1922" s="20"/>
      <c r="N1922" s="20"/>
      <c r="O1922" s="6"/>
      <c r="P1922" s="35"/>
    </row>
    <row r="1923" spans="1:16" x14ac:dyDescent="0.3">
      <c r="A1923" s="6"/>
      <c r="B1923" s="6"/>
      <c r="C1923" s="6"/>
      <c r="D1923" s="6"/>
      <c r="E1923" s="6"/>
      <c r="F1923" s="6"/>
      <c r="G1923" s="6"/>
      <c r="H1923" s="6"/>
      <c r="I1923" s="18"/>
      <c r="J1923" s="18"/>
      <c r="K1923" s="19"/>
      <c r="L1923" s="6"/>
      <c r="M1923" s="20"/>
      <c r="N1923" s="20"/>
      <c r="O1923" s="17"/>
      <c r="P1923" s="35"/>
    </row>
    <row r="1924" spans="1:16" x14ac:dyDescent="0.3">
      <c r="A1924" s="6"/>
      <c r="B1924" s="6"/>
      <c r="C1924" s="6"/>
      <c r="D1924" s="6"/>
      <c r="E1924" s="6"/>
      <c r="F1924" s="6"/>
      <c r="G1924" s="6"/>
      <c r="H1924" s="6"/>
      <c r="I1924" s="18"/>
      <c r="J1924" s="18"/>
      <c r="K1924" s="19"/>
      <c r="L1924" s="6"/>
      <c r="M1924" s="20"/>
      <c r="N1924" s="20"/>
      <c r="O1924" s="17"/>
      <c r="P1924" s="35"/>
    </row>
    <row r="1925" spans="1:16" x14ac:dyDescent="0.3">
      <c r="A1925" s="6"/>
      <c r="B1925" s="6"/>
      <c r="C1925" s="6"/>
      <c r="D1925" s="6"/>
      <c r="E1925" s="6"/>
      <c r="F1925" s="6"/>
      <c r="G1925" s="6"/>
      <c r="H1925" s="6"/>
      <c r="I1925" s="18"/>
      <c r="J1925" s="18"/>
      <c r="K1925" s="19"/>
      <c r="L1925" s="6"/>
      <c r="M1925" s="20"/>
      <c r="N1925" s="20"/>
      <c r="O1925" s="17"/>
      <c r="P1925" s="35"/>
    </row>
    <row r="1926" spans="1:16" x14ac:dyDescent="0.3">
      <c r="A1926" s="6"/>
      <c r="B1926" s="6"/>
      <c r="C1926" s="6"/>
      <c r="D1926" s="6"/>
      <c r="E1926" s="6"/>
      <c r="F1926" s="6"/>
      <c r="G1926" s="6"/>
      <c r="H1926" s="6"/>
      <c r="I1926" s="18"/>
      <c r="J1926" s="18"/>
      <c r="K1926" s="19"/>
      <c r="L1926" s="6"/>
      <c r="M1926" s="20"/>
      <c r="N1926" s="20"/>
      <c r="O1926" s="17"/>
      <c r="P1926" s="35"/>
    </row>
    <row r="1927" spans="1:16" x14ac:dyDescent="0.3">
      <c r="A1927" s="6"/>
      <c r="B1927" s="6"/>
      <c r="C1927" s="6"/>
      <c r="D1927" s="6"/>
      <c r="E1927" s="6"/>
      <c r="F1927" s="6"/>
      <c r="G1927" s="6"/>
      <c r="H1927" s="6"/>
      <c r="I1927" s="18"/>
      <c r="J1927" s="18"/>
      <c r="K1927" s="19"/>
      <c r="L1927" s="6"/>
      <c r="M1927" s="20"/>
      <c r="N1927" s="20"/>
      <c r="O1927" s="17"/>
      <c r="P1927" s="35"/>
    </row>
    <row r="1928" spans="1:16" x14ac:dyDescent="0.3">
      <c r="A1928" s="6"/>
      <c r="B1928" s="6"/>
      <c r="C1928" s="6"/>
      <c r="D1928" s="6"/>
      <c r="E1928" s="6"/>
      <c r="F1928" s="6"/>
      <c r="G1928" s="6"/>
      <c r="H1928" s="6"/>
      <c r="I1928" s="18"/>
      <c r="J1928" s="18"/>
      <c r="K1928" s="19"/>
      <c r="L1928" s="6"/>
      <c r="M1928" s="20"/>
      <c r="N1928" s="20"/>
      <c r="O1928" s="17"/>
      <c r="P1928" s="35"/>
    </row>
    <row r="1929" spans="1:16" x14ac:dyDescent="0.3">
      <c r="A1929" s="6"/>
      <c r="B1929" s="6"/>
      <c r="C1929" s="6"/>
      <c r="D1929" s="6"/>
      <c r="E1929" s="6"/>
      <c r="F1929" s="6"/>
      <c r="G1929" s="6"/>
      <c r="H1929" s="6"/>
      <c r="I1929" s="18"/>
      <c r="J1929" s="18"/>
      <c r="K1929" s="19"/>
      <c r="L1929" s="6"/>
      <c r="M1929" s="20"/>
      <c r="N1929" s="20"/>
      <c r="O1929" s="17"/>
      <c r="P1929" s="35"/>
    </row>
    <row r="1930" spans="1:16" x14ac:dyDescent="0.3">
      <c r="A1930" s="6"/>
      <c r="B1930" s="6"/>
      <c r="C1930" s="6"/>
      <c r="D1930" s="6"/>
      <c r="E1930" s="6"/>
      <c r="F1930" s="6"/>
      <c r="G1930" s="6"/>
      <c r="H1930" s="6"/>
      <c r="I1930" s="18"/>
      <c r="J1930" s="18"/>
      <c r="K1930" s="19"/>
      <c r="L1930" s="6"/>
      <c r="M1930" s="20"/>
      <c r="N1930" s="20"/>
      <c r="O1930" s="17"/>
      <c r="P1930" s="35"/>
    </row>
    <row r="1931" spans="1:16" x14ac:dyDescent="0.3">
      <c r="A1931" s="6"/>
      <c r="B1931" s="6"/>
      <c r="C1931" s="6"/>
      <c r="D1931" s="6"/>
      <c r="E1931" s="6"/>
      <c r="F1931" s="6"/>
      <c r="G1931" s="6"/>
      <c r="H1931" s="6"/>
      <c r="I1931" s="18"/>
      <c r="J1931" s="17"/>
      <c r="K1931" s="19"/>
      <c r="L1931" s="6"/>
      <c r="M1931" s="20"/>
      <c r="N1931" s="20"/>
      <c r="O1931" s="6"/>
      <c r="P1931" s="35"/>
    </row>
    <row r="1932" spans="1:16" x14ac:dyDescent="0.3">
      <c r="A1932" s="6"/>
      <c r="B1932" s="6"/>
      <c r="C1932" s="6"/>
      <c r="D1932" s="6"/>
      <c r="E1932" s="6"/>
      <c r="F1932" s="6"/>
      <c r="G1932" s="17"/>
      <c r="H1932" s="6"/>
      <c r="I1932" s="18"/>
      <c r="J1932" s="17"/>
      <c r="K1932" s="19"/>
      <c r="L1932" s="6"/>
      <c r="M1932" s="20"/>
      <c r="N1932" s="20"/>
      <c r="O1932" s="17"/>
      <c r="P1932" s="35"/>
    </row>
    <row r="1933" spans="1:16" x14ac:dyDescent="0.3">
      <c r="A1933" s="6"/>
      <c r="B1933" s="6"/>
      <c r="C1933" s="6"/>
      <c r="D1933" s="6"/>
      <c r="E1933" s="6"/>
      <c r="F1933" s="6"/>
      <c r="G1933" s="6"/>
      <c r="H1933" s="6"/>
      <c r="I1933" s="18"/>
      <c r="J1933" s="18"/>
      <c r="K1933" s="19"/>
      <c r="L1933" s="6"/>
      <c r="M1933" s="20"/>
      <c r="N1933" s="20"/>
      <c r="O1933" s="17"/>
      <c r="P1933" s="35"/>
    </row>
    <row r="1934" spans="1:16" x14ac:dyDescent="0.3">
      <c r="A1934" s="6"/>
      <c r="B1934" s="6"/>
      <c r="C1934" s="6"/>
      <c r="D1934" s="6"/>
      <c r="E1934" s="6"/>
      <c r="F1934" s="6"/>
      <c r="G1934" s="6"/>
      <c r="H1934" s="6"/>
      <c r="I1934" s="18"/>
      <c r="J1934" s="17"/>
      <c r="K1934" s="19"/>
      <c r="L1934" s="6"/>
      <c r="M1934" s="20"/>
      <c r="N1934" s="20"/>
      <c r="O1934" s="17"/>
      <c r="P1934" s="35"/>
    </row>
    <row r="1935" spans="1:16" x14ac:dyDescent="0.3">
      <c r="A1935" s="6"/>
      <c r="B1935" s="6"/>
      <c r="C1935" s="6"/>
      <c r="D1935" s="6"/>
      <c r="E1935" s="6"/>
      <c r="F1935" s="6"/>
      <c r="G1935" s="6"/>
      <c r="H1935" s="6"/>
      <c r="I1935" s="18"/>
      <c r="J1935" s="18"/>
      <c r="K1935" s="19"/>
      <c r="L1935" s="6"/>
      <c r="M1935" s="20"/>
      <c r="N1935" s="20"/>
      <c r="O1935" s="17"/>
      <c r="P1935" s="35"/>
    </row>
    <row r="1936" spans="1:16" x14ac:dyDescent="0.3">
      <c r="A1936" s="6"/>
      <c r="B1936" s="6"/>
      <c r="C1936" s="6"/>
      <c r="D1936" s="6"/>
      <c r="E1936" s="6"/>
      <c r="F1936" s="6"/>
      <c r="G1936" s="6"/>
      <c r="H1936" s="6"/>
      <c r="I1936" s="18"/>
      <c r="J1936" s="17"/>
      <c r="K1936" s="19"/>
      <c r="L1936" s="6"/>
      <c r="M1936" s="20"/>
      <c r="N1936" s="20"/>
      <c r="O1936" s="17"/>
      <c r="P1936" s="35"/>
    </row>
    <row r="1937" spans="1:16" x14ac:dyDescent="0.3">
      <c r="A1937" s="6"/>
      <c r="B1937" s="6"/>
      <c r="C1937" s="6"/>
      <c r="D1937" s="6"/>
      <c r="E1937" s="6"/>
      <c r="F1937" s="6"/>
      <c r="G1937" s="6"/>
      <c r="H1937" s="6"/>
      <c r="I1937" s="18"/>
      <c r="J1937" s="18"/>
      <c r="K1937" s="19"/>
      <c r="L1937" s="6"/>
      <c r="M1937" s="20"/>
      <c r="N1937" s="20"/>
      <c r="O1937" s="17"/>
      <c r="P1937" s="35"/>
    </row>
    <row r="1938" spans="1:16" x14ac:dyDescent="0.3">
      <c r="A1938" s="6"/>
      <c r="B1938" s="6"/>
      <c r="C1938" s="6"/>
      <c r="D1938" s="6"/>
      <c r="E1938" s="6"/>
      <c r="F1938" s="6"/>
      <c r="G1938" s="6"/>
      <c r="H1938" s="6"/>
      <c r="I1938" s="18"/>
      <c r="J1938" s="17"/>
      <c r="K1938" s="19"/>
      <c r="L1938" s="6"/>
      <c r="M1938" s="20"/>
      <c r="N1938" s="20"/>
      <c r="O1938" s="17"/>
      <c r="P1938" s="35"/>
    </row>
    <row r="1939" spans="1:16" x14ac:dyDescent="0.3">
      <c r="A1939" s="6"/>
      <c r="B1939" s="6"/>
      <c r="C1939" s="6"/>
      <c r="D1939" s="6"/>
      <c r="E1939" s="6"/>
      <c r="F1939" s="6"/>
      <c r="G1939" s="6"/>
      <c r="H1939" s="6"/>
      <c r="I1939" s="18"/>
      <c r="J1939" s="18"/>
      <c r="K1939" s="19"/>
      <c r="L1939" s="6"/>
      <c r="M1939" s="20"/>
      <c r="N1939" s="20"/>
      <c r="O1939" s="17"/>
      <c r="P1939" s="35"/>
    </row>
    <row r="1940" spans="1:16" x14ac:dyDescent="0.3">
      <c r="A1940" s="6"/>
      <c r="B1940" s="6"/>
      <c r="C1940" s="6"/>
      <c r="D1940" s="6"/>
      <c r="E1940" s="6"/>
      <c r="F1940" s="6"/>
      <c r="G1940" s="6"/>
      <c r="H1940" s="6"/>
      <c r="I1940" s="18"/>
      <c r="J1940" s="17"/>
      <c r="K1940" s="19"/>
      <c r="L1940" s="6"/>
      <c r="M1940" s="20"/>
      <c r="N1940" s="20"/>
      <c r="O1940" s="17"/>
      <c r="P1940" s="35"/>
    </row>
    <row r="1941" spans="1:16" x14ac:dyDescent="0.3">
      <c r="A1941" s="6"/>
      <c r="B1941" s="6"/>
      <c r="C1941" s="6"/>
      <c r="D1941" s="6"/>
      <c r="E1941" s="6"/>
      <c r="F1941" s="6"/>
      <c r="G1941" s="6"/>
      <c r="H1941" s="6"/>
      <c r="I1941" s="18"/>
      <c r="J1941" s="18"/>
      <c r="K1941" s="19"/>
      <c r="L1941" s="6"/>
      <c r="M1941" s="20"/>
      <c r="N1941" s="20"/>
      <c r="O1941" s="17"/>
      <c r="P1941" s="35"/>
    </row>
    <row r="1942" spans="1:16" x14ac:dyDescent="0.3">
      <c r="A1942" s="6"/>
      <c r="B1942" s="6"/>
      <c r="C1942" s="6"/>
      <c r="D1942" s="6"/>
      <c r="E1942" s="6"/>
      <c r="F1942" s="6"/>
      <c r="G1942" s="6"/>
      <c r="H1942" s="6"/>
      <c r="I1942" s="18"/>
      <c r="J1942" s="17"/>
      <c r="K1942" s="19"/>
      <c r="L1942" s="6"/>
      <c r="M1942" s="20"/>
      <c r="N1942" s="20"/>
      <c r="O1942" s="17"/>
      <c r="P1942" s="35"/>
    </row>
    <row r="1943" spans="1:16" x14ac:dyDescent="0.3">
      <c r="A1943" s="6"/>
      <c r="B1943" s="6"/>
      <c r="C1943" s="6"/>
      <c r="D1943" s="6"/>
      <c r="E1943" s="6"/>
      <c r="F1943" s="6"/>
      <c r="G1943" s="6"/>
      <c r="H1943" s="6"/>
      <c r="I1943" s="18"/>
      <c r="J1943" s="18"/>
      <c r="K1943" s="19"/>
      <c r="L1943" s="6"/>
      <c r="M1943" s="20"/>
      <c r="N1943" s="20"/>
      <c r="O1943" s="17"/>
      <c r="P1943" s="35"/>
    </row>
    <row r="1944" spans="1:16" x14ac:dyDescent="0.3">
      <c r="A1944" s="6"/>
      <c r="B1944" s="6"/>
      <c r="C1944" s="6"/>
      <c r="D1944" s="6"/>
      <c r="E1944" s="6"/>
      <c r="F1944" s="6"/>
      <c r="G1944" s="6"/>
      <c r="H1944" s="6"/>
      <c r="I1944" s="18"/>
      <c r="J1944" s="17"/>
      <c r="K1944" s="19"/>
      <c r="L1944" s="6"/>
      <c r="M1944" s="20"/>
      <c r="N1944" s="20"/>
      <c r="O1944" s="17"/>
      <c r="P1944" s="35"/>
    </row>
    <row r="1945" spans="1:16" x14ac:dyDescent="0.3">
      <c r="A1945" s="6"/>
      <c r="B1945" s="6"/>
      <c r="C1945" s="6"/>
      <c r="D1945" s="6"/>
      <c r="E1945" s="6"/>
      <c r="F1945" s="6"/>
      <c r="G1945" s="6"/>
      <c r="H1945" s="6"/>
      <c r="I1945" s="18"/>
      <c r="J1945" s="18"/>
      <c r="K1945" s="19"/>
      <c r="L1945" s="6"/>
      <c r="M1945" s="20"/>
      <c r="N1945" s="20"/>
      <c r="O1945" s="17"/>
      <c r="P1945" s="35"/>
    </row>
    <row r="1946" spans="1:16" x14ac:dyDescent="0.3">
      <c r="A1946" s="6"/>
      <c r="B1946" s="6"/>
      <c r="C1946" s="6"/>
      <c r="D1946" s="6"/>
      <c r="E1946" s="6"/>
      <c r="F1946" s="6"/>
      <c r="G1946" s="6"/>
      <c r="H1946" s="6"/>
      <c r="I1946" s="18"/>
      <c r="J1946" s="17"/>
      <c r="K1946" s="19"/>
      <c r="L1946" s="6"/>
      <c r="M1946" s="20"/>
      <c r="N1946" s="20"/>
      <c r="O1946" s="6"/>
      <c r="P1946" s="35"/>
    </row>
    <row r="1947" spans="1:16" x14ac:dyDescent="0.3">
      <c r="A1947" s="6"/>
      <c r="B1947" s="6"/>
      <c r="C1947" s="6"/>
      <c r="D1947" s="6"/>
      <c r="E1947" s="6"/>
      <c r="F1947" s="6"/>
      <c r="G1947" s="6"/>
      <c r="H1947" s="6"/>
      <c r="I1947" s="18"/>
      <c r="J1947" s="18"/>
      <c r="K1947" s="19"/>
      <c r="L1947" s="6"/>
      <c r="M1947" s="20"/>
      <c r="N1947" s="20"/>
      <c r="O1947" s="17"/>
      <c r="P1947" s="35"/>
    </row>
    <row r="1948" spans="1:16" x14ac:dyDescent="0.3">
      <c r="A1948" s="6"/>
      <c r="B1948" s="6"/>
      <c r="C1948" s="6"/>
      <c r="D1948" s="6"/>
      <c r="E1948" s="6"/>
      <c r="F1948" s="6"/>
      <c r="G1948" s="6"/>
      <c r="H1948" s="6"/>
      <c r="I1948" s="18"/>
      <c r="J1948" s="17"/>
      <c r="K1948" s="19"/>
      <c r="L1948" s="6"/>
      <c r="M1948" s="20"/>
      <c r="N1948" s="20"/>
      <c r="O1948" s="17"/>
      <c r="P1948" s="35"/>
    </row>
    <row r="1949" spans="1:16" x14ac:dyDescent="0.3">
      <c r="A1949" s="6"/>
      <c r="B1949" s="6"/>
      <c r="C1949" s="6"/>
      <c r="D1949" s="6"/>
      <c r="E1949" s="6"/>
      <c r="F1949" s="6"/>
      <c r="G1949" s="6"/>
      <c r="H1949" s="6"/>
      <c r="I1949" s="18"/>
      <c r="J1949" s="18"/>
      <c r="K1949" s="19"/>
      <c r="L1949" s="6"/>
      <c r="M1949" s="20"/>
      <c r="N1949" s="20"/>
      <c r="O1949" s="17"/>
      <c r="P1949" s="35"/>
    </row>
    <row r="1950" spans="1:16" x14ac:dyDescent="0.3">
      <c r="A1950" s="6"/>
      <c r="B1950" s="6"/>
      <c r="C1950" s="6"/>
      <c r="D1950" s="6"/>
      <c r="E1950" s="6"/>
      <c r="F1950" s="6"/>
      <c r="G1950" s="6"/>
      <c r="H1950" s="6"/>
      <c r="I1950" s="18"/>
      <c r="J1950" s="18"/>
      <c r="K1950" s="19"/>
      <c r="L1950" s="6"/>
      <c r="M1950" s="20"/>
      <c r="N1950" s="20"/>
      <c r="O1950" s="17"/>
      <c r="P1950" s="35"/>
    </row>
    <row r="1951" spans="1:16" x14ac:dyDescent="0.3">
      <c r="A1951" s="6"/>
      <c r="B1951" s="6"/>
      <c r="C1951" s="6"/>
      <c r="D1951" s="6"/>
      <c r="E1951" s="6"/>
      <c r="F1951" s="6"/>
      <c r="G1951" s="6"/>
      <c r="H1951" s="6"/>
      <c r="I1951" s="18"/>
      <c r="J1951" s="17"/>
      <c r="K1951" s="19"/>
      <c r="L1951" s="6"/>
      <c r="M1951" s="20"/>
      <c r="N1951" s="20"/>
      <c r="O1951" s="17"/>
      <c r="P1951" s="35"/>
    </row>
    <row r="1952" spans="1:16" x14ac:dyDescent="0.3">
      <c r="A1952" s="6"/>
      <c r="B1952" s="6"/>
      <c r="C1952" s="6"/>
      <c r="D1952" s="6"/>
      <c r="E1952" s="6"/>
      <c r="F1952" s="6"/>
      <c r="G1952" s="6"/>
      <c r="H1952" s="6"/>
      <c r="I1952" s="18"/>
      <c r="J1952" s="17"/>
      <c r="K1952" s="19"/>
      <c r="L1952" s="6"/>
      <c r="M1952" s="20"/>
      <c r="N1952" s="20"/>
      <c r="O1952" s="6"/>
      <c r="P1952" s="35"/>
    </row>
    <row r="1953" spans="1:16" x14ac:dyDescent="0.3">
      <c r="A1953" s="6"/>
      <c r="B1953" s="6"/>
      <c r="C1953" s="6"/>
      <c r="D1953" s="6"/>
      <c r="E1953" s="6"/>
      <c r="F1953" s="6"/>
      <c r="G1953" s="6"/>
      <c r="H1953" s="6"/>
      <c r="I1953" s="18"/>
      <c r="J1953" s="18"/>
      <c r="K1953" s="19"/>
      <c r="L1953" s="6"/>
      <c r="M1953" s="20"/>
      <c r="N1953" s="20"/>
      <c r="O1953" s="6"/>
      <c r="P1953" s="35"/>
    </row>
    <row r="1954" spans="1:16" x14ac:dyDescent="0.3">
      <c r="A1954" s="6"/>
      <c r="B1954" s="6"/>
      <c r="C1954" s="6"/>
      <c r="D1954" s="6"/>
      <c r="E1954" s="6"/>
      <c r="F1954" s="6"/>
      <c r="G1954" s="6"/>
      <c r="H1954" s="6"/>
      <c r="I1954" s="18"/>
      <c r="J1954" s="17"/>
      <c r="K1954" s="19"/>
      <c r="L1954" s="6"/>
      <c r="M1954" s="20"/>
      <c r="N1954" s="20"/>
      <c r="O1954" s="6"/>
      <c r="P1954" s="35"/>
    </row>
    <row r="1955" spans="1:16" x14ac:dyDescent="0.3">
      <c r="A1955" s="6"/>
      <c r="B1955" s="6"/>
      <c r="C1955" s="6"/>
      <c r="D1955" s="6"/>
      <c r="E1955" s="6"/>
      <c r="F1955" s="6"/>
      <c r="G1955" s="6"/>
      <c r="H1955" s="6"/>
      <c r="I1955" s="18"/>
      <c r="J1955" s="18"/>
      <c r="K1955" s="19"/>
      <c r="L1955" s="6"/>
      <c r="M1955" s="20"/>
      <c r="N1955" s="20"/>
      <c r="O1955" s="17"/>
      <c r="P1955" s="35"/>
    </row>
    <row r="1956" spans="1:16" x14ac:dyDescent="0.3">
      <c r="A1956" s="6"/>
      <c r="B1956" s="6"/>
      <c r="C1956" s="6"/>
      <c r="D1956" s="6"/>
      <c r="E1956" s="6"/>
      <c r="F1956" s="6"/>
      <c r="G1956" s="6"/>
      <c r="H1956" s="6"/>
      <c r="I1956" s="18"/>
      <c r="J1956" s="18"/>
      <c r="K1956" s="19"/>
      <c r="L1956" s="6"/>
      <c r="M1956" s="20"/>
      <c r="N1956" s="20"/>
      <c r="O1956" s="6"/>
      <c r="P1956" s="35"/>
    </row>
    <row r="1957" spans="1:16" x14ac:dyDescent="0.3">
      <c r="A1957" s="6"/>
      <c r="B1957" s="6"/>
      <c r="C1957" s="6"/>
      <c r="D1957" s="6"/>
      <c r="E1957" s="6"/>
      <c r="F1957" s="6"/>
      <c r="G1957" s="6"/>
      <c r="H1957" s="6"/>
      <c r="I1957" s="18"/>
      <c r="J1957" s="18"/>
      <c r="K1957" s="19"/>
      <c r="L1957" s="6"/>
      <c r="M1957" s="20"/>
      <c r="N1957" s="20"/>
      <c r="O1957" s="6"/>
      <c r="P1957" s="35"/>
    </row>
    <row r="1958" spans="1:16" x14ac:dyDescent="0.3">
      <c r="A1958" s="6"/>
      <c r="B1958" s="6"/>
      <c r="C1958" s="6"/>
      <c r="D1958" s="6"/>
      <c r="E1958" s="6"/>
      <c r="F1958" s="6"/>
      <c r="G1958" s="6"/>
      <c r="H1958" s="6"/>
      <c r="I1958" s="18"/>
      <c r="J1958" s="17"/>
      <c r="K1958" s="19"/>
      <c r="L1958" s="6"/>
      <c r="M1958" s="20"/>
      <c r="N1958" s="20"/>
      <c r="O1958" s="6"/>
      <c r="P1958" s="35"/>
    </row>
    <row r="1959" spans="1:16" x14ac:dyDescent="0.3">
      <c r="A1959" s="6"/>
      <c r="B1959" s="6"/>
      <c r="C1959" s="6"/>
      <c r="D1959" s="6"/>
      <c r="E1959" s="6"/>
      <c r="F1959" s="6"/>
      <c r="G1959" s="6"/>
      <c r="H1959" s="6"/>
      <c r="I1959" s="18"/>
      <c r="J1959" s="18"/>
      <c r="K1959" s="19"/>
      <c r="L1959" s="6"/>
      <c r="M1959" s="20"/>
      <c r="N1959" s="20"/>
      <c r="O1959" s="17"/>
      <c r="P1959" s="35"/>
    </row>
    <row r="1960" spans="1:16" x14ac:dyDescent="0.3">
      <c r="A1960" s="6"/>
      <c r="B1960" s="6"/>
      <c r="C1960" s="6"/>
      <c r="D1960" s="6"/>
      <c r="E1960" s="6"/>
      <c r="F1960" s="6"/>
      <c r="G1960" s="6"/>
      <c r="H1960" s="6"/>
      <c r="I1960" s="18"/>
      <c r="J1960" s="18"/>
      <c r="K1960" s="19"/>
      <c r="L1960" s="6"/>
      <c r="M1960" s="20"/>
      <c r="N1960" s="20"/>
      <c r="O1960" s="6"/>
      <c r="P1960" s="35"/>
    </row>
    <row r="1961" spans="1:16" x14ac:dyDescent="0.3">
      <c r="A1961" s="6"/>
      <c r="B1961" s="6"/>
      <c r="C1961" s="6"/>
      <c r="D1961" s="6"/>
      <c r="E1961" s="6"/>
      <c r="F1961" s="6"/>
      <c r="G1961" s="6"/>
      <c r="H1961" s="6"/>
      <c r="I1961" s="18"/>
      <c r="J1961" s="17"/>
      <c r="K1961" s="19"/>
      <c r="L1961" s="6"/>
      <c r="M1961" s="20"/>
      <c r="N1961" s="20"/>
      <c r="O1961" s="6"/>
      <c r="P1961" s="35"/>
    </row>
    <row r="1962" spans="1:16" x14ac:dyDescent="0.3">
      <c r="A1962" s="6"/>
      <c r="B1962" s="6"/>
      <c r="C1962" s="6"/>
      <c r="D1962" s="6"/>
      <c r="E1962" s="6"/>
      <c r="F1962" s="6"/>
      <c r="G1962" s="6"/>
      <c r="H1962" s="6"/>
      <c r="I1962" s="18"/>
      <c r="J1962" s="18"/>
      <c r="K1962" s="19"/>
      <c r="L1962" s="6"/>
      <c r="M1962" s="20"/>
      <c r="N1962" s="20"/>
      <c r="O1962" s="17"/>
      <c r="P1962" s="35"/>
    </row>
    <row r="1963" spans="1:16" x14ac:dyDescent="0.3">
      <c r="A1963" s="6"/>
      <c r="B1963" s="6"/>
      <c r="C1963" s="6"/>
      <c r="D1963" s="6"/>
      <c r="E1963" s="6"/>
      <c r="F1963" s="6"/>
      <c r="G1963" s="6"/>
      <c r="H1963" s="6"/>
      <c r="I1963" s="18"/>
      <c r="J1963" s="18"/>
      <c r="K1963" s="19"/>
      <c r="L1963" s="6"/>
      <c r="M1963" s="20"/>
      <c r="N1963" s="20"/>
      <c r="O1963" s="17"/>
      <c r="P1963" s="35"/>
    </row>
    <row r="1964" spans="1:16" x14ac:dyDescent="0.3">
      <c r="A1964" s="6"/>
      <c r="B1964" s="6"/>
      <c r="C1964" s="6"/>
      <c r="D1964" s="6"/>
      <c r="E1964" s="6"/>
      <c r="F1964" s="6"/>
      <c r="G1964" s="6"/>
      <c r="H1964" s="6"/>
      <c r="I1964" s="18"/>
      <c r="J1964" s="18"/>
      <c r="K1964" s="19"/>
      <c r="L1964" s="6"/>
      <c r="M1964" s="20"/>
      <c r="N1964" s="20"/>
      <c r="O1964" s="17"/>
      <c r="P1964" s="35"/>
    </row>
    <row r="1965" spans="1:16" x14ac:dyDescent="0.3">
      <c r="A1965" s="6"/>
      <c r="B1965" s="6"/>
      <c r="C1965" s="6"/>
      <c r="D1965" s="6"/>
      <c r="E1965" s="6"/>
      <c r="F1965" s="6"/>
      <c r="G1965" s="6"/>
      <c r="H1965" s="6"/>
      <c r="I1965" s="18"/>
      <c r="J1965" s="18"/>
      <c r="K1965" s="19"/>
      <c r="L1965" s="6"/>
      <c r="M1965" s="20"/>
      <c r="N1965" s="20"/>
      <c r="O1965" s="17"/>
      <c r="P1965" s="35"/>
    </row>
    <row r="1966" spans="1:16" x14ac:dyDescent="0.3">
      <c r="A1966" s="6"/>
      <c r="B1966" s="6"/>
      <c r="C1966" s="6"/>
      <c r="D1966" s="6"/>
      <c r="E1966" s="6"/>
      <c r="F1966" s="6"/>
      <c r="G1966" s="6"/>
      <c r="H1966" s="6"/>
      <c r="I1966" s="18"/>
      <c r="J1966" s="18"/>
      <c r="K1966" s="19"/>
      <c r="L1966" s="6"/>
      <c r="M1966" s="20"/>
      <c r="N1966" s="20"/>
      <c r="O1966" s="17"/>
      <c r="P1966" s="35"/>
    </row>
    <row r="1967" spans="1:16" x14ac:dyDescent="0.3">
      <c r="A1967" s="6"/>
      <c r="B1967" s="6"/>
      <c r="C1967" s="6"/>
      <c r="D1967" s="6"/>
      <c r="E1967" s="6"/>
      <c r="F1967" s="6"/>
      <c r="G1967" s="6"/>
      <c r="H1967" s="6"/>
      <c r="I1967" s="18"/>
      <c r="J1967" s="18"/>
      <c r="K1967" s="19"/>
      <c r="L1967" s="6"/>
      <c r="M1967" s="20"/>
      <c r="N1967" s="20"/>
      <c r="O1967" s="17"/>
      <c r="P1967" s="35"/>
    </row>
    <row r="1968" spans="1:16" x14ac:dyDescent="0.3">
      <c r="A1968" s="6"/>
      <c r="B1968" s="6"/>
      <c r="C1968" s="6"/>
      <c r="D1968" s="6"/>
      <c r="E1968" s="6"/>
      <c r="F1968" s="6"/>
      <c r="G1968" s="6"/>
      <c r="H1968" s="6"/>
      <c r="I1968" s="18"/>
      <c r="J1968" s="18"/>
      <c r="K1968" s="19"/>
      <c r="L1968" s="6"/>
      <c r="M1968" s="20"/>
      <c r="N1968" s="20"/>
      <c r="O1968" s="17"/>
      <c r="P1968" s="35"/>
    </row>
    <row r="1969" spans="1:16" x14ac:dyDescent="0.3">
      <c r="A1969" s="6"/>
      <c r="B1969" s="6"/>
      <c r="C1969" s="6"/>
      <c r="D1969" s="6"/>
      <c r="E1969" s="6"/>
      <c r="F1969" s="6"/>
      <c r="G1969" s="6"/>
      <c r="H1969" s="6"/>
      <c r="I1969" s="18"/>
      <c r="J1969" s="18"/>
      <c r="K1969" s="19"/>
      <c r="L1969" s="6"/>
      <c r="M1969" s="20"/>
      <c r="N1969" s="20"/>
      <c r="O1969" s="17"/>
      <c r="P1969" s="35"/>
    </row>
    <row r="1970" spans="1:16" x14ac:dyDescent="0.3">
      <c r="A1970" s="6"/>
      <c r="B1970" s="6"/>
      <c r="C1970" s="6"/>
      <c r="D1970" s="6"/>
      <c r="E1970" s="6"/>
      <c r="F1970" s="6"/>
      <c r="G1970" s="6"/>
      <c r="H1970" s="6"/>
      <c r="I1970" s="18"/>
      <c r="J1970" s="18"/>
      <c r="K1970" s="19"/>
      <c r="L1970" s="6"/>
      <c r="M1970" s="20"/>
      <c r="N1970" s="20"/>
      <c r="O1970" s="17"/>
      <c r="P1970" s="35"/>
    </row>
    <row r="1971" spans="1:16" x14ac:dyDescent="0.3">
      <c r="A1971" s="6"/>
      <c r="B1971" s="6"/>
      <c r="C1971" s="6"/>
      <c r="D1971" s="6"/>
      <c r="E1971" s="6"/>
      <c r="F1971" s="6"/>
      <c r="G1971" s="6"/>
      <c r="H1971" s="6"/>
      <c r="I1971" s="18"/>
      <c r="J1971" s="17"/>
      <c r="K1971" s="19"/>
      <c r="L1971" s="6"/>
      <c r="M1971" s="20"/>
      <c r="N1971" s="20"/>
      <c r="O1971" s="6"/>
      <c r="P1971" s="35"/>
    </row>
    <row r="1972" spans="1:16" x14ac:dyDescent="0.3">
      <c r="A1972" s="6"/>
      <c r="B1972" s="6"/>
      <c r="C1972" s="6"/>
      <c r="D1972" s="6"/>
      <c r="E1972" s="6"/>
      <c r="F1972" s="6"/>
      <c r="G1972" s="6"/>
      <c r="H1972" s="6"/>
      <c r="I1972" s="18"/>
      <c r="J1972" s="18"/>
      <c r="K1972" s="19"/>
      <c r="L1972" s="6"/>
      <c r="M1972" s="20"/>
      <c r="N1972" s="20"/>
      <c r="O1972" s="17"/>
      <c r="P1972" s="35"/>
    </row>
    <row r="1973" spans="1:16" x14ac:dyDescent="0.3">
      <c r="A1973" s="6"/>
      <c r="B1973" s="6"/>
      <c r="C1973" s="6"/>
      <c r="D1973" s="6"/>
      <c r="E1973" s="6"/>
      <c r="F1973" s="6"/>
      <c r="G1973" s="6"/>
      <c r="H1973" s="6"/>
      <c r="I1973" s="18"/>
      <c r="J1973" s="18"/>
      <c r="K1973" s="19"/>
      <c r="L1973" s="6"/>
      <c r="M1973" s="20"/>
      <c r="N1973" s="20"/>
      <c r="O1973" s="17"/>
      <c r="P1973" s="35"/>
    </row>
    <row r="1974" spans="1:16" x14ac:dyDescent="0.3">
      <c r="A1974" s="6"/>
      <c r="B1974" s="6"/>
      <c r="C1974" s="6"/>
      <c r="D1974" s="6"/>
      <c r="E1974" s="6"/>
      <c r="F1974" s="6"/>
      <c r="G1974" s="6"/>
      <c r="H1974" s="6"/>
      <c r="I1974" s="18"/>
      <c r="J1974" s="18"/>
      <c r="K1974" s="19"/>
      <c r="L1974" s="6"/>
      <c r="M1974" s="20"/>
      <c r="N1974" s="20"/>
      <c r="O1974" s="17"/>
      <c r="P1974" s="35"/>
    </row>
    <row r="1975" spans="1:16" x14ac:dyDescent="0.3">
      <c r="A1975" s="6"/>
      <c r="B1975" s="6"/>
      <c r="C1975" s="6"/>
      <c r="D1975" s="6"/>
      <c r="E1975" s="6"/>
      <c r="F1975" s="6"/>
      <c r="G1975" s="6"/>
      <c r="H1975" s="6"/>
      <c r="I1975" s="18"/>
      <c r="J1975" s="18"/>
      <c r="K1975" s="19"/>
      <c r="L1975" s="6"/>
      <c r="M1975" s="20"/>
      <c r="N1975" s="20"/>
      <c r="O1975" s="17"/>
      <c r="P1975" s="35"/>
    </row>
    <row r="1976" spans="1:16" x14ac:dyDescent="0.3">
      <c r="A1976" s="6"/>
      <c r="B1976" s="6"/>
      <c r="C1976" s="6"/>
      <c r="D1976" s="6"/>
      <c r="E1976" s="6"/>
      <c r="F1976" s="6"/>
      <c r="G1976" s="6"/>
      <c r="H1976" s="6"/>
      <c r="I1976" s="18"/>
      <c r="J1976" s="18"/>
      <c r="K1976" s="19"/>
      <c r="L1976" s="6"/>
      <c r="M1976" s="20"/>
      <c r="N1976" s="20"/>
      <c r="O1976" s="17"/>
      <c r="P1976" s="35"/>
    </row>
    <row r="1977" spans="1:16" x14ac:dyDescent="0.3">
      <c r="A1977" s="6"/>
      <c r="B1977" s="6"/>
      <c r="C1977" s="6"/>
      <c r="D1977" s="6"/>
      <c r="E1977" s="6"/>
      <c r="F1977" s="6"/>
      <c r="G1977" s="6"/>
      <c r="H1977" s="6"/>
      <c r="I1977" s="18"/>
      <c r="J1977" s="17"/>
      <c r="K1977" s="19"/>
      <c r="L1977" s="6"/>
      <c r="M1977" s="20"/>
      <c r="N1977" s="20"/>
      <c r="O1977" s="6"/>
      <c r="P1977" s="35"/>
    </row>
    <row r="1978" spans="1:16" x14ac:dyDescent="0.3">
      <c r="A1978" s="6"/>
      <c r="B1978" s="6"/>
      <c r="C1978" s="6"/>
      <c r="D1978" s="6"/>
      <c r="E1978" s="6"/>
      <c r="F1978" s="6"/>
      <c r="G1978" s="6"/>
      <c r="H1978" s="6"/>
      <c r="I1978" s="18"/>
      <c r="J1978" s="18"/>
      <c r="K1978" s="19"/>
      <c r="L1978" s="6"/>
      <c r="M1978" s="20"/>
      <c r="N1978" s="20"/>
      <c r="O1978" s="17"/>
      <c r="P1978" s="35"/>
    </row>
    <row r="1979" spans="1:16" x14ac:dyDescent="0.3">
      <c r="A1979" s="6"/>
      <c r="B1979" s="6"/>
      <c r="C1979" s="6"/>
      <c r="D1979" s="6"/>
      <c r="E1979" s="6"/>
      <c r="F1979" s="6"/>
      <c r="G1979" s="6"/>
      <c r="H1979" s="6"/>
      <c r="I1979" s="18"/>
      <c r="J1979" s="17"/>
      <c r="K1979" s="19"/>
      <c r="L1979" s="6"/>
      <c r="M1979" s="20"/>
      <c r="N1979" s="20"/>
      <c r="O1979" s="6"/>
      <c r="P1979" s="35"/>
    </row>
    <row r="1980" spans="1:16" x14ac:dyDescent="0.3">
      <c r="A1980" s="6"/>
      <c r="B1980" s="6"/>
      <c r="C1980" s="6"/>
      <c r="D1980" s="6"/>
      <c r="E1980" s="6"/>
      <c r="F1980" s="6"/>
      <c r="G1980" s="6"/>
      <c r="H1980" s="6"/>
      <c r="I1980" s="18"/>
      <c r="J1980" s="18"/>
      <c r="K1980" s="19"/>
      <c r="L1980" s="6"/>
      <c r="M1980" s="20"/>
      <c r="N1980" s="20"/>
      <c r="O1980" s="17"/>
      <c r="P1980" s="35"/>
    </row>
    <row r="1981" spans="1:16" x14ac:dyDescent="0.3">
      <c r="A1981" s="6"/>
      <c r="B1981" s="6"/>
      <c r="C1981" s="6"/>
      <c r="D1981" s="6"/>
      <c r="E1981" s="6"/>
      <c r="F1981" s="6"/>
      <c r="G1981" s="6"/>
      <c r="H1981" s="6"/>
      <c r="I1981" s="18"/>
      <c r="J1981" s="18"/>
      <c r="K1981" s="19"/>
      <c r="L1981" s="6"/>
      <c r="M1981" s="20"/>
      <c r="N1981" s="20"/>
      <c r="O1981" s="17"/>
      <c r="P1981" s="35"/>
    </row>
    <row r="1982" spans="1:16" x14ac:dyDescent="0.3">
      <c r="A1982" s="6"/>
      <c r="B1982" s="6"/>
      <c r="C1982" s="6"/>
      <c r="D1982" s="6"/>
      <c r="E1982" s="6"/>
      <c r="F1982" s="6"/>
      <c r="G1982" s="6"/>
      <c r="H1982" s="6"/>
      <c r="I1982" s="18"/>
      <c r="J1982" s="17"/>
      <c r="K1982" s="19"/>
      <c r="L1982" s="6"/>
      <c r="M1982" s="20"/>
      <c r="N1982" s="20"/>
      <c r="O1982" s="6"/>
      <c r="P1982" s="35"/>
    </row>
    <row r="1983" spans="1:16" x14ac:dyDescent="0.3">
      <c r="A1983" s="6"/>
      <c r="B1983" s="6"/>
      <c r="C1983" s="6"/>
      <c r="D1983" s="6"/>
      <c r="E1983" s="6"/>
      <c r="F1983" s="6"/>
      <c r="G1983" s="6"/>
      <c r="H1983" s="6"/>
      <c r="I1983" s="18"/>
      <c r="J1983" s="18"/>
      <c r="K1983" s="19"/>
      <c r="L1983" s="6"/>
      <c r="M1983" s="20"/>
      <c r="N1983" s="20"/>
      <c r="O1983" s="17"/>
      <c r="P1983" s="35"/>
    </row>
    <row r="1984" spans="1:16" x14ac:dyDescent="0.3">
      <c r="A1984" s="6"/>
      <c r="B1984" s="6"/>
      <c r="C1984" s="6"/>
      <c r="D1984" s="6"/>
      <c r="E1984" s="6"/>
      <c r="F1984" s="6"/>
      <c r="G1984" s="17"/>
      <c r="H1984" s="6"/>
      <c r="I1984" s="18"/>
      <c r="J1984" s="17"/>
      <c r="K1984" s="19"/>
      <c r="L1984" s="6"/>
      <c r="M1984" s="20"/>
      <c r="N1984" s="20"/>
      <c r="O1984" s="17"/>
      <c r="P1984" s="35"/>
    </row>
    <row r="1985" spans="1:16" x14ac:dyDescent="0.3">
      <c r="A1985" s="6"/>
      <c r="B1985" s="6"/>
      <c r="C1985" s="6"/>
      <c r="D1985" s="6"/>
      <c r="E1985" s="6"/>
      <c r="F1985" s="6"/>
      <c r="G1985" s="6"/>
      <c r="H1985" s="6"/>
      <c r="I1985" s="18"/>
      <c r="J1985" s="18"/>
      <c r="K1985" s="19"/>
      <c r="L1985" s="6"/>
      <c r="M1985" s="20"/>
      <c r="N1985" s="20"/>
      <c r="O1985" s="17"/>
      <c r="P1985" s="35"/>
    </row>
    <row r="1986" spans="1:16" x14ac:dyDescent="0.3">
      <c r="A1986" s="6"/>
      <c r="B1986" s="6"/>
      <c r="C1986" s="6"/>
      <c r="D1986" s="6"/>
      <c r="E1986" s="6"/>
      <c r="F1986" s="6"/>
      <c r="G1986" s="6"/>
      <c r="H1986" s="6"/>
      <c r="I1986" s="18"/>
      <c r="J1986" s="18"/>
      <c r="K1986" s="19"/>
      <c r="L1986" s="6"/>
      <c r="M1986" s="20"/>
      <c r="N1986" s="20"/>
      <c r="O1986" s="17"/>
      <c r="P1986" s="35"/>
    </row>
    <row r="1987" spans="1:16" x14ac:dyDescent="0.3">
      <c r="A1987" s="6"/>
      <c r="B1987" s="6"/>
      <c r="C1987" s="6"/>
      <c r="D1987" s="6"/>
      <c r="E1987" s="6"/>
      <c r="F1987" s="6"/>
      <c r="G1987" s="6"/>
      <c r="H1987" s="6"/>
      <c r="I1987" s="18"/>
      <c r="J1987" s="18"/>
      <c r="K1987" s="19"/>
      <c r="L1987" s="6"/>
      <c r="M1987" s="20"/>
      <c r="N1987" s="20"/>
      <c r="O1987" s="17"/>
      <c r="P1987" s="35"/>
    </row>
    <row r="1988" spans="1:16" x14ac:dyDescent="0.3">
      <c r="A1988" s="6"/>
      <c r="B1988" s="6"/>
      <c r="C1988" s="6"/>
      <c r="D1988" s="6"/>
      <c r="E1988" s="6"/>
      <c r="F1988" s="6"/>
      <c r="G1988" s="6"/>
      <c r="H1988" s="6"/>
      <c r="I1988" s="18"/>
      <c r="J1988" s="18"/>
      <c r="K1988" s="19"/>
      <c r="L1988" s="6"/>
      <c r="M1988" s="20"/>
      <c r="N1988" s="20"/>
      <c r="O1988" s="17"/>
      <c r="P1988" s="35"/>
    </row>
    <row r="1989" spans="1:16" x14ac:dyDescent="0.3">
      <c r="A1989" s="6"/>
      <c r="B1989" s="6"/>
      <c r="C1989" s="6"/>
      <c r="D1989" s="6"/>
      <c r="E1989" s="6"/>
      <c r="F1989" s="6"/>
      <c r="G1989" s="6"/>
      <c r="H1989" s="6"/>
      <c r="I1989" s="18"/>
      <c r="J1989" s="18"/>
      <c r="K1989" s="19"/>
      <c r="L1989" s="6"/>
      <c r="M1989" s="20"/>
      <c r="N1989" s="20"/>
      <c r="O1989" s="17"/>
      <c r="P1989" s="35"/>
    </row>
    <row r="1990" spans="1:16" x14ac:dyDescent="0.3">
      <c r="A1990" s="6"/>
      <c r="B1990" s="6"/>
      <c r="C1990" s="6"/>
      <c r="D1990" s="6"/>
      <c r="E1990" s="6"/>
      <c r="F1990" s="6"/>
      <c r="G1990" s="6"/>
      <c r="H1990" s="6"/>
      <c r="I1990" s="18"/>
      <c r="J1990" s="18"/>
      <c r="K1990" s="19"/>
      <c r="L1990" s="6"/>
      <c r="M1990" s="20"/>
      <c r="N1990" s="20"/>
      <c r="O1990" s="17"/>
      <c r="P1990" s="35"/>
    </row>
    <row r="1991" spans="1:16" x14ac:dyDescent="0.3">
      <c r="A1991" s="6"/>
      <c r="B1991" s="6"/>
      <c r="C1991" s="6"/>
      <c r="D1991" s="6"/>
      <c r="E1991" s="6"/>
      <c r="F1991" s="6"/>
      <c r="G1991" s="6"/>
      <c r="H1991" s="6"/>
      <c r="I1991" s="18"/>
      <c r="J1991" s="18"/>
      <c r="K1991" s="19"/>
      <c r="L1991" s="6"/>
      <c r="M1991" s="20"/>
      <c r="N1991" s="20"/>
      <c r="O1991" s="6"/>
      <c r="P1991" s="35"/>
    </row>
    <row r="1992" spans="1:16" x14ac:dyDescent="0.3">
      <c r="A1992" s="6"/>
      <c r="B1992" s="6"/>
      <c r="C1992" s="6"/>
      <c r="D1992" s="6"/>
      <c r="E1992" s="6"/>
      <c r="F1992" s="6"/>
      <c r="G1992" s="6"/>
      <c r="H1992" s="6"/>
      <c r="I1992" s="18"/>
      <c r="J1992" s="18"/>
      <c r="K1992" s="19"/>
      <c r="L1992" s="6"/>
      <c r="M1992" s="20"/>
      <c r="N1992" s="20"/>
      <c r="O1992" s="17"/>
      <c r="P1992" s="35"/>
    </row>
    <row r="1993" spans="1:16" x14ac:dyDescent="0.3">
      <c r="A1993" s="6"/>
      <c r="B1993" s="6"/>
      <c r="C1993" s="6"/>
      <c r="D1993" s="6"/>
      <c r="E1993" s="6"/>
      <c r="F1993" s="6"/>
      <c r="G1993" s="6"/>
      <c r="H1993" s="6"/>
      <c r="I1993" s="18"/>
      <c r="J1993" s="18"/>
      <c r="K1993" s="19"/>
      <c r="L1993" s="6"/>
      <c r="M1993" s="20"/>
      <c r="N1993" s="20"/>
      <c r="O1993" s="17"/>
      <c r="P1993" s="35"/>
    </row>
    <row r="1994" spans="1:16" x14ac:dyDescent="0.3">
      <c r="A1994" s="6"/>
      <c r="B1994" s="6"/>
      <c r="C1994" s="6"/>
      <c r="D1994" s="6"/>
      <c r="E1994" s="6"/>
      <c r="F1994" s="6"/>
      <c r="G1994" s="6"/>
      <c r="H1994" s="6"/>
      <c r="I1994" s="18"/>
      <c r="J1994" s="18"/>
      <c r="K1994" s="19"/>
      <c r="L1994" s="6"/>
      <c r="M1994" s="20"/>
      <c r="N1994" s="20"/>
      <c r="O1994" s="17"/>
      <c r="P1994" s="35"/>
    </row>
    <row r="1995" spans="1:16" x14ac:dyDescent="0.3">
      <c r="A1995" s="6"/>
      <c r="B1995" s="6"/>
      <c r="C1995" s="6"/>
      <c r="D1995" s="6"/>
      <c r="E1995" s="6"/>
      <c r="F1995" s="6"/>
      <c r="G1995" s="6"/>
      <c r="H1995" s="6"/>
      <c r="I1995" s="18"/>
      <c r="J1995" s="17"/>
      <c r="K1995" s="19"/>
      <c r="L1995" s="6"/>
      <c r="M1995" s="20"/>
      <c r="N1995" s="20"/>
      <c r="O1995" s="6"/>
      <c r="P1995" s="35"/>
    </row>
    <row r="1996" spans="1:16" x14ac:dyDescent="0.3">
      <c r="A1996" s="6"/>
      <c r="B1996" s="6"/>
      <c r="C1996" s="6"/>
      <c r="D1996" s="6"/>
      <c r="E1996" s="6"/>
      <c r="F1996" s="6"/>
      <c r="G1996" s="6"/>
      <c r="H1996" s="6"/>
      <c r="I1996" s="18"/>
      <c r="J1996" s="18"/>
      <c r="K1996" s="19"/>
      <c r="L1996" s="6"/>
      <c r="M1996" s="20"/>
      <c r="N1996" s="20"/>
      <c r="O1996" s="6"/>
      <c r="P1996" s="35"/>
    </row>
    <row r="1997" spans="1:16" x14ac:dyDescent="0.3">
      <c r="A1997" s="6"/>
      <c r="B1997" s="6"/>
      <c r="C1997" s="6"/>
      <c r="D1997" s="6"/>
      <c r="E1997" s="6"/>
      <c r="F1997" s="6"/>
      <c r="G1997" s="6"/>
      <c r="H1997" s="6"/>
      <c r="I1997" s="18"/>
      <c r="J1997" s="17"/>
      <c r="K1997" s="19"/>
      <c r="L1997" s="6"/>
      <c r="M1997" s="20"/>
      <c r="N1997" s="20"/>
      <c r="O1997" s="6"/>
      <c r="P1997" s="35"/>
    </row>
    <row r="1998" spans="1:16" x14ac:dyDescent="0.3">
      <c r="A1998" s="6"/>
      <c r="B1998" s="6"/>
      <c r="C1998" s="6"/>
      <c r="D1998" s="6"/>
      <c r="E1998" s="6"/>
      <c r="F1998" s="6"/>
      <c r="G1998" s="6"/>
      <c r="H1998" s="6"/>
      <c r="I1998" s="18"/>
      <c r="J1998" s="18"/>
      <c r="K1998" s="19"/>
      <c r="L1998" s="6"/>
      <c r="M1998" s="20"/>
      <c r="N1998" s="20"/>
      <c r="O1998" s="17"/>
      <c r="P1998" s="35"/>
    </row>
    <row r="1999" spans="1:16" x14ac:dyDescent="0.3">
      <c r="A1999" s="6"/>
      <c r="B1999" s="6"/>
      <c r="C1999" s="6"/>
      <c r="D1999" s="6"/>
      <c r="E1999" s="6"/>
      <c r="F1999" s="6"/>
      <c r="G1999" s="6"/>
      <c r="H1999" s="6"/>
      <c r="I1999" s="18"/>
      <c r="J1999" s="18"/>
      <c r="K1999" s="19"/>
      <c r="L1999" s="6"/>
      <c r="M1999" s="20"/>
      <c r="N1999" s="20"/>
      <c r="O1999" s="17"/>
      <c r="P1999" s="35"/>
    </row>
    <row r="2000" spans="1:16" x14ac:dyDescent="0.3">
      <c r="A2000" s="6"/>
      <c r="B2000" s="6"/>
      <c r="C2000" s="6"/>
      <c r="D2000" s="6"/>
      <c r="E2000" s="6"/>
      <c r="F2000" s="6"/>
      <c r="G2000" s="6"/>
      <c r="H2000" s="6"/>
      <c r="I2000" s="18"/>
      <c r="J2000" s="18"/>
      <c r="K2000" s="19"/>
      <c r="L2000" s="6"/>
      <c r="M2000" s="20"/>
      <c r="N2000" s="20"/>
      <c r="O2000" s="17"/>
      <c r="P2000" s="35"/>
    </row>
    <row r="2001" spans="1:16" x14ac:dyDescent="0.3">
      <c r="A2001" s="6"/>
      <c r="B2001" s="6"/>
      <c r="C2001" s="6"/>
      <c r="D2001" s="6"/>
      <c r="E2001" s="6"/>
      <c r="F2001" s="6"/>
      <c r="G2001" s="6"/>
      <c r="H2001" s="6"/>
      <c r="I2001" s="18"/>
      <c r="J2001" s="18"/>
      <c r="K2001" s="19"/>
      <c r="L2001" s="6"/>
      <c r="M2001" s="20"/>
      <c r="N2001" s="20"/>
      <c r="O2001" s="17"/>
      <c r="P2001" s="35"/>
    </row>
    <row r="2002" spans="1:16" x14ac:dyDescent="0.3">
      <c r="A2002" s="6"/>
      <c r="B2002" s="6"/>
      <c r="C2002" s="6"/>
      <c r="D2002" s="6"/>
      <c r="E2002" s="6"/>
      <c r="F2002" s="6"/>
      <c r="G2002" s="6"/>
      <c r="H2002" s="6"/>
      <c r="I2002" s="18"/>
      <c r="J2002" s="17"/>
      <c r="K2002" s="19"/>
      <c r="L2002" s="6"/>
      <c r="M2002" s="20"/>
      <c r="N2002" s="20"/>
      <c r="O2002" s="6"/>
      <c r="P2002" s="35"/>
    </row>
    <row r="2003" spans="1:16" x14ac:dyDescent="0.3">
      <c r="A2003" s="6"/>
      <c r="B2003" s="6"/>
      <c r="C2003" s="6"/>
      <c r="D2003" s="6"/>
      <c r="E2003" s="6"/>
      <c r="F2003" s="6"/>
      <c r="G2003" s="6"/>
      <c r="H2003" s="6"/>
      <c r="I2003" s="18"/>
      <c r="J2003" s="18"/>
      <c r="K2003" s="19"/>
      <c r="L2003" s="6"/>
      <c r="M2003" s="20"/>
      <c r="N2003" s="20"/>
      <c r="O2003" s="17"/>
      <c r="P2003" s="35"/>
    </row>
    <row r="2004" spans="1:16" x14ac:dyDescent="0.3">
      <c r="A2004" s="6"/>
      <c r="B2004" s="6"/>
      <c r="C2004" s="6"/>
      <c r="D2004" s="6"/>
      <c r="E2004" s="6"/>
      <c r="F2004" s="6"/>
      <c r="G2004" s="6"/>
      <c r="H2004" s="6"/>
      <c r="I2004" s="18"/>
      <c r="J2004" s="18"/>
      <c r="K2004" s="19"/>
      <c r="L2004" s="6"/>
      <c r="M2004" s="20"/>
      <c r="N2004" s="20"/>
      <c r="O2004" s="17"/>
      <c r="P2004" s="35"/>
    </row>
    <row r="2005" spans="1:16" x14ac:dyDescent="0.3">
      <c r="A2005" s="6"/>
      <c r="B2005" s="6"/>
      <c r="C2005" s="6"/>
      <c r="D2005" s="6"/>
      <c r="E2005" s="6"/>
      <c r="F2005" s="6"/>
      <c r="G2005" s="6"/>
      <c r="H2005" s="6"/>
      <c r="I2005" s="18"/>
      <c r="J2005" s="17"/>
      <c r="K2005" s="19"/>
      <c r="L2005" s="6"/>
      <c r="M2005" s="20"/>
      <c r="N2005" s="20"/>
      <c r="O2005" s="6"/>
      <c r="P2005" s="35"/>
    </row>
    <row r="2006" spans="1:16" x14ac:dyDescent="0.3">
      <c r="A2006" s="6"/>
      <c r="B2006" s="6"/>
      <c r="C2006" s="6"/>
      <c r="D2006" s="6"/>
      <c r="E2006" s="6"/>
      <c r="F2006" s="6"/>
      <c r="G2006" s="6"/>
      <c r="H2006" s="6"/>
      <c r="I2006" s="18"/>
      <c r="J2006" s="17"/>
      <c r="K2006" s="19"/>
      <c r="L2006" s="6"/>
      <c r="M2006" s="20"/>
      <c r="N2006" s="20"/>
      <c r="O2006" s="6"/>
      <c r="P2006" s="35"/>
    </row>
    <row r="2007" spans="1:16" x14ac:dyDescent="0.3">
      <c r="A2007" s="6"/>
      <c r="B2007" s="6"/>
      <c r="C2007" s="6"/>
      <c r="D2007" s="6"/>
      <c r="E2007" s="6"/>
      <c r="F2007" s="6"/>
      <c r="G2007" s="6"/>
      <c r="H2007" s="6"/>
      <c r="I2007" s="18"/>
      <c r="J2007" s="18"/>
      <c r="K2007" s="19"/>
      <c r="L2007" s="6"/>
      <c r="M2007" s="20"/>
      <c r="N2007" s="20"/>
      <c r="O2007" s="17"/>
      <c r="P2007" s="35"/>
    </row>
    <row r="2008" spans="1:16" x14ac:dyDescent="0.3">
      <c r="A2008" s="6"/>
      <c r="B2008" s="6"/>
      <c r="C2008" s="6"/>
      <c r="D2008" s="6"/>
      <c r="E2008" s="6"/>
      <c r="F2008" s="6"/>
      <c r="G2008" s="6"/>
      <c r="H2008" s="6"/>
      <c r="I2008" s="18"/>
      <c r="J2008" s="18"/>
      <c r="K2008" s="19"/>
      <c r="L2008" s="6"/>
      <c r="M2008" s="20"/>
      <c r="N2008" s="20"/>
      <c r="O2008" s="17"/>
      <c r="P2008" s="35"/>
    </row>
    <row r="2009" spans="1:16" x14ac:dyDescent="0.3">
      <c r="A2009" s="6"/>
      <c r="B2009" s="6"/>
      <c r="C2009" s="6"/>
      <c r="D2009" s="6"/>
      <c r="E2009" s="6"/>
      <c r="F2009" s="6"/>
      <c r="G2009" s="6"/>
      <c r="H2009" s="6"/>
      <c r="I2009" s="18"/>
      <c r="J2009" s="18"/>
      <c r="K2009" s="19"/>
      <c r="L2009" s="6"/>
      <c r="M2009" s="20"/>
      <c r="N2009" s="20"/>
      <c r="O2009" s="17"/>
      <c r="P2009" s="35"/>
    </row>
    <row r="2010" spans="1:16" x14ac:dyDescent="0.3">
      <c r="A2010" s="6"/>
      <c r="B2010" s="6"/>
      <c r="C2010" s="6"/>
      <c r="D2010" s="6"/>
      <c r="E2010" s="6"/>
      <c r="F2010" s="6"/>
      <c r="G2010" s="6"/>
      <c r="H2010" s="6"/>
      <c r="I2010" s="18"/>
      <c r="J2010" s="18"/>
      <c r="K2010" s="19"/>
      <c r="L2010" s="6"/>
      <c r="M2010" s="20"/>
      <c r="N2010" s="20"/>
      <c r="O2010" s="17"/>
      <c r="P2010" s="35"/>
    </row>
    <row r="2011" spans="1:16" x14ac:dyDescent="0.3">
      <c r="A2011" s="6"/>
      <c r="B2011" s="6"/>
      <c r="C2011" s="6"/>
      <c r="D2011" s="6"/>
      <c r="E2011" s="6"/>
      <c r="F2011" s="6"/>
      <c r="G2011" s="6"/>
      <c r="H2011" s="6"/>
      <c r="I2011" s="18"/>
      <c r="J2011" s="18"/>
      <c r="K2011" s="19"/>
      <c r="L2011" s="6"/>
      <c r="M2011" s="20"/>
      <c r="N2011" s="20"/>
      <c r="O2011" s="17"/>
      <c r="P2011" s="35"/>
    </row>
    <row r="2012" spans="1:16" x14ac:dyDescent="0.3">
      <c r="A2012" s="6"/>
      <c r="B2012" s="6"/>
      <c r="C2012" s="6"/>
      <c r="D2012" s="6"/>
      <c r="E2012" s="6"/>
      <c r="F2012" s="6"/>
      <c r="G2012" s="6"/>
      <c r="H2012" s="6"/>
      <c r="I2012" s="18"/>
      <c r="J2012" s="18"/>
      <c r="K2012" s="19"/>
      <c r="L2012" s="6"/>
      <c r="M2012" s="20"/>
      <c r="N2012" s="20"/>
      <c r="O2012" s="17"/>
      <c r="P2012" s="35"/>
    </row>
    <row r="2013" spans="1:16" x14ac:dyDescent="0.3">
      <c r="A2013" s="6"/>
      <c r="B2013" s="6"/>
      <c r="C2013" s="6"/>
      <c r="D2013" s="6"/>
      <c r="E2013" s="6"/>
      <c r="F2013" s="6"/>
      <c r="G2013" s="6"/>
      <c r="H2013" s="6"/>
      <c r="I2013" s="18"/>
      <c r="J2013" s="17"/>
      <c r="K2013" s="19"/>
      <c r="L2013" s="6"/>
      <c r="M2013" s="20"/>
      <c r="N2013" s="20"/>
      <c r="O2013" s="6"/>
      <c r="P2013" s="35"/>
    </row>
    <row r="2014" spans="1:16" x14ac:dyDescent="0.3">
      <c r="A2014" s="6"/>
      <c r="B2014" s="6"/>
      <c r="C2014" s="6"/>
      <c r="D2014" s="6"/>
      <c r="E2014" s="6"/>
      <c r="F2014" s="6"/>
      <c r="G2014" s="6"/>
      <c r="H2014" s="6"/>
      <c r="I2014" s="18"/>
      <c r="J2014" s="18"/>
      <c r="K2014" s="19"/>
      <c r="L2014" s="6"/>
      <c r="M2014" s="20"/>
      <c r="N2014" s="20"/>
      <c r="O2014" s="17"/>
      <c r="P2014" s="35"/>
    </row>
    <row r="2015" spans="1:16" x14ac:dyDescent="0.3">
      <c r="A2015" s="6"/>
      <c r="B2015" s="6"/>
      <c r="C2015" s="6"/>
      <c r="D2015" s="6"/>
      <c r="E2015" s="6"/>
      <c r="F2015" s="6"/>
      <c r="G2015" s="6"/>
      <c r="H2015" s="6"/>
      <c r="I2015" s="18"/>
      <c r="J2015" s="18"/>
      <c r="K2015" s="19"/>
      <c r="L2015" s="6"/>
      <c r="M2015" s="20"/>
      <c r="N2015" s="20"/>
      <c r="O2015" s="17"/>
      <c r="P2015" s="35"/>
    </row>
    <row r="2016" spans="1:16" x14ac:dyDescent="0.3">
      <c r="A2016" s="6"/>
      <c r="B2016" s="6"/>
      <c r="C2016" s="6"/>
      <c r="D2016" s="6"/>
      <c r="E2016" s="6"/>
      <c r="F2016" s="6"/>
      <c r="G2016" s="6"/>
      <c r="H2016" s="6"/>
      <c r="I2016" s="18"/>
      <c r="J2016" s="18"/>
      <c r="K2016" s="19"/>
      <c r="L2016" s="6"/>
      <c r="M2016" s="20"/>
      <c r="N2016" s="20"/>
      <c r="O2016" s="17"/>
      <c r="P2016" s="35"/>
    </row>
    <row r="2017" spans="1:16" x14ac:dyDescent="0.3">
      <c r="A2017" s="6"/>
      <c r="B2017" s="6"/>
      <c r="C2017" s="6"/>
      <c r="D2017" s="6"/>
      <c r="E2017" s="6"/>
      <c r="F2017" s="6"/>
      <c r="G2017" s="6"/>
      <c r="H2017" s="6"/>
      <c r="I2017" s="18"/>
      <c r="J2017" s="17"/>
      <c r="K2017" s="19"/>
      <c r="L2017" s="6"/>
      <c r="M2017" s="20"/>
      <c r="N2017" s="20"/>
      <c r="O2017" s="17"/>
      <c r="P2017" s="35"/>
    </row>
    <row r="2018" spans="1:16" x14ac:dyDescent="0.3">
      <c r="A2018" s="6"/>
      <c r="B2018" s="6"/>
      <c r="C2018" s="6"/>
      <c r="D2018" s="6"/>
      <c r="E2018" s="6"/>
      <c r="F2018" s="6"/>
      <c r="G2018" s="6"/>
      <c r="H2018" s="6"/>
      <c r="I2018" s="18"/>
      <c r="J2018" s="17"/>
      <c r="K2018" s="19"/>
      <c r="L2018" s="6"/>
      <c r="M2018" s="20"/>
      <c r="N2018" s="20"/>
      <c r="O2018" s="17"/>
      <c r="P2018" s="35"/>
    </row>
    <row r="2019" spans="1:16" x14ac:dyDescent="0.3">
      <c r="A2019" s="6"/>
      <c r="B2019" s="6"/>
      <c r="C2019" s="6"/>
      <c r="D2019" s="6"/>
      <c r="E2019" s="6"/>
      <c r="F2019" s="6"/>
      <c r="G2019" s="6"/>
      <c r="H2019" s="6"/>
      <c r="I2019" s="18"/>
      <c r="J2019" s="18"/>
      <c r="K2019" s="19"/>
      <c r="L2019" s="6"/>
      <c r="M2019" s="20"/>
      <c r="N2019" s="20"/>
      <c r="O2019" s="17"/>
      <c r="P2019" s="35"/>
    </row>
    <row r="2020" spans="1:16" x14ac:dyDescent="0.3">
      <c r="A2020" s="6"/>
      <c r="B2020" s="6"/>
      <c r="C2020" s="6"/>
      <c r="D2020" s="6"/>
      <c r="E2020" s="6"/>
      <c r="F2020" s="6"/>
      <c r="G2020" s="6"/>
      <c r="H2020" s="6"/>
      <c r="I2020" s="18"/>
      <c r="J2020" s="18"/>
      <c r="K2020" s="19"/>
      <c r="L2020" s="6"/>
      <c r="M2020" s="20"/>
      <c r="N2020" s="20"/>
      <c r="O2020" s="17"/>
      <c r="P2020" s="35"/>
    </row>
    <row r="2021" spans="1:16" x14ac:dyDescent="0.3">
      <c r="A2021" s="6"/>
      <c r="B2021" s="6"/>
      <c r="C2021" s="6"/>
      <c r="D2021" s="6"/>
      <c r="E2021" s="6"/>
      <c r="F2021" s="6"/>
      <c r="G2021" s="6"/>
      <c r="H2021" s="6"/>
      <c r="I2021" s="18"/>
      <c r="J2021" s="18"/>
      <c r="K2021" s="19"/>
      <c r="L2021" s="6"/>
      <c r="M2021" s="20"/>
      <c r="N2021" s="20"/>
      <c r="O2021" s="6"/>
      <c r="P2021" s="35"/>
    </row>
    <row r="2022" spans="1:16" x14ac:dyDescent="0.3">
      <c r="A2022" s="6"/>
      <c r="B2022" s="6"/>
      <c r="C2022" s="6"/>
      <c r="D2022" s="6"/>
      <c r="E2022" s="6"/>
      <c r="F2022" s="6"/>
      <c r="G2022" s="6"/>
      <c r="H2022" s="6"/>
      <c r="I2022" s="18"/>
      <c r="J2022" s="18"/>
      <c r="K2022" s="19"/>
      <c r="L2022" s="6"/>
      <c r="M2022" s="20"/>
      <c r="N2022" s="20"/>
      <c r="O2022" s="17"/>
      <c r="P2022" s="35"/>
    </row>
    <row r="2023" spans="1:16" x14ac:dyDescent="0.3">
      <c r="A2023" s="6"/>
      <c r="B2023" s="6"/>
      <c r="C2023" s="6"/>
      <c r="D2023" s="6"/>
      <c r="E2023" s="6"/>
      <c r="F2023" s="6"/>
      <c r="G2023" s="6"/>
      <c r="H2023" s="6"/>
      <c r="I2023" s="18"/>
      <c r="J2023" s="18"/>
      <c r="K2023" s="19"/>
      <c r="L2023" s="6"/>
      <c r="M2023" s="20"/>
      <c r="N2023" s="20"/>
      <c r="O2023" s="17"/>
      <c r="P2023" s="35"/>
    </row>
    <row r="2024" spans="1:16" x14ac:dyDescent="0.3">
      <c r="A2024" s="6"/>
      <c r="B2024" s="6"/>
      <c r="C2024" s="6"/>
      <c r="D2024" s="6"/>
      <c r="E2024" s="6"/>
      <c r="F2024" s="6"/>
      <c r="G2024" s="6"/>
      <c r="H2024" s="6"/>
      <c r="I2024" s="18"/>
      <c r="J2024" s="18"/>
      <c r="K2024" s="19"/>
      <c r="L2024" s="6"/>
      <c r="M2024" s="20"/>
      <c r="N2024" s="20"/>
      <c r="O2024" s="17"/>
      <c r="P2024" s="35"/>
    </row>
    <row r="2025" spans="1:16" x14ac:dyDescent="0.3">
      <c r="A2025" s="6"/>
      <c r="B2025" s="6"/>
      <c r="C2025" s="6"/>
      <c r="D2025" s="6"/>
      <c r="E2025" s="6"/>
      <c r="F2025" s="6"/>
      <c r="G2025" s="6"/>
      <c r="H2025" s="6"/>
      <c r="I2025" s="18"/>
      <c r="J2025" s="18"/>
      <c r="K2025" s="19"/>
      <c r="L2025" s="6"/>
      <c r="M2025" s="20"/>
      <c r="N2025" s="20"/>
      <c r="O2025" s="17"/>
      <c r="P2025" s="35"/>
    </row>
    <row r="2026" spans="1:16" x14ac:dyDescent="0.3">
      <c r="A2026" s="6"/>
      <c r="B2026" s="6"/>
      <c r="C2026" s="6"/>
      <c r="D2026" s="6"/>
      <c r="E2026" s="6"/>
      <c r="F2026" s="6"/>
      <c r="G2026" s="6"/>
      <c r="H2026" s="6"/>
      <c r="I2026" s="18"/>
      <c r="J2026" s="18"/>
      <c r="K2026" s="19"/>
      <c r="L2026" s="6"/>
      <c r="M2026" s="20"/>
      <c r="N2026" s="20"/>
      <c r="O2026" s="17"/>
      <c r="P2026" s="35"/>
    </row>
    <row r="2027" spans="1:16" x14ac:dyDescent="0.3">
      <c r="A2027" s="6"/>
      <c r="B2027" s="6"/>
      <c r="C2027" s="6"/>
      <c r="D2027" s="6"/>
      <c r="E2027" s="6"/>
      <c r="F2027" s="6"/>
      <c r="G2027" s="6"/>
      <c r="H2027" s="6"/>
      <c r="I2027" s="18"/>
      <c r="J2027" s="18"/>
      <c r="K2027" s="19"/>
      <c r="L2027" s="6"/>
      <c r="M2027" s="20"/>
      <c r="N2027" s="20"/>
      <c r="O2027" s="17"/>
      <c r="P2027" s="35"/>
    </row>
    <row r="2028" spans="1:16" x14ac:dyDescent="0.3">
      <c r="A2028" s="6"/>
      <c r="B2028" s="6"/>
      <c r="C2028" s="6"/>
      <c r="D2028" s="6"/>
      <c r="E2028" s="6"/>
      <c r="F2028" s="6"/>
      <c r="G2028" s="6"/>
      <c r="H2028" s="6"/>
      <c r="I2028" s="18"/>
      <c r="J2028" s="18"/>
      <c r="K2028" s="19"/>
      <c r="L2028" s="6"/>
      <c r="M2028" s="20"/>
      <c r="N2028" s="20"/>
      <c r="O2028" s="17"/>
      <c r="P2028" s="35"/>
    </row>
    <row r="2029" spans="1:16" x14ac:dyDescent="0.3">
      <c r="A2029" s="6"/>
      <c r="B2029" s="6"/>
      <c r="C2029" s="6"/>
      <c r="D2029" s="6"/>
      <c r="E2029" s="6"/>
      <c r="F2029" s="6"/>
      <c r="G2029" s="6"/>
      <c r="H2029" s="6"/>
      <c r="I2029" s="18"/>
      <c r="J2029" s="17"/>
      <c r="K2029" s="19"/>
      <c r="L2029" s="6"/>
      <c r="M2029" s="20"/>
      <c r="N2029" s="20"/>
      <c r="O2029" s="17"/>
      <c r="P2029" s="35"/>
    </row>
    <row r="2030" spans="1:16" x14ac:dyDescent="0.3">
      <c r="A2030" s="6"/>
      <c r="B2030" s="6"/>
      <c r="C2030" s="6"/>
      <c r="D2030" s="6"/>
      <c r="E2030" s="6"/>
      <c r="F2030" s="6"/>
      <c r="G2030" s="17"/>
      <c r="H2030" s="6"/>
      <c r="I2030" s="18"/>
      <c r="J2030" s="17"/>
      <c r="K2030" s="19"/>
      <c r="L2030" s="6"/>
      <c r="M2030" s="20"/>
      <c r="N2030" s="20"/>
      <c r="O2030" s="17"/>
      <c r="P2030" s="35"/>
    </row>
    <row r="2031" spans="1:16" x14ac:dyDescent="0.3">
      <c r="A2031" s="6"/>
      <c r="B2031" s="6"/>
      <c r="C2031" s="6"/>
      <c r="D2031" s="6"/>
      <c r="E2031" s="6"/>
      <c r="F2031" s="6"/>
      <c r="G2031" s="6"/>
      <c r="H2031" s="6"/>
      <c r="I2031" s="18"/>
      <c r="J2031" s="18"/>
      <c r="K2031" s="19"/>
      <c r="L2031" s="6"/>
      <c r="M2031" s="20"/>
      <c r="N2031" s="20"/>
      <c r="O2031" s="6"/>
      <c r="P2031" s="35"/>
    </row>
    <row r="2032" spans="1:16" x14ac:dyDescent="0.3">
      <c r="A2032" s="6"/>
      <c r="B2032" s="6"/>
      <c r="C2032" s="6"/>
      <c r="D2032" s="6"/>
      <c r="E2032" s="6"/>
      <c r="F2032" s="6"/>
      <c r="G2032" s="6"/>
      <c r="H2032" s="6"/>
      <c r="I2032" s="18"/>
      <c r="J2032" s="17"/>
      <c r="K2032" s="19"/>
      <c r="L2032" s="6"/>
      <c r="M2032" s="20"/>
      <c r="N2032" s="20"/>
      <c r="O2032" s="6"/>
      <c r="P2032" s="35"/>
    </row>
    <row r="2033" spans="1:16" x14ac:dyDescent="0.3">
      <c r="A2033" s="6"/>
      <c r="B2033" s="6"/>
      <c r="C2033" s="6"/>
      <c r="D2033" s="6"/>
      <c r="E2033" s="6"/>
      <c r="F2033" s="6"/>
      <c r="G2033" s="6"/>
      <c r="H2033" s="6"/>
      <c r="I2033" s="18"/>
      <c r="J2033" s="18"/>
      <c r="K2033" s="19"/>
      <c r="L2033" s="6"/>
      <c r="M2033" s="20"/>
      <c r="N2033" s="20"/>
      <c r="O2033" s="17"/>
      <c r="P2033" s="35"/>
    </row>
    <row r="2034" spans="1:16" x14ac:dyDescent="0.3">
      <c r="A2034" s="6"/>
      <c r="B2034" s="6"/>
      <c r="C2034" s="6"/>
      <c r="D2034" s="6"/>
      <c r="E2034" s="6"/>
      <c r="F2034" s="6"/>
      <c r="G2034" s="6"/>
      <c r="H2034" s="6"/>
      <c r="I2034" s="18"/>
      <c r="J2034" s="18"/>
      <c r="K2034" s="19"/>
      <c r="L2034" s="6"/>
      <c r="M2034" s="20"/>
      <c r="N2034" s="20"/>
      <c r="O2034" s="17"/>
      <c r="P2034" s="35"/>
    </row>
    <row r="2035" spans="1:16" x14ac:dyDescent="0.3">
      <c r="A2035" s="6"/>
      <c r="B2035" s="6"/>
      <c r="C2035" s="6"/>
      <c r="D2035" s="6"/>
      <c r="E2035" s="6"/>
      <c r="F2035" s="6"/>
      <c r="G2035" s="6"/>
      <c r="H2035" s="6"/>
      <c r="I2035" s="18"/>
      <c r="J2035" s="18"/>
      <c r="K2035" s="19"/>
      <c r="L2035" s="6"/>
      <c r="M2035" s="20"/>
      <c r="N2035" s="20"/>
      <c r="O2035" s="6"/>
      <c r="P2035" s="35"/>
    </row>
    <row r="2036" spans="1:16" x14ac:dyDescent="0.3">
      <c r="A2036" s="6"/>
      <c r="B2036" s="6"/>
      <c r="C2036" s="6"/>
      <c r="D2036" s="6"/>
      <c r="E2036" s="6"/>
      <c r="F2036" s="6"/>
      <c r="G2036" s="6"/>
      <c r="H2036" s="6"/>
      <c r="I2036" s="18"/>
      <c r="J2036" s="18"/>
      <c r="K2036" s="19"/>
      <c r="L2036" s="6"/>
      <c r="M2036" s="20"/>
      <c r="N2036" s="20"/>
      <c r="O2036" s="17"/>
      <c r="P2036" s="35"/>
    </row>
    <row r="2037" spans="1:16" x14ac:dyDescent="0.3">
      <c r="A2037" s="6"/>
      <c r="B2037" s="6"/>
      <c r="C2037" s="6"/>
      <c r="D2037" s="6"/>
      <c r="E2037" s="6"/>
      <c r="F2037" s="6"/>
      <c r="G2037" s="6"/>
      <c r="H2037" s="6"/>
      <c r="I2037" s="18"/>
      <c r="J2037" s="18"/>
      <c r="K2037" s="19"/>
      <c r="L2037" s="6"/>
      <c r="M2037" s="20"/>
      <c r="N2037" s="20"/>
      <c r="O2037" s="17"/>
      <c r="P2037" s="35"/>
    </row>
    <row r="2038" spans="1:16" x14ac:dyDescent="0.3">
      <c r="A2038" s="6"/>
      <c r="B2038" s="6"/>
      <c r="C2038" s="6"/>
      <c r="D2038" s="6"/>
      <c r="E2038" s="6"/>
      <c r="F2038" s="6"/>
      <c r="G2038" s="6"/>
      <c r="H2038" s="6"/>
      <c r="I2038" s="18"/>
      <c r="J2038" s="17"/>
      <c r="K2038" s="19"/>
      <c r="L2038" s="6"/>
      <c r="M2038" s="20"/>
      <c r="N2038" s="20"/>
      <c r="O2038" s="6"/>
      <c r="P2038" s="35"/>
    </row>
    <row r="2039" spans="1:16" x14ac:dyDescent="0.3">
      <c r="A2039" s="6"/>
      <c r="B2039" s="6"/>
      <c r="C2039" s="6"/>
      <c r="D2039" s="6"/>
      <c r="E2039" s="6"/>
      <c r="F2039" s="6"/>
      <c r="G2039" s="6"/>
      <c r="H2039" s="6"/>
      <c r="I2039" s="18"/>
      <c r="J2039" s="17"/>
      <c r="K2039" s="19"/>
      <c r="L2039" s="6"/>
      <c r="M2039" s="20"/>
      <c r="N2039" s="20"/>
      <c r="O2039" s="17"/>
      <c r="P2039" s="35"/>
    </row>
    <row r="2040" spans="1:16" x14ac:dyDescent="0.3">
      <c r="A2040" s="6"/>
      <c r="B2040" s="6"/>
      <c r="C2040" s="6"/>
      <c r="D2040" s="6"/>
      <c r="E2040" s="6"/>
      <c r="F2040" s="6"/>
      <c r="G2040" s="6"/>
      <c r="H2040" s="6"/>
      <c r="I2040" s="18"/>
      <c r="J2040" s="18"/>
      <c r="K2040" s="19"/>
      <c r="L2040" s="6"/>
      <c r="M2040" s="20"/>
      <c r="N2040" s="20"/>
      <c r="O2040" s="17"/>
      <c r="P2040" s="35"/>
    </row>
    <row r="2041" spans="1:16" x14ac:dyDescent="0.3">
      <c r="A2041" s="6"/>
      <c r="B2041" s="6"/>
      <c r="C2041" s="6"/>
      <c r="D2041" s="6"/>
      <c r="E2041" s="6"/>
      <c r="F2041" s="6"/>
      <c r="G2041" s="6"/>
      <c r="H2041" s="6"/>
      <c r="I2041" s="18"/>
      <c r="J2041" s="17"/>
      <c r="K2041" s="19"/>
      <c r="L2041" s="6"/>
      <c r="M2041" s="20"/>
      <c r="N2041" s="20"/>
      <c r="O2041" s="6"/>
      <c r="P2041" s="35"/>
    </row>
    <row r="2042" spans="1:16" x14ac:dyDescent="0.3">
      <c r="A2042" s="6"/>
      <c r="B2042" s="6"/>
      <c r="C2042" s="6"/>
      <c r="D2042" s="6"/>
      <c r="E2042" s="6"/>
      <c r="F2042" s="6"/>
      <c r="G2042" s="6"/>
      <c r="H2042" s="6"/>
      <c r="I2042" s="18"/>
      <c r="J2042" s="18"/>
      <c r="K2042" s="19"/>
      <c r="L2042" s="6"/>
      <c r="M2042" s="20"/>
      <c r="N2042" s="20"/>
      <c r="O2042" s="17"/>
      <c r="P2042" s="35"/>
    </row>
    <row r="2043" spans="1:16" x14ac:dyDescent="0.3">
      <c r="A2043" s="6"/>
      <c r="B2043" s="6"/>
      <c r="C2043" s="6"/>
      <c r="D2043" s="6"/>
      <c r="E2043" s="6"/>
      <c r="F2043" s="6"/>
      <c r="G2043" s="6"/>
      <c r="H2043" s="6"/>
      <c r="I2043" s="18"/>
      <c r="J2043" s="17"/>
      <c r="K2043" s="19"/>
      <c r="L2043" s="6"/>
      <c r="M2043" s="20"/>
      <c r="N2043" s="20"/>
      <c r="O2043" s="6"/>
      <c r="P2043" s="35"/>
    </row>
    <row r="2044" spans="1:16" x14ac:dyDescent="0.3">
      <c r="A2044" s="6"/>
      <c r="B2044" s="6"/>
      <c r="C2044" s="6"/>
      <c r="D2044" s="6"/>
      <c r="E2044" s="6"/>
      <c r="F2044" s="6"/>
      <c r="G2044" s="6"/>
      <c r="H2044" s="6"/>
      <c r="I2044" s="18"/>
      <c r="J2044" s="17"/>
      <c r="K2044" s="19"/>
      <c r="L2044" s="6"/>
      <c r="M2044" s="20"/>
      <c r="N2044" s="20"/>
      <c r="O2044" s="6"/>
      <c r="P2044" s="35"/>
    </row>
    <row r="2045" spans="1:16" x14ac:dyDescent="0.3">
      <c r="A2045" s="6"/>
      <c r="B2045" s="6"/>
      <c r="C2045" s="6"/>
      <c r="D2045" s="6"/>
      <c r="E2045" s="6"/>
      <c r="F2045" s="6"/>
      <c r="G2045" s="6"/>
      <c r="H2045" s="6"/>
      <c r="I2045" s="18"/>
      <c r="J2045" s="18"/>
      <c r="K2045" s="19"/>
      <c r="L2045" s="6"/>
      <c r="M2045" s="20"/>
      <c r="N2045" s="20"/>
      <c r="O2045" s="17"/>
      <c r="P2045" s="35"/>
    </row>
    <row r="2046" spans="1:16" x14ac:dyDescent="0.3">
      <c r="A2046" s="6"/>
      <c r="B2046" s="6"/>
      <c r="C2046" s="6"/>
      <c r="D2046" s="6"/>
      <c r="E2046" s="6"/>
      <c r="F2046" s="6"/>
      <c r="G2046" s="6"/>
      <c r="H2046" s="6"/>
      <c r="I2046" s="18"/>
      <c r="J2046" s="17"/>
      <c r="K2046" s="19"/>
      <c r="L2046" s="6"/>
      <c r="M2046" s="20"/>
      <c r="N2046" s="20"/>
      <c r="O2046" s="6"/>
      <c r="P2046" s="35"/>
    </row>
    <row r="2047" spans="1:16" x14ac:dyDescent="0.3">
      <c r="A2047" s="6"/>
      <c r="B2047" s="6"/>
      <c r="C2047" s="6"/>
      <c r="D2047" s="6"/>
      <c r="E2047" s="6"/>
      <c r="F2047" s="6"/>
      <c r="G2047" s="6"/>
      <c r="H2047" s="6"/>
      <c r="I2047" s="18"/>
      <c r="J2047" s="18"/>
      <c r="K2047" s="19"/>
      <c r="L2047" s="6"/>
      <c r="M2047" s="20"/>
      <c r="N2047" s="20"/>
      <c r="O2047" s="17"/>
      <c r="P2047" s="35"/>
    </row>
    <row r="2048" spans="1:16" x14ac:dyDescent="0.3">
      <c r="A2048" s="6"/>
      <c r="B2048" s="6"/>
      <c r="C2048" s="6"/>
      <c r="D2048" s="6"/>
      <c r="E2048" s="6"/>
      <c r="F2048" s="6"/>
      <c r="G2048" s="6"/>
      <c r="H2048" s="6"/>
      <c r="I2048" s="18"/>
      <c r="J2048" s="18"/>
      <c r="K2048" s="19"/>
      <c r="L2048" s="6"/>
      <c r="M2048" s="20"/>
      <c r="N2048" s="20"/>
      <c r="O2048" s="17"/>
      <c r="P2048" s="35"/>
    </row>
    <row r="2049" spans="1:16" x14ac:dyDescent="0.3">
      <c r="A2049" s="6"/>
      <c r="B2049" s="6"/>
      <c r="C2049" s="6"/>
      <c r="D2049" s="6"/>
      <c r="E2049" s="6"/>
      <c r="F2049" s="6"/>
      <c r="G2049" s="6"/>
      <c r="H2049" s="6"/>
      <c r="I2049" s="18"/>
      <c r="J2049" s="17"/>
      <c r="K2049" s="19"/>
      <c r="L2049" s="6"/>
      <c r="M2049" s="20"/>
      <c r="N2049" s="20"/>
      <c r="O2049" s="6"/>
      <c r="P2049" s="35"/>
    </row>
    <row r="2050" spans="1:16" x14ac:dyDescent="0.3">
      <c r="A2050" s="6"/>
      <c r="B2050" s="6"/>
      <c r="C2050" s="6"/>
      <c r="D2050" s="6"/>
      <c r="E2050" s="6"/>
      <c r="F2050" s="6"/>
      <c r="G2050" s="6"/>
      <c r="H2050" s="6"/>
      <c r="I2050" s="18"/>
      <c r="J2050" s="18"/>
      <c r="K2050" s="19"/>
      <c r="L2050" s="6"/>
      <c r="M2050" s="20"/>
      <c r="N2050" s="20"/>
      <c r="O2050" s="17"/>
      <c r="P2050" s="35"/>
    </row>
    <row r="2051" spans="1:16" x14ac:dyDescent="0.3">
      <c r="A2051" s="6"/>
      <c r="B2051" s="6"/>
      <c r="C2051" s="6"/>
      <c r="D2051" s="6"/>
      <c r="E2051" s="6"/>
      <c r="F2051" s="6"/>
      <c r="G2051" s="6"/>
      <c r="H2051" s="6"/>
      <c r="I2051" s="18"/>
      <c r="J2051" s="18"/>
      <c r="K2051" s="19"/>
      <c r="L2051" s="6"/>
      <c r="M2051" s="20"/>
      <c r="N2051" s="20"/>
      <c r="O2051" s="17"/>
      <c r="P2051" s="35"/>
    </row>
    <row r="2052" spans="1:16" x14ac:dyDescent="0.3">
      <c r="A2052" s="6"/>
      <c r="B2052" s="6"/>
      <c r="C2052" s="6"/>
      <c r="D2052" s="6"/>
      <c r="E2052" s="6"/>
      <c r="F2052" s="6"/>
      <c r="G2052" s="6"/>
      <c r="H2052" s="6"/>
      <c r="I2052" s="18"/>
      <c r="J2052" s="17"/>
      <c r="K2052" s="19"/>
      <c r="L2052" s="6"/>
      <c r="M2052" s="20"/>
      <c r="N2052" s="20"/>
      <c r="O2052" s="6"/>
      <c r="P2052" s="35"/>
    </row>
    <row r="2053" spans="1:16" x14ac:dyDescent="0.3">
      <c r="A2053" s="6"/>
      <c r="B2053" s="6"/>
      <c r="C2053" s="6"/>
      <c r="D2053" s="6"/>
      <c r="E2053" s="6"/>
      <c r="F2053" s="6"/>
      <c r="G2053" s="6"/>
      <c r="H2053" s="6"/>
      <c r="I2053" s="18"/>
      <c r="J2053" s="18"/>
      <c r="K2053" s="19"/>
      <c r="L2053" s="6"/>
      <c r="M2053" s="20"/>
      <c r="N2053" s="20"/>
      <c r="O2053" s="17"/>
      <c r="P2053" s="35"/>
    </row>
    <row r="2054" spans="1:16" x14ac:dyDescent="0.3">
      <c r="A2054" s="6"/>
      <c r="B2054" s="6"/>
      <c r="C2054" s="6"/>
      <c r="D2054" s="6"/>
      <c r="E2054" s="6"/>
      <c r="F2054" s="6"/>
      <c r="G2054" s="6"/>
      <c r="H2054" s="6"/>
      <c r="I2054" s="18"/>
      <c r="J2054" s="17"/>
      <c r="K2054" s="19"/>
      <c r="L2054" s="6"/>
      <c r="M2054" s="20"/>
      <c r="N2054" s="20"/>
      <c r="O2054" s="6"/>
      <c r="P2054" s="35"/>
    </row>
    <row r="2055" spans="1:16" x14ac:dyDescent="0.3">
      <c r="A2055" s="6"/>
      <c r="B2055" s="6"/>
      <c r="C2055" s="6"/>
      <c r="D2055" s="6"/>
      <c r="E2055" s="6"/>
      <c r="F2055" s="6"/>
      <c r="G2055" s="6"/>
      <c r="H2055" s="6"/>
      <c r="I2055" s="18"/>
      <c r="J2055" s="17"/>
      <c r="K2055" s="19"/>
      <c r="L2055" s="6"/>
      <c r="M2055" s="20"/>
      <c r="N2055" s="20"/>
      <c r="O2055" s="17"/>
      <c r="P2055" s="35"/>
    </row>
    <row r="2056" spans="1:16" x14ac:dyDescent="0.3">
      <c r="A2056" s="6"/>
      <c r="B2056" s="6"/>
      <c r="C2056" s="6"/>
      <c r="D2056" s="6"/>
      <c r="E2056" s="6"/>
      <c r="F2056" s="6"/>
      <c r="G2056" s="6"/>
      <c r="H2056" s="6"/>
      <c r="I2056" s="18"/>
      <c r="J2056" s="18"/>
      <c r="K2056" s="19"/>
      <c r="L2056" s="6"/>
      <c r="M2056" s="20"/>
      <c r="N2056" s="20"/>
      <c r="O2056" s="17"/>
      <c r="P2056" s="35"/>
    </row>
    <row r="2057" spans="1:16" x14ac:dyDescent="0.3">
      <c r="A2057" s="6"/>
      <c r="B2057" s="6"/>
      <c r="C2057" s="6"/>
      <c r="D2057" s="6"/>
      <c r="E2057" s="6"/>
      <c r="F2057" s="6"/>
      <c r="G2057" s="6"/>
      <c r="H2057" s="6"/>
      <c r="I2057" s="18"/>
      <c r="J2057" s="17"/>
      <c r="K2057" s="19"/>
      <c r="L2057" s="6"/>
      <c r="M2057" s="20"/>
      <c r="N2057" s="20"/>
      <c r="O2057" s="6"/>
      <c r="P2057" s="35"/>
    </row>
    <row r="2058" spans="1:16" x14ac:dyDescent="0.3">
      <c r="A2058" s="6"/>
      <c r="B2058" s="6"/>
      <c r="C2058" s="6"/>
      <c r="D2058" s="6"/>
      <c r="E2058" s="6"/>
      <c r="F2058" s="6"/>
      <c r="G2058" s="6"/>
      <c r="H2058" s="6"/>
      <c r="I2058" s="18"/>
      <c r="J2058" s="18"/>
      <c r="K2058" s="19"/>
      <c r="L2058" s="6"/>
      <c r="M2058" s="20"/>
      <c r="N2058" s="20"/>
      <c r="O2058" s="17"/>
      <c r="P2058" s="35"/>
    </row>
    <row r="2059" spans="1:16" x14ac:dyDescent="0.3">
      <c r="A2059" s="6"/>
      <c r="B2059" s="6"/>
      <c r="C2059" s="6"/>
      <c r="D2059" s="6"/>
      <c r="E2059" s="6"/>
      <c r="F2059" s="6"/>
      <c r="G2059" s="6"/>
      <c r="H2059" s="6"/>
      <c r="I2059" s="18"/>
      <c r="J2059" s="17"/>
      <c r="K2059" s="19"/>
      <c r="L2059" s="6"/>
      <c r="M2059" s="20"/>
      <c r="N2059" s="20"/>
      <c r="O2059" s="6"/>
      <c r="P2059" s="35"/>
    </row>
    <row r="2060" spans="1:16" x14ac:dyDescent="0.3">
      <c r="A2060" s="6"/>
      <c r="B2060" s="6"/>
      <c r="C2060" s="6"/>
      <c r="D2060" s="6"/>
      <c r="E2060" s="6"/>
      <c r="F2060" s="6"/>
      <c r="G2060" s="6"/>
      <c r="H2060" s="6"/>
      <c r="I2060" s="18"/>
      <c r="J2060" s="18"/>
      <c r="K2060" s="19"/>
      <c r="L2060" s="6"/>
      <c r="M2060" s="20"/>
      <c r="N2060" s="20"/>
      <c r="O2060" s="17"/>
      <c r="P2060" s="35"/>
    </row>
    <row r="2061" spans="1:16" x14ac:dyDescent="0.3">
      <c r="A2061" s="6"/>
      <c r="B2061" s="6"/>
      <c r="C2061" s="6"/>
      <c r="D2061" s="6"/>
      <c r="E2061" s="6"/>
      <c r="F2061" s="6"/>
      <c r="G2061" s="6"/>
      <c r="H2061" s="6"/>
      <c r="I2061" s="18"/>
      <c r="J2061" s="18"/>
      <c r="K2061" s="19"/>
      <c r="L2061" s="6"/>
      <c r="M2061" s="20"/>
      <c r="N2061" s="20"/>
      <c r="O2061" s="17"/>
      <c r="P2061" s="35"/>
    </row>
    <row r="2062" spans="1:16" x14ac:dyDescent="0.3">
      <c r="A2062" s="6"/>
      <c r="B2062" s="6"/>
      <c r="C2062" s="6"/>
      <c r="D2062" s="6"/>
      <c r="E2062" s="6"/>
      <c r="F2062" s="6"/>
      <c r="G2062" s="6"/>
      <c r="H2062" s="6"/>
      <c r="I2062" s="18"/>
      <c r="J2062" s="18"/>
      <c r="K2062" s="19"/>
      <c r="L2062" s="6"/>
      <c r="M2062" s="20"/>
      <c r="N2062" s="20"/>
      <c r="O2062" s="6"/>
      <c r="P2062" s="35"/>
    </row>
    <row r="2063" spans="1:16" x14ac:dyDescent="0.3">
      <c r="A2063" s="6"/>
      <c r="B2063" s="6"/>
      <c r="C2063" s="6"/>
      <c r="D2063" s="6"/>
      <c r="E2063" s="6"/>
      <c r="F2063" s="6"/>
      <c r="G2063" s="6"/>
      <c r="H2063" s="6"/>
      <c r="I2063" s="18"/>
      <c r="J2063" s="18"/>
      <c r="K2063" s="19"/>
      <c r="L2063" s="6"/>
      <c r="M2063" s="20"/>
      <c r="N2063" s="20"/>
      <c r="O2063" s="17"/>
      <c r="P2063" s="35"/>
    </row>
    <row r="2064" spans="1:16" x14ac:dyDescent="0.3">
      <c r="A2064" s="6"/>
      <c r="B2064" s="6"/>
      <c r="C2064" s="6"/>
      <c r="D2064" s="6"/>
      <c r="E2064" s="6"/>
      <c r="F2064" s="6"/>
      <c r="G2064" s="6"/>
      <c r="H2064" s="6"/>
      <c r="I2064" s="18"/>
      <c r="J2064" s="18"/>
      <c r="K2064" s="19"/>
      <c r="L2064" s="6"/>
      <c r="M2064" s="20"/>
      <c r="N2064" s="20"/>
      <c r="O2064" s="6"/>
      <c r="P2064" s="35"/>
    </row>
    <row r="2065" spans="1:16" x14ac:dyDescent="0.3">
      <c r="A2065" s="6"/>
      <c r="B2065" s="6"/>
      <c r="C2065" s="6"/>
      <c r="D2065" s="6"/>
      <c r="E2065" s="6"/>
      <c r="F2065" s="6"/>
      <c r="G2065" s="6"/>
      <c r="H2065" s="6"/>
      <c r="I2065" s="18"/>
      <c r="J2065" s="18"/>
      <c r="K2065" s="19"/>
      <c r="L2065" s="6"/>
      <c r="M2065" s="20"/>
      <c r="N2065" s="20"/>
      <c r="O2065" s="17"/>
      <c r="P2065" s="35"/>
    </row>
    <row r="2066" spans="1:16" x14ac:dyDescent="0.3">
      <c r="A2066" s="6"/>
      <c r="B2066" s="6"/>
      <c r="C2066" s="6"/>
      <c r="D2066" s="6"/>
      <c r="E2066" s="6"/>
      <c r="F2066" s="6"/>
      <c r="G2066" s="6"/>
      <c r="H2066" s="6"/>
      <c r="I2066" s="18"/>
      <c r="J2066" s="18"/>
      <c r="K2066" s="19"/>
      <c r="L2066" s="6"/>
      <c r="M2066" s="20"/>
      <c r="N2066" s="20"/>
      <c r="O2066" s="17"/>
      <c r="P2066" s="35"/>
    </row>
    <row r="2067" spans="1:16" x14ac:dyDescent="0.3">
      <c r="A2067" s="6"/>
      <c r="B2067" s="6"/>
      <c r="C2067" s="6"/>
      <c r="D2067" s="6"/>
      <c r="E2067" s="6"/>
      <c r="F2067" s="6"/>
      <c r="G2067" s="6"/>
      <c r="H2067" s="6"/>
      <c r="I2067" s="18"/>
      <c r="J2067" s="17"/>
      <c r="K2067" s="19"/>
      <c r="L2067" s="6"/>
      <c r="M2067" s="20"/>
      <c r="N2067" s="20"/>
      <c r="O2067" s="6"/>
      <c r="P2067" s="35"/>
    </row>
    <row r="2068" spans="1:16" x14ac:dyDescent="0.3">
      <c r="A2068" s="6"/>
      <c r="B2068" s="6"/>
      <c r="C2068" s="6"/>
      <c r="D2068" s="6"/>
      <c r="E2068" s="6"/>
      <c r="F2068" s="6"/>
      <c r="G2068" s="6"/>
      <c r="H2068" s="6"/>
      <c r="I2068" s="18"/>
      <c r="J2068" s="18"/>
      <c r="K2068" s="19"/>
      <c r="L2068" s="6"/>
      <c r="M2068" s="20"/>
      <c r="N2068" s="20"/>
      <c r="O2068" s="17"/>
      <c r="P2068" s="35"/>
    </row>
    <row r="2069" spans="1:16" x14ac:dyDescent="0.3">
      <c r="A2069" s="6"/>
      <c r="B2069" s="6"/>
      <c r="C2069" s="6"/>
      <c r="D2069" s="6"/>
      <c r="E2069" s="6"/>
      <c r="F2069" s="6"/>
      <c r="G2069" s="6"/>
      <c r="H2069" s="6"/>
      <c r="I2069" s="18"/>
      <c r="J2069" s="18"/>
      <c r="K2069" s="19"/>
      <c r="L2069" s="6"/>
      <c r="M2069" s="20"/>
      <c r="N2069" s="20"/>
      <c r="O2069" s="17"/>
      <c r="P2069" s="35"/>
    </row>
    <row r="2070" spans="1:16" x14ac:dyDescent="0.3">
      <c r="A2070" s="6"/>
      <c r="B2070" s="6"/>
      <c r="C2070" s="6"/>
      <c r="D2070" s="6"/>
      <c r="E2070" s="6"/>
      <c r="F2070" s="6"/>
      <c r="G2070" s="6"/>
      <c r="H2070" s="6"/>
      <c r="I2070" s="18"/>
      <c r="J2070" s="18"/>
      <c r="K2070" s="19"/>
      <c r="L2070" s="6"/>
      <c r="M2070" s="20"/>
      <c r="N2070" s="20"/>
      <c r="O2070" s="17"/>
      <c r="P2070" s="35"/>
    </row>
    <row r="2071" spans="1:16" x14ac:dyDescent="0.3">
      <c r="A2071" s="6"/>
      <c r="B2071" s="6"/>
      <c r="C2071" s="6"/>
      <c r="D2071" s="6"/>
      <c r="E2071" s="6"/>
      <c r="F2071" s="6"/>
      <c r="G2071" s="6"/>
      <c r="H2071" s="6"/>
      <c r="I2071" s="18"/>
      <c r="J2071" s="17"/>
      <c r="K2071" s="19"/>
      <c r="L2071" s="6"/>
      <c r="M2071" s="20"/>
      <c r="N2071" s="20"/>
      <c r="O2071" s="6"/>
      <c r="P2071" s="35"/>
    </row>
    <row r="2072" spans="1:16" x14ac:dyDescent="0.3">
      <c r="A2072" s="6"/>
      <c r="B2072" s="6"/>
      <c r="C2072" s="6"/>
      <c r="D2072" s="6"/>
      <c r="E2072" s="6"/>
      <c r="F2072" s="6"/>
      <c r="G2072" s="6"/>
      <c r="H2072" s="6"/>
      <c r="I2072" s="18"/>
      <c r="J2072" s="18"/>
      <c r="K2072" s="19"/>
      <c r="L2072" s="6"/>
      <c r="M2072" s="20"/>
      <c r="N2072" s="20"/>
      <c r="O2072" s="17"/>
      <c r="P2072" s="35"/>
    </row>
    <row r="2073" spans="1:16" x14ac:dyDescent="0.3">
      <c r="A2073" s="6"/>
      <c r="B2073" s="6"/>
      <c r="C2073" s="6"/>
      <c r="D2073" s="6"/>
      <c r="E2073" s="6"/>
      <c r="F2073" s="6"/>
      <c r="G2073" s="6"/>
      <c r="H2073" s="6"/>
      <c r="I2073" s="18"/>
      <c r="J2073" s="18"/>
      <c r="K2073" s="19"/>
      <c r="L2073" s="6"/>
      <c r="M2073" s="20"/>
      <c r="N2073" s="20"/>
      <c r="O2073" s="17"/>
      <c r="P2073" s="35"/>
    </row>
    <row r="2074" spans="1:16" x14ac:dyDescent="0.3">
      <c r="A2074" s="6"/>
      <c r="B2074" s="6"/>
      <c r="C2074" s="6"/>
      <c r="D2074" s="6"/>
      <c r="E2074" s="6"/>
      <c r="F2074" s="6"/>
      <c r="G2074" s="6"/>
      <c r="H2074" s="6"/>
      <c r="I2074" s="18"/>
      <c r="J2074" s="17"/>
      <c r="K2074" s="19"/>
      <c r="L2074" s="6"/>
      <c r="M2074" s="20"/>
      <c r="N2074" s="20"/>
      <c r="O2074" s="17"/>
      <c r="P2074" s="35"/>
    </row>
    <row r="2075" spans="1:16" x14ac:dyDescent="0.3">
      <c r="A2075" s="6"/>
      <c r="B2075" s="6"/>
      <c r="C2075" s="6"/>
      <c r="D2075" s="6"/>
      <c r="E2075" s="6"/>
      <c r="F2075" s="6"/>
      <c r="G2075" s="6"/>
      <c r="H2075" s="6"/>
      <c r="I2075" s="18"/>
      <c r="J2075" s="18"/>
      <c r="K2075" s="19"/>
      <c r="L2075" s="6"/>
      <c r="M2075" s="20"/>
      <c r="N2075" s="20"/>
      <c r="O2075" s="17"/>
      <c r="P2075" s="35"/>
    </row>
    <row r="2076" spans="1:16" x14ac:dyDescent="0.3">
      <c r="A2076" s="6"/>
      <c r="B2076" s="6"/>
      <c r="C2076" s="6"/>
      <c r="D2076" s="6"/>
      <c r="E2076" s="6"/>
      <c r="F2076" s="6"/>
      <c r="G2076" s="6"/>
      <c r="H2076" s="6"/>
      <c r="I2076" s="18"/>
      <c r="J2076" s="18"/>
      <c r="K2076" s="19"/>
      <c r="L2076" s="6"/>
      <c r="M2076" s="20"/>
      <c r="N2076" s="20"/>
      <c r="O2076" s="17"/>
      <c r="P2076" s="35"/>
    </row>
    <row r="2077" spans="1:16" x14ac:dyDescent="0.3">
      <c r="A2077" s="6"/>
      <c r="B2077" s="6"/>
      <c r="C2077" s="6"/>
      <c r="D2077" s="6"/>
      <c r="E2077" s="6"/>
      <c r="F2077" s="6"/>
      <c r="G2077" s="6"/>
      <c r="H2077" s="6"/>
      <c r="I2077" s="18"/>
      <c r="J2077" s="17"/>
      <c r="K2077" s="19"/>
      <c r="L2077" s="6"/>
      <c r="M2077" s="20"/>
      <c r="N2077" s="20"/>
      <c r="O2077" s="17"/>
      <c r="P2077" s="35"/>
    </row>
    <row r="2078" spans="1:16" x14ac:dyDescent="0.3">
      <c r="A2078" s="6"/>
      <c r="B2078" s="6"/>
      <c r="C2078" s="6"/>
      <c r="D2078" s="6"/>
      <c r="E2078" s="6"/>
      <c r="F2078" s="6"/>
      <c r="G2078" s="6"/>
      <c r="H2078" s="6"/>
      <c r="I2078" s="18"/>
      <c r="J2078" s="17"/>
      <c r="K2078" s="19"/>
      <c r="L2078" s="6"/>
      <c r="M2078" s="20"/>
      <c r="N2078" s="20"/>
      <c r="O2078" s="6"/>
      <c r="P2078" s="35"/>
    </row>
    <row r="2079" spans="1:16" x14ac:dyDescent="0.3">
      <c r="A2079" s="6"/>
      <c r="B2079" s="6"/>
      <c r="C2079" s="6"/>
      <c r="D2079" s="6"/>
      <c r="E2079" s="6"/>
      <c r="F2079" s="6"/>
      <c r="G2079" s="6"/>
      <c r="H2079" s="6"/>
      <c r="I2079" s="18"/>
      <c r="J2079" s="17"/>
      <c r="K2079" s="19"/>
      <c r="L2079" s="6"/>
      <c r="M2079" s="20"/>
      <c r="N2079" s="20"/>
      <c r="O2079" s="17"/>
      <c r="P2079" s="35"/>
    </row>
    <row r="2080" spans="1:16" x14ac:dyDescent="0.3">
      <c r="A2080" s="6"/>
      <c r="B2080" s="6"/>
      <c r="C2080" s="6"/>
      <c r="D2080" s="6"/>
      <c r="E2080" s="6"/>
      <c r="F2080" s="6"/>
      <c r="G2080" s="6"/>
      <c r="H2080" s="6"/>
      <c r="I2080" s="18"/>
      <c r="J2080" s="18"/>
      <c r="K2080" s="19"/>
      <c r="L2080" s="6"/>
      <c r="M2080" s="20"/>
      <c r="N2080" s="20"/>
      <c r="O2080" s="17"/>
      <c r="P2080" s="35"/>
    </row>
    <row r="2081" spans="1:16" x14ac:dyDescent="0.3">
      <c r="A2081" s="6"/>
      <c r="B2081" s="6"/>
      <c r="C2081" s="6"/>
      <c r="D2081" s="6"/>
      <c r="E2081" s="6"/>
      <c r="F2081" s="6"/>
      <c r="G2081" s="6"/>
      <c r="H2081" s="6"/>
      <c r="I2081" s="18"/>
      <c r="J2081" s="18"/>
      <c r="K2081" s="19"/>
      <c r="L2081" s="6"/>
      <c r="M2081" s="20"/>
      <c r="N2081" s="20"/>
      <c r="O2081" s="17"/>
      <c r="P2081" s="35"/>
    </row>
    <row r="2082" spans="1:16" x14ac:dyDescent="0.3">
      <c r="A2082" s="6"/>
      <c r="B2082" s="6"/>
      <c r="C2082" s="6"/>
      <c r="D2082" s="6"/>
      <c r="E2082" s="6"/>
      <c r="F2082" s="6"/>
      <c r="G2082" s="6"/>
      <c r="H2082" s="6"/>
      <c r="I2082" s="18"/>
      <c r="J2082" s="17"/>
      <c r="K2082" s="19"/>
      <c r="L2082" s="6"/>
      <c r="M2082" s="20"/>
      <c r="N2082" s="20"/>
      <c r="O2082" s="17"/>
      <c r="P2082" s="35"/>
    </row>
    <row r="2083" spans="1:16" x14ac:dyDescent="0.3">
      <c r="A2083" s="6"/>
      <c r="B2083" s="6"/>
      <c r="C2083" s="6"/>
      <c r="D2083" s="6"/>
      <c r="E2083" s="6"/>
      <c r="F2083" s="6"/>
      <c r="G2083" s="6"/>
      <c r="H2083" s="6"/>
      <c r="I2083" s="18"/>
      <c r="J2083" s="18"/>
      <c r="K2083" s="19"/>
      <c r="L2083" s="6"/>
      <c r="M2083" s="20"/>
      <c r="N2083" s="20"/>
      <c r="O2083" s="17"/>
      <c r="P2083" s="35"/>
    </row>
    <row r="2084" spans="1:16" x14ac:dyDescent="0.3">
      <c r="A2084" s="6"/>
      <c r="B2084" s="6"/>
      <c r="C2084" s="6"/>
      <c r="D2084" s="6"/>
      <c r="E2084" s="6"/>
      <c r="F2084" s="6"/>
      <c r="G2084" s="6"/>
      <c r="H2084" s="6"/>
      <c r="I2084" s="18"/>
      <c r="J2084" s="18"/>
      <c r="K2084" s="19"/>
      <c r="L2084" s="6"/>
      <c r="M2084" s="20"/>
      <c r="N2084" s="20"/>
      <c r="O2084" s="17"/>
      <c r="P2084" s="35"/>
    </row>
    <row r="2085" spans="1:16" x14ac:dyDescent="0.3">
      <c r="A2085" s="6"/>
      <c r="B2085" s="6"/>
      <c r="C2085" s="6"/>
      <c r="D2085" s="6"/>
      <c r="E2085" s="6"/>
      <c r="F2085" s="6"/>
      <c r="G2085" s="6"/>
      <c r="H2085" s="6"/>
      <c r="I2085" s="18"/>
      <c r="J2085" s="17"/>
      <c r="K2085" s="19"/>
      <c r="L2085" s="6"/>
      <c r="M2085" s="20"/>
      <c r="N2085" s="20"/>
      <c r="O2085" s="6"/>
      <c r="P2085" s="35"/>
    </row>
    <row r="2086" spans="1:16" x14ac:dyDescent="0.3">
      <c r="A2086" s="6"/>
      <c r="B2086" s="6"/>
      <c r="C2086" s="6"/>
      <c r="D2086" s="6"/>
      <c r="E2086" s="6"/>
      <c r="F2086" s="6"/>
      <c r="G2086" s="6"/>
      <c r="H2086" s="6"/>
      <c r="I2086" s="18"/>
      <c r="J2086" s="18"/>
      <c r="K2086" s="19"/>
      <c r="L2086" s="6"/>
      <c r="M2086" s="20"/>
      <c r="N2086" s="20"/>
      <c r="O2086" s="17"/>
      <c r="P2086" s="35"/>
    </row>
    <row r="2087" spans="1:16" x14ac:dyDescent="0.3">
      <c r="A2087" s="6"/>
      <c r="B2087" s="6"/>
      <c r="C2087" s="6"/>
      <c r="D2087" s="6"/>
      <c r="E2087" s="6"/>
      <c r="F2087" s="6"/>
      <c r="G2087" s="6"/>
      <c r="H2087" s="6"/>
      <c r="I2087" s="18"/>
      <c r="J2087" s="18"/>
      <c r="K2087" s="19"/>
      <c r="L2087" s="6"/>
      <c r="M2087" s="20"/>
      <c r="N2087" s="20"/>
      <c r="O2087" s="17"/>
      <c r="P2087" s="35"/>
    </row>
    <row r="2088" spans="1:16" x14ac:dyDescent="0.3">
      <c r="A2088" s="6"/>
      <c r="B2088" s="6"/>
      <c r="C2088" s="6"/>
      <c r="D2088" s="6"/>
      <c r="E2088" s="6"/>
      <c r="F2088" s="6"/>
      <c r="G2088" s="6"/>
      <c r="H2088" s="6"/>
      <c r="I2088" s="18"/>
      <c r="J2088" s="18"/>
      <c r="K2088" s="19"/>
      <c r="L2088" s="6"/>
      <c r="M2088" s="20"/>
      <c r="N2088" s="20"/>
      <c r="O2088" s="17"/>
      <c r="P2088" s="35"/>
    </row>
    <row r="2089" spans="1:16" x14ac:dyDescent="0.3">
      <c r="A2089" s="6"/>
      <c r="B2089" s="6"/>
      <c r="C2089" s="6"/>
      <c r="D2089" s="6"/>
      <c r="E2089" s="6"/>
      <c r="F2089" s="6"/>
      <c r="G2089" s="6"/>
      <c r="H2089" s="6"/>
      <c r="I2089" s="18"/>
      <c r="J2089" s="18"/>
      <c r="K2089" s="19"/>
      <c r="L2089" s="6"/>
      <c r="M2089" s="20"/>
      <c r="N2089" s="20"/>
      <c r="O2089" s="17"/>
      <c r="P2089" s="35"/>
    </row>
    <row r="2090" spans="1:16" x14ac:dyDescent="0.3">
      <c r="A2090" s="6"/>
      <c r="B2090" s="6"/>
      <c r="C2090" s="6"/>
      <c r="D2090" s="6"/>
      <c r="E2090" s="6"/>
      <c r="F2090" s="6"/>
      <c r="G2090" s="6"/>
      <c r="H2090" s="6"/>
      <c r="I2090" s="18"/>
      <c r="J2090" s="18"/>
      <c r="K2090" s="19"/>
      <c r="L2090" s="6"/>
      <c r="M2090" s="20"/>
      <c r="N2090" s="20"/>
      <c r="O2090" s="17"/>
      <c r="P2090" s="35"/>
    </row>
    <row r="2091" spans="1:16" x14ac:dyDescent="0.3">
      <c r="A2091" s="6"/>
      <c r="B2091" s="6"/>
      <c r="C2091" s="6"/>
      <c r="D2091" s="6"/>
      <c r="E2091" s="6"/>
      <c r="F2091" s="6"/>
      <c r="G2091" s="6"/>
      <c r="H2091" s="6"/>
      <c r="I2091" s="18"/>
      <c r="J2091" s="18"/>
      <c r="K2091" s="19"/>
      <c r="L2091" s="6"/>
      <c r="M2091" s="20"/>
      <c r="N2091" s="20"/>
      <c r="O2091" s="17"/>
      <c r="P2091" s="35"/>
    </row>
    <row r="2092" spans="1:16" x14ac:dyDescent="0.3">
      <c r="A2092" s="6"/>
      <c r="B2092" s="6"/>
      <c r="C2092" s="6"/>
      <c r="D2092" s="6"/>
      <c r="E2092" s="6"/>
      <c r="F2092" s="6"/>
      <c r="G2092" s="6"/>
      <c r="H2092" s="6"/>
      <c r="I2092" s="18"/>
      <c r="J2092" s="18"/>
      <c r="K2092" s="19"/>
      <c r="L2092" s="6"/>
      <c r="M2092" s="20"/>
      <c r="N2092" s="20"/>
      <c r="O2092" s="17"/>
      <c r="P2092" s="35"/>
    </row>
    <row r="2093" spans="1:16" x14ac:dyDescent="0.3">
      <c r="A2093" s="6"/>
      <c r="B2093" s="6"/>
      <c r="C2093" s="6"/>
      <c r="D2093" s="6"/>
      <c r="E2093" s="6"/>
      <c r="F2093" s="6"/>
      <c r="G2093" s="6"/>
      <c r="H2093" s="6"/>
      <c r="I2093" s="18"/>
      <c r="J2093" s="18"/>
      <c r="K2093" s="19"/>
      <c r="L2093" s="6"/>
      <c r="M2093" s="20"/>
      <c r="N2093" s="20"/>
      <c r="O2093" s="17"/>
      <c r="P2093" s="35"/>
    </row>
    <row r="2094" spans="1:16" x14ac:dyDescent="0.3">
      <c r="A2094" s="6"/>
      <c r="B2094" s="6"/>
      <c r="C2094" s="6"/>
      <c r="D2094" s="6"/>
      <c r="E2094" s="6"/>
      <c r="F2094" s="6"/>
      <c r="G2094" s="6"/>
      <c r="H2094" s="6"/>
      <c r="I2094" s="18"/>
      <c r="J2094" s="18"/>
      <c r="K2094" s="19"/>
      <c r="L2094" s="6"/>
      <c r="M2094" s="20"/>
      <c r="N2094" s="20"/>
      <c r="O2094" s="17"/>
      <c r="P2094" s="35"/>
    </row>
    <row r="2095" spans="1:16" x14ac:dyDescent="0.3">
      <c r="A2095" s="6"/>
      <c r="B2095" s="6"/>
      <c r="C2095" s="6"/>
      <c r="D2095" s="6"/>
      <c r="E2095" s="6"/>
      <c r="F2095" s="6"/>
      <c r="G2095" s="6"/>
      <c r="H2095" s="6"/>
      <c r="I2095" s="18"/>
      <c r="J2095" s="18"/>
      <c r="K2095" s="19"/>
      <c r="L2095" s="6"/>
      <c r="M2095" s="20"/>
      <c r="N2095" s="20"/>
      <c r="O2095" s="17"/>
      <c r="P2095" s="35"/>
    </row>
    <row r="2096" spans="1:16" x14ac:dyDescent="0.3">
      <c r="A2096" s="6"/>
      <c r="B2096" s="6"/>
      <c r="C2096" s="6"/>
      <c r="D2096" s="6"/>
      <c r="E2096" s="6"/>
      <c r="F2096" s="6"/>
      <c r="G2096" s="6"/>
      <c r="H2096" s="6"/>
      <c r="I2096" s="18"/>
      <c r="J2096" s="18"/>
      <c r="K2096" s="19"/>
      <c r="L2096" s="6"/>
      <c r="M2096" s="20"/>
      <c r="N2096" s="20"/>
      <c r="O2096" s="17"/>
      <c r="P2096" s="35"/>
    </row>
    <row r="2097" spans="1:16" x14ac:dyDescent="0.3">
      <c r="A2097" s="6"/>
      <c r="B2097" s="6"/>
      <c r="C2097" s="6"/>
      <c r="D2097" s="6"/>
      <c r="E2097" s="6"/>
      <c r="F2097" s="6"/>
      <c r="G2097" s="6"/>
      <c r="H2097" s="6"/>
      <c r="I2097" s="18"/>
      <c r="J2097" s="18"/>
      <c r="K2097" s="19"/>
      <c r="L2097" s="6"/>
      <c r="M2097" s="20"/>
      <c r="N2097" s="20"/>
      <c r="O2097" s="17"/>
      <c r="P2097" s="35"/>
    </row>
    <row r="2098" spans="1:16" x14ac:dyDescent="0.3">
      <c r="A2098" s="6"/>
      <c r="B2098" s="6"/>
      <c r="C2098" s="6"/>
      <c r="D2098" s="6"/>
      <c r="E2098" s="6"/>
      <c r="F2098" s="6"/>
      <c r="G2098" s="6"/>
      <c r="H2098" s="6"/>
      <c r="I2098" s="18"/>
      <c r="J2098" s="18"/>
      <c r="K2098" s="19"/>
      <c r="L2098" s="6"/>
      <c r="M2098" s="20"/>
      <c r="N2098" s="20"/>
      <c r="O2098" s="17"/>
      <c r="P2098" s="35"/>
    </row>
    <row r="2099" spans="1:16" x14ac:dyDescent="0.3">
      <c r="A2099" s="6"/>
      <c r="B2099" s="6"/>
      <c r="C2099" s="6"/>
      <c r="D2099" s="6"/>
      <c r="E2099" s="6"/>
      <c r="F2099" s="6"/>
      <c r="G2099" s="6"/>
      <c r="H2099" s="6"/>
      <c r="I2099" s="18"/>
      <c r="J2099" s="17"/>
      <c r="K2099" s="19"/>
      <c r="L2099" s="6"/>
      <c r="M2099" s="20"/>
      <c r="N2099" s="20"/>
      <c r="O2099" s="6"/>
      <c r="P2099" s="35"/>
    </row>
    <row r="2100" spans="1:16" x14ac:dyDescent="0.3">
      <c r="A2100" s="6"/>
      <c r="B2100" s="6"/>
      <c r="C2100" s="6"/>
      <c r="D2100" s="6"/>
      <c r="E2100" s="6"/>
      <c r="F2100" s="6"/>
      <c r="G2100" s="6"/>
      <c r="H2100" s="6"/>
      <c r="I2100" s="18"/>
      <c r="J2100" s="18"/>
      <c r="K2100" s="19"/>
      <c r="L2100" s="6"/>
      <c r="M2100" s="20"/>
      <c r="N2100" s="20"/>
      <c r="O2100" s="17"/>
      <c r="P2100" s="35"/>
    </row>
    <row r="2101" spans="1:16" x14ac:dyDescent="0.3">
      <c r="A2101" s="6"/>
      <c r="B2101" s="6"/>
      <c r="C2101" s="6"/>
      <c r="D2101" s="6"/>
      <c r="E2101" s="6"/>
      <c r="F2101" s="6"/>
      <c r="G2101" s="6"/>
      <c r="H2101" s="6"/>
      <c r="I2101" s="18"/>
      <c r="J2101" s="18"/>
      <c r="K2101" s="19"/>
      <c r="L2101" s="6"/>
      <c r="M2101" s="20"/>
      <c r="N2101" s="20"/>
      <c r="O2101" s="17"/>
      <c r="P2101" s="35"/>
    </row>
    <row r="2102" spans="1:16" x14ac:dyDescent="0.3">
      <c r="A2102" s="6"/>
      <c r="B2102" s="6"/>
      <c r="C2102" s="6"/>
      <c r="D2102" s="6"/>
      <c r="E2102" s="6"/>
      <c r="F2102" s="6"/>
      <c r="G2102" s="6"/>
      <c r="H2102" s="6"/>
      <c r="I2102" s="18"/>
      <c r="J2102" s="18"/>
      <c r="K2102" s="19"/>
      <c r="L2102" s="6"/>
      <c r="M2102" s="20"/>
      <c r="N2102" s="20"/>
      <c r="O2102" s="17"/>
      <c r="P2102" s="35"/>
    </row>
    <row r="2103" spans="1:16" x14ac:dyDescent="0.3">
      <c r="A2103" s="6"/>
      <c r="B2103" s="6"/>
      <c r="C2103" s="6"/>
      <c r="D2103" s="6"/>
      <c r="E2103" s="6"/>
      <c r="F2103" s="6"/>
      <c r="G2103" s="6"/>
      <c r="H2103" s="6"/>
      <c r="I2103" s="18"/>
      <c r="J2103" s="17"/>
      <c r="K2103" s="19"/>
      <c r="L2103" s="6"/>
      <c r="M2103" s="20"/>
      <c r="N2103" s="20"/>
      <c r="O2103" s="6"/>
      <c r="P2103" s="35"/>
    </row>
    <row r="2104" spans="1:16" x14ac:dyDescent="0.3">
      <c r="A2104" s="6"/>
      <c r="B2104" s="6"/>
      <c r="C2104" s="6"/>
      <c r="D2104" s="6"/>
      <c r="E2104" s="6"/>
      <c r="F2104" s="6"/>
      <c r="G2104" s="6"/>
      <c r="H2104" s="6"/>
      <c r="I2104" s="18"/>
      <c r="J2104" s="18"/>
      <c r="K2104" s="19"/>
      <c r="L2104" s="6"/>
      <c r="M2104" s="20"/>
      <c r="N2104" s="20"/>
      <c r="O2104" s="17"/>
      <c r="P2104" s="35"/>
    </row>
    <row r="2105" spans="1:16" x14ac:dyDescent="0.3">
      <c r="A2105" s="6"/>
      <c r="B2105" s="6"/>
      <c r="C2105" s="6"/>
      <c r="D2105" s="6"/>
      <c r="E2105" s="6"/>
      <c r="F2105" s="6"/>
      <c r="G2105" s="6"/>
      <c r="H2105" s="6"/>
      <c r="I2105" s="18"/>
      <c r="J2105" s="17"/>
      <c r="K2105" s="19"/>
      <c r="L2105" s="6"/>
      <c r="M2105" s="20"/>
      <c r="N2105" s="20"/>
      <c r="O2105" s="6"/>
      <c r="P2105" s="35"/>
    </row>
    <row r="2106" spans="1:16" x14ac:dyDescent="0.3">
      <c r="A2106" s="6"/>
      <c r="B2106" s="6"/>
      <c r="C2106" s="6"/>
      <c r="D2106" s="6"/>
      <c r="E2106" s="6"/>
      <c r="F2106" s="6"/>
      <c r="G2106" s="6"/>
      <c r="H2106" s="6"/>
      <c r="I2106" s="18"/>
      <c r="J2106" s="18"/>
      <c r="K2106" s="19"/>
      <c r="L2106" s="6"/>
      <c r="M2106" s="20"/>
      <c r="N2106" s="20"/>
      <c r="O2106" s="17"/>
      <c r="P2106" s="35"/>
    </row>
    <row r="2107" spans="1:16" x14ac:dyDescent="0.3">
      <c r="A2107" s="6"/>
      <c r="B2107" s="6"/>
      <c r="C2107" s="6"/>
      <c r="D2107" s="6"/>
      <c r="E2107" s="6"/>
      <c r="F2107" s="6"/>
      <c r="G2107" s="6"/>
      <c r="H2107" s="6"/>
      <c r="I2107" s="18"/>
      <c r="J2107" s="17"/>
      <c r="K2107" s="19"/>
      <c r="L2107" s="6"/>
      <c r="M2107" s="20"/>
      <c r="N2107" s="20"/>
      <c r="O2107" s="6"/>
      <c r="P2107" s="35"/>
    </row>
    <row r="2108" spans="1:16" x14ac:dyDescent="0.3">
      <c r="A2108" s="6"/>
      <c r="B2108" s="6"/>
      <c r="C2108" s="6"/>
      <c r="D2108" s="6"/>
      <c r="E2108" s="6"/>
      <c r="F2108" s="6"/>
      <c r="G2108" s="6"/>
      <c r="H2108" s="6"/>
      <c r="I2108" s="18"/>
      <c r="J2108" s="18"/>
      <c r="K2108" s="19"/>
      <c r="L2108" s="6"/>
      <c r="M2108" s="20"/>
      <c r="N2108" s="20"/>
      <c r="O2108" s="17"/>
      <c r="P2108" s="35"/>
    </row>
    <row r="2109" spans="1:16" x14ac:dyDescent="0.3">
      <c r="A2109" s="6"/>
      <c r="B2109" s="6"/>
      <c r="C2109" s="6"/>
      <c r="D2109" s="6"/>
      <c r="E2109" s="6"/>
      <c r="F2109" s="6"/>
      <c r="G2109" s="6"/>
      <c r="H2109" s="6"/>
      <c r="I2109" s="18"/>
      <c r="J2109" s="17"/>
      <c r="K2109" s="19"/>
      <c r="L2109" s="6"/>
      <c r="M2109" s="20"/>
      <c r="N2109" s="20"/>
      <c r="O2109" s="6"/>
      <c r="P2109" s="35"/>
    </row>
    <row r="2110" spans="1:16" x14ac:dyDescent="0.3">
      <c r="A2110" s="6"/>
      <c r="B2110" s="6"/>
      <c r="C2110" s="6"/>
      <c r="D2110" s="6"/>
      <c r="E2110" s="6"/>
      <c r="F2110" s="6"/>
      <c r="G2110" s="6"/>
      <c r="H2110" s="6"/>
      <c r="I2110" s="18"/>
      <c r="J2110" s="18"/>
      <c r="K2110" s="19"/>
      <c r="L2110" s="6"/>
      <c r="M2110" s="20"/>
      <c r="N2110" s="20"/>
      <c r="O2110" s="17"/>
      <c r="P2110" s="35"/>
    </row>
    <row r="2111" spans="1:16" x14ac:dyDescent="0.3">
      <c r="A2111" s="6"/>
      <c r="B2111" s="6"/>
      <c r="C2111" s="6"/>
      <c r="D2111" s="6"/>
      <c r="E2111" s="6"/>
      <c r="F2111" s="6"/>
      <c r="G2111" s="6"/>
      <c r="H2111" s="6"/>
      <c r="I2111" s="18"/>
      <c r="J2111" s="17"/>
      <c r="K2111" s="19"/>
      <c r="L2111" s="6"/>
      <c r="M2111" s="20"/>
      <c r="N2111" s="20"/>
      <c r="O2111" s="17"/>
      <c r="P2111" s="35"/>
    </row>
    <row r="2112" spans="1:16" x14ac:dyDescent="0.3">
      <c r="A2112" s="6"/>
      <c r="B2112" s="6"/>
      <c r="C2112" s="6"/>
      <c r="D2112" s="6"/>
      <c r="E2112" s="6"/>
      <c r="F2112" s="6"/>
      <c r="G2112" s="6"/>
      <c r="H2112" s="6"/>
      <c r="I2112" s="18"/>
      <c r="J2112" s="18"/>
      <c r="K2112" s="19"/>
      <c r="L2112" s="6"/>
      <c r="M2112" s="20"/>
      <c r="N2112" s="20"/>
      <c r="O2112" s="6"/>
      <c r="P2112" s="35"/>
    </row>
    <row r="2113" spans="1:16" x14ac:dyDescent="0.3">
      <c r="A2113" s="6"/>
      <c r="B2113" s="6"/>
      <c r="C2113" s="6"/>
      <c r="D2113" s="6"/>
      <c r="E2113" s="6"/>
      <c r="F2113" s="6"/>
      <c r="G2113" s="6"/>
      <c r="H2113" s="6"/>
      <c r="I2113" s="18"/>
      <c r="J2113" s="17"/>
      <c r="K2113" s="19"/>
      <c r="L2113" s="6"/>
      <c r="M2113" s="20"/>
      <c r="N2113" s="20"/>
      <c r="O2113" s="17"/>
      <c r="P2113" s="35"/>
    </row>
    <row r="2114" spans="1:16" x14ac:dyDescent="0.3">
      <c r="A2114" s="6"/>
      <c r="B2114" s="6"/>
      <c r="C2114" s="6"/>
      <c r="D2114" s="6"/>
      <c r="E2114" s="6"/>
      <c r="F2114" s="6"/>
      <c r="G2114" s="6"/>
      <c r="H2114" s="6"/>
      <c r="I2114" s="18"/>
      <c r="J2114" s="18"/>
      <c r="K2114" s="19"/>
      <c r="L2114" s="6"/>
      <c r="M2114" s="20"/>
      <c r="N2114" s="20"/>
      <c r="O2114" s="17"/>
      <c r="P2114" s="35"/>
    </row>
    <row r="2115" spans="1:16" x14ac:dyDescent="0.3">
      <c r="A2115" s="6"/>
      <c r="B2115" s="6"/>
      <c r="C2115" s="6"/>
      <c r="D2115" s="6"/>
      <c r="E2115" s="6"/>
      <c r="F2115" s="6"/>
      <c r="G2115" s="6"/>
      <c r="H2115" s="6"/>
      <c r="I2115" s="18"/>
      <c r="J2115" s="17"/>
      <c r="K2115" s="19"/>
      <c r="L2115" s="6"/>
      <c r="M2115" s="20"/>
      <c r="N2115" s="20"/>
      <c r="O2115" s="6"/>
      <c r="P2115" s="35"/>
    </row>
    <row r="2116" spans="1:16" x14ac:dyDescent="0.3">
      <c r="A2116" s="6"/>
      <c r="B2116" s="6"/>
      <c r="C2116" s="6"/>
      <c r="D2116" s="6"/>
      <c r="E2116" s="6"/>
      <c r="F2116" s="6"/>
      <c r="G2116" s="6"/>
      <c r="H2116" s="6"/>
      <c r="I2116" s="18"/>
      <c r="J2116" s="18"/>
      <c r="K2116" s="19"/>
      <c r="L2116" s="6"/>
      <c r="M2116" s="20"/>
      <c r="N2116" s="20"/>
      <c r="O2116" s="17"/>
      <c r="P2116" s="35"/>
    </row>
    <row r="2117" spans="1:16" x14ac:dyDescent="0.3">
      <c r="A2117" s="6"/>
      <c r="B2117" s="6"/>
      <c r="C2117" s="6"/>
      <c r="D2117" s="6"/>
      <c r="E2117" s="6"/>
      <c r="F2117" s="6"/>
      <c r="G2117" s="6"/>
      <c r="H2117" s="6"/>
      <c r="I2117" s="18"/>
      <c r="J2117" s="17"/>
      <c r="K2117" s="19"/>
      <c r="L2117" s="6"/>
      <c r="M2117" s="20"/>
      <c r="N2117" s="20"/>
      <c r="O2117" s="6"/>
      <c r="P2117" s="35"/>
    </row>
    <row r="2118" spans="1:16" x14ac:dyDescent="0.3">
      <c r="A2118" s="6"/>
      <c r="B2118" s="6"/>
      <c r="C2118" s="6"/>
      <c r="D2118" s="6"/>
      <c r="E2118" s="6"/>
      <c r="F2118" s="6"/>
      <c r="G2118" s="6"/>
      <c r="H2118" s="6"/>
      <c r="I2118" s="18"/>
      <c r="J2118" s="17"/>
      <c r="K2118" s="19"/>
      <c r="L2118" s="6"/>
      <c r="M2118" s="20"/>
      <c r="N2118" s="20"/>
      <c r="O2118" s="17"/>
      <c r="P2118" s="35"/>
    </row>
    <row r="2119" spans="1:16" x14ac:dyDescent="0.3">
      <c r="A2119" s="6"/>
      <c r="B2119" s="6"/>
      <c r="C2119" s="6"/>
      <c r="D2119" s="6"/>
      <c r="E2119" s="6"/>
      <c r="F2119" s="6"/>
      <c r="G2119" s="6"/>
      <c r="H2119" s="6"/>
      <c r="I2119" s="18"/>
      <c r="J2119" s="18"/>
      <c r="K2119" s="19"/>
      <c r="L2119" s="6"/>
      <c r="M2119" s="20"/>
      <c r="N2119" s="20"/>
      <c r="O2119" s="6"/>
      <c r="P2119" s="35"/>
    </row>
    <row r="2120" spans="1:16" x14ac:dyDescent="0.3">
      <c r="A2120" s="6"/>
      <c r="B2120" s="6"/>
      <c r="C2120" s="6"/>
      <c r="D2120" s="6"/>
      <c r="E2120" s="6"/>
      <c r="F2120" s="6"/>
      <c r="G2120" s="6"/>
      <c r="H2120" s="6"/>
      <c r="I2120" s="18"/>
      <c r="J2120" s="17"/>
      <c r="K2120" s="19"/>
      <c r="L2120" s="6"/>
      <c r="M2120" s="20"/>
      <c r="N2120" s="20"/>
      <c r="O2120" s="6"/>
      <c r="P2120" s="35"/>
    </row>
    <row r="2121" spans="1:16" x14ac:dyDescent="0.3">
      <c r="A2121" s="6"/>
      <c r="B2121" s="6"/>
      <c r="C2121" s="6"/>
      <c r="D2121" s="6"/>
      <c r="E2121" s="6"/>
      <c r="F2121" s="6"/>
      <c r="G2121" s="6"/>
      <c r="H2121" s="6"/>
      <c r="I2121" s="18"/>
      <c r="J2121" s="18"/>
      <c r="K2121" s="19"/>
      <c r="L2121" s="6"/>
      <c r="M2121" s="20"/>
      <c r="N2121" s="20"/>
      <c r="O2121" s="6"/>
      <c r="P2121" s="35"/>
    </row>
    <row r="2122" spans="1:16" x14ac:dyDescent="0.3">
      <c r="A2122" s="6"/>
      <c r="B2122" s="6"/>
      <c r="C2122" s="6"/>
      <c r="D2122" s="6"/>
      <c r="E2122" s="6"/>
      <c r="F2122" s="6"/>
      <c r="G2122" s="6"/>
      <c r="H2122" s="6"/>
      <c r="I2122" s="18"/>
      <c r="J2122" s="17"/>
      <c r="K2122" s="19"/>
      <c r="L2122" s="6"/>
      <c r="M2122" s="20"/>
      <c r="N2122" s="20"/>
      <c r="O2122" s="17"/>
      <c r="P2122" s="35"/>
    </row>
    <row r="2123" spans="1:16" x14ac:dyDescent="0.3">
      <c r="A2123" s="6"/>
      <c r="B2123" s="6"/>
      <c r="C2123" s="6"/>
      <c r="D2123" s="6"/>
      <c r="E2123" s="6"/>
      <c r="F2123" s="6"/>
      <c r="G2123" s="6"/>
      <c r="H2123" s="6"/>
      <c r="I2123" s="18"/>
      <c r="J2123" s="18"/>
      <c r="K2123" s="19"/>
      <c r="L2123" s="6"/>
      <c r="M2123" s="20"/>
      <c r="N2123" s="20"/>
      <c r="O2123" s="6"/>
      <c r="P2123" s="35"/>
    </row>
    <row r="2124" spans="1:16" x14ac:dyDescent="0.3">
      <c r="A2124" s="6"/>
      <c r="B2124" s="6"/>
      <c r="C2124" s="6"/>
      <c r="D2124" s="6"/>
      <c r="E2124" s="6"/>
      <c r="F2124" s="6"/>
      <c r="G2124" s="6"/>
      <c r="H2124" s="6"/>
      <c r="I2124" s="18"/>
      <c r="J2124" s="17"/>
      <c r="K2124" s="19"/>
      <c r="L2124" s="6"/>
      <c r="M2124" s="20"/>
      <c r="N2124" s="20"/>
      <c r="O2124" s="6"/>
      <c r="P2124" s="35"/>
    </row>
    <row r="2125" spans="1:16" x14ac:dyDescent="0.3">
      <c r="A2125" s="6"/>
      <c r="B2125" s="6"/>
      <c r="C2125" s="6"/>
      <c r="D2125" s="6"/>
      <c r="E2125" s="6"/>
      <c r="F2125" s="6"/>
      <c r="G2125" s="6"/>
      <c r="H2125" s="6"/>
      <c r="I2125" s="18"/>
      <c r="J2125" s="18"/>
      <c r="K2125" s="19"/>
      <c r="L2125" s="6"/>
      <c r="M2125" s="20"/>
      <c r="N2125" s="20"/>
      <c r="O2125" s="17"/>
      <c r="P2125" s="35"/>
    </row>
    <row r="2126" spans="1:16" x14ac:dyDescent="0.3">
      <c r="A2126" s="6"/>
      <c r="B2126" s="6"/>
      <c r="C2126" s="6"/>
      <c r="D2126" s="6"/>
      <c r="E2126" s="6"/>
      <c r="F2126" s="6"/>
      <c r="G2126" s="6"/>
      <c r="H2126" s="6"/>
      <c r="I2126" s="18"/>
      <c r="J2126" s="18"/>
      <c r="K2126" s="19"/>
      <c r="L2126" s="6"/>
      <c r="M2126" s="20"/>
      <c r="N2126" s="20"/>
      <c r="O2126" s="17"/>
      <c r="P2126" s="35"/>
    </row>
    <row r="2127" spans="1:16" x14ac:dyDescent="0.3">
      <c r="A2127" s="6"/>
      <c r="B2127" s="6"/>
      <c r="C2127" s="6"/>
      <c r="D2127" s="6"/>
      <c r="E2127" s="6"/>
      <c r="F2127" s="6"/>
      <c r="G2127" s="6"/>
      <c r="H2127" s="6"/>
      <c r="I2127" s="18"/>
      <c r="J2127" s="18"/>
      <c r="K2127" s="19"/>
      <c r="L2127" s="6"/>
      <c r="M2127" s="20"/>
      <c r="N2127" s="20"/>
      <c r="O2127" s="6"/>
      <c r="P2127" s="35"/>
    </row>
    <row r="2128" spans="1:16" x14ac:dyDescent="0.3">
      <c r="A2128" s="6"/>
      <c r="B2128" s="6"/>
      <c r="C2128" s="6"/>
      <c r="D2128" s="6"/>
      <c r="E2128" s="6"/>
      <c r="F2128" s="6"/>
      <c r="G2128" s="6"/>
      <c r="H2128" s="6"/>
      <c r="I2128" s="18"/>
      <c r="J2128" s="18"/>
      <c r="K2128" s="19"/>
      <c r="L2128" s="6"/>
      <c r="M2128" s="20"/>
      <c r="N2128" s="20"/>
      <c r="O2128" s="17"/>
      <c r="P2128" s="35"/>
    </row>
    <row r="2129" spans="1:16" x14ac:dyDescent="0.3">
      <c r="A2129" s="6"/>
      <c r="B2129" s="6"/>
      <c r="C2129" s="6"/>
      <c r="D2129" s="6"/>
      <c r="E2129" s="6"/>
      <c r="F2129" s="6"/>
      <c r="G2129" s="6"/>
      <c r="H2129" s="6"/>
      <c r="I2129" s="18"/>
      <c r="J2129" s="18"/>
      <c r="K2129" s="19"/>
      <c r="L2129" s="6"/>
      <c r="M2129" s="20"/>
      <c r="N2129" s="20"/>
      <c r="O2129" s="6"/>
      <c r="P2129" s="35"/>
    </row>
    <row r="2130" spans="1:16" x14ac:dyDescent="0.3">
      <c r="A2130" s="6"/>
      <c r="B2130" s="6"/>
      <c r="C2130" s="6"/>
      <c r="D2130" s="6"/>
      <c r="E2130" s="6"/>
      <c r="F2130" s="6"/>
      <c r="G2130" s="6"/>
      <c r="H2130" s="6"/>
      <c r="I2130" s="18"/>
      <c r="J2130" s="18"/>
      <c r="K2130" s="19"/>
      <c r="L2130" s="6"/>
      <c r="M2130" s="20"/>
      <c r="N2130" s="20"/>
      <c r="O2130" s="17"/>
      <c r="P2130" s="35"/>
    </row>
    <row r="2131" spans="1:16" x14ac:dyDescent="0.3">
      <c r="A2131" s="6"/>
      <c r="B2131" s="6"/>
      <c r="C2131" s="6"/>
      <c r="D2131" s="6"/>
      <c r="E2131" s="6"/>
      <c r="F2131" s="6"/>
      <c r="G2131" s="6"/>
      <c r="H2131" s="6"/>
      <c r="I2131" s="18"/>
      <c r="J2131" s="18"/>
      <c r="K2131" s="19"/>
      <c r="L2131" s="6"/>
      <c r="M2131" s="20"/>
      <c r="N2131" s="20"/>
      <c r="O2131" s="6"/>
      <c r="P2131" s="35"/>
    </row>
    <row r="2132" spans="1:16" x14ac:dyDescent="0.3">
      <c r="A2132" s="6"/>
      <c r="B2132" s="6"/>
      <c r="C2132" s="6"/>
      <c r="D2132" s="6"/>
      <c r="E2132" s="6"/>
      <c r="F2132" s="6"/>
      <c r="G2132" s="6"/>
      <c r="H2132" s="6"/>
      <c r="I2132" s="18"/>
      <c r="J2132" s="18"/>
      <c r="K2132" s="19"/>
      <c r="L2132" s="6"/>
      <c r="M2132" s="20"/>
      <c r="N2132" s="20"/>
      <c r="O2132" s="17"/>
      <c r="P2132" s="35"/>
    </row>
    <row r="2133" spans="1:16" x14ac:dyDescent="0.3">
      <c r="A2133" s="6"/>
      <c r="B2133" s="6"/>
      <c r="C2133" s="6"/>
      <c r="D2133" s="6"/>
      <c r="E2133" s="6"/>
      <c r="F2133" s="6"/>
      <c r="G2133" s="6"/>
      <c r="H2133" s="6"/>
      <c r="I2133" s="18"/>
      <c r="J2133" s="18"/>
      <c r="K2133" s="19"/>
      <c r="L2133" s="6"/>
      <c r="M2133" s="20"/>
      <c r="N2133" s="20"/>
      <c r="O2133" s="6"/>
      <c r="P2133" s="35"/>
    </row>
    <row r="2134" spans="1:16" x14ac:dyDescent="0.3">
      <c r="A2134" s="6"/>
      <c r="B2134" s="6"/>
      <c r="C2134" s="6"/>
      <c r="D2134" s="6"/>
      <c r="E2134" s="6"/>
      <c r="F2134" s="6"/>
      <c r="G2134" s="6"/>
      <c r="H2134" s="6"/>
      <c r="I2134" s="18"/>
      <c r="J2134" s="18"/>
      <c r="K2134" s="19"/>
      <c r="L2134" s="6"/>
      <c r="M2134" s="20"/>
      <c r="N2134" s="20"/>
      <c r="O2134" s="17"/>
      <c r="P2134" s="35"/>
    </row>
    <row r="2135" spans="1:16" x14ac:dyDescent="0.3">
      <c r="A2135" s="6"/>
      <c r="B2135" s="6"/>
      <c r="C2135" s="6"/>
      <c r="D2135" s="6"/>
      <c r="E2135" s="6"/>
      <c r="F2135" s="6"/>
      <c r="G2135" s="6"/>
      <c r="H2135" s="6"/>
      <c r="I2135" s="18"/>
      <c r="J2135" s="18"/>
      <c r="K2135" s="19"/>
      <c r="L2135" s="6"/>
      <c r="M2135" s="20"/>
      <c r="N2135" s="20"/>
      <c r="O2135" s="17"/>
      <c r="P2135" s="35"/>
    </row>
    <row r="2136" spans="1:16" x14ac:dyDescent="0.3">
      <c r="A2136" s="6"/>
      <c r="B2136" s="6"/>
      <c r="C2136" s="6"/>
      <c r="D2136" s="6"/>
      <c r="E2136" s="6"/>
      <c r="F2136" s="6"/>
      <c r="G2136" s="6"/>
      <c r="H2136" s="6"/>
      <c r="I2136" s="18"/>
      <c r="J2136" s="18"/>
      <c r="K2136" s="19"/>
      <c r="L2136" s="6"/>
      <c r="M2136" s="20"/>
      <c r="N2136" s="20"/>
      <c r="O2136" s="6"/>
      <c r="P2136" s="35"/>
    </row>
    <row r="2137" spans="1:16" x14ac:dyDescent="0.3">
      <c r="A2137" s="6"/>
      <c r="B2137" s="6"/>
      <c r="C2137" s="6"/>
      <c r="D2137" s="6"/>
      <c r="E2137" s="6"/>
      <c r="F2137" s="6"/>
      <c r="G2137" s="6"/>
      <c r="H2137" s="6"/>
      <c r="I2137" s="18"/>
      <c r="J2137" s="18"/>
      <c r="K2137" s="19"/>
      <c r="L2137" s="6"/>
      <c r="M2137" s="20"/>
      <c r="N2137" s="20"/>
      <c r="O2137" s="17"/>
      <c r="P2137" s="35"/>
    </row>
    <row r="2138" spans="1:16" x14ac:dyDescent="0.3">
      <c r="A2138" s="6"/>
      <c r="B2138" s="6"/>
      <c r="C2138" s="6"/>
      <c r="D2138" s="6"/>
      <c r="E2138" s="6"/>
      <c r="F2138" s="6"/>
      <c r="G2138" s="6"/>
      <c r="H2138" s="6"/>
      <c r="I2138" s="18"/>
      <c r="J2138" s="18"/>
      <c r="K2138" s="19"/>
      <c r="L2138" s="6"/>
      <c r="M2138" s="20"/>
      <c r="N2138" s="20"/>
      <c r="O2138" s="6"/>
      <c r="P2138" s="35"/>
    </row>
    <row r="2139" spans="1:16" x14ac:dyDescent="0.3">
      <c r="A2139" s="6"/>
      <c r="B2139" s="6"/>
      <c r="C2139" s="6"/>
      <c r="D2139" s="6"/>
      <c r="E2139" s="6"/>
      <c r="F2139" s="6"/>
      <c r="G2139" s="6"/>
      <c r="H2139" s="6"/>
      <c r="I2139" s="18"/>
      <c r="J2139" s="17"/>
      <c r="K2139" s="19"/>
      <c r="L2139" s="6"/>
      <c r="M2139" s="20"/>
      <c r="N2139" s="20"/>
      <c r="O2139" s="6"/>
      <c r="P2139" s="35"/>
    </row>
    <row r="2140" spans="1:16" x14ac:dyDescent="0.3">
      <c r="A2140" s="6"/>
      <c r="B2140" s="6"/>
      <c r="C2140" s="6"/>
      <c r="D2140" s="6"/>
      <c r="E2140" s="6"/>
      <c r="F2140" s="6"/>
      <c r="G2140" s="6"/>
      <c r="H2140" s="6"/>
      <c r="I2140" s="18"/>
      <c r="J2140" s="18"/>
      <c r="K2140" s="19"/>
      <c r="L2140" s="6"/>
      <c r="M2140" s="20"/>
      <c r="N2140" s="20"/>
      <c r="O2140" s="17"/>
      <c r="P2140" s="35"/>
    </row>
    <row r="2141" spans="1:16" x14ac:dyDescent="0.3">
      <c r="A2141" s="6"/>
      <c r="B2141" s="6"/>
      <c r="C2141" s="6"/>
      <c r="D2141" s="6"/>
      <c r="E2141" s="6"/>
      <c r="F2141" s="6"/>
      <c r="G2141" s="6"/>
      <c r="H2141" s="6"/>
      <c r="I2141" s="18"/>
      <c r="J2141" s="18"/>
      <c r="K2141" s="19"/>
      <c r="L2141" s="6"/>
      <c r="M2141" s="20"/>
      <c r="N2141" s="20"/>
      <c r="O2141" s="6"/>
      <c r="P2141" s="35"/>
    </row>
    <row r="2142" spans="1:16" x14ac:dyDescent="0.3">
      <c r="A2142" s="6"/>
      <c r="B2142" s="6"/>
      <c r="C2142" s="6"/>
      <c r="D2142" s="6"/>
      <c r="E2142" s="6"/>
      <c r="F2142" s="6"/>
      <c r="G2142" s="6"/>
      <c r="H2142" s="6"/>
      <c r="I2142" s="18"/>
      <c r="J2142" s="18"/>
      <c r="K2142" s="19"/>
      <c r="L2142" s="6"/>
      <c r="M2142" s="20"/>
      <c r="N2142" s="20"/>
      <c r="O2142" s="17"/>
      <c r="P2142" s="35"/>
    </row>
    <row r="2143" spans="1:16" x14ac:dyDescent="0.3">
      <c r="A2143" s="6"/>
      <c r="B2143" s="6"/>
      <c r="C2143" s="6"/>
      <c r="D2143" s="6"/>
      <c r="E2143" s="6"/>
      <c r="F2143" s="6"/>
      <c r="G2143" s="6"/>
      <c r="H2143" s="6"/>
      <c r="I2143" s="18"/>
      <c r="J2143" s="18"/>
      <c r="K2143" s="19"/>
      <c r="L2143" s="6"/>
      <c r="M2143" s="20"/>
      <c r="N2143" s="20"/>
      <c r="O2143" s="17"/>
      <c r="P2143" s="35"/>
    </row>
    <row r="2144" spans="1:16" x14ac:dyDescent="0.3">
      <c r="A2144" s="6"/>
      <c r="B2144" s="6"/>
      <c r="C2144" s="6"/>
      <c r="D2144" s="6"/>
      <c r="E2144" s="6"/>
      <c r="F2144" s="6"/>
      <c r="G2144" s="6"/>
      <c r="H2144" s="6"/>
      <c r="I2144" s="18"/>
      <c r="J2144" s="17"/>
      <c r="K2144" s="19"/>
      <c r="L2144" s="6"/>
      <c r="M2144" s="20"/>
      <c r="N2144" s="20"/>
      <c r="O2144" s="17"/>
      <c r="P2144" s="35"/>
    </row>
    <row r="2145" spans="1:16" x14ac:dyDescent="0.3">
      <c r="A2145" s="6"/>
      <c r="B2145" s="6"/>
      <c r="C2145" s="6"/>
      <c r="D2145" s="6"/>
      <c r="E2145" s="6"/>
      <c r="F2145" s="6"/>
      <c r="G2145" s="6"/>
      <c r="H2145" s="6"/>
      <c r="I2145" s="18"/>
      <c r="J2145" s="18"/>
      <c r="K2145" s="19"/>
      <c r="L2145" s="6"/>
      <c r="M2145" s="20"/>
      <c r="N2145" s="20"/>
      <c r="O2145" s="17"/>
      <c r="P2145" s="35"/>
    </row>
    <row r="2146" spans="1:16" x14ac:dyDescent="0.3">
      <c r="A2146" s="6"/>
      <c r="B2146" s="6"/>
      <c r="C2146" s="6"/>
      <c r="D2146" s="6"/>
      <c r="E2146" s="6"/>
      <c r="F2146" s="6"/>
      <c r="G2146" s="6"/>
      <c r="H2146" s="6"/>
      <c r="I2146" s="18"/>
      <c r="J2146" s="18"/>
      <c r="K2146" s="19"/>
      <c r="L2146" s="6"/>
      <c r="M2146" s="20"/>
      <c r="N2146" s="20"/>
      <c r="O2146" s="17"/>
      <c r="P2146" s="35"/>
    </row>
    <row r="2147" spans="1:16" x14ac:dyDescent="0.3">
      <c r="A2147" s="6"/>
      <c r="B2147" s="6"/>
      <c r="C2147" s="6"/>
      <c r="D2147" s="6"/>
      <c r="E2147" s="6"/>
      <c r="F2147" s="6"/>
      <c r="G2147" s="6"/>
      <c r="H2147" s="6"/>
      <c r="I2147" s="18"/>
      <c r="J2147" s="18"/>
      <c r="K2147" s="19"/>
      <c r="L2147" s="6"/>
      <c r="M2147" s="20"/>
      <c r="N2147" s="20"/>
      <c r="O2147" s="17"/>
      <c r="P2147" s="35"/>
    </row>
    <row r="2148" spans="1:16" x14ac:dyDescent="0.3">
      <c r="A2148" s="6"/>
      <c r="B2148" s="6"/>
      <c r="C2148" s="6"/>
      <c r="D2148" s="6"/>
      <c r="E2148" s="6"/>
      <c r="F2148" s="6"/>
      <c r="G2148" s="6"/>
      <c r="H2148" s="6"/>
      <c r="I2148" s="18"/>
      <c r="J2148" s="17"/>
      <c r="K2148" s="19"/>
      <c r="L2148" s="6"/>
      <c r="M2148" s="20"/>
      <c r="N2148" s="20"/>
      <c r="O2148" s="6"/>
      <c r="P2148" s="35"/>
    </row>
    <row r="2149" spans="1:16" x14ac:dyDescent="0.3">
      <c r="A2149" s="6"/>
      <c r="B2149" s="6"/>
      <c r="C2149" s="6"/>
      <c r="D2149" s="6"/>
      <c r="E2149" s="6"/>
      <c r="F2149" s="6"/>
      <c r="G2149" s="6"/>
      <c r="H2149" s="6"/>
      <c r="I2149" s="18"/>
      <c r="J2149" s="18"/>
      <c r="K2149" s="19"/>
      <c r="L2149" s="6"/>
      <c r="M2149" s="20"/>
      <c r="N2149" s="20"/>
      <c r="O2149" s="17"/>
      <c r="P2149" s="35"/>
    </row>
    <row r="2150" spans="1:16" x14ac:dyDescent="0.3">
      <c r="A2150" s="6"/>
      <c r="B2150" s="6"/>
      <c r="C2150" s="6"/>
      <c r="D2150" s="6"/>
      <c r="E2150" s="6"/>
      <c r="F2150" s="6"/>
      <c r="G2150" s="6"/>
      <c r="H2150" s="6"/>
      <c r="I2150" s="18"/>
      <c r="J2150" s="18"/>
      <c r="K2150" s="19"/>
      <c r="L2150" s="6"/>
      <c r="M2150" s="20"/>
      <c r="N2150" s="20"/>
      <c r="O2150" s="17"/>
      <c r="P2150" s="35"/>
    </row>
    <row r="2151" spans="1:16" x14ac:dyDescent="0.3">
      <c r="A2151" s="6"/>
      <c r="B2151" s="6"/>
      <c r="C2151" s="6"/>
      <c r="D2151" s="6"/>
      <c r="E2151" s="6"/>
      <c r="F2151" s="6"/>
      <c r="G2151" s="6"/>
      <c r="H2151" s="6"/>
      <c r="I2151" s="18"/>
      <c r="J2151" s="18"/>
      <c r="K2151" s="19"/>
      <c r="L2151" s="6"/>
      <c r="M2151" s="20"/>
      <c r="N2151" s="20"/>
      <c r="O2151" s="17"/>
      <c r="P2151" s="35"/>
    </row>
    <row r="2152" spans="1:16" x14ac:dyDescent="0.3">
      <c r="A2152" s="6"/>
      <c r="B2152" s="6"/>
      <c r="C2152" s="6"/>
      <c r="D2152" s="6"/>
      <c r="E2152" s="6"/>
      <c r="F2152" s="6"/>
      <c r="G2152" s="6"/>
      <c r="H2152" s="6"/>
      <c r="I2152" s="18"/>
      <c r="J2152" s="17"/>
      <c r="K2152" s="19"/>
      <c r="L2152" s="6"/>
      <c r="M2152" s="20"/>
      <c r="N2152" s="20"/>
      <c r="O2152" s="6"/>
      <c r="P2152" s="35"/>
    </row>
    <row r="2153" spans="1:16" x14ac:dyDescent="0.3">
      <c r="A2153" s="6"/>
      <c r="B2153" s="6"/>
      <c r="C2153" s="6"/>
      <c r="D2153" s="6"/>
      <c r="E2153" s="6"/>
      <c r="F2153" s="6"/>
      <c r="G2153" s="6"/>
      <c r="H2153" s="6"/>
      <c r="I2153" s="18"/>
      <c r="J2153" s="17"/>
      <c r="K2153" s="19"/>
      <c r="L2153" s="6"/>
      <c r="M2153" s="20"/>
      <c r="N2153" s="20"/>
      <c r="O2153" s="17"/>
      <c r="P2153" s="35"/>
    </row>
    <row r="2154" spans="1:16" x14ac:dyDescent="0.3">
      <c r="A2154" s="6"/>
      <c r="B2154" s="6"/>
      <c r="C2154" s="6"/>
      <c r="D2154" s="6"/>
      <c r="E2154" s="6"/>
      <c r="F2154" s="6"/>
      <c r="G2154" s="6"/>
      <c r="H2154" s="6"/>
      <c r="I2154" s="18"/>
      <c r="J2154" s="18"/>
      <c r="K2154" s="19"/>
      <c r="L2154" s="6"/>
      <c r="M2154" s="20"/>
      <c r="N2154" s="20"/>
      <c r="O2154" s="6"/>
      <c r="P2154" s="35"/>
    </row>
    <row r="2155" spans="1:16" x14ac:dyDescent="0.3">
      <c r="A2155" s="6"/>
      <c r="B2155" s="6"/>
      <c r="C2155" s="6"/>
      <c r="D2155" s="6"/>
      <c r="E2155" s="6"/>
      <c r="F2155" s="6"/>
      <c r="G2155" s="6"/>
      <c r="H2155" s="6"/>
      <c r="I2155" s="18"/>
      <c r="J2155" s="18"/>
      <c r="K2155" s="19"/>
      <c r="L2155" s="6"/>
      <c r="M2155" s="20"/>
      <c r="N2155" s="20"/>
      <c r="O2155" s="17"/>
      <c r="P2155" s="35"/>
    </row>
    <row r="2156" spans="1:16" x14ac:dyDescent="0.3">
      <c r="A2156" s="6"/>
      <c r="B2156" s="6"/>
      <c r="C2156" s="6"/>
      <c r="D2156" s="6"/>
      <c r="E2156" s="6"/>
      <c r="F2156" s="6"/>
      <c r="G2156" s="6"/>
      <c r="H2156" s="6"/>
      <c r="I2156" s="18"/>
      <c r="J2156" s="17"/>
      <c r="K2156" s="19"/>
      <c r="L2156" s="6"/>
      <c r="M2156" s="20"/>
      <c r="N2156" s="20"/>
      <c r="O2156" s="6"/>
      <c r="P2156" s="35"/>
    </row>
    <row r="2157" spans="1:16" x14ac:dyDescent="0.3">
      <c r="A2157" s="6"/>
      <c r="B2157" s="6"/>
      <c r="C2157" s="6"/>
      <c r="D2157" s="6"/>
      <c r="E2157" s="6"/>
      <c r="F2157" s="6"/>
      <c r="G2157" s="6"/>
      <c r="H2157" s="6"/>
      <c r="I2157" s="18"/>
      <c r="J2157" s="18"/>
      <c r="K2157" s="19"/>
      <c r="L2157" s="6"/>
      <c r="M2157" s="20"/>
      <c r="N2157" s="20"/>
      <c r="O2157" s="17"/>
      <c r="P2157" s="35"/>
    </row>
    <row r="2158" spans="1:16" x14ac:dyDescent="0.3">
      <c r="A2158" s="6"/>
      <c r="B2158" s="6"/>
      <c r="C2158" s="6"/>
      <c r="D2158" s="6"/>
      <c r="E2158" s="6"/>
      <c r="F2158" s="6"/>
      <c r="G2158" s="6"/>
      <c r="H2158" s="6"/>
      <c r="I2158" s="18"/>
      <c r="J2158" s="18"/>
      <c r="K2158" s="19"/>
      <c r="L2158" s="6"/>
      <c r="M2158" s="20"/>
      <c r="N2158" s="20"/>
      <c r="O2158" s="17"/>
      <c r="P2158" s="35"/>
    </row>
    <row r="2159" spans="1:16" x14ac:dyDescent="0.3">
      <c r="A2159" s="6"/>
      <c r="B2159" s="6"/>
      <c r="C2159" s="6"/>
      <c r="D2159" s="6"/>
      <c r="E2159" s="6"/>
      <c r="F2159" s="6"/>
      <c r="G2159" s="6"/>
      <c r="H2159" s="6"/>
      <c r="I2159" s="18"/>
      <c r="J2159" s="17"/>
      <c r="K2159" s="19"/>
      <c r="L2159" s="6"/>
      <c r="M2159" s="20"/>
      <c r="N2159" s="20"/>
      <c r="O2159" s="17"/>
      <c r="P2159" s="35"/>
    </row>
    <row r="2160" spans="1:16" x14ac:dyDescent="0.3">
      <c r="A2160" s="6"/>
      <c r="B2160" s="6"/>
      <c r="C2160" s="6"/>
      <c r="D2160" s="6"/>
      <c r="E2160" s="6"/>
      <c r="F2160" s="6"/>
      <c r="G2160" s="6"/>
      <c r="H2160" s="6"/>
      <c r="I2160" s="18"/>
      <c r="J2160" s="18"/>
      <c r="K2160" s="19"/>
      <c r="L2160" s="6"/>
      <c r="M2160" s="20"/>
      <c r="N2160" s="20"/>
      <c r="O2160" s="17"/>
      <c r="P2160" s="35"/>
    </row>
    <row r="2161" spans="1:16" x14ac:dyDescent="0.3">
      <c r="A2161" s="6"/>
      <c r="B2161" s="6"/>
      <c r="C2161" s="6"/>
      <c r="D2161" s="6"/>
      <c r="E2161" s="6"/>
      <c r="F2161" s="6"/>
      <c r="G2161" s="6"/>
      <c r="H2161" s="6"/>
      <c r="I2161" s="18"/>
      <c r="J2161" s="18"/>
      <c r="K2161" s="19"/>
      <c r="L2161" s="6"/>
      <c r="M2161" s="20"/>
      <c r="N2161" s="20"/>
      <c r="O2161" s="17"/>
      <c r="P2161" s="35"/>
    </row>
    <row r="2162" spans="1:16" x14ac:dyDescent="0.3">
      <c r="A2162" s="6"/>
      <c r="B2162" s="6"/>
      <c r="C2162" s="6"/>
      <c r="D2162" s="6"/>
      <c r="E2162" s="6"/>
      <c r="F2162" s="6"/>
      <c r="G2162" s="6"/>
      <c r="H2162" s="6"/>
      <c r="I2162" s="18"/>
      <c r="J2162" s="17"/>
      <c r="K2162" s="19"/>
      <c r="L2162" s="6"/>
      <c r="M2162" s="20"/>
      <c r="N2162" s="20"/>
      <c r="O2162" s="6"/>
      <c r="P2162" s="35"/>
    </row>
    <row r="2163" spans="1:16" x14ac:dyDescent="0.3">
      <c r="A2163" s="6"/>
      <c r="B2163" s="6"/>
      <c r="C2163" s="6"/>
      <c r="D2163" s="6"/>
      <c r="E2163" s="6"/>
      <c r="F2163" s="6"/>
      <c r="G2163" s="6"/>
      <c r="H2163" s="6"/>
      <c r="I2163" s="18"/>
      <c r="J2163" s="18"/>
      <c r="K2163" s="19"/>
      <c r="L2163" s="6"/>
      <c r="M2163" s="20"/>
      <c r="N2163" s="20"/>
      <c r="O2163" s="17"/>
      <c r="P2163" s="35"/>
    </row>
    <row r="2164" spans="1:16" x14ac:dyDescent="0.3">
      <c r="A2164" s="6"/>
      <c r="B2164" s="6"/>
      <c r="C2164" s="6"/>
      <c r="D2164" s="6"/>
      <c r="E2164" s="6"/>
      <c r="F2164" s="6"/>
      <c r="G2164" s="6"/>
      <c r="H2164" s="6"/>
      <c r="I2164" s="18"/>
      <c r="J2164" s="17"/>
      <c r="K2164" s="19"/>
      <c r="L2164" s="6"/>
      <c r="M2164" s="20"/>
      <c r="N2164" s="20"/>
      <c r="O2164" s="6"/>
      <c r="P2164" s="35"/>
    </row>
    <row r="2165" spans="1:16" x14ac:dyDescent="0.3">
      <c r="A2165" s="6"/>
      <c r="B2165" s="6"/>
      <c r="C2165" s="6"/>
      <c r="D2165" s="6"/>
      <c r="E2165" s="6"/>
      <c r="F2165" s="6"/>
      <c r="G2165" s="6"/>
      <c r="H2165" s="6"/>
      <c r="I2165" s="18"/>
      <c r="J2165" s="17"/>
      <c r="K2165" s="19"/>
      <c r="L2165" s="6"/>
      <c r="M2165" s="20"/>
      <c r="N2165" s="20"/>
      <c r="O2165" s="6"/>
      <c r="P2165" s="35"/>
    </row>
    <row r="2166" spans="1:16" x14ac:dyDescent="0.3">
      <c r="A2166" s="6"/>
      <c r="B2166" s="6"/>
      <c r="C2166" s="6"/>
      <c r="D2166" s="6"/>
      <c r="E2166" s="6"/>
      <c r="F2166" s="6"/>
      <c r="G2166" s="6"/>
      <c r="H2166" s="6"/>
      <c r="I2166" s="18"/>
      <c r="J2166" s="18"/>
      <c r="K2166" s="19"/>
      <c r="L2166" s="6"/>
      <c r="M2166" s="20"/>
      <c r="N2166" s="20"/>
      <c r="O2166" s="17"/>
      <c r="P2166" s="35"/>
    </row>
    <row r="2167" spans="1:16" x14ac:dyDescent="0.3">
      <c r="A2167" s="6"/>
      <c r="B2167" s="6"/>
      <c r="C2167" s="6"/>
      <c r="D2167" s="6"/>
      <c r="E2167" s="6"/>
      <c r="F2167" s="6"/>
      <c r="G2167" s="6"/>
      <c r="H2167" s="6"/>
      <c r="I2167" s="18"/>
      <c r="J2167" s="18"/>
      <c r="K2167" s="19"/>
      <c r="L2167" s="6"/>
      <c r="M2167" s="20"/>
      <c r="N2167" s="20"/>
      <c r="O2167" s="17"/>
      <c r="P2167" s="35"/>
    </row>
    <row r="2168" spans="1:16" x14ac:dyDescent="0.3">
      <c r="A2168" s="6"/>
      <c r="B2168" s="6"/>
      <c r="C2168" s="6"/>
      <c r="D2168" s="6"/>
      <c r="E2168" s="6"/>
      <c r="F2168" s="6"/>
      <c r="G2168" s="6"/>
      <c r="H2168" s="6"/>
      <c r="I2168" s="18"/>
      <c r="J2168" s="17"/>
      <c r="K2168" s="19"/>
      <c r="L2168" s="6"/>
      <c r="M2168" s="20"/>
      <c r="N2168" s="20"/>
      <c r="O2168" s="6"/>
      <c r="P2168" s="35"/>
    </row>
    <row r="2169" spans="1:16" x14ac:dyDescent="0.3">
      <c r="A2169" s="6"/>
      <c r="B2169" s="6"/>
      <c r="C2169" s="6"/>
      <c r="D2169" s="6"/>
      <c r="E2169" s="6"/>
      <c r="F2169" s="6"/>
      <c r="G2169" s="6"/>
      <c r="H2169" s="6"/>
      <c r="I2169" s="18"/>
      <c r="J2169" s="18"/>
      <c r="K2169" s="19"/>
      <c r="L2169" s="6"/>
      <c r="M2169" s="20"/>
      <c r="N2169" s="20"/>
      <c r="O2169" s="17"/>
      <c r="P2169" s="35"/>
    </row>
    <row r="2170" spans="1:16" x14ac:dyDescent="0.3">
      <c r="A2170" s="6"/>
      <c r="B2170" s="6"/>
      <c r="C2170" s="6"/>
      <c r="D2170" s="6"/>
      <c r="E2170" s="6"/>
      <c r="F2170" s="6"/>
      <c r="G2170" s="6"/>
      <c r="H2170" s="6"/>
      <c r="I2170" s="18"/>
      <c r="J2170" s="18"/>
      <c r="K2170" s="19"/>
      <c r="L2170" s="6"/>
      <c r="M2170" s="20"/>
      <c r="N2170" s="20"/>
      <c r="O2170" s="17"/>
      <c r="P2170" s="35"/>
    </row>
    <row r="2171" spans="1:16" x14ac:dyDescent="0.3">
      <c r="A2171" s="6"/>
      <c r="B2171" s="6"/>
      <c r="C2171" s="6"/>
      <c r="D2171" s="6"/>
      <c r="E2171" s="6"/>
      <c r="F2171" s="6"/>
      <c r="G2171" s="6"/>
      <c r="H2171" s="6"/>
      <c r="I2171" s="18"/>
      <c r="J2171" s="17"/>
      <c r="K2171" s="19"/>
      <c r="L2171" s="6"/>
      <c r="M2171" s="20"/>
      <c r="N2171" s="20"/>
      <c r="O2171" s="6"/>
      <c r="P2171" s="35"/>
    </row>
    <row r="2172" spans="1:16" x14ac:dyDescent="0.3">
      <c r="A2172" s="6"/>
      <c r="B2172" s="6"/>
      <c r="C2172" s="6"/>
      <c r="D2172" s="6"/>
      <c r="E2172" s="6"/>
      <c r="F2172" s="6"/>
      <c r="G2172" s="6"/>
      <c r="H2172" s="6"/>
      <c r="I2172" s="18"/>
      <c r="J2172" s="18"/>
      <c r="K2172" s="19"/>
      <c r="L2172" s="6"/>
      <c r="M2172" s="20"/>
      <c r="N2172" s="20"/>
      <c r="O2172" s="17"/>
      <c r="P2172" s="35"/>
    </row>
    <row r="2173" spans="1:16" x14ac:dyDescent="0.3">
      <c r="A2173" s="6"/>
      <c r="B2173" s="6"/>
      <c r="C2173" s="6"/>
      <c r="D2173" s="6"/>
      <c r="E2173" s="6"/>
      <c r="F2173" s="6"/>
      <c r="G2173" s="6"/>
      <c r="H2173" s="6"/>
      <c r="I2173" s="18"/>
      <c r="J2173" s="17"/>
      <c r="K2173" s="19"/>
      <c r="L2173" s="6"/>
      <c r="M2173" s="20"/>
      <c r="N2173" s="20"/>
      <c r="O2173" s="17"/>
      <c r="P2173" s="35"/>
    </row>
    <row r="2174" spans="1:16" x14ac:dyDescent="0.3">
      <c r="A2174" s="6"/>
      <c r="B2174" s="6"/>
      <c r="C2174" s="6"/>
      <c r="D2174" s="6"/>
      <c r="E2174" s="6"/>
      <c r="F2174" s="6"/>
      <c r="G2174" s="6"/>
      <c r="H2174" s="6"/>
      <c r="I2174" s="18"/>
      <c r="J2174" s="18"/>
      <c r="K2174" s="19"/>
      <c r="L2174" s="6"/>
      <c r="M2174" s="20"/>
      <c r="N2174" s="20"/>
      <c r="O2174" s="17"/>
      <c r="P2174" s="35"/>
    </row>
    <row r="2175" spans="1:16" x14ac:dyDescent="0.3">
      <c r="A2175" s="6"/>
      <c r="B2175" s="6"/>
      <c r="C2175" s="6"/>
      <c r="D2175" s="6"/>
      <c r="E2175" s="6"/>
      <c r="F2175" s="6"/>
      <c r="G2175" s="6"/>
      <c r="H2175" s="6"/>
      <c r="I2175" s="18"/>
      <c r="J2175" s="17"/>
      <c r="K2175" s="19"/>
      <c r="L2175" s="6"/>
      <c r="M2175" s="20"/>
      <c r="N2175" s="20"/>
      <c r="O2175" s="17"/>
      <c r="P2175" s="35"/>
    </row>
    <row r="2176" spans="1:16" x14ac:dyDescent="0.3">
      <c r="A2176" s="6"/>
      <c r="B2176" s="6"/>
      <c r="C2176" s="6"/>
      <c r="D2176" s="6"/>
      <c r="E2176" s="6"/>
      <c r="F2176" s="6"/>
      <c r="G2176" s="6"/>
      <c r="H2176" s="6"/>
      <c r="I2176" s="18"/>
      <c r="J2176" s="18"/>
      <c r="K2176" s="19"/>
      <c r="L2176" s="6"/>
      <c r="M2176" s="20"/>
      <c r="N2176" s="20"/>
      <c r="O2176" s="17"/>
      <c r="P2176" s="35"/>
    </row>
    <row r="2177" spans="1:16" x14ac:dyDescent="0.3">
      <c r="A2177" s="6"/>
      <c r="B2177" s="6"/>
      <c r="C2177" s="6"/>
      <c r="D2177" s="6"/>
      <c r="E2177" s="6"/>
      <c r="F2177" s="6"/>
      <c r="G2177" s="6"/>
      <c r="H2177" s="6"/>
      <c r="I2177" s="18"/>
      <c r="J2177" s="17"/>
      <c r="K2177" s="19"/>
      <c r="L2177" s="6"/>
      <c r="M2177" s="20"/>
      <c r="N2177" s="20"/>
      <c r="O2177" s="17"/>
      <c r="P2177" s="35"/>
    </row>
    <row r="2178" spans="1:16" x14ac:dyDescent="0.3">
      <c r="A2178" s="6"/>
      <c r="B2178" s="6"/>
      <c r="C2178" s="6"/>
      <c r="D2178" s="6"/>
      <c r="E2178" s="6"/>
      <c r="F2178" s="6"/>
      <c r="G2178" s="6"/>
      <c r="H2178" s="6"/>
      <c r="I2178" s="18"/>
      <c r="J2178" s="18"/>
      <c r="K2178" s="19"/>
      <c r="L2178" s="6"/>
      <c r="M2178" s="20"/>
      <c r="N2178" s="20"/>
      <c r="O2178" s="17"/>
      <c r="P2178" s="35"/>
    </row>
    <row r="2179" spans="1:16" x14ac:dyDescent="0.3">
      <c r="A2179" s="6"/>
      <c r="B2179" s="6"/>
      <c r="C2179" s="6"/>
      <c r="D2179" s="6"/>
      <c r="E2179" s="6"/>
      <c r="F2179" s="6"/>
      <c r="G2179" s="6"/>
      <c r="H2179" s="6"/>
      <c r="I2179" s="18"/>
      <c r="J2179" s="18"/>
      <c r="K2179" s="19"/>
      <c r="L2179" s="6"/>
      <c r="M2179" s="20"/>
      <c r="N2179" s="20"/>
      <c r="O2179" s="17"/>
      <c r="P2179" s="35"/>
    </row>
    <row r="2180" spans="1:16" x14ac:dyDescent="0.3">
      <c r="A2180" s="6"/>
      <c r="B2180" s="6"/>
      <c r="C2180" s="6"/>
      <c r="D2180" s="6"/>
      <c r="E2180" s="6"/>
      <c r="F2180" s="6"/>
      <c r="G2180" s="6"/>
      <c r="H2180" s="6"/>
      <c r="I2180" s="18"/>
      <c r="J2180" s="17"/>
      <c r="K2180" s="19"/>
      <c r="L2180" s="6"/>
      <c r="M2180" s="20"/>
      <c r="N2180" s="20"/>
      <c r="O2180" s="6"/>
      <c r="P2180" s="35"/>
    </row>
    <row r="2181" spans="1:16" x14ac:dyDescent="0.3">
      <c r="A2181" s="6"/>
      <c r="B2181" s="6"/>
      <c r="C2181" s="6"/>
      <c r="D2181" s="6"/>
      <c r="E2181" s="6"/>
      <c r="F2181" s="6"/>
      <c r="G2181" s="6"/>
      <c r="H2181" s="6"/>
      <c r="I2181" s="18"/>
      <c r="J2181" s="18"/>
      <c r="K2181" s="19"/>
      <c r="L2181" s="6"/>
      <c r="M2181" s="20"/>
      <c r="N2181" s="20"/>
      <c r="O2181" s="17"/>
      <c r="P2181" s="35"/>
    </row>
    <row r="2182" spans="1:16" x14ac:dyDescent="0.3">
      <c r="A2182" s="6"/>
      <c r="B2182" s="6"/>
      <c r="C2182" s="6"/>
      <c r="D2182" s="6"/>
      <c r="E2182" s="6"/>
      <c r="F2182" s="6"/>
      <c r="G2182" s="6"/>
      <c r="H2182" s="6"/>
      <c r="I2182" s="18"/>
      <c r="J2182" s="18"/>
      <c r="K2182" s="19"/>
      <c r="L2182" s="6"/>
      <c r="M2182" s="20"/>
      <c r="N2182" s="20"/>
      <c r="O2182" s="6"/>
      <c r="P2182" s="35"/>
    </row>
    <row r="2183" spans="1:16" x14ac:dyDescent="0.3">
      <c r="A2183" s="6"/>
      <c r="B2183" s="6"/>
      <c r="C2183" s="6"/>
      <c r="D2183" s="6"/>
      <c r="E2183" s="6"/>
      <c r="F2183" s="6"/>
      <c r="G2183" s="6"/>
      <c r="H2183" s="6"/>
      <c r="I2183" s="18"/>
      <c r="J2183" s="18"/>
      <c r="K2183" s="19"/>
      <c r="L2183" s="6"/>
      <c r="M2183" s="20"/>
      <c r="N2183" s="20"/>
      <c r="O2183" s="17"/>
      <c r="P2183" s="35"/>
    </row>
    <row r="2184" spans="1:16" x14ac:dyDescent="0.3">
      <c r="A2184" s="6"/>
      <c r="B2184" s="6"/>
      <c r="C2184" s="6"/>
      <c r="D2184" s="6"/>
      <c r="E2184" s="6"/>
      <c r="F2184" s="6"/>
      <c r="G2184" s="6"/>
      <c r="H2184" s="6"/>
      <c r="I2184" s="18"/>
      <c r="J2184" s="17"/>
      <c r="K2184" s="19"/>
      <c r="L2184" s="6"/>
      <c r="M2184" s="20"/>
      <c r="N2184" s="20"/>
      <c r="O2184" s="6"/>
      <c r="P2184" s="35"/>
    </row>
    <row r="2185" spans="1:16" x14ac:dyDescent="0.3">
      <c r="A2185" s="6"/>
      <c r="B2185" s="6"/>
      <c r="C2185" s="6"/>
      <c r="D2185" s="6"/>
      <c r="E2185" s="6"/>
      <c r="F2185" s="6"/>
      <c r="G2185" s="6"/>
      <c r="H2185" s="6"/>
      <c r="I2185" s="18"/>
      <c r="J2185" s="18"/>
      <c r="K2185" s="19"/>
      <c r="L2185" s="6"/>
      <c r="M2185" s="20"/>
      <c r="N2185" s="20"/>
      <c r="O2185" s="6"/>
      <c r="P2185" s="35"/>
    </row>
    <row r="2186" spans="1:16" x14ac:dyDescent="0.3">
      <c r="A2186" s="6"/>
      <c r="B2186" s="6"/>
      <c r="C2186" s="6"/>
      <c r="D2186" s="6"/>
      <c r="E2186" s="6"/>
      <c r="F2186" s="6"/>
      <c r="G2186" s="6"/>
      <c r="H2186" s="6"/>
      <c r="I2186" s="18"/>
      <c r="J2186" s="17"/>
      <c r="K2186" s="19"/>
      <c r="L2186" s="6"/>
      <c r="M2186" s="20"/>
      <c r="N2186" s="20"/>
      <c r="O2186" s="6"/>
      <c r="P2186" s="35"/>
    </row>
    <row r="2187" spans="1:16" x14ac:dyDescent="0.3">
      <c r="A2187" s="6"/>
      <c r="B2187" s="6"/>
      <c r="C2187" s="6"/>
      <c r="D2187" s="6"/>
      <c r="E2187" s="6"/>
      <c r="F2187" s="6"/>
      <c r="G2187" s="6"/>
      <c r="H2187" s="6"/>
      <c r="I2187" s="18"/>
      <c r="J2187" s="18"/>
      <c r="K2187" s="19"/>
      <c r="L2187" s="6"/>
      <c r="M2187" s="20"/>
      <c r="N2187" s="20"/>
      <c r="O2187" s="17"/>
      <c r="P2187" s="35"/>
    </row>
    <row r="2188" spans="1:16" x14ac:dyDescent="0.3">
      <c r="A2188" s="6"/>
      <c r="B2188" s="6"/>
      <c r="C2188" s="6"/>
      <c r="D2188" s="6"/>
      <c r="E2188" s="6"/>
      <c r="F2188" s="6"/>
      <c r="G2188" s="6"/>
      <c r="H2188" s="6"/>
      <c r="I2188" s="18"/>
      <c r="J2188" s="18"/>
      <c r="K2188" s="19"/>
      <c r="L2188" s="6"/>
      <c r="M2188" s="20"/>
      <c r="N2188" s="20"/>
      <c r="O2188" s="17"/>
      <c r="P2188" s="35"/>
    </row>
    <row r="2189" spans="1:16" x14ac:dyDescent="0.3">
      <c r="A2189" s="6"/>
      <c r="B2189" s="6"/>
      <c r="C2189" s="6"/>
      <c r="D2189" s="6"/>
      <c r="E2189" s="6"/>
      <c r="F2189" s="6"/>
      <c r="G2189" s="6"/>
      <c r="H2189" s="6"/>
      <c r="I2189" s="18"/>
      <c r="J2189" s="18"/>
      <c r="K2189" s="19"/>
      <c r="L2189" s="6"/>
      <c r="M2189" s="20"/>
      <c r="N2189" s="20"/>
      <c r="O2189" s="17"/>
      <c r="P2189" s="35"/>
    </row>
    <row r="2190" spans="1:16" x14ac:dyDescent="0.3">
      <c r="A2190" s="6"/>
      <c r="B2190" s="6"/>
      <c r="C2190" s="6"/>
      <c r="D2190" s="6"/>
      <c r="E2190" s="6"/>
      <c r="F2190" s="6"/>
      <c r="G2190" s="6"/>
      <c r="H2190" s="6"/>
      <c r="I2190" s="18"/>
      <c r="J2190" s="18"/>
      <c r="K2190" s="19"/>
      <c r="L2190" s="6"/>
      <c r="M2190" s="20"/>
      <c r="N2190" s="20"/>
      <c r="O2190" s="17"/>
      <c r="P2190" s="35"/>
    </row>
    <row r="2191" spans="1:16" x14ac:dyDescent="0.3">
      <c r="A2191" s="6"/>
      <c r="B2191" s="6"/>
      <c r="C2191" s="6"/>
      <c r="D2191" s="6"/>
      <c r="E2191" s="6"/>
      <c r="F2191" s="6"/>
      <c r="G2191" s="6"/>
      <c r="H2191" s="6"/>
      <c r="I2191" s="18"/>
      <c r="J2191" s="17"/>
      <c r="K2191" s="19"/>
      <c r="L2191" s="6"/>
      <c r="M2191" s="20"/>
      <c r="N2191" s="20"/>
      <c r="O2191" s="6"/>
      <c r="P2191" s="35"/>
    </row>
    <row r="2192" spans="1:16" x14ac:dyDescent="0.3">
      <c r="A2192" s="6"/>
      <c r="B2192" s="6"/>
      <c r="C2192" s="6"/>
      <c r="D2192" s="6"/>
      <c r="E2192" s="6"/>
      <c r="F2192" s="6"/>
      <c r="G2192" s="6"/>
      <c r="H2192" s="6"/>
      <c r="I2192" s="18"/>
      <c r="J2192" s="18"/>
      <c r="K2192" s="19"/>
      <c r="L2192" s="6"/>
      <c r="M2192" s="20"/>
      <c r="N2192" s="20"/>
      <c r="O2192" s="17"/>
      <c r="P2192" s="35"/>
    </row>
    <row r="2193" spans="1:16" x14ac:dyDescent="0.3">
      <c r="A2193" s="6"/>
      <c r="B2193" s="6"/>
      <c r="C2193" s="6"/>
      <c r="D2193" s="6"/>
      <c r="E2193" s="6"/>
      <c r="F2193" s="6"/>
      <c r="G2193" s="6"/>
      <c r="H2193" s="6"/>
      <c r="I2193" s="18"/>
      <c r="J2193" s="17"/>
      <c r="K2193" s="19"/>
      <c r="L2193" s="6"/>
      <c r="M2193" s="20"/>
      <c r="N2193" s="20"/>
      <c r="O2193" s="6"/>
      <c r="P2193" s="35"/>
    </row>
    <row r="2194" spans="1:16" x14ac:dyDescent="0.3">
      <c r="A2194" s="6"/>
      <c r="B2194" s="6"/>
      <c r="C2194" s="6"/>
      <c r="D2194" s="6"/>
      <c r="E2194" s="6"/>
      <c r="F2194" s="6"/>
      <c r="G2194" s="6"/>
      <c r="H2194" s="6"/>
      <c r="I2194" s="18"/>
      <c r="J2194" s="17"/>
      <c r="K2194" s="19"/>
      <c r="L2194" s="6"/>
      <c r="M2194" s="20"/>
      <c r="N2194" s="20"/>
      <c r="O2194" s="6"/>
      <c r="P2194" s="35"/>
    </row>
    <row r="2195" spans="1:16" x14ac:dyDescent="0.3">
      <c r="A2195" s="6"/>
      <c r="B2195" s="6"/>
      <c r="C2195" s="6"/>
      <c r="D2195" s="6"/>
      <c r="E2195" s="6"/>
      <c r="F2195" s="6"/>
      <c r="G2195" s="6"/>
      <c r="H2195" s="6"/>
      <c r="I2195" s="18"/>
      <c r="J2195" s="18"/>
      <c r="K2195" s="19"/>
      <c r="L2195" s="6"/>
      <c r="M2195" s="20"/>
      <c r="N2195" s="20"/>
      <c r="O2195" s="17"/>
      <c r="P2195" s="35"/>
    </row>
    <row r="2196" spans="1:16" x14ac:dyDescent="0.3">
      <c r="A2196" s="6"/>
      <c r="B2196" s="6"/>
      <c r="C2196" s="6"/>
      <c r="D2196" s="6"/>
      <c r="E2196" s="6"/>
      <c r="F2196" s="6"/>
      <c r="G2196" s="6"/>
      <c r="H2196" s="6"/>
      <c r="I2196" s="18"/>
      <c r="J2196" s="18"/>
      <c r="K2196" s="19"/>
      <c r="L2196" s="6"/>
      <c r="M2196" s="20"/>
      <c r="N2196" s="20"/>
      <c r="O2196" s="17"/>
      <c r="P2196" s="35"/>
    </row>
    <row r="2197" spans="1:16" x14ac:dyDescent="0.3">
      <c r="A2197" s="6"/>
      <c r="B2197" s="6"/>
      <c r="C2197" s="6"/>
      <c r="D2197" s="6"/>
      <c r="E2197" s="6"/>
      <c r="F2197" s="6"/>
      <c r="G2197" s="6"/>
      <c r="H2197" s="6"/>
      <c r="I2197" s="18"/>
      <c r="J2197" s="17"/>
      <c r="K2197" s="19"/>
      <c r="L2197" s="6"/>
      <c r="M2197" s="20"/>
      <c r="N2197" s="20"/>
      <c r="O2197" s="6"/>
      <c r="P2197" s="35"/>
    </row>
    <row r="2198" spans="1:16" x14ac:dyDescent="0.3">
      <c r="A2198" s="6"/>
      <c r="B2198" s="6"/>
      <c r="C2198" s="6"/>
      <c r="D2198" s="6"/>
      <c r="E2198" s="6"/>
      <c r="F2198" s="6"/>
      <c r="G2198" s="6"/>
      <c r="H2198" s="6"/>
      <c r="I2198" s="18"/>
      <c r="J2198" s="18"/>
      <c r="K2198" s="19"/>
      <c r="L2198" s="6"/>
      <c r="M2198" s="20"/>
      <c r="N2198" s="20"/>
      <c r="O2198" s="6"/>
      <c r="P2198" s="35"/>
    </row>
    <row r="2199" spans="1:16" x14ac:dyDescent="0.3">
      <c r="A2199" s="6"/>
      <c r="B2199" s="6"/>
      <c r="C2199" s="6"/>
      <c r="D2199" s="6"/>
      <c r="E2199" s="6"/>
      <c r="F2199" s="6"/>
      <c r="G2199" s="6"/>
      <c r="H2199" s="6"/>
      <c r="I2199" s="18"/>
      <c r="J2199" s="18"/>
      <c r="K2199" s="19"/>
      <c r="L2199" s="6"/>
      <c r="M2199" s="20"/>
      <c r="N2199" s="20"/>
      <c r="O2199" s="17"/>
      <c r="P2199" s="35"/>
    </row>
    <row r="2200" spans="1:16" x14ac:dyDescent="0.3">
      <c r="A2200" s="6"/>
      <c r="B2200" s="6"/>
      <c r="C2200" s="6"/>
      <c r="D2200" s="6"/>
      <c r="E2200" s="6"/>
      <c r="F2200" s="6"/>
      <c r="G2200" s="6"/>
      <c r="H2200" s="6"/>
      <c r="I2200" s="18"/>
      <c r="J2200" s="18"/>
      <c r="K2200" s="19"/>
      <c r="L2200" s="6"/>
      <c r="M2200" s="20"/>
      <c r="N2200" s="20"/>
      <c r="O2200" s="17"/>
      <c r="P2200" s="35"/>
    </row>
    <row r="2201" spans="1:16" x14ac:dyDescent="0.3">
      <c r="A2201" s="6"/>
      <c r="B2201" s="6"/>
      <c r="C2201" s="6"/>
      <c r="D2201" s="6"/>
      <c r="E2201" s="6"/>
      <c r="F2201" s="6"/>
      <c r="G2201" s="6"/>
      <c r="H2201" s="6"/>
      <c r="I2201" s="18"/>
      <c r="J2201" s="18"/>
      <c r="K2201" s="19"/>
      <c r="L2201" s="6"/>
      <c r="M2201" s="20"/>
      <c r="N2201" s="20"/>
      <c r="O2201" s="17"/>
      <c r="P2201" s="35"/>
    </row>
    <row r="2202" spans="1:16" x14ac:dyDescent="0.3">
      <c r="A2202" s="6"/>
      <c r="B2202" s="6"/>
      <c r="C2202" s="6"/>
      <c r="D2202" s="6"/>
      <c r="E2202" s="6"/>
      <c r="F2202" s="6"/>
      <c r="G2202" s="6"/>
      <c r="H2202" s="6"/>
      <c r="I2202" s="18"/>
      <c r="J2202" s="18"/>
      <c r="K2202" s="19"/>
      <c r="L2202" s="6"/>
      <c r="M2202" s="20"/>
      <c r="N2202" s="20"/>
      <c r="O2202" s="17"/>
      <c r="P2202" s="35"/>
    </row>
    <row r="2203" spans="1:16" x14ac:dyDescent="0.3">
      <c r="A2203" s="6"/>
      <c r="B2203" s="6"/>
      <c r="C2203" s="6"/>
      <c r="D2203" s="6"/>
      <c r="E2203" s="6"/>
      <c r="F2203" s="6"/>
      <c r="G2203" s="6"/>
      <c r="H2203" s="6"/>
      <c r="I2203" s="18"/>
      <c r="J2203" s="18"/>
      <c r="K2203" s="19"/>
      <c r="L2203" s="6"/>
      <c r="M2203" s="20"/>
      <c r="N2203" s="20"/>
      <c r="O2203" s="17"/>
      <c r="P2203" s="35"/>
    </row>
    <row r="2204" spans="1:16" x14ac:dyDescent="0.3">
      <c r="A2204" s="6"/>
      <c r="B2204" s="6"/>
      <c r="C2204" s="6"/>
      <c r="D2204" s="6"/>
      <c r="E2204" s="6"/>
      <c r="F2204" s="6"/>
      <c r="G2204" s="6"/>
      <c r="H2204" s="6"/>
      <c r="I2204" s="18"/>
      <c r="J2204" s="17"/>
      <c r="K2204" s="19"/>
      <c r="L2204" s="6"/>
      <c r="M2204" s="20"/>
      <c r="N2204" s="20"/>
      <c r="O2204" s="6"/>
      <c r="P2204" s="35"/>
    </row>
    <row r="2205" spans="1:16" x14ac:dyDescent="0.3">
      <c r="A2205" s="6"/>
      <c r="B2205" s="6"/>
      <c r="C2205" s="6"/>
      <c r="D2205" s="6"/>
      <c r="E2205" s="6"/>
      <c r="F2205" s="6"/>
      <c r="G2205" s="6"/>
      <c r="H2205" s="6"/>
      <c r="I2205" s="18"/>
      <c r="J2205" s="18"/>
      <c r="K2205" s="19"/>
      <c r="L2205" s="6"/>
      <c r="M2205" s="20"/>
      <c r="N2205" s="20"/>
      <c r="O2205" s="17"/>
      <c r="P2205" s="35"/>
    </row>
    <row r="2206" spans="1:16" x14ac:dyDescent="0.3">
      <c r="A2206" s="6"/>
      <c r="B2206" s="6"/>
      <c r="C2206" s="6"/>
      <c r="D2206" s="6"/>
      <c r="E2206" s="6"/>
      <c r="F2206" s="6"/>
      <c r="G2206" s="6"/>
      <c r="H2206" s="6"/>
      <c r="I2206" s="18"/>
      <c r="J2206" s="18"/>
      <c r="K2206" s="19"/>
      <c r="L2206" s="6"/>
      <c r="M2206" s="20"/>
      <c r="N2206" s="20"/>
      <c r="O2206" s="17"/>
      <c r="P2206" s="35"/>
    </row>
    <row r="2207" spans="1:16" x14ac:dyDescent="0.3">
      <c r="A2207" s="6"/>
      <c r="B2207" s="6"/>
      <c r="C2207" s="6"/>
      <c r="D2207" s="6"/>
      <c r="E2207" s="6"/>
      <c r="F2207" s="6"/>
      <c r="G2207" s="6"/>
      <c r="H2207" s="6"/>
      <c r="I2207" s="18"/>
      <c r="J2207" s="18"/>
      <c r="K2207" s="19"/>
      <c r="L2207" s="6"/>
      <c r="M2207" s="20"/>
      <c r="N2207" s="20"/>
      <c r="O2207" s="6"/>
      <c r="P2207" s="35"/>
    </row>
    <row r="2208" spans="1:16" x14ac:dyDescent="0.3">
      <c r="A2208" s="6"/>
      <c r="B2208" s="6"/>
      <c r="C2208" s="6"/>
      <c r="D2208" s="6"/>
      <c r="E2208" s="6"/>
      <c r="F2208" s="6"/>
      <c r="G2208" s="6"/>
      <c r="H2208" s="6"/>
      <c r="I2208" s="18"/>
      <c r="J2208" s="17"/>
      <c r="K2208" s="19"/>
      <c r="L2208" s="6"/>
      <c r="M2208" s="20"/>
      <c r="N2208" s="20"/>
      <c r="O2208" s="17"/>
      <c r="P2208" s="35"/>
    </row>
    <row r="2209" spans="1:16" x14ac:dyDescent="0.3">
      <c r="A2209" s="6"/>
      <c r="B2209" s="6"/>
      <c r="C2209" s="6"/>
      <c r="D2209" s="6"/>
      <c r="E2209" s="6"/>
      <c r="F2209" s="6"/>
      <c r="G2209" s="6"/>
      <c r="H2209" s="6"/>
      <c r="I2209" s="18"/>
      <c r="J2209" s="18"/>
      <c r="K2209" s="19"/>
      <c r="L2209" s="6"/>
      <c r="M2209" s="20"/>
      <c r="N2209" s="20"/>
      <c r="O2209" s="17"/>
      <c r="P2209" s="35"/>
    </row>
    <row r="2210" spans="1:16" x14ac:dyDescent="0.3">
      <c r="A2210" s="6"/>
      <c r="B2210" s="6"/>
      <c r="C2210" s="6"/>
      <c r="D2210" s="6"/>
      <c r="E2210" s="6"/>
      <c r="F2210" s="6"/>
      <c r="G2210" s="6"/>
      <c r="H2210" s="6"/>
      <c r="I2210" s="18"/>
      <c r="J2210" s="17"/>
      <c r="K2210" s="19"/>
      <c r="L2210" s="6"/>
      <c r="M2210" s="20"/>
      <c r="N2210" s="20"/>
      <c r="O2210" s="17"/>
      <c r="P2210" s="35"/>
    </row>
    <row r="2211" spans="1:16" x14ac:dyDescent="0.3">
      <c r="A2211" s="6"/>
      <c r="B2211" s="6"/>
      <c r="C2211" s="6"/>
      <c r="D2211" s="6"/>
      <c r="E2211" s="6"/>
      <c r="F2211" s="6"/>
      <c r="G2211" s="6"/>
      <c r="H2211" s="6"/>
      <c r="I2211" s="18"/>
      <c r="J2211" s="18"/>
      <c r="K2211" s="19"/>
      <c r="L2211" s="6"/>
      <c r="M2211" s="20"/>
      <c r="N2211" s="20"/>
      <c r="O2211" s="17"/>
      <c r="P2211" s="35"/>
    </row>
    <row r="2212" spans="1:16" x14ac:dyDescent="0.3">
      <c r="A2212" s="6"/>
      <c r="B2212" s="6"/>
      <c r="C2212" s="6"/>
      <c r="D2212" s="6"/>
      <c r="E2212" s="6"/>
      <c r="F2212" s="6"/>
      <c r="G2212" s="6"/>
      <c r="H2212" s="6"/>
      <c r="I2212" s="18"/>
      <c r="J2212" s="17"/>
      <c r="K2212" s="19"/>
      <c r="L2212" s="6"/>
      <c r="M2212" s="20"/>
      <c r="N2212" s="20"/>
      <c r="O2212" s="6"/>
      <c r="P2212" s="35"/>
    </row>
    <row r="2213" spans="1:16" x14ac:dyDescent="0.3">
      <c r="A2213" s="6"/>
      <c r="B2213" s="6"/>
      <c r="C2213" s="6"/>
      <c r="D2213" s="6"/>
      <c r="E2213" s="6"/>
      <c r="F2213" s="6"/>
      <c r="G2213" s="6"/>
      <c r="H2213" s="6"/>
      <c r="I2213" s="18"/>
      <c r="J2213" s="18"/>
      <c r="K2213" s="19"/>
      <c r="L2213" s="6"/>
      <c r="M2213" s="20"/>
      <c r="N2213" s="20"/>
      <c r="O2213" s="17"/>
      <c r="P2213" s="35"/>
    </row>
    <row r="2214" spans="1:16" x14ac:dyDescent="0.3">
      <c r="A2214" s="6"/>
      <c r="B2214" s="6"/>
      <c r="C2214" s="6"/>
      <c r="D2214" s="6"/>
      <c r="E2214" s="6"/>
      <c r="F2214" s="6"/>
      <c r="G2214" s="6"/>
      <c r="H2214" s="6"/>
      <c r="I2214" s="18"/>
      <c r="J2214" s="17"/>
      <c r="K2214" s="19"/>
      <c r="L2214" s="6"/>
      <c r="M2214" s="20"/>
      <c r="N2214" s="20"/>
      <c r="O2214" s="6"/>
      <c r="P2214" s="35"/>
    </row>
    <row r="2215" spans="1:16" x14ac:dyDescent="0.3">
      <c r="A2215" s="6"/>
      <c r="B2215" s="6"/>
      <c r="C2215" s="6"/>
      <c r="D2215" s="6"/>
      <c r="E2215" s="6"/>
      <c r="F2215" s="6"/>
      <c r="G2215" s="6"/>
      <c r="H2215" s="6"/>
      <c r="I2215" s="18"/>
      <c r="J2215" s="18"/>
      <c r="K2215" s="19"/>
      <c r="L2215" s="6"/>
      <c r="M2215" s="20"/>
      <c r="N2215" s="20"/>
      <c r="O2215" s="17"/>
      <c r="P2215" s="35"/>
    </row>
    <row r="2216" spans="1:16" x14ac:dyDescent="0.3">
      <c r="A2216" s="6"/>
      <c r="B2216" s="6"/>
      <c r="C2216" s="6"/>
      <c r="D2216" s="6"/>
      <c r="E2216" s="6"/>
      <c r="F2216" s="6"/>
      <c r="G2216" s="6"/>
      <c r="H2216" s="6"/>
      <c r="I2216" s="18"/>
      <c r="J2216" s="18"/>
      <c r="K2216" s="19"/>
      <c r="L2216" s="6"/>
      <c r="M2216" s="20"/>
      <c r="N2216" s="20"/>
      <c r="O2216" s="17"/>
      <c r="P2216" s="35"/>
    </row>
    <row r="2217" spans="1:16" x14ac:dyDescent="0.3">
      <c r="A2217" s="6"/>
      <c r="B2217" s="6"/>
      <c r="C2217" s="6"/>
      <c r="D2217" s="6"/>
      <c r="E2217" s="6"/>
      <c r="F2217" s="6"/>
      <c r="G2217" s="6"/>
      <c r="H2217" s="6"/>
      <c r="I2217" s="18"/>
      <c r="J2217" s="18"/>
      <c r="K2217" s="19"/>
      <c r="L2217" s="6"/>
      <c r="M2217" s="20"/>
      <c r="N2217" s="20"/>
      <c r="O2217" s="17"/>
      <c r="P2217" s="35"/>
    </row>
    <row r="2218" spans="1:16" x14ac:dyDescent="0.3">
      <c r="A2218" s="6"/>
      <c r="B2218" s="6"/>
      <c r="C2218" s="6"/>
      <c r="D2218" s="6"/>
      <c r="E2218" s="6"/>
      <c r="F2218" s="6"/>
      <c r="G2218" s="6"/>
      <c r="H2218" s="6"/>
      <c r="I2218" s="18"/>
      <c r="J2218" s="18"/>
      <c r="K2218" s="19"/>
      <c r="L2218" s="6"/>
      <c r="M2218" s="20"/>
      <c r="N2218" s="20"/>
      <c r="O2218" s="17"/>
      <c r="P2218" s="35"/>
    </row>
    <row r="2219" spans="1:16" x14ac:dyDescent="0.3">
      <c r="A2219" s="6"/>
      <c r="B2219" s="6"/>
      <c r="C2219" s="6"/>
      <c r="D2219" s="6"/>
      <c r="E2219" s="6"/>
      <c r="F2219" s="6"/>
      <c r="G2219" s="6"/>
      <c r="H2219" s="6"/>
      <c r="I2219" s="18"/>
      <c r="J2219" s="18"/>
      <c r="K2219" s="19"/>
      <c r="L2219" s="6"/>
      <c r="M2219" s="20"/>
      <c r="N2219" s="20"/>
      <c r="O2219" s="17"/>
      <c r="P2219" s="35"/>
    </row>
    <row r="2220" spans="1:16" x14ac:dyDescent="0.3">
      <c r="A2220" s="6"/>
      <c r="B2220" s="6"/>
      <c r="C2220" s="6"/>
      <c r="D2220" s="6"/>
      <c r="E2220" s="6"/>
      <c r="F2220" s="6"/>
      <c r="G2220" s="6"/>
      <c r="H2220" s="6"/>
      <c r="I2220" s="18"/>
      <c r="J2220" s="18"/>
      <c r="K2220" s="19"/>
      <c r="L2220" s="6"/>
      <c r="M2220" s="20"/>
      <c r="N2220" s="20"/>
      <c r="O2220" s="17"/>
      <c r="P2220" s="35"/>
    </row>
    <row r="2221" spans="1:16" x14ac:dyDescent="0.3">
      <c r="A2221" s="6"/>
      <c r="B2221" s="6"/>
      <c r="C2221" s="6"/>
      <c r="D2221" s="6"/>
      <c r="E2221" s="6"/>
      <c r="F2221" s="6"/>
      <c r="G2221" s="6"/>
      <c r="H2221" s="6"/>
      <c r="I2221" s="18"/>
      <c r="J2221" s="18"/>
      <c r="K2221" s="19"/>
      <c r="L2221" s="6"/>
      <c r="M2221" s="20"/>
      <c r="N2221" s="20"/>
      <c r="O2221" s="17"/>
      <c r="P2221" s="35"/>
    </row>
    <row r="2222" spans="1:16" x14ac:dyDescent="0.3">
      <c r="A2222" s="6"/>
      <c r="B2222" s="6"/>
      <c r="C2222" s="6"/>
      <c r="D2222" s="6"/>
      <c r="E2222" s="6"/>
      <c r="F2222" s="6"/>
      <c r="G2222" s="6"/>
      <c r="H2222" s="6"/>
      <c r="I2222" s="18"/>
      <c r="J2222" s="18"/>
      <c r="K2222" s="19"/>
      <c r="L2222" s="6"/>
      <c r="M2222" s="20"/>
      <c r="N2222" s="20"/>
      <c r="O2222" s="17"/>
      <c r="P2222" s="35"/>
    </row>
    <row r="2223" spans="1:16" x14ac:dyDescent="0.3">
      <c r="A2223" s="6"/>
      <c r="B2223" s="6"/>
      <c r="C2223" s="6"/>
      <c r="D2223" s="6"/>
      <c r="E2223" s="6"/>
      <c r="F2223" s="6"/>
      <c r="G2223" s="6"/>
      <c r="H2223" s="6"/>
      <c r="I2223" s="18"/>
      <c r="J2223" s="18"/>
      <c r="K2223" s="19"/>
      <c r="L2223" s="6"/>
      <c r="M2223" s="20"/>
      <c r="N2223" s="20"/>
      <c r="O2223" s="17"/>
      <c r="P2223" s="35"/>
    </row>
    <row r="2224" spans="1:16" x14ac:dyDescent="0.3">
      <c r="A2224" s="6"/>
      <c r="B2224" s="6"/>
      <c r="C2224" s="6"/>
      <c r="D2224" s="6"/>
      <c r="E2224" s="6"/>
      <c r="F2224" s="6"/>
      <c r="G2224" s="6"/>
      <c r="H2224" s="6"/>
      <c r="I2224" s="18"/>
      <c r="J2224" s="17"/>
      <c r="K2224" s="19"/>
      <c r="L2224" s="6"/>
      <c r="M2224" s="20"/>
      <c r="N2224" s="20"/>
      <c r="O2224" s="6"/>
      <c r="P2224" s="35"/>
    </row>
    <row r="2225" spans="1:16" x14ac:dyDescent="0.3">
      <c r="A2225" s="6"/>
      <c r="B2225" s="6"/>
      <c r="C2225" s="6"/>
      <c r="D2225" s="6"/>
      <c r="E2225" s="6"/>
      <c r="F2225" s="6"/>
      <c r="G2225" s="6"/>
      <c r="H2225" s="6"/>
      <c r="I2225" s="18"/>
      <c r="J2225" s="18"/>
      <c r="K2225" s="19"/>
      <c r="L2225" s="6"/>
      <c r="M2225" s="20"/>
      <c r="N2225" s="20"/>
      <c r="O2225" s="17"/>
      <c r="P2225" s="35"/>
    </row>
    <row r="2226" spans="1:16" x14ac:dyDescent="0.3">
      <c r="A2226" s="6"/>
      <c r="B2226" s="6"/>
      <c r="C2226" s="6"/>
      <c r="D2226" s="6"/>
      <c r="E2226" s="6"/>
      <c r="F2226" s="6"/>
      <c r="G2226" s="6"/>
      <c r="H2226" s="6"/>
      <c r="I2226" s="18"/>
      <c r="J2226" s="18"/>
      <c r="K2226" s="19"/>
      <c r="L2226" s="6"/>
      <c r="M2226" s="20"/>
      <c r="N2226" s="20"/>
      <c r="O2226" s="17"/>
      <c r="P2226" s="35"/>
    </row>
    <row r="2227" spans="1:16" x14ac:dyDescent="0.3">
      <c r="A2227" s="6"/>
      <c r="B2227" s="6"/>
      <c r="C2227" s="6"/>
      <c r="D2227" s="6"/>
      <c r="E2227" s="6"/>
      <c r="F2227" s="6"/>
      <c r="G2227" s="6"/>
      <c r="H2227" s="6"/>
      <c r="I2227" s="18"/>
      <c r="J2227" s="18"/>
      <c r="K2227" s="19"/>
      <c r="L2227" s="6"/>
      <c r="M2227" s="20"/>
      <c r="N2227" s="20"/>
      <c r="O2227" s="17"/>
      <c r="P2227" s="35"/>
    </row>
    <row r="2228" spans="1:16" x14ac:dyDescent="0.3">
      <c r="A2228" s="6"/>
      <c r="B2228" s="6"/>
      <c r="C2228" s="6"/>
      <c r="D2228" s="6"/>
      <c r="E2228" s="6"/>
      <c r="F2228" s="6"/>
      <c r="G2228" s="6"/>
      <c r="H2228" s="6"/>
      <c r="I2228" s="18"/>
      <c r="J2228" s="18"/>
      <c r="K2228" s="19"/>
      <c r="L2228" s="6"/>
      <c r="M2228" s="20"/>
      <c r="N2228" s="20"/>
      <c r="O2228" s="17"/>
      <c r="P2228" s="35"/>
    </row>
    <row r="2229" spans="1:16" x14ac:dyDescent="0.3">
      <c r="A2229" s="6"/>
      <c r="B2229" s="6"/>
      <c r="C2229" s="6"/>
      <c r="D2229" s="6"/>
      <c r="E2229" s="6"/>
      <c r="F2229" s="6"/>
      <c r="G2229" s="6"/>
      <c r="H2229" s="6"/>
      <c r="I2229" s="18"/>
      <c r="J2229" s="18"/>
      <c r="K2229" s="19"/>
      <c r="L2229" s="6"/>
      <c r="M2229" s="20"/>
      <c r="N2229" s="20"/>
      <c r="O2229" s="17"/>
      <c r="P2229" s="35"/>
    </row>
    <row r="2230" spans="1:16" x14ac:dyDescent="0.3">
      <c r="A2230" s="6"/>
      <c r="B2230" s="6"/>
      <c r="C2230" s="6"/>
      <c r="D2230" s="6"/>
      <c r="E2230" s="6"/>
      <c r="F2230" s="6"/>
      <c r="G2230" s="6"/>
      <c r="H2230" s="6"/>
      <c r="I2230" s="18"/>
      <c r="J2230" s="17"/>
      <c r="K2230" s="19"/>
      <c r="L2230" s="6"/>
      <c r="M2230" s="20"/>
      <c r="N2230" s="20"/>
      <c r="O2230" s="6"/>
      <c r="P2230" s="35"/>
    </row>
    <row r="2231" spans="1:16" x14ac:dyDescent="0.3">
      <c r="A2231" s="6"/>
      <c r="B2231" s="6"/>
      <c r="C2231" s="6"/>
      <c r="D2231" s="6"/>
      <c r="E2231" s="6"/>
      <c r="F2231" s="6"/>
      <c r="G2231" s="6"/>
      <c r="H2231" s="6"/>
      <c r="I2231" s="18"/>
      <c r="J2231" s="17"/>
      <c r="K2231" s="19"/>
      <c r="L2231" s="6"/>
      <c r="M2231" s="20"/>
      <c r="N2231" s="20"/>
      <c r="O2231" s="6"/>
      <c r="P2231" s="35"/>
    </row>
    <row r="2232" spans="1:16" x14ac:dyDescent="0.3">
      <c r="A2232" s="6"/>
      <c r="B2232" s="6"/>
      <c r="C2232" s="6"/>
      <c r="D2232" s="6"/>
      <c r="E2232" s="6"/>
      <c r="F2232" s="6"/>
      <c r="G2232" s="6"/>
      <c r="H2232" s="6"/>
      <c r="I2232" s="18"/>
      <c r="J2232" s="18"/>
      <c r="K2232" s="19"/>
      <c r="L2232" s="6"/>
      <c r="M2232" s="20"/>
      <c r="N2232" s="20"/>
      <c r="O2232" s="17"/>
      <c r="P2232" s="35"/>
    </row>
    <row r="2233" spans="1:16" x14ac:dyDescent="0.3">
      <c r="A2233" s="6"/>
      <c r="B2233" s="6"/>
      <c r="C2233" s="6"/>
      <c r="D2233" s="6"/>
      <c r="E2233" s="6"/>
      <c r="F2233" s="6"/>
      <c r="G2233" s="6"/>
      <c r="H2233" s="6"/>
      <c r="I2233" s="18"/>
      <c r="J2233" s="17"/>
      <c r="K2233" s="19"/>
      <c r="L2233" s="6"/>
      <c r="M2233" s="20"/>
      <c r="N2233" s="20"/>
      <c r="O2233" s="6"/>
      <c r="P2233" s="35"/>
    </row>
    <row r="2234" spans="1:16" x14ac:dyDescent="0.3">
      <c r="A2234" s="6"/>
      <c r="B2234" s="6"/>
      <c r="C2234" s="6"/>
      <c r="D2234" s="6"/>
      <c r="E2234" s="6"/>
      <c r="F2234" s="6"/>
      <c r="G2234" s="6"/>
      <c r="H2234" s="6"/>
      <c r="I2234" s="18"/>
      <c r="J2234" s="17"/>
      <c r="K2234" s="19"/>
      <c r="L2234" s="6"/>
      <c r="M2234" s="20"/>
      <c r="N2234" s="20"/>
      <c r="O2234" s="6"/>
      <c r="P2234" s="35"/>
    </row>
    <row r="2235" spans="1:16" x14ac:dyDescent="0.3">
      <c r="A2235" s="6"/>
      <c r="B2235" s="6"/>
      <c r="C2235" s="6"/>
      <c r="D2235" s="6"/>
      <c r="E2235" s="6"/>
      <c r="F2235" s="6"/>
      <c r="G2235" s="6"/>
      <c r="H2235" s="6"/>
      <c r="I2235" s="18"/>
      <c r="J2235" s="18"/>
      <c r="K2235" s="19"/>
      <c r="L2235" s="6"/>
      <c r="M2235" s="20"/>
      <c r="N2235" s="20"/>
      <c r="O2235" s="17"/>
      <c r="P2235" s="35"/>
    </row>
    <row r="2236" spans="1:16" x14ac:dyDescent="0.3">
      <c r="A2236" s="6"/>
      <c r="B2236" s="6"/>
      <c r="C2236" s="6"/>
      <c r="D2236" s="6"/>
      <c r="E2236" s="6"/>
      <c r="F2236" s="6"/>
      <c r="G2236" s="6"/>
      <c r="H2236" s="6"/>
      <c r="I2236" s="18"/>
      <c r="J2236" s="18"/>
      <c r="K2236" s="19"/>
      <c r="L2236" s="6"/>
      <c r="M2236" s="20"/>
      <c r="N2236" s="20"/>
      <c r="O2236" s="17"/>
      <c r="P2236" s="35"/>
    </row>
    <row r="2237" spans="1:16" x14ac:dyDescent="0.3">
      <c r="A2237" s="6"/>
      <c r="B2237" s="6"/>
      <c r="C2237" s="6"/>
      <c r="D2237" s="6"/>
      <c r="E2237" s="6"/>
      <c r="F2237" s="6"/>
      <c r="G2237" s="6"/>
      <c r="H2237" s="6"/>
      <c r="I2237" s="18"/>
      <c r="J2237" s="17"/>
      <c r="K2237" s="19"/>
      <c r="L2237" s="6"/>
      <c r="M2237" s="20"/>
      <c r="N2237" s="20"/>
      <c r="O2237" s="6"/>
      <c r="P2237" s="35"/>
    </row>
    <row r="2238" spans="1:16" x14ac:dyDescent="0.3">
      <c r="A2238" s="6"/>
      <c r="B2238" s="6"/>
      <c r="C2238" s="6"/>
      <c r="D2238" s="6"/>
      <c r="E2238" s="6"/>
      <c r="F2238" s="6"/>
      <c r="G2238" s="6"/>
      <c r="H2238" s="6"/>
      <c r="I2238" s="18"/>
      <c r="J2238" s="17"/>
      <c r="K2238" s="19"/>
      <c r="L2238" s="6"/>
      <c r="M2238" s="20"/>
      <c r="N2238" s="20"/>
      <c r="O2238" s="17"/>
      <c r="P2238" s="35"/>
    </row>
    <row r="2239" spans="1:16" x14ac:dyDescent="0.3">
      <c r="A2239" s="6"/>
      <c r="B2239" s="6"/>
      <c r="C2239" s="6"/>
      <c r="D2239" s="6"/>
      <c r="E2239" s="6"/>
      <c r="F2239" s="6"/>
      <c r="G2239" s="6"/>
      <c r="H2239" s="6"/>
      <c r="I2239" s="18"/>
      <c r="J2239" s="18"/>
      <c r="K2239" s="19"/>
      <c r="L2239" s="6"/>
      <c r="M2239" s="20"/>
      <c r="N2239" s="20"/>
      <c r="O2239" s="17"/>
      <c r="P2239" s="35"/>
    </row>
    <row r="2240" spans="1:16" x14ac:dyDescent="0.3">
      <c r="A2240" s="6"/>
      <c r="B2240" s="6"/>
      <c r="C2240" s="6"/>
      <c r="D2240" s="6"/>
      <c r="E2240" s="6"/>
      <c r="F2240" s="6"/>
      <c r="G2240" s="6"/>
      <c r="H2240" s="6"/>
      <c r="I2240" s="18"/>
      <c r="J2240" s="17"/>
      <c r="K2240" s="19"/>
      <c r="L2240" s="6"/>
      <c r="M2240" s="20"/>
      <c r="N2240" s="20"/>
      <c r="O2240" s="6"/>
      <c r="P2240" s="35"/>
    </row>
    <row r="2241" spans="1:16" x14ac:dyDescent="0.3">
      <c r="A2241" s="6"/>
      <c r="B2241" s="6"/>
      <c r="C2241" s="6"/>
      <c r="D2241" s="6"/>
      <c r="E2241" s="6"/>
      <c r="F2241" s="6"/>
      <c r="G2241" s="6"/>
      <c r="H2241" s="6"/>
      <c r="I2241" s="18"/>
      <c r="J2241" s="18"/>
      <c r="K2241" s="19"/>
      <c r="L2241" s="6"/>
      <c r="M2241" s="20"/>
      <c r="N2241" s="20"/>
      <c r="O2241" s="17"/>
      <c r="P2241" s="35"/>
    </row>
    <row r="2242" spans="1:16" x14ac:dyDescent="0.3">
      <c r="A2242" s="6"/>
      <c r="B2242" s="6"/>
      <c r="C2242" s="6"/>
      <c r="D2242" s="6"/>
      <c r="E2242" s="6"/>
      <c r="F2242" s="6"/>
      <c r="G2242" s="6"/>
      <c r="H2242" s="6"/>
      <c r="I2242" s="18"/>
      <c r="J2242" s="17"/>
      <c r="K2242" s="19"/>
      <c r="L2242" s="6"/>
      <c r="M2242" s="20"/>
      <c r="N2242" s="20"/>
      <c r="O2242" s="17"/>
      <c r="P2242" s="35"/>
    </row>
    <row r="2243" spans="1:16" x14ac:dyDescent="0.3">
      <c r="A2243" s="6"/>
      <c r="B2243" s="6"/>
      <c r="C2243" s="6"/>
      <c r="D2243" s="6"/>
      <c r="E2243" s="6"/>
      <c r="F2243" s="6"/>
      <c r="G2243" s="6"/>
      <c r="H2243" s="6"/>
      <c r="I2243" s="18"/>
      <c r="J2243" s="18"/>
      <c r="K2243" s="19"/>
      <c r="L2243" s="6"/>
      <c r="M2243" s="20"/>
      <c r="N2243" s="20"/>
      <c r="O2243" s="17"/>
      <c r="P2243" s="35"/>
    </row>
    <row r="2244" spans="1:16" x14ac:dyDescent="0.3">
      <c r="A2244" s="6"/>
      <c r="B2244" s="6"/>
      <c r="C2244" s="6"/>
      <c r="D2244" s="6"/>
      <c r="E2244" s="6"/>
      <c r="F2244" s="6"/>
      <c r="G2244" s="6"/>
      <c r="H2244" s="6"/>
      <c r="I2244" s="18"/>
      <c r="J2244" s="17"/>
      <c r="K2244" s="19"/>
      <c r="L2244" s="6"/>
      <c r="M2244" s="20"/>
      <c r="N2244" s="20"/>
      <c r="O2244" s="6"/>
      <c r="P2244" s="35"/>
    </row>
    <row r="2245" spans="1:16" x14ac:dyDescent="0.3">
      <c r="A2245" s="6"/>
      <c r="B2245" s="6"/>
      <c r="C2245" s="6"/>
      <c r="D2245" s="6"/>
      <c r="E2245" s="6"/>
      <c r="F2245" s="6"/>
      <c r="G2245" s="6"/>
      <c r="H2245" s="6"/>
      <c r="I2245" s="18"/>
      <c r="J2245" s="18"/>
      <c r="K2245" s="19"/>
      <c r="L2245" s="6"/>
      <c r="M2245" s="20"/>
      <c r="N2245" s="20"/>
      <c r="O2245" s="17"/>
      <c r="P2245" s="35"/>
    </row>
    <row r="2246" spans="1:16" x14ac:dyDescent="0.3">
      <c r="A2246" s="6"/>
      <c r="B2246" s="6"/>
      <c r="C2246" s="6"/>
      <c r="D2246" s="6"/>
      <c r="E2246" s="6"/>
      <c r="F2246" s="6"/>
      <c r="G2246" s="6"/>
      <c r="H2246" s="6"/>
      <c r="I2246" s="18"/>
      <c r="J2246" s="18"/>
      <c r="K2246" s="19"/>
      <c r="L2246" s="6"/>
      <c r="M2246" s="20"/>
      <c r="N2246" s="20"/>
      <c r="O2246" s="17"/>
      <c r="P2246" s="35"/>
    </row>
    <row r="2247" spans="1:16" x14ac:dyDescent="0.3">
      <c r="A2247" s="6"/>
      <c r="B2247" s="6"/>
      <c r="C2247" s="6"/>
      <c r="D2247" s="6"/>
      <c r="E2247" s="6"/>
      <c r="F2247" s="6"/>
      <c r="G2247" s="6"/>
      <c r="H2247" s="6"/>
      <c r="I2247" s="18"/>
      <c r="J2247" s="18"/>
      <c r="K2247" s="19"/>
      <c r="L2247" s="6"/>
      <c r="M2247" s="20"/>
      <c r="N2247" s="20"/>
      <c r="O2247" s="17"/>
      <c r="P2247" s="35"/>
    </row>
    <row r="2248" spans="1:16" x14ac:dyDescent="0.3">
      <c r="A2248" s="6"/>
      <c r="B2248" s="6"/>
      <c r="C2248" s="6"/>
      <c r="D2248" s="6"/>
      <c r="E2248" s="6"/>
      <c r="F2248" s="6"/>
      <c r="G2248" s="6"/>
      <c r="H2248" s="6"/>
      <c r="I2248" s="18"/>
      <c r="J2248" s="18"/>
      <c r="K2248" s="19"/>
      <c r="L2248" s="6"/>
      <c r="M2248" s="20"/>
      <c r="N2248" s="20"/>
      <c r="O2248" s="17"/>
      <c r="P2248" s="35"/>
    </row>
    <row r="2249" spans="1:16" x14ac:dyDescent="0.3">
      <c r="A2249" s="6"/>
      <c r="B2249" s="6"/>
      <c r="C2249" s="6"/>
      <c r="D2249" s="6"/>
      <c r="E2249" s="6"/>
      <c r="F2249" s="6"/>
      <c r="G2249" s="6"/>
      <c r="H2249" s="6"/>
      <c r="I2249" s="18"/>
      <c r="J2249" s="18"/>
      <c r="K2249" s="19"/>
      <c r="L2249" s="6"/>
      <c r="M2249" s="20"/>
      <c r="N2249" s="20"/>
      <c r="O2249" s="17"/>
      <c r="P2249" s="35"/>
    </row>
    <row r="2250" spans="1:16" x14ac:dyDescent="0.3">
      <c r="A2250" s="6"/>
      <c r="B2250" s="6"/>
      <c r="C2250" s="6"/>
      <c r="D2250" s="6"/>
      <c r="E2250" s="6"/>
      <c r="F2250" s="6"/>
      <c r="G2250" s="6"/>
      <c r="H2250" s="6"/>
      <c r="I2250" s="18"/>
      <c r="J2250" s="18"/>
      <c r="K2250" s="19"/>
      <c r="L2250" s="6"/>
      <c r="M2250" s="20"/>
      <c r="N2250" s="20"/>
      <c r="O2250" s="17"/>
      <c r="P2250" s="35"/>
    </row>
    <row r="2251" spans="1:16" x14ac:dyDescent="0.3">
      <c r="A2251" s="6"/>
      <c r="B2251" s="6"/>
      <c r="C2251" s="6"/>
      <c r="D2251" s="6"/>
      <c r="E2251" s="6"/>
      <c r="F2251" s="6"/>
      <c r="G2251" s="6"/>
      <c r="H2251" s="6"/>
      <c r="I2251" s="18"/>
      <c r="J2251" s="18"/>
      <c r="K2251" s="19"/>
      <c r="L2251" s="6"/>
      <c r="M2251" s="20"/>
      <c r="N2251" s="20"/>
      <c r="O2251" s="17"/>
      <c r="P2251" s="35"/>
    </row>
    <row r="2252" spans="1:16" x14ac:dyDescent="0.3">
      <c r="A2252" s="6"/>
      <c r="B2252" s="6"/>
      <c r="C2252" s="6"/>
      <c r="D2252" s="6"/>
      <c r="E2252" s="6"/>
      <c r="F2252" s="6"/>
      <c r="G2252" s="6"/>
      <c r="H2252" s="6"/>
      <c r="I2252" s="18"/>
      <c r="J2252" s="17"/>
      <c r="K2252" s="19"/>
      <c r="L2252" s="6"/>
      <c r="M2252" s="20"/>
      <c r="N2252" s="20"/>
      <c r="O2252" s="6"/>
      <c r="P2252" s="35"/>
    </row>
    <row r="2253" spans="1:16" x14ac:dyDescent="0.3">
      <c r="A2253" s="6"/>
      <c r="B2253" s="6"/>
      <c r="C2253" s="6"/>
      <c r="D2253" s="6"/>
      <c r="E2253" s="6"/>
      <c r="F2253" s="6"/>
      <c r="G2253" s="6"/>
      <c r="H2253" s="6"/>
      <c r="I2253" s="18"/>
      <c r="J2253" s="18"/>
      <c r="K2253" s="19"/>
      <c r="L2253" s="6"/>
      <c r="M2253" s="20"/>
      <c r="N2253" s="20"/>
      <c r="O2253" s="17"/>
      <c r="P2253" s="35"/>
    </row>
    <row r="2254" spans="1:16" x14ac:dyDescent="0.3">
      <c r="A2254" s="6"/>
      <c r="B2254" s="6"/>
      <c r="C2254" s="6"/>
      <c r="D2254" s="6"/>
      <c r="E2254" s="6"/>
      <c r="F2254" s="6"/>
      <c r="G2254" s="6"/>
      <c r="H2254" s="6"/>
      <c r="I2254" s="18"/>
      <c r="J2254" s="18"/>
      <c r="K2254" s="19"/>
      <c r="L2254" s="6"/>
      <c r="M2254" s="20"/>
      <c r="N2254" s="20"/>
      <c r="O2254" s="17"/>
      <c r="P2254" s="35"/>
    </row>
    <row r="2255" spans="1:16" x14ac:dyDescent="0.3">
      <c r="A2255" s="6"/>
      <c r="B2255" s="6"/>
      <c r="C2255" s="6"/>
      <c r="D2255" s="6"/>
      <c r="E2255" s="6"/>
      <c r="F2255" s="6"/>
      <c r="G2255" s="6"/>
      <c r="H2255" s="6"/>
      <c r="I2255" s="18"/>
      <c r="J2255" s="18"/>
      <c r="K2255" s="19"/>
      <c r="L2255" s="6"/>
      <c r="M2255" s="20"/>
      <c r="N2255" s="20"/>
      <c r="O2255" s="17"/>
      <c r="P2255" s="35"/>
    </row>
    <row r="2256" spans="1:16" x14ac:dyDescent="0.3">
      <c r="A2256" s="6"/>
      <c r="B2256" s="6"/>
      <c r="C2256" s="6"/>
      <c r="D2256" s="6"/>
      <c r="E2256" s="6"/>
      <c r="F2256" s="6"/>
      <c r="G2256" s="6"/>
      <c r="H2256" s="6"/>
      <c r="I2256" s="18"/>
      <c r="J2256" s="18"/>
      <c r="K2256" s="19"/>
      <c r="L2256" s="6"/>
      <c r="M2256" s="20"/>
      <c r="N2256" s="20"/>
      <c r="O2256" s="17"/>
      <c r="P2256" s="35"/>
    </row>
    <row r="2257" spans="1:16" x14ac:dyDescent="0.3">
      <c r="A2257" s="6"/>
      <c r="B2257" s="6"/>
      <c r="C2257" s="6"/>
      <c r="D2257" s="6"/>
      <c r="E2257" s="6"/>
      <c r="F2257" s="6"/>
      <c r="G2257" s="6"/>
      <c r="H2257" s="6"/>
      <c r="I2257" s="18"/>
      <c r="J2257" s="18"/>
      <c r="K2257" s="19"/>
      <c r="L2257" s="6"/>
      <c r="M2257" s="20"/>
      <c r="N2257" s="20"/>
      <c r="O2257" s="17"/>
      <c r="P2257" s="35"/>
    </row>
    <row r="2258" spans="1:16" x14ac:dyDescent="0.3">
      <c r="A2258" s="6"/>
      <c r="B2258" s="6"/>
      <c r="C2258" s="6"/>
      <c r="D2258" s="6"/>
      <c r="E2258" s="6"/>
      <c r="F2258" s="6"/>
      <c r="G2258" s="6"/>
      <c r="H2258" s="6"/>
      <c r="I2258" s="18"/>
      <c r="J2258" s="17"/>
      <c r="K2258" s="19"/>
      <c r="L2258" s="6"/>
      <c r="M2258" s="20"/>
      <c r="N2258" s="20"/>
      <c r="O2258" s="6"/>
      <c r="P2258" s="35"/>
    </row>
    <row r="2259" spans="1:16" x14ac:dyDescent="0.3">
      <c r="A2259" s="6"/>
      <c r="B2259" s="6"/>
      <c r="C2259" s="6"/>
      <c r="D2259" s="6"/>
      <c r="E2259" s="6"/>
      <c r="F2259" s="6"/>
      <c r="G2259" s="6"/>
      <c r="H2259" s="6"/>
      <c r="I2259" s="18"/>
      <c r="J2259" s="18"/>
      <c r="K2259" s="19"/>
      <c r="L2259" s="6"/>
      <c r="M2259" s="20"/>
      <c r="N2259" s="20"/>
      <c r="O2259" s="17"/>
      <c r="P2259" s="35"/>
    </row>
    <row r="2260" spans="1:16" x14ac:dyDescent="0.3">
      <c r="A2260" s="6"/>
      <c r="B2260" s="6"/>
      <c r="C2260" s="6"/>
      <c r="D2260" s="6"/>
      <c r="E2260" s="6"/>
      <c r="F2260" s="6"/>
      <c r="G2260" s="6"/>
      <c r="H2260" s="6"/>
      <c r="I2260" s="18"/>
      <c r="J2260" s="17"/>
      <c r="K2260" s="19"/>
      <c r="L2260" s="6"/>
      <c r="M2260" s="20"/>
      <c r="N2260" s="20"/>
      <c r="O2260" s="6"/>
      <c r="P2260" s="35"/>
    </row>
    <row r="2261" spans="1:16" x14ac:dyDescent="0.3">
      <c r="A2261" s="6"/>
      <c r="B2261" s="6"/>
      <c r="C2261" s="6"/>
      <c r="D2261" s="6"/>
      <c r="E2261" s="6"/>
      <c r="F2261" s="6"/>
      <c r="G2261" s="6"/>
      <c r="H2261" s="6"/>
      <c r="I2261" s="18"/>
      <c r="J2261" s="18"/>
      <c r="K2261" s="19"/>
      <c r="L2261" s="6"/>
      <c r="M2261" s="20"/>
      <c r="N2261" s="20"/>
      <c r="O2261" s="17"/>
      <c r="P2261" s="35"/>
    </row>
    <row r="2262" spans="1:16" x14ac:dyDescent="0.3">
      <c r="A2262" s="6"/>
      <c r="B2262" s="6"/>
      <c r="C2262" s="6"/>
      <c r="D2262" s="6"/>
      <c r="E2262" s="6"/>
      <c r="F2262" s="6"/>
      <c r="G2262" s="6"/>
      <c r="H2262" s="6"/>
      <c r="I2262" s="18"/>
      <c r="J2262" s="18"/>
      <c r="K2262" s="19"/>
      <c r="L2262" s="6"/>
      <c r="M2262" s="20"/>
      <c r="N2262" s="20"/>
      <c r="O2262" s="17"/>
      <c r="P2262" s="35"/>
    </row>
    <row r="2263" spans="1:16" x14ac:dyDescent="0.3">
      <c r="A2263" s="6"/>
      <c r="B2263" s="6"/>
      <c r="C2263" s="6"/>
      <c r="D2263" s="6"/>
      <c r="E2263" s="6"/>
      <c r="F2263" s="6"/>
      <c r="G2263" s="6"/>
      <c r="H2263" s="6"/>
      <c r="I2263" s="18"/>
      <c r="J2263" s="18"/>
      <c r="K2263" s="19"/>
      <c r="L2263" s="6"/>
      <c r="M2263" s="20"/>
      <c r="N2263" s="20"/>
      <c r="O2263" s="17"/>
      <c r="P2263" s="35"/>
    </row>
    <row r="2264" spans="1:16" x14ac:dyDescent="0.3">
      <c r="A2264" s="6"/>
      <c r="B2264" s="6"/>
      <c r="C2264" s="6"/>
      <c r="D2264" s="6"/>
      <c r="E2264" s="6"/>
      <c r="F2264" s="6"/>
      <c r="G2264" s="6"/>
      <c r="H2264" s="6"/>
      <c r="I2264" s="18"/>
      <c r="J2264" s="18"/>
      <c r="K2264" s="19"/>
      <c r="L2264" s="6"/>
      <c r="M2264" s="20"/>
      <c r="N2264" s="20"/>
      <c r="O2264" s="17"/>
      <c r="P2264" s="35"/>
    </row>
    <row r="2265" spans="1:16" x14ac:dyDescent="0.3">
      <c r="A2265" s="6"/>
      <c r="B2265" s="6"/>
      <c r="C2265" s="6"/>
      <c r="D2265" s="6"/>
      <c r="E2265" s="6"/>
      <c r="F2265" s="6"/>
      <c r="G2265" s="6"/>
      <c r="H2265" s="6"/>
      <c r="I2265" s="18"/>
      <c r="J2265" s="18"/>
      <c r="K2265" s="19"/>
      <c r="L2265" s="6"/>
      <c r="M2265" s="20"/>
      <c r="N2265" s="20"/>
      <c r="O2265" s="17"/>
      <c r="P2265" s="35"/>
    </row>
    <row r="2266" spans="1:16" x14ac:dyDescent="0.3">
      <c r="A2266" s="6"/>
      <c r="B2266" s="6"/>
      <c r="C2266" s="6"/>
      <c r="D2266" s="6"/>
      <c r="E2266" s="6"/>
      <c r="F2266" s="6"/>
      <c r="G2266" s="6"/>
      <c r="H2266" s="6"/>
      <c r="I2266" s="18"/>
      <c r="J2266" s="17"/>
      <c r="K2266" s="19"/>
      <c r="L2266" s="6"/>
      <c r="M2266" s="20"/>
      <c r="N2266" s="20"/>
      <c r="O2266" s="6"/>
      <c r="P2266" s="35"/>
    </row>
    <row r="2267" spans="1:16" x14ac:dyDescent="0.3">
      <c r="A2267" s="6"/>
      <c r="B2267" s="6"/>
      <c r="C2267" s="6"/>
      <c r="D2267" s="6"/>
      <c r="E2267" s="6"/>
      <c r="F2267" s="6"/>
      <c r="G2267" s="6"/>
      <c r="H2267" s="6"/>
      <c r="I2267" s="18"/>
      <c r="J2267" s="18"/>
      <c r="K2267" s="19"/>
      <c r="L2267" s="6"/>
      <c r="M2267" s="20"/>
      <c r="N2267" s="20"/>
      <c r="O2267" s="17"/>
      <c r="P2267" s="35"/>
    </row>
    <row r="2268" spans="1:16" x14ac:dyDescent="0.3">
      <c r="A2268" s="6"/>
      <c r="B2268" s="6"/>
      <c r="C2268" s="6"/>
      <c r="D2268" s="6"/>
      <c r="E2268" s="6"/>
      <c r="F2268" s="6"/>
      <c r="G2268" s="6"/>
      <c r="H2268" s="6"/>
      <c r="I2268" s="18"/>
      <c r="J2268" s="18"/>
      <c r="K2268" s="19"/>
      <c r="L2268" s="6"/>
      <c r="M2268" s="20"/>
      <c r="N2268" s="20"/>
      <c r="O2268" s="17"/>
      <c r="P2268" s="35"/>
    </row>
    <row r="2269" spans="1:16" x14ac:dyDescent="0.3">
      <c r="A2269" s="6"/>
      <c r="B2269" s="6"/>
      <c r="C2269" s="6"/>
      <c r="D2269" s="6"/>
      <c r="E2269" s="6"/>
      <c r="F2269" s="6"/>
      <c r="G2269" s="6"/>
      <c r="H2269" s="6"/>
      <c r="I2269" s="18"/>
      <c r="J2269" s="18"/>
      <c r="K2269" s="19"/>
      <c r="L2269" s="6"/>
      <c r="M2269" s="20"/>
      <c r="N2269" s="20"/>
      <c r="O2269" s="17"/>
      <c r="P2269" s="35"/>
    </row>
    <row r="2270" spans="1:16" x14ac:dyDescent="0.3">
      <c r="A2270" s="6"/>
      <c r="B2270" s="6"/>
      <c r="C2270" s="6"/>
      <c r="D2270" s="6"/>
      <c r="E2270" s="6"/>
      <c r="F2270" s="6"/>
      <c r="G2270" s="6"/>
      <c r="H2270" s="6"/>
      <c r="I2270" s="18"/>
      <c r="J2270" s="18"/>
      <c r="K2270" s="19"/>
      <c r="L2270" s="6"/>
      <c r="M2270" s="20"/>
      <c r="N2270" s="20"/>
      <c r="O2270" s="17"/>
      <c r="P2270" s="35"/>
    </row>
    <row r="2271" spans="1:16" x14ac:dyDescent="0.3">
      <c r="A2271" s="6"/>
      <c r="B2271" s="6"/>
      <c r="C2271" s="6"/>
      <c r="D2271" s="6"/>
      <c r="E2271" s="6"/>
      <c r="F2271" s="6"/>
      <c r="G2271" s="6"/>
      <c r="H2271" s="6"/>
      <c r="I2271" s="18"/>
      <c r="J2271" s="17"/>
      <c r="K2271" s="19"/>
      <c r="L2271" s="6"/>
      <c r="M2271" s="20"/>
      <c r="N2271" s="20"/>
      <c r="O2271" s="6"/>
      <c r="P2271" s="35"/>
    </row>
    <row r="2272" spans="1:16" x14ac:dyDescent="0.3">
      <c r="A2272" s="6"/>
      <c r="B2272" s="6"/>
      <c r="C2272" s="6"/>
      <c r="D2272" s="6"/>
      <c r="E2272" s="6"/>
      <c r="F2272" s="6"/>
      <c r="G2272" s="6"/>
      <c r="H2272" s="6"/>
      <c r="I2272" s="18"/>
      <c r="J2272" s="17"/>
      <c r="K2272" s="19"/>
      <c r="L2272" s="6"/>
      <c r="M2272" s="20"/>
      <c r="N2272" s="20"/>
      <c r="O2272" s="6"/>
      <c r="P2272" s="35"/>
    </row>
    <row r="2273" spans="1:16" x14ac:dyDescent="0.3">
      <c r="A2273" s="6"/>
      <c r="B2273" s="6"/>
      <c r="C2273" s="6"/>
      <c r="D2273" s="6"/>
      <c r="E2273" s="6"/>
      <c r="F2273" s="6"/>
      <c r="G2273" s="6"/>
      <c r="H2273" s="6"/>
      <c r="I2273" s="18"/>
      <c r="J2273" s="18"/>
      <c r="K2273" s="19"/>
      <c r="L2273" s="6"/>
      <c r="M2273" s="20"/>
      <c r="N2273" s="20"/>
      <c r="O2273" s="17"/>
      <c r="P2273" s="35"/>
    </row>
    <row r="2274" spans="1:16" x14ac:dyDescent="0.3">
      <c r="A2274" s="6"/>
      <c r="B2274" s="6"/>
      <c r="C2274" s="6"/>
      <c r="D2274" s="6"/>
      <c r="E2274" s="6"/>
      <c r="F2274" s="6"/>
      <c r="G2274" s="6"/>
      <c r="H2274" s="6"/>
      <c r="I2274" s="18"/>
      <c r="J2274" s="17"/>
      <c r="K2274" s="19"/>
      <c r="L2274" s="6"/>
      <c r="M2274" s="20"/>
      <c r="N2274" s="20"/>
      <c r="O2274" s="6"/>
      <c r="P2274" s="35"/>
    </row>
    <row r="2275" spans="1:16" x14ac:dyDescent="0.3">
      <c r="A2275" s="6"/>
      <c r="B2275" s="6"/>
      <c r="C2275" s="6"/>
      <c r="D2275" s="6"/>
      <c r="E2275" s="6"/>
      <c r="F2275" s="6"/>
      <c r="G2275" s="6"/>
      <c r="H2275" s="6"/>
      <c r="I2275" s="18"/>
      <c r="J2275" s="18"/>
      <c r="K2275" s="19"/>
      <c r="L2275" s="6"/>
      <c r="M2275" s="20"/>
      <c r="N2275" s="20"/>
      <c r="O2275" s="6"/>
      <c r="P2275" s="35"/>
    </row>
    <row r="2276" spans="1:16" x14ac:dyDescent="0.3">
      <c r="A2276" s="6"/>
      <c r="B2276" s="6"/>
      <c r="C2276" s="6"/>
      <c r="D2276" s="6"/>
      <c r="E2276" s="6"/>
      <c r="F2276" s="6"/>
      <c r="G2276" s="6"/>
      <c r="H2276" s="6"/>
      <c r="I2276" s="18"/>
      <c r="J2276" s="18"/>
      <c r="K2276" s="19"/>
      <c r="L2276" s="6"/>
      <c r="M2276" s="20"/>
      <c r="N2276" s="20"/>
      <c r="O2276" s="17"/>
      <c r="P2276" s="35"/>
    </row>
    <row r="2277" spans="1:16" x14ac:dyDescent="0.3">
      <c r="A2277" s="6"/>
      <c r="B2277" s="6"/>
      <c r="C2277" s="6"/>
      <c r="D2277" s="6"/>
      <c r="E2277" s="6"/>
      <c r="F2277" s="6"/>
      <c r="G2277" s="6"/>
      <c r="H2277" s="6"/>
      <c r="I2277" s="18"/>
      <c r="J2277" s="17"/>
      <c r="K2277" s="19"/>
      <c r="L2277" s="6"/>
      <c r="M2277" s="20"/>
      <c r="N2277" s="20"/>
      <c r="O2277" s="6"/>
      <c r="P2277" s="35"/>
    </row>
    <row r="2278" spans="1:16" x14ac:dyDescent="0.3">
      <c r="A2278" s="6"/>
      <c r="B2278" s="6"/>
      <c r="C2278" s="6"/>
      <c r="D2278" s="6"/>
      <c r="E2278" s="6"/>
      <c r="F2278" s="6"/>
      <c r="G2278" s="6"/>
      <c r="H2278" s="6"/>
      <c r="I2278" s="18"/>
      <c r="J2278" s="18"/>
      <c r="K2278" s="19"/>
      <c r="L2278" s="6"/>
      <c r="M2278" s="20"/>
      <c r="N2278" s="20"/>
      <c r="O2278" s="17"/>
      <c r="P2278" s="35"/>
    </row>
    <row r="2279" spans="1:16" x14ac:dyDescent="0.3">
      <c r="A2279" s="6"/>
      <c r="B2279" s="6"/>
      <c r="C2279" s="6"/>
      <c r="D2279" s="6"/>
      <c r="E2279" s="6"/>
      <c r="F2279" s="6"/>
      <c r="G2279" s="6"/>
      <c r="H2279" s="6"/>
      <c r="I2279" s="18"/>
      <c r="J2279" s="18"/>
      <c r="K2279" s="19"/>
      <c r="L2279" s="6"/>
      <c r="M2279" s="20"/>
      <c r="N2279" s="20"/>
      <c r="O2279" s="17"/>
      <c r="P2279" s="35"/>
    </row>
    <row r="2280" spans="1:16" x14ac:dyDescent="0.3">
      <c r="A2280" s="6"/>
      <c r="B2280" s="6"/>
      <c r="C2280" s="6"/>
      <c r="D2280" s="6"/>
      <c r="E2280" s="6"/>
      <c r="F2280" s="6"/>
      <c r="G2280" s="6"/>
      <c r="H2280" s="6"/>
      <c r="I2280" s="18"/>
      <c r="J2280" s="18"/>
      <c r="K2280" s="19"/>
      <c r="L2280" s="6"/>
      <c r="M2280" s="20"/>
      <c r="N2280" s="20"/>
      <c r="O2280" s="17"/>
      <c r="P2280" s="35"/>
    </row>
    <row r="2281" spans="1:16" x14ac:dyDescent="0.3">
      <c r="A2281" s="6"/>
      <c r="B2281" s="6"/>
      <c r="C2281" s="6"/>
      <c r="D2281" s="6"/>
      <c r="E2281" s="6"/>
      <c r="F2281" s="6"/>
      <c r="G2281" s="6"/>
      <c r="H2281" s="6"/>
      <c r="I2281" s="18"/>
      <c r="J2281" s="17"/>
      <c r="K2281" s="19"/>
      <c r="L2281" s="6"/>
      <c r="M2281" s="20"/>
      <c r="N2281" s="20"/>
      <c r="O2281" s="6"/>
      <c r="P2281" s="35"/>
    </row>
    <row r="2282" spans="1:16" x14ac:dyDescent="0.3">
      <c r="A2282" s="6"/>
      <c r="B2282" s="6"/>
      <c r="C2282" s="6"/>
      <c r="D2282" s="6"/>
      <c r="E2282" s="6"/>
      <c r="F2282" s="6"/>
      <c r="G2282" s="6"/>
      <c r="H2282" s="6"/>
      <c r="I2282" s="18"/>
      <c r="J2282" s="18"/>
      <c r="K2282" s="19"/>
      <c r="L2282" s="6"/>
      <c r="M2282" s="20"/>
      <c r="N2282" s="20"/>
      <c r="O2282" s="17"/>
      <c r="P2282" s="35"/>
    </row>
    <row r="2283" spans="1:16" x14ac:dyDescent="0.3">
      <c r="A2283" s="6"/>
      <c r="B2283" s="6"/>
      <c r="C2283" s="6"/>
      <c r="D2283" s="6"/>
      <c r="E2283" s="6"/>
      <c r="F2283" s="6"/>
      <c r="G2283" s="6"/>
      <c r="H2283" s="6"/>
      <c r="I2283" s="18"/>
      <c r="J2283" s="17"/>
      <c r="K2283" s="19"/>
      <c r="L2283" s="6"/>
      <c r="M2283" s="20"/>
      <c r="N2283" s="20"/>
      <c r="O2283" s="6"/>
      <c r="P2283" s="35"/>
    </row>
    <row r="2284" spans="1:16" x14ac:dyDescent="0.3">
      <c r="A2284" s="6"/>
      <c r="B2284" s="6"/>
      <c r="C2284" s="6"/>
      <c r="D2284" s="6"/>
      <c r="E2284" s="6"/>
      <c r="F2284" s="6"/>
      <c r="G2284" s="6"/>
      <c r="H2284" s="6"/>
      <c r="I2284" s="18"/>
      <c r="J2284" s="18"/>
      <c r="K2284" s="19"/>
      <c r="L2284" s="6"/>
      <c r="M2284" s="20"/>
      <c r="N2284" s="20"/>
      <c r="O2284" s="17"/>
      <c r="P2284" s="35"/>
    </row>
    <row r="2285" spans="1:16" x14ac:dyDescent="0.3">
      <c r="A2285" s="6"/>
      <c r="B2285" s="6"/>
      <c r="C2285" s="6"/>
      <c r="D2285" s="6"/>
      <c r="E2285" s="6"/>
      <c r="F2285" s="6"/>
      <c r="G2285" s="6"/>
      <c r="H2285" s="6"/>
      <c r="I2285" s="18"/>
      <c r="J2285" s="18"/>
      <c r="K2285" s="19"/>
      <c r="L2285" s="6"/>
      <c r="M2285" s="20"/>
      <c r="N2285" s="20"/>
      <c r="O2285" s="17"/>
      <c r="P2285" s="35"/>
    </row>
    <row r="2286" spans="1:16" x14ac:dyDescent="0.3">
      <c r="A2286" s="6"/>
      <c r="B2286" s="6"/>
      <c r="C2286" s="6"/>
      <c r="D2286" s="6"/>
      <c r="E2286" s="6"/>
      <c r="F2286" s="6"/>
      <c r="G2286" s="6"/>
      <c r="H2286" s="6"/>
      <c r="I2286" s="18"/>
      <c r="J2286" s="17"/>
      <c r="K2286" s="19"/>
      <c r="L2286" s="6"/>
      <c r="M2286" s="20"/>
      <c r="N2286" s="20"/>
      <c r="O2286" s="6"/>
      <c r="P2286" s="35"/>
    </row>
    <row r="2287" spans="1:16" x14ac:dyDescent="0.3">
      <c r="A2287" s="6"/>
      <c r="B2287" s="6"/>
      <c r="C2287" s="6"/>
      <c r="D2287" s="6"/>
      <c r="E2287" s="6"/>
      <c r="F2287" s="6"/>
      <c r="G2287" s="6"/>
      <c r="H2287" s="6"/>
      <c r="I2287" s="18"/>
      <c r="J2287" s="18"/>
      <c r="K2287" s="19"/>
      <c r="L2287" s="6"/>
      <c r="M2287" s="20"/>
      <c r="N2287" s="20"/>
      <c r="O2287" s="17"/>
      <c r="P2287" s="35"/>
    </row>
    <row r="2288" spans="1:16" x14ac:dyDescent="0.3">
      <c r="A2288" s="6"/>
      <c r="B2288" s="6"/>
      <c r="C2288" s="6"/>
      <c r="D2288" s="6"/>
      <c r="E2288" s="6"/>
      <c r="F2288" s="6"/>
      <c r="G2288" s="6"/>
      <c r="H2288" s="6"/>
      <c r="I2288" s="18"/>
      <c r="J2288" s="17"/>
      <c r="K2288" s="19"/>
      <c r="L2288" s="6"/>
      <c r="M2288" s="20"/>
      <c r="N2288" s="20"/>
      <c r="O2288" s="17"/>
      <c r="P2288" s="35"/>
    </row>
    <row r="2289" spans="1:16" x14ac:dyDescent="0.3">
      <c r="A2289" s="6"/>
      <c r="B2289" s="6"/>
      <c r="C2289" s="6"/>
      <c r="D2289" s="6"/>
      <c r="E2289" s="6"/>
      <c r="F2289" s="6"/>
      <c r="G2289" s="6"/>
      <c r="H2289" s="6"/>
      <c r="I2289" s="18"/>
      <c r="J2289" s="18"/>
      <c r="K2289" s="19"/>
      <c r="L2289" s="6"/>
      <c r="M2289" s="20"/>
      <c r="N2289" s="20"/>
      <c r="O2289" s="17"/>
      <c r="P2289" s="35"/>
    </row>
    <row r="2290" spans="1:16" x14ac:dyDescent="0.3">
      <c r="A2290" s="6"/>
      <c r="B2290" s="6"/>
      <c r="C2290" s="6"/>
      <c r="D2290" s="6"/>
      <c r="E2290" s="6"/>
      <c r="F2290" s="6"/>
      <c r="G2290" s="6"/>
      <c r="H2290" s="6"/>
      <c r="I2290" s="18"/>
      <c r="J2290" s="17"/>
      <c r="K2290" s="19"/>
      <c r="L2290" s="6"/>
      <c r="M2290" s="20"/>
      <c r="N2290" s="20"/>
      <c r="O2290" s="6"/>
      <c r="P2290" s="35"/>
    </row>
    <row r="2291" spans="1:16" x14ac:dyDescent="0.3">
      <c r="A2291" s="6"/>
      <c r="B2291" s="6"/>
      <c r="C2291" s="6"/>
      <c r="D2291" s="6"/>
      <c r="E2291" s="6"/>
      <c r="F2291" s="6"/>
      <c r="G2291" s="6"/>
      <c r="H2291" s="6"/>
      <c r="I2291" s="18"/>
      <c r="J2291" s="18"/>
      <c r="K2291" s="19"/>
      <c r="L2291" s="6"/>
      <c r="M2291" s="20"/>
      <c r="N2291" s="20"/>
      <c r="O2291" s="17"/>
      <c r="P2291" s="35"/>
    </row>
    <row r="2292" spans="1:16" x14ac:dyDescent="0.3">
      <c r="A2292" s="6"/>
      <c r="B2292" s="6"/>
      <c r="C2292" s="6"/>
      <c r="D2292" s="6"/>
      <c r="E2292" s="6"/>
      <c r="F2292" s="6"/>
      <c r="G2292" s="6"/>
      <c r="H2292" s="6"/>
      <c r="I2292" s="18"/>
      <c r="J2292" s="17"/>
      <c r="K2292" s="19"/>
      <c r="L2292" s="6"/>
      <c r="M2292" s="20"/>
      <c r="N2292" s="20"/>
      <c r="O2292" s="17"/>
      <c r="P2292" s="35"/>
    </row>
    <row r="2293" spans="1:16" x14ac:dyDescent="0.3">
      <c r="A2293" s="6"/>
      <c r="B2293" s="6"/>
      <c r="C2293" s="6"/>
      <c r="D2293" s="6"/>
      <c r="E2293" s="6"/>
      <c r="F2293" s="6"/>
      <c r="G2293" s="6"/>
      <c r="H2293" s="6"/>
      <c r="I2293" s="18"/>
      <c r="J2293" s="18"/>
      <c r="K2293" s="19"/>
      <c r="L2293" s="6"/>
      <c r="M2293" s="20"/>
      <c r="N2293" s="20"/>
      <c r="O2293" s="17"/>
      <c r="P2293" s="35"/>
    </row>
    <row r="2294" spans="1:16" x14ac:dyDescent="0.3">
      <c r="A2294" s="6"/>
      <c r="B2294" s="6"/>
      <c r="C2294" s="6"/>
      <c r="D2294" s="6"/>
      <c r="E2294" s="6"/>
      <c r="F2294" s="6"/>
      <c r="G2294" s="6"/>
      <c r="H2294" s="6"/>
      <c r="I2294" s="18"/>
      <c r="J2294" s="18"/>
      <c r="K2294" s="19"/>
      <c r="L2294" s="6"/>
      <c r="M2294" s="20"/>
      <c r="N2294" s="20"/>
      <c r="O2294" s="17"/>
      <c r="P2294" s="35"/>
    </row>
    <row r="2295" spans="1:16" x14ac:dyDescent="0.3">
      <c r="A2295" s="6"/>
      <c r="B2295" s="6"/>
      <c r="C2295" s="6"/>
      <c r="D2295" s="6"/>
      <c r="E2295" s="6"/>
      <c r="F2295" s="6"/>
      <c r="G2295" s="6"/>
      <c r="H2295" s="6"/>
      <c r="I2295" s="18"/>
      <c r="J2295" s="17"/>
      <c r="K2295" s="19"/>
      <c r="L2295" s="6"/>
      <c r="M2295" s="20"/>
      <c r="N2295" s="20"/>
      <c r="O2295" s="6"/>
      <c r="P2295" s="35"/>
    </row>
    <row r="2296" spans="1:16" x14ac:dyDescent="0.3">
      <c r="A2296" s="6"/>
      <c r="B2296" s="6"/>
      <c r="C2296" s="6"/>
      <c r="D2296" s="6"/>
      <c r="E2296" s="6"/>
      <c r="F2296" s="6"/>
      <c r="G2296" s="6"/>
      <c r="H2296" s="6"/>
      <c r="I2296" s="18"/>
      <c r="J2296" s="18"/>
      <c r="K2296" s="19"/>
      <c r="L2296" s="6"/>
      <c r="M2296" s="20"/>
      <c r="N2296" s="20"/>
      <c r="O2296" s="17"/>
      <c r="P2296" s="35"/>
    </row>
    <row r="2297" spans="1:16" x14ac:dyDescent="0.3">
      <c r="A2297" s="6"/>
      <c r="B2297" s="6"/>
      <c r="C2297" s="6"/>
      <c r="D2297" s="6"/>
      <c r="E2297" s="6"/>
      <c r="F2297" s="6"/>
      <c r="G2297" s="6"/>
      <c r="H2297" s="6"/>
      <c r="I2297" s="18"/>
      <c r="J2297" s="17"/>
      <c r="K2297" s="19"/>
      <c r="L2297" s="6"/>
      <c r="M2297" s="20"/>
      <c r="N2297" s="20"/>
      <c r="O2297" s="6"/>
      <c r="P2297" s="35"/>
    </row>
    <row r="2298" spans="1:16" x14ac:dyDescent="0.3">
      <c r="A2298" s="6"/>
      <c r="B2298" s="6"/>
      <c r="C2298" s="6"/>
      <c r="D2298" s="6"/>
      <c r="E2298" s="6"/>
      <c r="F2298" s="6"/>
      <c r="G2298" s="6"/>
      <c r="H2298" s="6"/>
      <c r="I2298" s="18"/>
      <c r="J2298" s="18"/>
      <c r="K2298" s="19"/>
      <c r="L2298" s="6"/>
      <c r="M2298" s="20"/>
      <c r="N2298" s="20"/>
      <c r="O2298" s="17"/>
      <c r="P2298" s="35"/>
    </row>
    <row r="2299" spans="1:16" x14ac:dyDescent="0.3">
      <c r="A2299" s="6"/>
      <c r="B2299" s="6"/>
      <c r="C2299" s="6"/>
      <c r="D2299" s="6"/>
      <c r="E2299" s="6"/>
      <c r="F2299" s="6"/>
      <c r="G2299" s="6"/>
      <c r="H2299" s="6"/>
      <c r="I2299" s="18"/>
      <c r="J2299" s="18"/>
      <c r="K2299" s="19"/>
      <c r="L2299" s="6"/>
      <c r="M2299" s="20"/>
      <c r="N2299" s="20"/>
      <c r="O2299" s="17"/>
      <c r="P2299" s="35"/>
    </row>
    <row r="2300" spans="1:16" x14ac:dyDescent="0.3">
      <c r="A2300" s="6"/>
      <c r="B2300" s="6"/>
      <c r="C2300" s="6"/>
      <c r="D2300" s="6"/>
      <c r="E2300" s="6"/>
      <c r="F2300" s="6"/>
      <c r="G2300" s="6"/>
      <c r="H2300" s="6"/>
      <c r="I2300" s="18"/>
      <c r="J2300" s="18"/>
      <c r="K2300" s="19"/>
      <c r="L2300" s="6"/>
      <c r="M2300" s="20"/>
      <c r="N2300" s="20"/>
      <c r="O2300" s="17"/>
      <c r="P2300" s="35"/>
    </row>
    <row r="2301" spans="1:16" x14ac:dyDescent="0.3">
      <c r="A2301" s="6"/>
      <c r="B2301" s="6"/>
      <c r="C2301" s="6"/>
      <c r="D2301" s="6"/>
      <c r="E2301" s="6"/>
      <c r="F2301" s="6"/>
      <c r="G2301" s="6"/>
      <c r="H2301" s="6"/>
      <c r="I2301" s="18"/>
      <c r="J2301" s="18"/>
      <c r="K2301" s="19"/>
      <c r="L2301" s="6"/>
      <c r="M2301" s="20"/>
      <c r="N2301" s="20"/>
      <c r="O2301" s="17"/>
      <c r="P2301" s="35"/>
    </row>
    <row r="2302" spans="1:16" x14ac:dyDescent="0.3">
      <c r="A2302" s="6"/>
      <c r="B2302" s="6"/>
      <c r="C2302" s="6"/>
      <c r="D2302" s="6"/>
      <c r="E2302" s="6"/>
      <c r="F2302" s="6"/>
      <c r="G2302" s="6"/>
      <c r="H2302" s="6"/>
      <c r="I2302" s="18"/>
      <c r="J2302" s="18"/>
      <c r="K2302" s="19"/>
      <c r="L2302" s="6"/>
      <c r="M2302" s="20"/>
      <c r="N2302" s="20"/>
      <c r="O2302" s="17"/>
      <c r="P2302" s="35"/>
    </row>
    <row r="2303" spans="1:16" x14ac:dyDescent="0.3">
      <c r="A2303" s="6"/>
      <c r="B2303" s="6"/>
      <c r="C2303" s="6"/>
      <c r="D2303" s="6"/>
      <c r="E2303" s="6"/>
      <c r="F2303" s="6"/>
      <c r="G2303" s="6"/>
      <c r="H2303" s="6"/>
      <c r="I2303" s="18"/>
      <c r="J2303" s="18"/>
      <c r="K2303" s="19"/>
      <c r="L2303" s="6"/>
      <c r="M2303" s="20"/>
      <c r="N2303" s="20"/>
      <c r="O2303" s="17"/>
      <c r="P2303" s="35"/>
    </row>
    <row r="2304" spans="1:16" x14ac:dyDescent="0.3">
      <c r="A2304" s="6"/>
      <c r="B2304" s="6"/>
      <c r="C2304" s="6"/>
      <c r="D2304" s="6"/>
      <c r="E2304" s="6"/>
      <c r="F2304" s="6"/>
      <c r="G2304" s="6"/>
      <c r="H2304" s="6"/>
      <c r="I2304" s="18"/>
      <c r="J2304" s="17"/>
      <c r="K2304" s="19"/>
      <c r="L2304" s="6"/>
      <c r="M2304" s="20"/>
      <c r="N2304" s="20"/>
      <c r="O2304" s="6"/>
      <c r="P2304" s="35"/>
    </row>
    <row r="2305" spans="1:16" x14ac:dyDescent="0.3">
      <c r="A2305" s="6"/>
      <c r="B2305" s="6"/>
      <c r="C2305" s="6"/>
      <c r="D2305" s="6"/>
      <c r="E2305" s="6"/>
      <c r="F2305" s="6"/>
      <c r="G2305" s="6"/>
      <c r="H2305" s="6"/>
      <c r="I2305" s="18"/>
      <c r="J2305" s="18"/>
      <c r="K2305" s="19"/>
      <c r="L2305" s="6"/>
      <c r="M2305" s="20"/>
      <c r="N2305" s="20"/>
      <c r="O2305" s="17"/>
      <c r="P2305" s="35"/>
    </row>
    <row r="2306" spans="1:16" x14ac:dyDescent="0.3">
      <c r="A2306" s="6"/>
      <c r="B2306" s="6"/>
      <c r="C2306" s="6"/>
      <c r="D2306" s="6"/>
      <c r="E2306" s="6"/>
      <c r="F2306" s="6"/>
      <c r="G2306" s="6"/>
      <c r="H2306" s="6"/>
      <c r="I2306" s="18"/>
      <c r="J2306" s="18"/>
      <c r="K2306" s="19"/>
      <c r="L2306" s="6"/>
      <c r="M2306" s="20"/>
      <c r="N2306" s="20"/>
      <c r="O2306" s="17"/>
      <c r="P2306" s="35"/>
    </row>
    <row r="2307" spans="1:16" x14ac:dyDescent="0.3">
      <c r="A2307" s="6"/>
      <c r="B2307" s="6"/>
      <c r="C2307" s="6"/>
      <c r="D2307" s="6"/>
      <c r="E2307" s="6"/>
      <c r="F2307" s="6"/>
      <c r="G2307" s="6"/>
      <c r="H2307" s="6"/>
      <c r="I2307" s="18"/>
      <c r="J2307" s="18"/>
      <c r="K2307" s="19"/>
      <c r="L2307" s="6"/>
      <c r="M2307" s="20"/>
      <c r="N2307" s="20"/>
      <c r="O2307" s="17"/>
      <c r="P2307" s="35"/>
    </row>
    <row r="2308" spans="1:16" x14ac:dyDescent="0.3">
      <c r="A2308" s="6"/>
      <c r="B2308" s="6"/>
      <c r="C2308" s="6"/>
      <c r="D2308" s="6"/>
      <c r="E2308" s="6"/>
      <c r="F2308" s="6"/>
      <c r="G2308" s="6"/>
      <c r="H2308" s="6"/>
      <c r="I2308" s="18"/>
      <c r="J2308" s="18"/>
      <c r="K2308" s="19"/>
      <c r="L2308" s="6"/>
      <c r="M2308" s="20"/>
      <c r="N2308" s="20"/>
      <c r="O2308" s="17"/>
      <c r="P2308" s="35"/>
    </row>
    <row r="2309" spans="1:16" x14ac:dyDescent="0.3">
      <c r="A2309" s="6"/>
      <c r="B2309" s="6"/>
      <c r="C2309" s="6"/>
      <c r="D2309" s="6"/>
      <c r="E2309" s="6"/>
      <c r="F2309" s="6"/>
      <c r="G2309" s="6"/>
      <c r="H2309" s="6"/>
      <c r="I2309" s="18"/>
      <c r="J2309" s="18"/>
      <c r="K2309" s="19"/>
      <c r="L2309" s="6"/>
      <c r="M2309" s="20"/>
      <c r="N2309" s="20"/>
      <c r="O2309" s="17"/>
      <c r="P2309" s="35"/>
    </row>
    <row r="2310" spans="1:16" x14ac:dyDescent="0.3">
      <c r="A2310" s="6"/>
      <c r="B2310" s="6"/>
      <c r="C2310" s="6"/>
      <c r="D2310" s="6"/>
      <c r="E2310" s="6"/>
      <c r="F2310" s="6"/>
      <c r="G2310" s="6"/>
      <c r="H2310" s="6"/>
      <c r="I2310" s="18"/>
      <c r="J2310" s="17"/>
      <c r="K2310" s="19"/>
      <c r="L2310" s="6"/>
      <c r="M2310" s="20"/>
      <c r="N2310" s="20"/>
      <c r="O2310" s="6"/>
      <c r="P2310" s="35"/>
    </row>
    <row r="2311" spans="1:16" x14ac:dyDescent="0.3">
      <c r="A2311" s="6"/>
      <c r="B2311" s="6"/>
      <c r="C2311" s="6"/>
      <c r="D2311" s="6"/>
      <c r="E2311" s="6"/>
      <c r="F2311" s="6"/>
      <c r="G2311" s="6"/>
      <c r="H2311" s="6"/>
      <c r="I2311" s="18"/>
      <c r="J2311" s="17"/>
      <c r="K2311" s="19"/>
      <c r="L2311" s="6"/>
      <c r="M2311" s="20"/>
      <c r="N2311" s="20"/>
      <c r="O2311" s="6"/>
      <c r="P2311" s="35"/>
    </row>
    <row r="2312" spans="1:16" x14ac:dyDescent="0.3">
      <c r="A2312" s="6"/>
      <c r="B2312" s="6"/>
      <c r="C2312" s="6"/>
      <c r="D2312" s="6"/>
      <c r="E2312" s="6"/>
      <c r="F2312" s="6"/>
      <c r="G2312" s="6"/>
      <c r="H2312" s="6"/>
      <c r="I2312" s="18"/>
      <c r="J2312" s="18"/>
      <c r="K2312" s="19"/>
      <c r="L2312" s="6"/>
      <c r="M2312" s="20"/>
      <c r="N2312" s="20"/>
      <c r="O2312" s="17"/>
      <c r="P2312" s="35"/>
    </row>
    <row r="2313" spans="1:16" x14ac:dyDescent="0.3">
      <c r="A2313" s="6"/>
      <c r="B2313" s="6"/>
      <c r="C2313" s="6"/>
      <c r="D2313" s="6"/>
      <c r="E2313" s="6"/>
      <c r="F2313" s="6"/>
      <c r="G2313" s="6"/>
      <c r="H2313" s="6"/>
      <c r="I2313" s="18"/>
      <c r="J2313" s="18"/>
      <c r="K2313" s="19"/>
      <c r="L2313" s="6"/>
      <c r="M2313" s="20"/>
      <c r="N2313" s="20"/>
      <c r="O2313" s="17"/>
      <c r="P2313" s="35"/>
    </row>
    <row r="2314" spans="1:16" x14ac:dyDescent="0.3">
      <c r="A2314" s="6"/>
      <c r="B2314" s="6"/>
      <c r="C2314" s="6"/>
      <c r="D2314" s="6"/>
      <c r="E2314" s="6"/>
      <c r="F2314" s="6"/>
      <c r="G2314" s="6"/>
      <c r="H2314" s="6"/>
      <c r="I2314" s="18"/>
      <c r="J2314" s="17"/>
      <c r="K2314" s="19"/>
      <c r="L2314" s="6"/>
      <c r="M2314" s="20"/>
      <c r="N2314" s="20"/>
      <c r="O2314" s="17"/>
      <c r="P2314" s="35"/>
    </row>
    <row r="2315" spans="1:16" x14ac:dyDescent="0.3">
      <c r="A2315" s="6"/>
      <c r="B2315" s="6"/>
      <c r="C2315" s="6"/>
      <c r="D2315" s="6"/>
      <c r="E2315" s="6"/>
      <c r="F2315" s="6"/>
      <c r="G2315" s="6"/>
      <c r="H2315" s="6"/>
      <c r="I2315" s="18"/>
      <c r="J2315" s="18"/>
      <c r="K2315" s="19"/>
      <c r="L2315" s="6"/>
      <c r="M2315" s="20"/>
      <c r="N2315" s="20"/>
      <c r="O2315" s="17"/>
      <c r="P2315" s="35"/>
    </row>
    <row r="2316" spans="1:16" x14ac:dyDescent="0.3">
      <c r="A2316" s="6"/>
      <c r="B2316" s="6"/>
      <c r="C2316" s="6"/>
      <c r="D2316" s="6"/>
      <c r="E2316" s="6"/>
      <c r="F2316" s="6"/>
      <c r="G2316" s="6"/>
      <c r="H2316" s="6"/>
      <c r="I2316" s="18"/>
      <c r="J2316" s="17"/>
      <c r="K2316" s="19"/>
      <c r="L2316" s="6"/>
      <c r="M2316" s="20"/>
      <c r="N2316" s="20"/>
      <c r="O2316" s="17"/>
      <c r="P2316" s="35"/>
    </row>
    <row r="2317" spans="1:16" x14ac:dyDescent="0.3">
      <c r="A2317" s="6"/>
      <c r="B2317" s="6"/>
      <c r="C2317" s="6"/>
      <c r="D2317" s="6"/>
      <c r="E2317" s="6"/>
      <c r="F2317" s="6"/>
      <c r="G2317" s="6"/>
      <c r="H2317" s="6"/>
      <c r="I2317" s="18"/>
      <c r="J2317" s="18"/>
      <c r="K2317" s="19"/>
      <c r="L2317" s="6"/>
      <c r="M2317" s="20"/>
      <c r="N2317" s="20"/>
      <c r="O2317" s="17"/>
      <c r="P2317" s="35"/>
    </row>
    <row r="2318" spans="1:16" x14ac:dyDescent="0.3">
      <c r="A2318" s="6"/>
      <c r="B2318" s="6"/>
      <c r="C2318" s="6"/>
      <c r="D2318" s="6"/>
      <c r="E2318" s="6"/>
      <c r="F2318" s="6"/>
      <c r="G2318" s="6"/>
      <c r="H2318" s="6"/>
      <c r="I2318" s="18"/>
      <c r="J2318" s="18"/>
      <c r="K2318" s="19"/>
      <c r="L2318" s="6"/>
      <c r="M2318" s="20"/>
      <c r="N2318" s="20"/>
      <c r="O2318" s="17"/>
      <c r="P2318" s="35"/>
    </row>
    <row r="2319" spans="1:16" x14ac:dyDescent="0.3">
      <c r="A2319" s="6"/>
      <c r="B2319" s="6"/>
      <c r="C2319" s="6"/>
      <c r="D2319" s="6"/>
      <c r="E2319" s="6"/>
      <c r="F2319" s="6"/>
      <c r="G2319" s="6"/>
      <c r="H2319" s="6"/>
      <c r="I2319" s="18"/>
      <c r="J2319" s="17"/>
      <c r="K2319" s="19"/>
      <c r="L2319" s="6"/>
      <c r="M2319" s="20"/>
      <c r="N2319" s="20"/>
      <c r="O2319" s="17"/>
      <c r="P2319" s="35"/>
    </row>
    <row r="2320" spans="1:16" x14ac:dyDescent="0.3">
      <c r="A2320" s="6"/>
      <c r="B2320" s="6"/>
      <c r="C2320" s="6"/>
      <c r="D2320" s="6"/>
      <c r="E2320" s="6"/>
      <c r="F2320" s="6"/>
      <c r="G2320" s="6"/>
      <c r="H2320" s="6"/>
      <c r="I2320" s="18"/>
      <c r="J2320" s="18"/>
      <c r="K2320" s="19"/>
      <c r="L2320" s="6"/>
      <c r="M2320" s="20"/>
      <c r="N2320" s="20"/>
      <c r="O2320" s="17"/>
      <c r="P2320" s="35"/>
    </row>
    <row r="2321" spans="1:16" x14ac:dyDescent="0.3">
      <c r="A2321" s="6"/>
      <c r="B2321" s="6"/>
      <c r="C2321" s="6"/>
      <c r="D2321" s="6"/>
      <c r="E2321" s="6"/>
      <c r="F2321" s="6"/>
      <c r="G2321" s="6"/>
      <c r="H2321" s="6"/>
      <c r="I2321" s="18"/>
      <c r="J2321" s="17"/>
      <c r="K2321" s="19"/>
      <c r="L2321" s="6"/>
      <c r="M2321" s="20"/>
      <c r="N2321" s="20"/>
      <c r="O2321" s="17"/>
      <c r="P2321" s="35"/>
    </row>
    <row r="2322" spans="1:16" x14ac:dyDescent="0.3">
      <c r="A2322" s="6"/>
      <c r="B2322" s="6"/>
      <c r="C2322" s="6"/>
      <c r="D2322" s="6"/>
      <c r="E2322" s="6"/>
      <c r="F2322" s="6"/>
      <c r="G2322" s="6"/>
      <c r="H2322" s="6"/>
      <c r="I2322" s="18"/>
      <c r="J2322" s="18"/>
      <c r="K2322" s="19"/>
      <c r="L2322" s="6"/>
      <c r="M2322" s="20"/>
      <c r="N2322" s="20"/>
      <c r="O2322" s="17"/>
      <c r="P2322" s="35"/>
    </row>
    <row r="2323" spans="1:16" x14ac:dyDescent="0.3">
      <c r="A2323" s="6"/>
      <c r="B2323" s="6"/>
      <c r="C2323" s="6"/>
      <c r="D2323" s="6"/>
      <c r="E2323" s="6"/>
      <c r="F2323" s="6"/>
      <c r="G2323" s="6"/>
      <c r="H2323" s="6"/>
      <c r="I2323" s="18"/>
      <c r="J2323" s="17"/>
      <c r="K2323" s="19"/>
      <c r="L2323" s="6"/>
      <c r="M2323" s="20"/>
      <c r="N2323" s="20"/>
      <c r="O2323" s="17"/>
      <c r="P2323" s="35"/>
    </row>
    <row r="2324" spans="1:16" x14ac:dyDescent="0.3">
      <c r="A2324" s="6"/>
      <c r="B2324" s="6"/>
      <c r="C2324" s="6"/>
      <c r="D2324" s="6"/>
      <c r="E2324" s="6"/>
      <c r="F2324" s="6"/>
      <c r="G2324" s="6"/>
      <c r="H2324" s="6"/>
      <c r="I2324" s="18"/>
      <c r="J2324" s="18"/>
      <c r="K2324" s="19"/>
      <c r="L2324" s="6"/>
      <c r="M2324" s="20"/>
      <c r="N2324" s="20"/>
      <c r="O2324" s="17"/>
      <c r="P2324" s="35"/>
    </row>
    <row r="2325" spans="1:16" x14ac:dyDescent="0.3">
      <c r="A2325" s="6"/>
      <c r="B2325" s="6"/>
      <c r="C2325" s="6"/>
      <c r="D2325" s="6"/>
      <c r="E2325" s="6"/>
      <c r="F2325" s="6"/>
      <c r="G2325" s="6"/>
      <c r="H2325" s="6"/>
      <c r="I2325" s="18"/>
      <c r="J2325" s="17"/>
      <c r="K2325" s="19"/>
      <c r="L2325" s="6"/>
      <c r="M2325" s="20"/>
      <c r="N2325" s="20"/>
      <c r="O2325" s="17"/>
      <c r="P2325" s="35"/>
    </row>
    <row r="2326" spans="1:16" x14ac:dyDescent="0.3">
      <c r="A2326" s="6"/>
      <c r="B2326" s="6"/>
      <c r="C2326" s="6"/>
      <c r="D2326" s="6"/>
      <c r="E2326" s="6"/>
      <c r="F2326" s="6"/>
      <c r="G2326" s="6"/>
      <c r="H2326" s="6"/>
      <c r="I2326" s="18"/>
      <c r="J2326" s="18"/>
      <c r="K2326" s="19"/>
      <c r="L2326" s="6"/>
      <c r="M2326" s="20"/>
      <c r="N2326" s="20"/>
      <c r="O2326" s="17"/>
      <c r="P2326" s="35"/>
    </row>
    <row r="2327" spans="1:16" x14ac:dyDescent="0.3">
      <c r="A2327" s="6"/>
      <c r="B2327" s="6"/>
      <c r="C2327" s="6"/>
      <c r="D2327" s="6"/>
      <c r="E2327" s="6"/>
      <c r="F2327" s="6"/>
      <c r="G2327" s="6"/>
      <c r="H2327" s="6"/>
      <c r="I2327" s="18"/>
      <c r="J2327" s="18"/>
      <c r="K2327" s="19"/>
      <c r="L2327" s="6"/>
      <c r="M2327" s="20"/>
      <c r="N2327" s="20"/>
      <c r="O2327" s="17"/>
      <c r="P2327" s="35"/>
    </row>
    <row r="2328" spans="1:16" x14ac:dyDescent="0.3">
      <c r="A2328" s="6"/>
      <c r="B2328" s="6"/>
      <c r="C2328" s="6"/>
      <c r="D2328" s="6"/>
      <c r="E2328" s="6"/>
      <c r="F2328" s="6"/>
      <c r="G2328" s="6"/>
      <c r="H2328" s="6"/>
      <c r="I2328" s="18"/>
      <c r="J2328" s="17"/>
      <c r="K2328" s="19"/>
      <c r="L2328" s="6"/>
      <c r="M2328" s="20"/>
      <c r="N2328" s="20"/>
      <c r="O2328" s="6"/>
      <c r="P2328" s="35"/>
    </row>
    <row r="2329" spans="1:16" x14ac:dyDescent="0.3">
      <c r="A2329" s="6"/>
      <c r="B2329" s="6"/>
      <c r="C2329" s="6"/>
      <c r="D2329" s="6"/>
      <c r="E2329" s="6"/>
      <c r="F2329" s="6"/>
      <c r="G2329" s="6"/>
      <c r="H2329" s="6"/>
      <c r="I2329" s="18"/>
      <c r="J2329" s="18"/>
      <c r="K2329" s="19"/>
      <c r="L2329" s="6"/>
      <c r="M2329" s="20"/>
      <c r="N2329" s="20"/>
      <c r="O2329" s="17"/>
      <c r="P2329" s="35"/>
    </row>
    <row r="2330" spans="1:16" x14ac:dyDescent="0.3">
      <c r="A2330" s="6"/>
      <c r="B2330" s="6"/>
      <c r="C2330" s="6"/>
      <c r="D2330" s="6"/>
      <c r="E2330" s="6"/>
      <c r="F2330" s="6"/>
      <c r="G2330" s="6"/>
      <c r="H2330" s="6"/>
      <c r="I2330" s="18"/>
      <c r="J2330" s="18"/>
      <c r="K2330" s="19"/>
      <c r="L2330" s="6"/>
      <c r="M2330" s="20"/>
      <c r="N2330" s="20"/>
      <c r="O2330" s="17"/>
      <c r="P2330" s="35"/>
    </row>
    <row r="2331" spans="1:16" x14ac:dyDescent="0.3">
      <c r="A2331" s="6"/>
      <c r="B2331" s="6"/>
      <c r="C2331" s="6"/>
      <c r="D2331" s="6"/>
      <c r="E2331" s="6"/>
      <c r="F2331" s="6"/>
      <c r="G2331" s="6"/>
      <c r="H2331" s="6"/>
      <c r="I2331" s="18"/>
      <c r="J2331" s="18"/>
      <c r="K2331" s="19"/>
      <c r="L2331" s="6"/>
      <c r="M2331" s="20"/>
      <c r="N2331" s="20"/>
      <c r="O2331" s="17"/>
      <c r="P2331" s="35"/>
    </row>
    <row r="2332" spans="1:16" x14ac:dyDescent="0.3">
      <c r="A2332" s="6"/>
      <c r="B2332" s="6"/>
      <c r="C2332" s="6"/>
      <c r="D2332" s="6"/>
      <c r="E2332" s="6"/>
      <c r="F2332" s="6"/>
      <c r="G2332" s="6"/>
      <c r="H2332" s="6"/>
      <c r="I2332" s="18"/>
      <c r="J2332" s="18"/>
      <c r="K2332" s="19"/>
      <c r="L2332" s="6"/>
      <c r="M2332" s="20"/>
      <c r="N2332" s="20"/>
      <c r="O2332" s="6"/>
      <c r="P2332" s="35"/>
    </row>
    <row r="2333" spans="1:16" x14ac:dyDescent="0.3">
      <c r="A2333" s="6"/>
      <c r="B2333" s="6"/>
      <c r="C2333" s="6"/>
      <c r="D2333" s="6"/>
      <c r="E2333" s="6"/>
      <c r="F2333" s="6"/>
      <c r="G2333" s="6"/>
      <c r="H2333" s="6"/>
      <c r="I2333" s="18"/>
      <c r="J2333" s="17"/>
      <c r="K2333" s="19"/>
      <c r="L2333" s="6"/>
      <c r="M2333" s="20"/>
      <c r="N2333" s="20"/>
      <c r="O2333" s="6"/>
      <c r="P2333" s="35"/>
    </row>
    <row r="2334" spans="1:16" x14ac:dyDescent="0.3">
      <c r="A2334" s="6"/>
      <c r="B2334" s="6"/>
      <c r="C2334" s="6"/>
      <c r="D2334" s="6"/>
      <c r="E2334" s="6"/>
      <c r="F2334" s="6"/>
      <c r="G2334" s="6"/>
      <c r="H2334" s="6"/>
      <c r="I2334" s="18"/>
      <c r="J2334" s="17"/>
      <c r="K2334" s="19"/>
      <c r="L2334" s="6"/>
      <c r="M2334" s="20"/>
      <c r="N2334" s="20"/>
      <c r="O2334" s="17"/>
      <c r="P2334" s="35"/>
    </row>
    <row r="2335" spans="1:16" x14ac:dyDescent="0.3">
      <c r="A2335" s="6"/>
      <c r="B2335" s="6"/>
      <c r="C2335" s="6"/>
      <c r="D2335" s="6"/>
      <c r="E2335" s="6"/>
      <c r="F2335" s="6"/>
      <c r="G2335" s="6"/>
      <c r="H2335" s="6"/>
      <c r="I2335" s="18"/>
      <c r="J2335" s="18"/>
      <c r="K2335" s="19"/>
      <c r="L2335" s="6"/>
      <c r="M2335" s="20"/>
      <c r="N2335" s="20"/>
      <c r="O2335" s="17"/>
      <c r="P2335" s="35"/>
    </row>
    <row r="2336" spans="1:16" x14ac:dyDescent="0.3">
      <c r="A2336" s="6"/>
      <c r="B2336" s="6"/>
      <c r="C2336" s="6"/>
      <c r="D2336" s="6"/>
      <c r="E2336" s="6"/>
      <c r="F2336" s="6"/>
      <c r="G2336" s="6"/>
      <c r="H2336" s="6"/>
      <c r="I2336" s="18"/>
      <c r="J2336" s="17"/>
      <c r="K2336" s="19"/>
      <c r="L2336" s="6"/>
      <c r="M2336" s="20"/>
      <c r="N2336" s="20"/>
      <c r="O2336" s="17"/>
      <c r="P2336" s="35"/>
    </row>
    <row r="2337" spans="1:16" x14ac:dyDescent="0.3">
      <c r="A2337" s="6"/>
      <c r="B2337" s="6"/>
      <c r="C2337" s="6"/>
      <c r="D2337" s="6"/>
      <c r="E2337" s="6"/>
      <c r="F2337" s="6"/>
      <c r="G2337" s="6"/>
      <c r="H2337" s="6"/>
      <c r="I2337" s="18"/>
      <c r="J2337" s="18"/>
      <c r="K2337" s="19"/>
      <c r="L2337" s="6"/>
      <c r="M2337" s="20"/>
      <c r="N2337" s="20"/>
      <c r="O2337" s="17"/>
      <c r="P2337" s="35"/>
    </row>
    <row r="2338" spans="1:16" x14ac:dyDescent="0.3">
      <c r="A2338" s="6"/>
      <c r="B2338" s="6"/>
      <c r="C2338" s="6"/>
      <c r="D2338" s="6"/>
      <c r="E2338" s="6"/>
      <c r="F2338" s="6"/>
      <c r="G2338" s="6"/>
      <c r="H2338" s="6"/>
      <c r="I2338" s="18"/>
      <c r="J2338" s="18"/>
      <c r="K2338" s="19"/>
      <c r="L2338" s="6"/>
      <c r="M2338" s="20"/>
      <c r="N2338" s="20"/>
      <c r="O2338" s="17"/>
      <c r="P2338" s="35"/>
    </row>
    <row r="2339" spans="1:16" x14ac:dyDescent="0.3">
      <c r="A2339" s="6"/>
      <c r="B2339" s="6"/>
      <c r="C2339" s="6"/>
      <c r="D2339" s="6"/>
      <c r="E2339" s="6"/>
      <c r="F2339" s="6"/>
      <c r="G2339" s="6"/>
      <c r="H2339" s="6"/>
      <c r="I2339" s="18"/>
      <c r="J2339" s="18"/>
      <c r="K2339" s="19"/>
      <c r="L2339" s="6"/>
      <c r="M2339" s="20"/>
      <c r="N2339" s="20"/>
      <c r="O2339" s="17"/>
      <c r="P2339" s="35"/>
    </row>
    <row r="2340" spans="1:16" x14ac:dyDescent="0.3">
      <c r="A2340" s="6"/>
      <c r="B2340" s="6"/>
      <c r="C2340" s="6"/>
      <c r="D2340" s="6"/>
      <c r="E2340" s="6"/>
      <c r="F2340" s="6"/>
      <c r="G2340" s="6"/>
      <c r="H2340" s="6"/>
      <c r="I2340" s="18"/>
      <c r="J2340" s="18"/>
      <c r="K2340" s="19"/>
      <c r="L2340" s="6"/>
      <c r="M2340" s="20"/>
      <c r="N2340" s="20"/>
      <c r="O2340" s="17"/>
      <c r="P2340" s="35"/>
    </row>
    <row r="2341" spans="1:16" x14ac:dyDescent="0.3">
      <c r="A2341" s="6"/>
      <c r="B2341" s="6"/>
      <c r="C2341" s="6"/>
      <c r="D2341" s="6"/>
      <c r="E2341" s="6"/>
      <c r="F2341" s="6"/>
      <c r="G2341" s="6"/>
      <c r="H2341" s="6"/>
      <c r="I2341" s="18"/>
      <c r="J2341" s="18"/>
      <c r="K2341" s="19"/>
      <c r="L2341" s="6"/>
      <c r="M2341" s="20"/>
      <c r="N2341" s="20"/>
      <c r="O2341" s="17"/>
      <c r="P2341" s="35"/>
    </row>
    <row r="2342" spans="1:16" x14ac:dyDescent="0.3">
      <c r="A2342" s="6"/>
      <c r="B2342" s="6"/>
      <c r="C2342" s="6"/>
      <c r="D2342" s="6"/>
      <c r="E2342" s="6"/>
      <c r="F2342" s="6"/>
      <c r="G2342" s="6"/>
      <c r="H2342" s="6"/>
      <c r="I2342" s="18"/>
      <c r="J2342" s="17"/>
      <c r="K2342" s="19"/>
      <c r="L2342" s="6"/>
      <c r="M2342" s="20"/>
      <c r="N2342" s="20"/>
      <c r="O2342" s="6"/>
      <c r="P2342" s="35"/>
    </row>
    <row r="2343" spans="1:16" x14ac:dyDescent="0.3">
      <c r="A2343" s="6"/>
      <c r="B2343" s="6"/>
      <c r="C2343" s="6"/>
      <c r="D2343" s="6"/>
      <c r="E2343" s="6"/>
      <c r="F2343" s="6"/>
      <c r="G2343" s="6"/>
      <c r="H2343" s="6"/>
      <c r="I2343" s="18"/>
      <c r="J2343" s="18"/>
      <c r="K2343" s="19"/>
      <c r="L2343" s="6"/>
      <c r="M2343" s="20"/>
      <c r="N2343" s="20"/>
      <c r="O2343" s="17"/>
      <c r="P2343" s="35"/>
    </row>
    <row r="2344" spans="1:16" x14ac:dyDescent="0.3">
      <c r="A2344" s="6"/>
      <c r="B2344" s="6"/>
      <c r="C2344" s="6"/>
      <c r="D2344" s="6"/>
      <c r="E2344" s="6"/>
      <c r="F2344" s="6"/>
      <c r="G2344" s="6"/>
      <c r="H2344" s="6"/>
      <c r="I2344" s="18"/>
      <c r="J2344" s="17"/>
      <c r="K2344" s="19"/>
      <c r="L2344" s="6"/>
      <c r="M2344" s="20"/>
      <c r="N2344" s="20"/>
      <c r="O2344" s="17"/>
      <c r="P2344" s="35"/>
    </row>
    <row r="2345" spans="1:16" x14ac:dyDescent="0.3">
      <c r="A2345" s="6"/>
      <c r="B2345" s="6"/>
      <c r="C2345" s="6"/>
      <c r="D2345" s="6"/>
      <c r="E2345" s="6"/>
      <c r="F2345" s="6"/>
      <c r="G2345" s="6"/>
      <c r="H2345" s="6"/>
      <c r="I2345" s="18"/>
      <c r="J2345" s="18"/>
      <c r="K2345" s="19"/>
      <c r="L2345" s="6"/>
      <c r="M2345" s="20"/>
      <c r="N2345" s="20"/>
      <c r="O2345" s="17"/>
      <c r="P2345" s="35"/>
    </row>
    <row r="2346" spans="1:16" x14ac:dyDescent="0.3">
      <c r="A2346" s="6"/>
      <c r="B2346" s="6"/>
      <c r="C2346" s="6"/>
      <c r="D2346" s="6"/>
      <c r="E2346" s="6"/>
      <c r="F2346" s="6"/>
      <c r="G2346" s="6"/>
      <c r="H2346" s="6"/>
      <c r="I2346" s="18"/>
      <c r="J2346" s="18"/>
      <c r="K2346" s="19"/>
      <c r="L2346" s="6"/>
      <c r="M2346" s="20"/>
      <c r="N2346" s="20"/>
      <c r="O2346" s="17"/>
      <c r="P2346" s="35"/>
    </row>
    <row r="2347" spans="1:16" x14ac:dyDescent="0.3">
      <c r="A2347" s="6"/>
      <c r="B2347" s="6"/>
      <c r="C2347" s="6"/>
      <c r="D2347" s="6"/>
      <c r="E2347" s="6"/>
      <c r="F2347" s="6"/>
      <c r="G2347" s="6"/>
      <c r="H2347" s="6"/>
      <c r="I2347" s="18"/>
      <c r="J2347" s="18"/>
      <c r="K2347" s="19"/>
      <c r="L2347" s="6"/>
      <c r="M2347" s="20"/>
      <c r="N2347" s="20"/>
      <c r="O2347" s="17"/>
      <c r="P2347" s="35"/>
    </row>
    <row r="2348" spans="1:16" x14ac:dyDescent="0.3">
      <c r="A2348" s="6"/>
      <c r="B2348" s="6"/>
      <c r="C2348" s="6"/>
      <c r="D2348" s="6"/>
      <c r="E2348" s="6"/>
      <c r="F2348" s="6"/>
      <c r="G2348" s="6"/>
      <c r="H2348" s="6"/>
      <c r="I2348" s="18"/>
      <c r="J2348" s="18"/>
      <c r="K2348" s="19"/>
      <c r="L2348" s="6"/>
      <c r="M2348" s="20"/>
      <c r="N2348" s="20"/>
      <c r="O2348" s="17"/>
      <c r="P2348" s="35"/>
    </row>
    <row r="2349" spans="1:16" x14ac:dyDescent="0.3">
      <c r="A2349" s="6"/>
      <c r="B2349" s="6"/>
      <c r="C2349" s="6"/>
      <c r="D2349" s="6"/>
      <c r="E2349" s="6"/>
      <c r="F2349" s="6"/>
      <c r="G2349" s="6"/>
      <c r="H2349" s="6"/>
      <c r="I2349" s="18"/>
      <c r="J2349" s="17"/>
      <c r="K2349" s="19"/>
      <c r="L2349" s="6"/>
      <c r="M2349" s="20"/>
      <c r="N2349" s="20"/>
      <c r="O2349" s="6"/>
      <c r="P2349" s="35"/>
    </row>
    <row r="2350" spans="1:16" x14ac:dyDescent="0.3">
      <c r="A2350" s="6"/>
      <c r="B2350" s="6"/>
      <c r="C2350" s="6"/>
      <c r="D2350" s="6"/>
      <c r="E2350" s="6"/>
      <c r="F2350" s="6"/>
      <c r="G2350" s="6"/>
      <c r="H2350" s="6"/>
      <c r="I2350" s="18"/>
      <c r="J2350" s="18"/>
      <c r="K2350" s="19"/>
      <c r="L2350" s="6"/>
      <c r="M2350" s="20"/>
      <c r="N2350" s="20"/>
      <c r="O2350" s="17"/>
      <c r="P2350" s="35"/>
    </row>
    <row r="2351" spans="1:16" x14ac:dyDescent="0.3">
      <c r="A2351" s="6"/>
      <c r="B2351" s="6"/>
      <c r="C2351" s="6"/>
      <c r="D2351" s="6"/>
      <c r="E2351" s="6"/>
      <c r="F2351" s="6"/>
      <c r="G2351" s="6"/>
      <c r="H2351" s="6"/>
      <c r="I2351" s="18"/>
      <c r="J2351" s="18"/>
      <c r="K2351" s="19"/>
      <c r="L2351" s="6"/>
      <c r="M2351" s="20"/>
      <c r="N2351" s="20"/>
      <c r="O2351" s="17"/>
      <c r="P2351" s="35"/>
    </row>
    <row r="2352" spans="1:16" x14ac:dyDescent="0.3">
      <c r="A2352" s="6"/>
      <c r="B2352" s="6"/>
      <c r="C2352" s="6"/>
      <c r="D2352" s="6"/>
      <c r="E2352" s="6"/>
      <c r="F2352" s="6"/>
      <c r="G2352" s="6"/>
      <c r="H2352" s="6"/>
      <c r="I2352" s="18"/>
      <c r="J2352" s="18"/>
      <c r="K2352" s="19"/>
      <c r="L2352" s="6"/>
      <c r="M2352" s="20"/>
      <c r="N2352" s="20"/>
      <c r="O2352" s="17"/>
      <c r="P2352" s="35"/>
    </row>
    <row r="2353" spans="1:16" x14ac:dyDescent="0.3">
      <c r="A2353" s="6"/>
      <c r="B2353" s="6"/>
      <c r="C2353" s="6"/>
      <c r="D2353" s="6"/>
      <c r="E2353" s="6"/>
      <c r="F2353" s="6"/>
      <c r="G2353" s="6"/>
      <c r="H2353" s="6"/>
      <c r="I2353" s="18"/>
      <c r="J2353" s="17"/>
      <c r="K2353" s="19"/>
      <c r="L2353" s="6"/>
      <c r="M2353" s="20"/>
      <c r="N2353" s="20"/>
      <c r="O2353" s="6"/>
      <c r="P2353" s="35"/>
    </row>
    <row r="2354" spans="1:16" x14ac:dyDescent="0.3">
      <c r="A2354" s="6"/>
      <c r="B2354" s="6"/>
      <c r="C2354" s="6"/>
      <c r="D2354" s="6"/>
      <c r="E2354" s="6"/>
      <c r="F2354" s="6"/>
      <c r="G2354" s="6"/>
      <c r="H2354" s="6"/>
      <c r="I2354" s="18"/>
      <c r="J2354" s="18"/>
      <c r="K2354" s="19"/>
      <c r="L2354" s="6"/>
      <c r="M2354" s="20"/>
      <c r="N2354" s="20"/>
      <c r="O2354" s="17"/>
      <c r="P2354" s="35"/>
    </row>
    <row r="2355" spans="1:16" x14ac:dyDescent="0.3">
      <c r="A2355" s="6"/>
      <c r="B2355" s="6"/>
      <c r="C2355" s="6"/>
      <c r="D2355" s="6"/>
      <c r="E2355" s="6"/>
      <c r="F2355" s="6"/>
      <c r="G2355" s="6"/>
      <c r="H2355" s="6"/>
      <c r="I2355" s="18"/>
      <c r="J2355" s="18"/>
      <c r="K2355" s="19"/>
      <c r="L2355" s="6"/>
      <c r="M2355" s="20"/>
      <c r="N2355" s="20"/>
      <c r="O2355" s="17"/>
      <c r="P2355" s="35"/>
    </row>
    <row r="2356" spans="1:16" x14ac:dyDescent="0.3">
      <c r="A2356" s="6"/>
      <c r="B2356" s="6"/>
      <c r="C2356" s="6"/>
      <c r="D2356" s="6"/>
      <c r="E2356" s="6"/>
      <c r="F2356" s="6"/>
      <c r="G2356" s="6"/>
      <c r="H2356" s="6"/>
      <c r="I2356" s="18"/>
      <c r="J2356" s="17"/>
      <c r="K2356" s="19"/>
      <c r="L2356" s="6"/>
      <c r="M2356" s="20"/>
      <c r="N2356" s="20"/>
      <c r="O2356" s="6"/>
      <c r="P2356" s="35"/>
    </row>
    <row r="2357" spans="1:16" x14ac:dyDescent="0.3">
      <c r="A2357" s="6"/>
      <c r="B2357" s="6"/>
      <c r="C2357" s="6"/>
      <c r="D2357" s="6"/>
      <c r="E2357" s="6"/>
      <c r="F2357" s="6"/>
      <c r="G2357" s="6"/>
      <c r="H2357" s="6"/>
      <c r="I2357" s="18"/>
      <c r="J2357" s="18"/>
      <c r="K2357" s="19"/>
      <c r="L2357" s="6"/>
      <c r="M2357" s="20"/>
      <c r="N2357" s="20"/>
      <c r="O2357" s="17"/>
      <c r="P2357" s="35"/>
    </row>
    <row r="2358" spans="1:16" x14ac:dyDescent="0.3">
      <c r="A2358" s="6"/>
      <c r="B2358" s="6"/>
      <c r="C2358" s="6"/>
      <c r="D2358" s="6"/>
      <c r="E2358" s="6"/>
      <c r="F2358" s="6"/>
      <c r="G2358" s="6"/>
      <c r="H2358" s="6"/>
      <c r="I2358" s="18"/>
      <c r="J2358" s="17"/>
      <c r="K2358" s="19"/>
      <c r="L2358" s="6"/>
      <c r="M2358" s="20"/>
      <c r="N2358" s="20"/>
      <c r="O2358" s="6"/>
      <c r="P2358" s="35"/>
    </row>
    <row r="2359" spans="1:16" x14ac:dyDescent="0.3">
      <c r="A2359" s="6"/>
      <c r="B2359" s="6"/>
      <c r="C2359" s="6"/>
      <c r="D2359" s="6"/>
      <c r="E2359" s="6"/>
      <c r="F2359" s="6"/>
      <c r="G2359" s="6"/>
      <c r="H2359" s="6"/>
      <c r="I2359" s="18"/>
      <c r="J2359" s="18"/>
      <c r="K2359" s="19"/>
      <c r="L2359" s="6"/>
      <c r="M2359" s="20"/>
      <c r="N2359" s="20"/>
      <c r="O2359" s="17"/>
      <c r="P2359" s="35"/>
    </row>
    <row r="2360" spans="1:16" x14ac:dyDescent="0.3">
      <c r="A2360" s="6"/>
      <c r="B2360" s="6"/>
      <c r="C2360" s="6"/>
      <c r="D2360" s="6"/>
      <c r="E2360" s="6"/>
      <c r="F2360" s="6"/>
      <c r="G2360" s="6"/>
      <c r="H2360" s="6"/>
      <c r="I2360" s="18"/>
      <c r="J2360" s="17"/>
      <c r="K2360" s="19"/>
      <c r="L2360" s="6"/>
      <c r="M2360" s="20"/>
      <c r="N2360" s="20"/>
      <c r="O2360" s="17"/>
      <c r="P2360" s="35"/>
    </row>
    <row r="2361" spans="1:16" x14ac:dyDescent="0.3">
      <c r="A2361" s="6"/>
      <c r="B2361" s="6"/>
      <c r="C2361" s="6"/>
      <c r="D2361" s="6"/>
      <c r="E2361" s="6"/>
      <c r="F2361" s="6"/>
      <c r="G2361" s="6"/>
      <c r="H2361" s="6"/>
      <c r="I2361" s="18"/>
      <c r="J2361" s="18"/>
      <c r="K2361" s="19"/>
      <c r="L2361" s="6"/>
      <c r="M2361" s="20"/>
      <c r="N2361" s="20"/>
      <c r="O2361" s="6"/>
      <c r="P2361" s="35"/>
    </row>
    <row r="2362" spans="1:16" x14ac:dyDescent="0.3">
      <c r="A2362" s="6"/>
      <c r="B2362" s="6"/>
      <c r="C2362" s="6"/>
      <c r="D2362" s="6"/>
      <c r="E2362" s="6"/>
      <c r="F2362" s="6"/>
      <c r="G2362" s="6"/>
      <c r="H2362" s="6"/>
      <c r="I2362" s="18"/>
      <c r="J2362" s="18"/>
      <c r="K2362" s="19"/>
      <c r="L2362" s="6"/>
      <c r="M2362" s="20"/>
      <c r="N2362" s="20"/>
      <c r="O2362" s="17"/>
      <c r="P2362" s="35"/>
    </row>
    <row r="2363" spans="1:16" x14ac:dyDescent="0.3">
      <c r="A2363" s="6"/>
      <c r="B2363" s="6"/>
      <c r="C2363" s="6"/>
      <c r="D2363" s="6"/>
      <c r="E2363" s="6"/>
      <c r="F2363" s="6"/>
      <c r="G2363" s="6"/>
      <c r="H2363" s="6"/>
      <c r="I2363" s="18"/>
      <c r="J2363" s="18"/>
      <c r="K2363" s="19"/>
      <c r="L2363" s="6"/>
      <c r="M2363" s="20"/>
      <c r="N2363" s="20"/>
      <c r="O2363" s="17"/>
      <c r="P2363" s="35"/>
    </row>
    <row r="2364" spans="1:16" x14ac:dyDescent="0.3">
      <c r="A2364" s="6"/>
      <c r="B2364" s="6"/>
      <c r="C2364" s="6"/>
      <c r="D2364" s="6"/>
      <c r="E2364" s="6"/>
      <c r="F2364" s="6"/>
      <c r="G2364" s="6"/>
      <c r="H2364" s="6"/>
      <c r="I2364" s="18"/>
      <c r="J2364" s="18"/>
      <c r="K2364" s="19"/>
      <c r="L2364" s="6"/>
      <c r="M2364" s="20"/>
      <c r="N2364" s="20"/>
      <c r="O2364" s="17"/>
      <c r="P2364" s="35"/>
    </row>
    <row r="2365" spans="1:16" x14ac:dyDescent="0.3">
      <c r="A2365" s="6"/>
      <c r="B2365" s="6"/>
      <c r="C2365" s="6"/>
      <c r="D2365" s="6"/>
      <c r="E2365" s="6"/>
      <c r="F2365" s="6"/>
      <c r="G2365" s="6"/>
      <c r="H2365" s="6"/>
      <c r="I2365" s="18"/>
      <c r="J2365" s="18"/>
      <c r="K2365" s="19"/>
      <c r="L2365" s="6"/>
      <c r="M2365" s="20"/>
      <c r="N2365" s="20"/>
      <c r="O2365" s="17"/>
      <c r="P2365" s="35"/>
    </row>
    <row r="2366" spans="1:16" x14ac:dyDescent="0.3">
      <c r="A2366" s="6"/>
      <c r="B2366" s="6"/>
      <c r="C2366" s="6"/>
      <c r="D2366" s="6"/>
      <c r="E2366" s="6"/>
      <c r="F2366" s="6"/>
      <c r="G2366" s="6"/>
      <c r="H2366" s="6"/>
      <c r="I2366" s="18"/>
      <c r="J2366" s="17"/>
      <c r="K2366" s="19"/>
      <c r="L2366" s="6"/>
      <c r="M2366" s="20"/>
      <c r="N2366" s="20"/>
      <c r="O2366" s="6"/>
      <c r="P2366" s="35"/>
    </row>
    <row r="2367" spans="1:16" x14ac:dyDescent="0.3">
      <c r="A2367" s="6"/>
      <c r="B2367" s="6"/>
      <c r="C2367" s="6"/>
      <c r="D2367" s="6"/>
      <c r="E2367" s="6"/>
      <c r="F2367" s="6"/>
      <c r="G2367" s="6"/>
      <c r="H2367" s="6"/>
      <c r="I2367" s="18"/>
      <c r="J2367" s="18"/>
      <c r="K2367" s="19"/>
      <c r="L2367" s="6"/>
      <c r="M2367" s="20"/>
      <c r="N2367" s="20"/>
      <c r="O2367" s="17"/>
      <c r="P2367" s="35"/>
    </row>
    <row r="2368" spans="1:16" x14ac:dyDescent="0.3">
      <c r="A2368" s="6"/>
      <c r="B2368" s="6"/>
      <c r="C2368" s="6"/>
      <c r="D2368" s="6"/>
      <c r="E2368" s="6"/>
      <c r="F2368" s="6"/>
      <c r="G2368" s="6"/>
      <c r="H2368" s="6"/>
      <c r="I2368" s="18"/>
      <c r="J2368" s="18"/>
      <c r="K2368" s="19"/>
      <c r="L2368" s="6"/>
      <c r="M2368" s="20"/>
      <c r="N2368" s="20"/>
      <c r="O2368" s="17"/>
      <c r="P2368" s="35"/>
    </row>
    <row r="2369" spans="1:16" x14ac:dyDescent="0.3">
      <c r="A2369" s="6"/>
      <c r="B2369" s="6"/>
      <c r="C2369" s="6"/>
      <c r="D2369" s="6"/>
      <c r="E2369" s="6"/>
      <c r="F2369" s="6"/>
      <c r="G2369" s="6"/>
      <c r="H2369" s="6"/>
      <c r="I2369" s="18"/>
      <c r="J2369" s="18"/>
      <c r="K2369" s="19"/>
      <c r="L2369" s="6"/>
      <c r="M2369" s="20"/>
      <c r="N2369" s="20"/>
      <c r="O2369" s="17"/>
      <c r="P2369" s="35"/>
    </row>
    <row r="2370" spans="1:16" x14ac:dyDescent="0.3">
      <c r="A2370" s="6"/>
      <c r="B2370" s="6"/>
      <c r="C2370" s="6"/>
      <c r="D2370" s="6"/>
      <c r="E2370" s="6"/>
      <c r="F2370" s="6"/>
      <c r="G2370" s="6"/>
      <c r="H2370" s="6"/>
      <c r="I2370" s="18"/>
      <c r="J2370" s="18"/>
      <c r="K2370" s="19"/>
      <c r="L2370" s="6"/>
      <c r="M2370" s="20"/>
      <c r="N2370" s="20"/>
      <c r="O2370" s="17"/>
      <c r="P2370" s="35"/>
    </row>
    <row r="2371" spans="1:16" x14ac:dyDescent="0.3">
      <c r="A2371" s="6"/>
      <c r="B2371" s="6"/>
      <c r="C2371" s="6"/>
      <c r="D2371" s="6"/>
      <c r="E2371" s="6"/>
      <c r="F2371" s="6"/>
      <c r="G2371" s="6"/>
      <c r="H2371" s="6"/>
      <c r="I2371" s="18"/>
      <c r="J2371" s="17"/>
      <c r="K2371" s="19"/>
      <c r="L2371" s="6"/>
      <c r="M2371" s="20"/>
      <c r="N2371" s="20"/>
      <c r="O2371" s="17"/>
      <c r="P2371" s="35"/>
    </row>
    <row r="2372" spans="1:16" x14ac:dyDescent="0.3">
      <c r="A2372" s="6"/>
      <c r="B2372" s="6"/>
      <c r="C2372" s="6"/>
      <c r="D2372" s="6"/>
      <c r="E2372" s="6"/>
      <c r="F2372" s="6"/>
      <c r="G2372" s="6"/>
      <c r="H2372" s="6"/>
      <c r="I2372" s="18"/>
      <c r="J2372" s="18"/>
      <c r="K2372" s="19"/>
      <c r="L2372" s="6"/>
      <c r="M2372" s="20"/>
      <c r="N2372" s="20"/>
      <c r="O2372" s="17"/>
      <c r="P2372" s="35"/>
    </row>
    <row r="2373" spans="1:16" x14ac:dyDescent="0.3">
      <c r="A2373" s="6"/>
      <c r="B2373" s="6"/>
      <c r="C2373" s="6"/>
      <c r="D2373" s="6"/>
      <c r="E2373" s="6"/>
      <c r="F2373" s="6"/>
      <c r="G2373" s="6"/>
      <c r="H2373" s="6"/>
      <c r="I2373" s="18"/>
      <c r="J2373" s="17"/>
      <c r="K2373" s="19"/>
      <c r="L2373" s="6"/>
      <c r="M2373" s="20"/>
      <c r="N2373" s="20"/>
      <c r="O2373" s="6"/>
      <c r="P2373" s="35"/>
    </row>
    <row r="2374" spans="1:16" x14ac:dyDescent="0.3">
      <c r="A2374" s="6"/>
      <c r="B2374" s="6"/>
      <c r="C2374" s="6"/>
      <c r="D2374" s="6"/>
      <c r="E2374" s="6"/>
      <c r="F2374" s="6"/>
      <c r="G2374" s="6"/>
      <c r="H2374" s="6"/>
      <c r="I2374" s="18"/>
      <c r="J2374" s="18"/>
      <c r="K2374" s="19"/>
      <c r="L2374" s="6"/>
      <c r="M2374" s="20"/>
      <c r="N2374" s="20"/>
      <c r="O2374" s="17"/>
      <c r="P2374" s="35"/>
    </row>
    <row r="2375" spans="1:16" x14ac:dyDescent="0.3">
      <c r="A2375" s="6"/>
      <c r="B2375" s="6"/>
      <c r="C2375" s="6"/>
      <c r="D2375" s="6"/>
      <c r="E2375" s="6"/>
      <c r="F2375" s="6"/>
      <c r="G2375" s="6"/>
      <c r="H2375" s="6"/>
      <c r="I2375" s="18"/>
      <c r="J2375" s="17"/>
      <c r="K2375" s="19"/>
      <c r="L2375" s="6"/>
      <c r="M2375" s="20"/>
      <c r="N2375" s="20"/>
      <c r="O2375" s="17"/>
      <c r="P2375" s="35"/>
    </row>
    <row r="2376" spans="1:16" x14ac:dyDescent="0.3">
      <c r="A2376" s="6"/>
      <c r="B2376" s="6"/>
      <c r="C2376" s="6"/>
      <c r="D2376" s="6"/>
      <c r="E2376" s="6"/>
      <c r="F2376" s="6"/>
      <c r="G2376" s="6"/>
      <c r="H2376" s="6"/>
      <c r="I2376" s="18"/>
      <c r="J2376" s="18"/>
      <c r="K2376" s="19"/>
      <c r="L2376" s="6"/>
      <c r="M2376" s="20"/>
      <c r="N2376" s="20"/>
      <c r="O2376" s="17"/>
      <c r="P2376" s="35"/>
    </row>
    <row r="2377" spans="1:16" x14ac:dyDescent="0.3">
      <c r="A2377" s="6"/>
      <c r="B2377" s="6"/>
      <c r="C2377" s="6"/>
      <c r="D2377" s="6"/>
      <c r="E2377" s="6"/>
      <c r="F2377" s="6"/>
      <c r="G2377" s="6"/>
      <c r="H2377" s="6"/>
      <c r="I2377" s="18"/>
      <c r="J2377" s="17"/>
      <c r="K2377" s="19"/>
      <c r="L2377" s="6"/>
      <c r="M2377" s="20"/>
      <c r="N2377" s="20"/>
      <c r="O2377" s="6"/>
      <c r="P2377" s="35"/>
    </row>
    <row r="2378" spans="1:16" x14ac:dyDescent="0.3">
      <c r="A2378" s="6"/>
      <c r="B2378" s="6"/>
      <c r="C2378" s="6"/>
      <c r="D2378" s="6"/>
      <c r="E2378" s="6"/>
      <c r="F2378" s="6"/>
      <c r="G2378" s="6"/>
      <c r="H2378" s="6"/>
      <c r="I2378" s="18"/>
      <c r="J2378" s="18"/>
      <c r="K2378" s="19"/>
      <c r="L2378" s="6"/>
      <c r="M2378" s="20"/>
      <c r="N2378" s="20"/>
      <c r="O2378" s="17"/>
      <c r="P2378" s="35"/>
    </row>
    <row r="2379" spans="1:16" x14ac:dyDescent="0.3">
      <c r="A2379" s="6"/>
      <c r="B2379" s="6"/>
      <c r="C2379" s="6"/>
      <c r="D2379" s="6"/>
      <c r="E2379" s="6"/>
      <c r="F2379" s="6"/>
      <c r="G2379" s="6"/>
      <c r="H2379" s="6"/>
      <c r="I2379" s="18"/>
      <c r="J2379" s="17"/>
      <c r="K2379" s="19"/>
      <c r="L2379" s="6"/>
      <c r="M2379" s="20"/>
      <c r="N2379" s="20"/>
      <c r="O2379" s="17"/>
      <c r="P2379" s="35"/>
    </row>
    <row r="2380" spans="1:16" x14ac:dyDescent="0.3">
      <c r="A2380" s="6"/>
      <c r="B2380" s="6"/>
      <c r="C2380" s="6"/>
      <c r="D2380" s="6"/>
      <c r="E2380" s="6"/>
      <c r="F2380" s="6"/>
      <c r="G2380" s="6"/>
      <c r="H2380" s="6"/>
      <c r="I2380" s="18"/>
      <c r="J2380" s="18"/>
      <c r="K2380" s="19"/>
      <c r="L2380" s="6"/>
      <c r="M2380" s="20"/>
      <c r="N2380" s="20"/>
      <c r="O2380" s="17"/>
      <c r="P2380" s="35"/>
    </row>
    <row r="2381" spans="1:16" x14ac:dyDescent="0.3">
      <c r="A2381" s="6"/>
      <c r="B2381" s="6"/>
      <c r="C2381" s="6"/>
      <c r="D2381" s="6"/>
      <c r="E2381" s="6"/>
      <c r="F2381" s="6"/>
      <c r="G2381" s="6"/>
      <c r="H2381" s="6"/>
      <c r="I2381" s="18"/>
      <c r="J2381" s="18"/>
      <c r="K2381" s="19"/>
      <c r="L2381" s="6"/>
      <c r="M2381" s="20"/>
      <c r="N2381" s="20"/>
      <c r="O2381" s="17"/>
      <c r="P2381" s="35"/>
    </row>
    <row r="2382" spans="1:16" x14ac:dyDescent="0.3">
      <c r="A2382" s="6"/>
      <c r="B2382" s="6"/>
      <c r="C2382" s="6"/>
      <c r="D2382" s="6"/>
      <c r="E2382" s="6"/>
      <c r="F2382" s="6"/>
      <c r="G2382" s="6"/>
      <c r="H2382" s="6"/>
      <c r="I2382" s="18"/>
      <c r="J2382" s="17"/>
      <c r="K2382" s="19"/>
      <c r="L2382" s="6"/>
      <c r="M2382" s="20"/>
      <c r="N2382" s="20"/>
      <c r="O2382" s="6"/>
      <c r="P2382" s="35"/>
    </row>
    <row r="2383" spans="1:16" x14ac:dyDescent="0.3">
      <c r="A2383" s="6"/>
      <c r="B2383" s="6"/>
      <c r="C2383" s="6"/>
      <c r="D2383" s="6"/>
      <c r="E2383" s="6"/>
      <c r="F2383" s="6"/>
      <c r="G2383" s="6"/>
      <c r="H2383" s="6"/>
      <c r="I2383" s="18"/>
      <c r="J2383" s="18"/>
      <c r="K2383" s="19"/>
      <c r="L2383" s="6"/>
      <c r="M2383" s="20"/>
      <c r="N2383" s="20"/>
      <c r="O2383" s="17"/>
      <c r="P2383" s="35"/>
    </row>
    <row r="2384" spans="1:16" x14ac:dyDescent="0.3">
      <c r="A2384" s="6"/>
      <c r="B2384" s="6"/>
      <c r="C2384" s="6"/>
      <c r="D2384" s="6"/>
      <c r="E2384" s="6"/>
      <c r="F2384" s="6"/>
      <c r="G2384" s="6"/>
      <c r="H2384" s="6"/>
      <c r="I2384" s="18"/>
      <c r="J2384" s="18"/>
      <c r="K2384" s="19"/>
      <c r="L2384" s="6"/>
      <c r="M2384" s="20"/>
      <c r="N2384" s="20"/>
      <c r="O2384" s="17"/>
      <c r="P2384" s="35"/>
    </row>
    <row r="2385" spans="1:16" x14ac:dyDescent="0.3">
      <c r="A2385" s="6"/>
      <c r="B2385" s="6"/>
      <c r="C2385" s="6"/>
      <c r="D2385" s="6"/>
      <c r="E2385" s="6"/>
      <c r="F2385" s="6"/>
      <c r="G2385" s="6"/>
      <c r="H2385" s="6"/>
      <c r="I2385" s="18"/>
      <c r="J2385" s="18"/>
      <c r="K2385" s="19"/>
      <c r="L2385" s="6"/>
      <c r="M2385" s="20"/>
      <c r="N2385" s="20"/>
      <c r="O2385" s="17"/>
      <c r="P2385" s="35"/>
    </row>
    <row r="2386" spans="1:16" x14ac:dyDescent="0.3">
      <c r="A2386" s="6"/>
      <c r="B2386" s="6"/>
      <c r="C2386" s="6"/>
      <c r="D2386" s="6"/>
      <c r="E2386" s="6"/>
      <c r="F2386" s="6"/>
      <c r="G2386" s="6"/>
      <c r="H2386" s="6"/>
      <c r="I2386" s="18"/>
      <c r="J2386" s="17"/>
      <c r="K2386" s="19"/>
      <c r="L2386" s="6"/>
      <c r="M2386" s="20"/>
      <c r="N2386" s="20"/>
      <c r="O2386" s="6"/>
      <c r="P2386" s="35"/>
    </row>
    <row r="2387" spans="1:16" x14ac:dyDescent="0.3">
      <c r="A2387" s="6"/>
      <c r="B2387" s="6"/>
      <c r="C2387" s="6"/>
      <c r="D2387" s="6"/>
      <c r="E2387" s="6"/>
      <c r="F2387" s="6"/>
      <c r="G2387" s="6"/>
      <c r="H2387" s="6"/>
      <c r="I2387" s="18"/>
      <c r="J2387" s="18"/>
      <c r="K2387" s="19"/>
      <c r="L2387" s="6"/>
      <c r="M2387" s="20"/>
      <c r="N2387" s="20"/>
      <c r="O2387" s="17"/>
      <c r="P2387" s="35"/>
    </row>
    <row r="2388" spans="1:16" x14ac:dyDescent="0.3">
      <c r="A2388" s="6"/>
      <c r="B2388" s="6"/>
      <c r="C2388" s="6"/>
      <c r="D2388" s="6"/>
      <c r="E2388" s="6"/>
      <c r="F2388" s="6"/>
      <c r="G2388" s="6"/>
      <c r="H2388" s="6"/>
      <c r="I2388" s="18"/>
      <c r="J2388" s="18"/>
      <c r="K2388" s="19"/>
      <c r="L2388" s="6"/>
      <c r="M2388" s="20"/>
      <c r="N2388" s="20"/>
      <c r="O2388" s="17"/>
      <c r="P2388" s="35"/>
    </row>
    <row r="2389" spans="1:16" x14ac:dyDescent="0.3">
      <c r="A2389" s="6"/>
      <c r="B2389" s="6"/>
      <c r="C2389" s="6"/>
      <c r="D2389" s="6"/>
      <c r="E2389" s="6"/>
      <c r="F2389" s="6"/>
      <c r="G2389" s="6"/>
      <c r="H2389" s="6"/>
      <c r="I2389" s="18"/>
      <c r="J2389" s="18"/>
      <c r="K2389" s="19"/>
      <c r="L2389" s="6"/>
      <c r="M2389" s="20"/>
      <c r="N2389" s="20"/>
      <c r="O2389" s="17"/>
      <c r="P2389" s="35"/>
    </row>
    <row r="2390" spans="1:16" x14ac:dyDescent="0.3">
      <c r="A2390" s="6"/>
      <c r="B2390" s="6"/>
      <c r="C2390" s="6"/>
      <c r="D2390" s="6"/>
      <c r="E2390" s="6"/>
      <c r="F2390" s="6"/>
      <c r="G2390" s="6"/>
      <c r="H2390" s="6"/>
      <c r="I2390" s="18"/>
      <c r="J2390" s="18"/>
      <c r="K2390" s="19"/>
      <c r="L2390" s="6"/>
      <c r="M2390" s="20"/>
      <c r="N2390" s="20"/>
      <c r="O2390" s="17"/>
      <c r="P2390" s="35"/>
    </row>
    <row r="2391" spans="1:16" x14ac:dyDescent="0.3">
      <c r="A2391" s="6"/>
      <c r="B2391" s="6"/>
      <c r="C2391" s="6"/>
      <c r="D2391" s="6"/>
      <c r="E2391" s="6"/>
      <c r="F2391" s="6"/>
      <c r="G2391" s="6"/>
      <c r="H2391" s="6"/>
      <c r="I2391" s="18"/>
      <c r="J2391" s="18"/>
      <c r="K2391" s="19"/>
      <c r="L2391" s="6"/>
      <c r="M2391" s="20"/>
      <c r="N2391" s="20"/>
      <c r="O2391" s="17"/>
      <c r="P2391" s="35"/>
    </row>
    <row r="2392" spans="1:16" x14ac:dyDescent="0.3">
      <c r="A2392" s="6"/>
      <c r="B2392" s="6"/>
      <c r="C2392" s="6"/>
      <c r="D2392" s="6"/>
      <c r="E2392" s="6"/>
      <c r="F2392" s="6"/>
      <c r="G2392" s="6"/>
      <c r="H2392" s="6"/>
      <c r="I2392" s="18"/>
      <c r="J2392" s="18"/>
      <c r="K2392" s="19"/>
      <c r="L2392" s="6"/>
      <c r="M2392" s="20"/>
      <c r="N2392" s="20"/>
      <c r="O2392" s="17"/>
      <c r="P2392" s="35"/>
    </row>
    <row r="2393" spans="1:16" x14ac:dyDescent="0.3">
      <c r="A2393" s="6"/>
      <c r="B2393" s="6"/>
      <c r="C2393" s="6"/>
      <c r="D2393" s="6"/>
      <c r="E2393" s="6"/>
      <c r="F2393" s="6"/>
      <c r="G2393" s="6"/>
      <c r="H2393" s="6"/>
      <c r="I2393" s="18"/>
      <c r="J2393" s="18"/>
      <c r="K2393" s="19"/>
      <c r="L2393" s="6"/>
      <c r="M2393" s="20"/>
      <c r="N2393" s="20"/>
      <c r="O2393" s="17"/>
      <c r="P2393" s="35"/>
    </row>
    <row r="2394" spans="1:16" x14ac:dyDescent="0.3">
      <c r="A2394" s="6"/>
      <c r="B2394" s="6"/>
      <c r="C2394" s="6"/>
      <c r="D2394" s="6"/>
      <c r="E2394" s="6"/>
      <c r="F2394" s="6"/>
      <c r="G2394" s="6"/>
      <c r="H2394" s="6"/>
      <c r="I2394" s="18"/>
      <c r="J2394" s="18"/>
      <c r="K2394" s="19"/>
      <c r="L2394" s="6"/>
      <c r="M2394" s="20"/>
      <c r="N2394" s="20"/>
      <c r="O2394" s="17"/>
      <c r="P2394" s="35"/>
    </row>
    <row r="2395" spans="1:16" x14ac:dyDescent="0.3">
      <c r="A2395" s="6"/>
      <c r="B2395" s="6"/>
      <c r="C2395" s="6"/>
      <c r="D2395" s="6"/>
      <c r="E2395" s="6"/>
      <c r="F2395" s="6"/>
      <c r="G2395" s="6"/>
      <c r="H2395" s="6"/>
      <c r="I2395" s="18"/>
      <c r="J2395" s="18"/>
      <c r="K2395" s="19"/>
      <c r="L2395" s="6"/>
      <c r="M2395" s="20"/>
      <c r="N2395" s="20"/>
      <c r="O2395" s="17"/>
      <c r="P2395" s="35"/>
    </row>
    <row r="2396" spans="1:16" x14ac:dyDescent="0.3">
      <c r="A2396" s="6"/>
      <c r="B2396" s="6"/>
      <c r="C2396" s="6"/>
      <c r="D2396" s="6"/>
      <c r="E2396" s="6"/>
      <c r="F2396" s="6"/>
      <c r="G2396" s="6"/>
      <c r="H2396" s="6"/>
      <c r="I2396" s="18"/>
      <c r="J2396" s="18"/>
      <c r="K2396" s="19"/>
      <c r="L2396" s="6"/>
      <c r="M2396" s="20"/>
      <c r="N2396" s="20"/>
      <c r="O2396" s="17"/>
      <c r="P2396" s="35"/>
    </row>
    <row r="2397" spans="1:16" x14ac:dyDescent="0.3">
      <c r="A2397" s="6"/>
      <c r="B2397" s="6"/>
      <c r="C2397" s="6"/>
      <c r="D2397" s="6"/>
      <c r="E2397" s="6"/>
      <c r="F2397" s="6"/>
      <c r="G2397" s="6"/>
      <c r="H2397" s="6"/>
      <c r="I2397" s="18"/>
      <c r="J2397" s="18"/>
      <c r="K2397" s="19"/>
      <c r="L2397" s="6"/>
      <c r="M2397" s="20"/>
      <c r="N2397" s="20"/>
      <c r="O2397" s="17"/>
      <c r="P2397" s="35"/>
    </row>
    <row r="2398" spans="1:16" x14ac:dyDescent="0.3">
      <c r="A2398" s="6"/>
      <c r="B2398" s="6"/>
      <c r="C2398" s="6"/>
      <c r="D2398" s="6"/>
      <c r="E2398" s="6"/>
      <c r="F2398" s="6"/>
      <c r="G2398" s="6"/>
      <c r="H2398" s="6"/>
      <c r="I2398" s="18"/>
      <c r="J2398" s="18"/>
      <c r="K2398" s="19"/>
      <c r="L2398" s="6"/>
      <c r="M2398" s="20"/>
      <c r="N2398" s="20"/>
      <c r="O2398" s="17"/>
      <c r="P2398" s="35"/>
    </row>
    <row r="2399" spans="1:16" x14ac:dyDescent="0.3">
      <c r="A2399" s="6"/>
      <c r="B2399" s="6"/>
      <c r="C2399" s="6"/>
      <c r="D2399" s="6"/>
      <c r="E2399" s="6"/>
      <c r="F2399" s="6"/>
      <c r="G2399" s="6"/>
      <c r="H2399" s="6"/>
      <c r="I2399" s="18"/>
      <c r="J2399" s="18"/>
      <c r="K2399" s="19"/>
      <c r="L2399" s="6"/>
      <c r="M2399" s="20"/>
      <c r="N2399" s="20"/>
      <c r="O2399" s="17"/>
      <c r="P2399" s="35"/>
    </row>
    <row r="2400" spans="1:16" x14ac:dyDescent="0.3">
      <c r="A2400" s="6"/>
      <c r="B2400" s="6"/>
      <c r="C2400" s="6"/>
      <c r="D2400" s="6"/>
      <c r="E2400" s="6"/>
      <c r="F2400" s="6"/>
      <c r="G2400" s="6"/>
      <c r="H2400" s="6"/>
      <c r="I2400" s="18"/>
      <c r="J2400" s="18"/>
      <c r="K2400" s="19"/>
      <c r="L2400" s="6"/>
      <c r="M2400" s="20"/>
      <c r="N2400" s="20"/>
      <c r="O2400" s="17"/>
      <c r="P2400" s="35"/>
    </row>
    <row r="2401" spans="1:16" x14ac:dyDescent="0.3">
      <c r="A2401" s="6"/>
      <c r="B2401" s="6"/>
      <c r="C2401" s="6"/>
      <c r="D2401" s="6"/>
      <c r="E2401" s="6"/>
      <c r="F2401" s="6"/>
      <c r="G2401" s="6"/>
      <c r="H2401" s="6"/>
      <c r="I2401" s="18"/>
      <c r="J2401" s="18"/>
      <c r="K2401" s="19"/>
      <c r="L2401" s="6"/>
      <c r="M2401" s="20"/>
      <c r="N2401" s="20"/>
      <c r="O2401" s="17"/>
      <c r="P2401" s="35"/>
    </row>
    <row r="2402" spans="1:16" x14ac:dyDescent="0.3">
      <c r="A2402" s="6"/>
      <c r="B2402" s="6"/>
      <c r="C2402" s="6"/>
      <c r="D2402" s="6"/>
      <c r="E2402" s="6"/>
      <c r="F2402" s="6"/>
      <c r="G2402" s="6"/>
      <c r="H2402" s="6"/>
      <c r="I2402" s="18"/>
      <c r="J2402" s="18"/>
      <c r="K2402" s="19"/>
      <c r="L2402" s="6"/>
      <c r="M2402" s="20"/>
      <c r="N2402" s="20"/>
      <c r="O2402" s="17"/>
      <c r="P2402" s="35"/>
    </row>
    <row r="2403" spans="1:16" x14ac:dyDescent="0.3">
      <c r="A2403" s="6"/>
      <c r="B2403" s="6"/>
      <c r="C2403" s="6"/>
      <c r="D2403" s="6"/>
      <c r="E2403" s="6"/>
      <c r="F2403" s="6"/>
      <c r="G2403" s="6"/>
      <c r="H2403" s="6"/>
      <c r="I2403" s="18"/>
      <c r="J2403" s="18"/>
      <c r="K2403" s="19"/>
      <c r="L2403" s="6"/>
      <c r="M2403" s="20"/>
      <c r="N2403" s="20"/>
      <c r="O2403" s="17"/>
      <c r="P2403" s="35"/>
    </row>
    <row r="2404" spans="1:16" x14ac:dyDescent="0.3">
      <c r="A2404" s="6"/>
      <c r="B2404" s="6"/>
      <c r="C2404" s="6"/>
      <c r="D2404" s="6"/>
      <c r="E2404" s="6"/>
      <c r="F2404" s="6"/>
      <c r="G2404" s="6"/>
      <c r="H2404" s="6"/>
      <c r="I2404" s="18"/>
      <c r="J2404" s="17"/>
      <c r="K2404" s="19"/>
      <c r="L2404" s="6"/>
      <c r="M2404" s="20"/>
      <c r="N2404" s="20"/>
      <c r="O2404" s="6"/>
      <c r="P2404" s="35"/>
    </row>
    <row r="2405" spans="1:16" x14ac:dyDescent="0.3">
      <c r="A2405" s="6"/>
      <c r="B2405" s="6"/>
      <c r="C2405" s="6"/>
      <c r="D2405" s="6"/>
      <c r="E2405" s="6"/>
      <c r="F2405" s="6"/>
      <c r="G2405" s="6"/>
      <c r="H2405" s="6"/>
      <c r="I2405" s="18"/>
      <c r="J2405" s="18"/>
      <c r="K2405" s="19"/>
      <c r="L2405" s="6"/>
      <c r="M2405" s="20"/>
      <c r="N2405" s="20"/>
      <c r="O2405" s="17"/>
      <c r="P2405" s="35"/>
    </row>
    <row r="2406" spans="1:16" x14ac:dyDescent="0.3">
      <c r="A2406" s="6"/>
      <c r="B2406" s="6"/>
      <c r="C2406" s="6"/>
      <c r="D2406" s="6"/>
      <c r="E2406" s="6"/>
      <c r="F2406" s="6"/>
      <c r="G2406" s="6"/>
      <c r="H2406" s="6"/>
      <c r="I2406" s="18"/>
      <c r="J2406" s="18"/>
      <c r="K2406" s="19"/>
      <c r="L2406" s="6"/>
      <c r="M2406" s="20"/>
      <c r="N2406" s="20"/>
      <c r="O2406" s="17"/>
      <c r="P2406" s="35"/>
    </row>
    <row r="2407" spans="1:16" x14ac:dyDescent="0.3">
      <c r="A2407" s="6"/>
      <c r="B2407" s="6"/>
      <c r="C2407" s="6"/>
      <c r="D2407" s="6"/>
      <c r="E2407" s="6"/>
      <c r="F2407" s="6"/>
      <c r="G2407" s="6"/>
      <c r="H2407" s="6"/>
      <c r="I2407" s="18"/>
      <c r="J2407" s="18"/>
      <c r="K2407" s="19"/>
      <c r="L2407" s="6"/>
      <c r="M2407" s="20"/>
      <c r="N2407" s="20"/>
      <c r="O2407" s="17"/>
      <c r="P2407" s="35"/>
    </row>
    <row r="2408" spans="1:16" x14ac:dyDescent="0.3">
      <c r="A2408" s="6"/>
      <c r="B2408" s="6"/>
      <c r="C2408" s="6"/>
      <c r="D2408" s="6"/>
      <c r="E2408" s="6"/>
      <c r="F2408" s="6"/>
      <c r="G2408" s="6"/>
      <c r="H2408" s="6"/>
      <c r="I2408" s="18"/>
      <c r="J2408" s="18"/>
      <c r="K2408" s="19"/>
      <c r="L2408" s="6"/>
      <c r="M2408" s="20"/>
      <c r="N2408" s="20"/>
      <c r="O2408" s="17"/>
      <c r="P2408" s="35"/>
    </row>
    <row r="2409" spans="1:16" x14ac:dyDescent="0.3">
      <c r="A2409" s="6"/>
      <c r="B2409" s="6"/>
      <c r="C2409" s="6"/>
      <c r="D2409" s="6"/>
      <c r="E2409" s="6"/>
      <c r="F2409" s="6"/>
      <c r="G2409" s="6"/>
      <c r="H2409" s="6"/>
      <c r="I2409" s="18"/>
      <c r="J2409" s="18"/>
      <c r="K2409" s="19"/>
      <c r="L2409" s="6"/>
      <c r="M2409" s="20"/>
      <c r="N2409" s="20"/>
      <c r="O2409" s="17"/>
      <c r="P2409" s="35"/>
    </row>
    <row r="2410" spans="1:16" x14ac:dyDescent="0.3">
      <c r="A2410" s="6"/>
      <c r="B2410" s="6"/>
      <c r="C2410" s="6"/>
      <c r="D2410" s="6"/>
      <c r="E2410" s="6"/>
      <c r="F2410" s="6"/>
      <c r="G2410" s="6"/>
      <c r="H2410" s="6"/>
      <c r="I2410" s="18"/>
      <c r="J2410" s="17"/>
      <c r="K2410" s="19"/>
      <c r="L2410" s="6"/>
      <c r="M2410" s="20"/>
      <c r="N2410" s="20"/>
      <c r="O2410" s="17"/>
      <c r="P2410" s="35"/>
    </row>
    <row r="2411" spans="1:16" x14ac:dyDescent="0.3">
      <c r="A2411" s="6"/>
      <c r="B2411" s="6"/>
      <c r="C2411" s="6"/>
      <c r="D2411" s="6"/>
      <c r="E2411" s="6"/>
      <c r="F2411" s="6"/>
      <c r="G2411" s="6"/>
      <c r="H2411" s="6"/>
      <c r="I2411" s="18"/>
      <c r="J2411" s="18"/>
      <c r="K2411" s="19"/>
      <c r="L2411" s="6"/>
      <c r="M2411" s="20"/>
      <c r="N2411" s="20"/>
      <c r="O2411" s="17"/>
      <c r="P2411" s="35"/>
    </row>
    <row r="2412" spans="1:16" x14ac:dyDescent="0.3">
      <c r="A2412" s="6"/>
      <c r="B2412" s="6"/>
      <c r="C2412" s="6"/>
      <c r="D2412" s="6"/>
      <c r="E2412" s="6"/>
      <c r="F2412" s="6"/>
      <c r="G2412" s="6"/>
      <c r="H2412" s="6"/>
      <c r="I2412" s="18"/>
      <c r="J2412" s="18"/>
      <c r="K2412" s="19"/>
      <c r="L2412" s="6"/>
      <c r="M2412" s="20"/>
      <c r="N2412" s="20"/>
      <c r="O2412" s="17"/>
      <c r="P2412" s="35"/>
    </row>
    <row r="2413" spans="1:16" x14ac:dyDescent="0.3">
      <c r="A2413" s="6"/>
      <c r="B2413" s="6"/>
      <c r="C2413" s="6"/>
      <c r="D2413" s="6"/>
      <c r="E2413" s="6"/>
      <c r="F2413" s="6"/>
      <c r="G2413" s="6"/>
      <c r="H2413" s="6"/>
      <c r="I2413" s="18"/>
      <c r="J2413" s="17"/>
      <c r="K2413" s="19"/>
      <c r="L2413" s="6"/>
      <c r="M2413" s="20"/>
      <c r="N2413" s="20"/>
      <c r="O2413" s="17"/>
      <c r="P2413" s="35"/>
    </row>
    <row r="2414" spans="1:16" x14ac:dyDescent="0.3">
      <c r="A2414" s="6"/>
      <c r="B2414" s="6"/>
      <c r="C2414" s="6"/>
      <c r="D2414" s="6"/>
      <c r="E2414" s="6"/>
      <c r="F2414" s="6"/>
      <c r="G2414" s="6"/>
      <c r="H2414" s="6"/>
      <c r="I2414" s="18"/>
      <c r="J2414" s="18"/>
      <c r="K2414" s="19"/>
      <c r="L2414" s="6"/>
      <c r="M2414" s="20"/>
      <c r="N2414" s="20"/>
      <c r="O2414" s="17"/>
      <c r="P2414" s="35"/>
    </row>
    <row r="2415" spans="1:16" x14ac:dyDescent="0.3">
      <c r="A2415" s="6"/>
      <c r="B2415" s="6"/>
      <c r="C2415" s="6"/>
      <c r="D2415" s="6"/>
      <c r="E2415" s="6"/>
      <c r="F2415" s="6"/>
      <c r="G2415" s="6"/>
      <c r="H2415" s="6"/>
      <c r="I2415" s="18"/>
      <c r="J2415" s="17"/>
      <c r="K2415" s="19"/>
      <c r="L2415" s="6"/>
      <c r="M2415" s="20"/>
      <c r="N2415" s="20"/>
      <c r="O2415" s="6"/>
      <c r="P2415" s="35"/>
    </row>
    <row r="2416" spans="1:16" x14ac:dyDescent="0.3">
      <c r="A2416" s="6"/>
      <c r="B2416" s="6"/>
      <c r="C2416" s="6"/>
      <c r="D2416" s="6"/>
      <c r="E2416" s="6"/>
      <c r="F2416" s="6"/>
      <c r="G2416" s="6"/>
      <c r="H2416" s="6"/>
      <c r="I2416" s="18"/>
      <c r="J2416" s="18"/>
      <c r="K2416" s="19"/>
      <c r="L2416" s="6"/>
      <c r="M2416" s="20"/>
      <c r="N2416" s="20"/>
      <c r="O2416" s="17"/>
      <c r="P2416" s="35"/>
    </row>
    <row r="2417" spans="1:16" x14ac:dyDescent="0.3">
      <c r="A2417" s="6"/>
      <c r="B2417" s="6"/>
      <c r="C2417" s="6"/>
      <c r="D2417" s="6"/>
      <c r="E2417" s="6"/>
      <c r="F2417" s="6"/>
      <c r="G2417" s="6"/>
      <c r="H2417" s="6"/>
      <c r="I2417" s="18"/>
      <c r="J2417" s="18"/>
      <c r="K2417" s="19"/>
      <c r="L2417" s="6"/>
      <c r="M2417" s="20"/>
      <c r="N2417" s="20"/>
      <c r="O2417" s="17"/>
      <c r="P2417" s="35"/>
    </row>
    <row r="2418" spans="1:16" x14ac:dyDescent="0.3">
      <c r="A2418" s="6"/>
      <c r="B2418" s="6"/>
      <c r="C2418" s="6"/>
      <c r="D2418" s="6"/>
      <c r="E2418" s="6"/>
      <c r="F2418" s="6"/>
      <c r="G2418" s="6"/>
      <c r="H2418" s="6"/>
      <c r="I2418" s="18"/>
      <c r="J2418" s="18"/>
      <c r="K2418" s="19"/>
      <c r="L2418" s="6"/>
      <c r="M2418" s="20"/>
      <c r="N2418" s="20"/>
      <c r="O2418" s="17"/>
      <c r="P2418" s="35"/>
    </row>
    <row r="2419" spans="1:16" x14ac:dyDescent="0.3">
      <c r="A2419" s="6"/>
      <c r="B2419" s="6"/>
      <c r="C2419" s="6"/>
      <c r="D2419" s="6"/>
      <c r="E2419" s="6"/>
      <c r="F2419" s="6"/>
      <c r="G2419" s="6"/>
      <c r="H2419" s="6"/>
      <c r="I2419" s="18"/>
      <c r="J2419" s="18"/>
      <c r="K2419" s="19"/>
      <c r="L2419" s="6"/>
      <c r="M2419" s="20"/>
      <c r="N2419" s="20"/>
      <c r="O2419" s="17"/>
      <c r="P2419" s="35"/>
    </row>
    <row r="2420" spans="1:16" x14ac:dyDescent="0.3">
      <c r="A2420" s="6"/>
      <c r="B2420" s="6"/>
      <c r="C2420" s="6"/>
      <c r="D2420" s="6"/>
      <c r="E2420" s="6"/>
      <c r="F2420" s="6"/>
      <c r="G2420" s="6"/>
      <c r="H2420" s="6"/>
      <c r="I2420" s="18"/>
      <c r="J2420" s="17"/>
      <c r="K2420" s="19"/>
      <c r="L2420" s="6"/>
      <c r="M2420" s="20"/>
      <c r="N2420" s="20"/>
      <c r="O2420" s="17"/>
      <c r="P2420" s="35"/>
    </row>
    <row r="2421" spans="1:16" x14ac:dyDescent="0.3">
      <c r="A2421" s="6"/>
      <c r="B2421" s="6"/>
      <c r="C2421" s="6"/>
      <c r="D2421" s="6"/>
      <c r="E2421" s="6"/>
      <c r="F2421" s="6"/>
      <c r="G2421" s="6"/>
      <c r="H2421" s="6"/>
      <c r="I2421" s="18"/>
      <c r="J2421" s="17"/>
      <c r="K2421" s="19"/>
      <c r="L2421" s="6"/>
      <c r="M2421" s="20"/>
      <c r="N2421" s="20"/>
      <c r="O2421" s="17"/>
      <c r="P2421" s="35"/>
    </row>
    <row r="2422" spans="1:16" x14ac:dyDescent="0.3">
      <c r="A2422" s="6"/>
      <c r="B2422" s="6"/>
      <c r="C2422" s="6"/>
      <c r="D2422" s="6"/>
      <c r="E2422" s="6"/>
      <c r="F2422" s="6"/>
      <c r="G2422" s="6"/>
      <c r="H2422" s="6"/>
      <c r="I2422" s="18"/>
      <c r="J2422" s="18"/>
      <c r="K2422" s="19"/>
      <c r="L2422" s="6"/>
      <c r="M2422" s="20"/>
      <c r="N2422" s="20"/>
      <c r="O2422" s="17"/>
      <c r="P2422" s="35"/>
    </row>
    <row r="2423" spans="1:16" x14ac:dyDescent="0.3">
      <c r="A2423" s="6"/>
      <c r="B2423" s="6"/>
      <c r="C2423" s="6"/>
      <c r="D2423" s="6"/>
      <c r="E2423" s="6"/>
      <c r="F2423" s="6"/>
      <c r="G2423" s="6"/>
      <c r="H2423" s="6"/>
      <c r="I2423" s="18"/>
      <c r="J2423" s="17"/>
      <c r="K2423" s="19"/>
      <c r="L2423" s="6"/>
      <c r="M2423" s="20"/>
      <c r="N2423" s="20"/>
      <c r="O2423" s="17"/>
      <c r="P2423" s="35"/>
    </row>
    <row r="2424" spans="1:16" x14ac:dyDescent="0.3">
      <c r="A2424" s="6"/>
      <c r="B2424" s="6"/>
      <c r="C2424" s="6"/>
      <c r="D2424" s="6"/>
      <c r="E2424" s="6"/>
      <c r="F2424" s="6"/>
      <c r="G2424" s="6"/>
      <c r="H2424" s="6"/>
      <c r="I2424" s="18"/>
      <c r="J2424" s="18"/>
      <c r="K2424" s="19"/>
      <c r="L2424" s="6"/>
      <c r="M2424" s="20"/>
      <c r="N2424" s="20"/>
      <c r="O2424" s="6"/>
      <c r="P2424" s="35"/>
    </row>
    <row r="2425" spans="1:16" x14ac:dyDescent="0.3">
      <c r="A2425" s="6"/>
      <c r="B2425" s="6"/>
      <c r="C2425" s="6"/>
      <c r="D2425" s="6"/>
      <c r="E2425" s="6"/>
      <c r="F2425" s="6"/>
      <c r="G2425" s="6"/>
      <c r="H2425" s="6"/>
      <c r="I2425" s="18"/>
      <c r="J2425" s="18"/>
      <c r="K2425" s="19"/>
      <c r="L2425" s="6"/>
      <c r="M2425" s="20"/>
      <c r="N2425" s="20"/>
      <c r="O2425" s="17"/>
      <c r="P2425" s="35"/>
    </row>
    <row r="2426" spans="1:16" x14ac:dyDescent="0.3">
      <c r="A2426" s="6"/>
      <c r="B2426" s="6"/>
      <c r="C2426" s="6"/>
      <c r="D2426" s="6"/>
      <c r="E2426" s="6"/>
      <c r="F2426" s="6"/>
      <c r="G2426" s="6"/>
      <c r="H2426" s="6"/>
      <c r="I2426" s="18"/>
      <c r="J2426" s="18"/>
      <c r="K2426" s="19"/>
      <c r="L2426" s="6"/>
      <c r="M2426" s="20"/>
      <c r="N2426" s="20"/>
      <c r="O2426" s="6"/>
      <c r="P2426" s="35"/>
    </row>
    <row r="2427" spans="1:16" x14ac:dyDescent="0.3">
      <c r="A2427" s="6"/>
      <c r="B2427" s="6"/>
      <c r="C2427" s="6"/>
      <c r="D2427" s="6"/>
      <c r="E2427" s="6"/>
      <c r="F2427" s="6"/>
      <c r="G2427" s="6"/>
      <c r="H2427" s="6"/>
      <c r="I2427" s="18"/>
      <c r="J2427" s="18"/>
      <c r="K2427" s="19"/>
      <c r="L2427" s="6"/>
      <c r="M2427" s="20"/>
      <c r="N2427" s="20"/>
      <c r="O2427" s="17"/>
      <c r="P2427" s="35"/>
    </row>
    <row r="2428" spans="1:16" x14ac:dyDescent="0.3">
      <c r="A2428" s="6"/>
      <c r="B2428" s="6"/>
      <c r="C2428" s="6"/>
      <c r="D2428" s="6"/>
      <c r="E2428" s="6"/>
      <c r="F2428" s="6"/>
      <c r="G2428" s="6"/>
      <c r="H2428" s="6"/>
      <c r="I2428" s="18"/>
      <c r="J2428" s="18"/>
      <c r="K2428" s="19"/>
      <c r="L2428" s="6"/>
      <c r="M2428" s="20"/>
      <c r="N2428" s="20"/>
      <c r="O2428" s="6"/>
      <c r="P2428" s="35"/>
    </row>
    <row r="2429" spans="1:16" x14ac:dyDescent="0.3">
      <c r="A2429" s="6"/>
      <c r="B2429" s="6"/>
      <c r="C2429" s="6"/>
      <c r="D2429" s="6"/>
      <c r="E2429" s="6"/>
      <c r="F2429" s="6"/>
      <c r="G2429" s="6"/>
      <c r="H2429" s="6"/>
      <c r="I2429" s="18"/>
      <c r="J2429" s="18"/>
      <c r="K2429" s="19"/>
      <c r="L2429" s="6"/>
      <c r="M2429" s="20"/>
      <c r="N2429" s="20"/>
      <c r="O2429" s="17"/>
      <c r="P2429" s="35"/>
    </row>
    <row r="2430" spans="1:16" x14ac:dyDescent="0.3">
      <c r="A2430" s="6"/>
      <c r="B2430" s="6"/>
      <c r="C2430" s="6"/>
      <c r="D2430" s="6"/>
      <c r="E2430" s="6"/>
      <c r="F2430" s="6"/>
      <c r="G2430" s="6"/>
      <c r="H2430" s="6"/>
      <c r="I2430" s="18"/>
      <c r="J2430" s="18"/>
      <c r="K2430" s="19"/>
      <c r="L2430" s="6"/>
      <c r="M2430" s="20"/>
      <c r="N2430" s="20"/>
      <c r="O2430" s="17"/>
      <c r="P2430" s="35"/>
    </row>
    <row r="2431" spans="1:16" x14ac:dyDescent="0.3">
      <c r="A2431" s="6"/>
      <c r="B2431" s="6"/>
      <c r="C2431" s="6"/>
      <c r="D2431" s="6"/>
      <c r="E2431" s="6"/>
      <c r="F2431" s="6"/>
      <c r="G2431" s="6"/>
      <c r="H2431" s="6"/>
      <c r="I2431" s="18"/>
      <c r="J2431" s="18"/>
      <c r="K2431" s="19"/>
      <c r="L2431" s="6"/>
      <c r="M2431" s="20"/>
      <c r="N2431" s="20"/>
      <c r="O2431" s="6"/>
      <c r="P2431" s="35"/>
    </row>
    <row r="2432" spans="1:16" x14ac:dyDescent="0.3">
      <c r="A2432" s="6"/>
      <c r="B2432" s="6"/>
      <c r="C2432" s="6"/>
      <c r="D2432" s="6"/>
      <c r="E2432" s="6"/>
      <c r="F2432" s="6"/>
      <c r="G2432" s="6"/>
      <c r="H2432" s="6"/>
      <c r="I2432" s="18"/>
      <c r="J2432" s="17"/>
      <c r="K2432" s="19"/>
      <c r="L2432" s="6"/>
      <c r="M2432" s="20"/>
      <c r="N2432" s="20"/>
      <c r="O2432" s="6"/>
      <c r="P2432" s="35"/>
    </row>
    <row r="2433" spans="1:16" x14ac:dyDescent="0.3">
      <c r="A2433" s="6"/>
      <c r="B2433" s="6"/>
      <c r="C2433" s="6"/>
      <c r="D2433" s="6"/>
      <c r="E2433" s="6"/>
      <c r="F2433" s="6"/>
      <c r="G2433" s="6"/>
      <c r="H2433" s="6"/>
      <c r="I2433" s="18"/>
      <c r="J2433" s="18"/>
      <c r="K2433" s="19"/>
      <c r="L2433" s="6"/>
      <c r="M2433" s="20"/>
      <c r="N2433" s="20"/>
      <c r="O2433" s="6"/>
      <c r="P2433" s="35"/>
    </row>
    <row r="2434" spans="1:16" x14ac:dyDescent="0.3">
      <c r="A2434" s="6"/>
      <c r="B2434" s="6"/>
      <c r="C2434" s="6"/>
      <c r="D2434" s="6"/>
      <c r="E2434" s="6"/>
      <c r="F2434" s="6"/>
      <c r="G2434" s="6"/>
      <c r="H2434" s="6"/>
      <c r="I2434" s="18"/>
      <c r="J2434" s="18"/>
      <c r="K2434" s="19"/>
      <c r="L2434" s="6"/>
      <c r="M2434" s="20"/>
      <c r="N2434" s="20"/>
      <c r="O2434" s="17"/>
      <c r="P2434" s="35"/>
    </row>
    <row r="2435" spans="1:16" x14ac:dyDescent="0.3">
      <c r="A2435" s="6"/>
      <c r="B2435" s="6"/>
      <c r="C2435" s="6"/>
      <c r="D2435" s="6"/>
      <c r="E2435" s="6"/>
      <c r="F2435" s="6"/>
      <c r="G2435" s="6"/>
      <c r="H2435" s="6"/>
      <c r="I2435" s="18"/>
      <c r="J2435" s="18"/>
      <c r="K2435" s="19"/>
      <c r="L2435" s="6"/>
      <c r="M2435" s="20"/>
      <c r="N2435" s="20"/>
      <c r="O2435" s="6"/>
      <c r="P2435" s="35"/>
    </row>
    <row r="2436" spans="1:16" x14ac:dyDescent="0.3">
      <c r="A2436" s="6"/>
      <c r="B2436" s="6"/>
      <c r="C2436" s="6"/>
      <c r="D2436" s="6"/>
      <c r="E2436" s="6"/>
      <c r="F2436" s="6"/>
      <c r="G2436" s="6"/>
      <c r="H2436" s="6"/>
      <c r="I2436" s="18"/>
      <c r="J2436" s="17"/>
      <c r="K2436" s="19"/>
      <c r="L2436" s="6"/>
      <c r="M2436" s="20"/>
      <c r="N2436" s="20"/>
      <c r="O2436" s="17"/>
      <c r="P2436" s="35"/>
    </row>
    <row r="2437" spans="1:16" x14ac:dyDescent="0.3">
      <c r="A2437" s="6"/>
      <c r="B2437" s="6"/>
      <c r="C2437" s="6"/>
      <c r="D2437" s="6"/>
      <c r="E2437" s="6"/>
      <c r="F2437" s="6"/>
      <c r="G2437" s="6"/>
      <c r="H2437" s="6"/>
      <c r="I2437" s="18"/>
      <c r="J2437" s="17"/>
      <c r="K2437" s="19"/>
      <c r="L2437" s="6"/>
      <c r="M2437" s="20"/>
      <c r="N2437" s="20"/>
      <c r="O2437" s="17"/>
      <c r="P2437" s="35"/>
    </row>
    <row r="2438" spans="1:16" x14ac:dyDescent="0.3">
      <c r="A2438" s="6"/>
      <c r="B2438" s="6"/>
      <c r="C2438" s="6"/>
      <c r="D2438" s="6"/>
      <c r="E2438" s="6"/>
      <c r="F2438" s="6"/>
      <c r="G2438" s="6"/>
      <c r="H2438" s="6"/>
      <c r="I2438" s="18"/>
      <c r="J2438" s="18"/>
      <c r="K2438" s="19"/>
      <c r="L2438" s="6"/>
      <c r="M2438" s="20"/>
      <c r="N2438" s="20"/>
      <c r="O2438" s="17"/>
      <c r="P2438" s="35"/>
    </row>
    <row r="2439" spans="1:16" x14ac:dyDescent="0.3">
      <c r="A2439" s="6"/>
      <c r="B2439" s="6"/>
      <c r="C2439" s="6"/>
      <c r="D2439" s="6"/>
      <c r="E2439" s="6"/>
      <c r="F2439" s="6"/>
      <c r="G2439" s="6"/>
      <c r="H2439" s="6"/>
      <c r="I2439" s="18"/>
      <c r="J2439" s="17"/>
      <c r="K2439" s="19"/>
      <c r="L2439" s="6"/>
      <c r="M2439" s="20"/>
      <c r="N2439" s="20"/>
      <c r="O2439" s="6"/>
      <c r="P2439" s="35"/>
    </row>
    <row r="2440" spans="1:16" x14ac:dyDescent="0.3">
      <c r="A2440" s="6"/>
      <c r="B2440" s="6"/>
      <c r="C2440" s="6"/>
      <c r="D2440" s="6"/>
      <c r="E2440" s="6"/>
      <c r="F2440" s="6"/>
      <c r="G2440" s="6"/>
      <c r="H2440" s="6"/>
      <c r="I2440" s="18"/>
      <c r="J2440" s="18"/>
      <c r="K2440" s="19"/>
      <c r="L2440" s="6"/>
      <c r="M2440" s="20"/>
      <c r="N2440" s="20"/>
      <c r="O2440" s="17"/>
      <c r="P2440" s="35"/>
    </row>
    <row r="2441" spans="1:16" x14ac:dyDescent="0.3">
      <c r="A2441" s="6"/>
      <c r="B2441" s="6"/>
      <c r="C2441" s="6"/>
      <c r="D2441" s="6"/>
      <c r="E2441" s="6"/>
      <c r="F2441" s="6"/>
      <c r="G2441" s="6"/>
      <c r="H2441" s="6"/>
      <c r="I2441" s="18"/>
      <c r="J2441" s="17"/>
      <c r="K2441" s="19"/>
      <c r="L2441" s="6"/>
      <c r="M2441" s="20"/>
      <c r="N2441" s="20"/>
      <c r="O2441" s="6"/>
      <c r="P2441" s="35"/>
    </row>
    <row r="2442" spans="1:16" x14ac:dyDescent="0.3">
      <c r="A2442" s="6"/>
      <c r="B2442" s="6"/>
      <c r="C2442" s="6"/>
      <c r="D2442" s="6"/>
      <c r="E2442" s="6"/>
      <c r="F2442" s="6"/>
      <c r="G2442" s="6"/>
      <c r="H2442" s="6"/>
      <c r="I2442" s="18"/>
      <c r="J2442" s="17"/>
      <c r="K2442" s="19"/>
      <c r="L2442" s="6"/>
      <c r="M2442" s="20"/>
      <c r="N2442" s="20"/>
      <c r="O2442" s="17"/>
      <c r="P2442" s="35"/>
    </row>
    <row r="2443" spans="1:16" x14ac:dyDescent="0.3">
      <c r="A2443" s="6"/>
      <c r="B2443" s="6"/>
      <c r="C2443" s="6"/>
      <c r="D2443" s="6"/>
      <c r="E2443" s="6"/>
      <c r="F2443" s="6"/>
      <c r="G2443" s="6"/>
      <c r="H2443" s="6"/>
      <c r="I2443" s="18"/>
      <c r="J2443" s="18"/>
      <c r="K2443" s="19"/>
      <c r="L2443" s="6"/>
      <c r="M2443" s="20"/>
      <c r="N2443" s="20"/>
      <c r="O2443" s="17"/>
      <c r="P2443" s="35"/>
    </row>
    <row r="2444" spans="1:16" x14ac:dyDescent="0.3">
      <c r="A2444" s="6"/>
      <c r="B2444" s="6"/>
      <c r="C2444" s="6"/>
      <c r="D2444" s="6"/>
      <c r="E2444" s="6"/>
      <c r="F2444" s="6"/>
      <c r="G2444" s="6"/>
      <c r="H2444" s="6"/>
      <c r="I2444" s="18"/>
      <c r="J2444" s="17"/>
      <c r="K2444" s="19"/>
      <c r="L2444" s="6"/>
      <c r="M2444" s="20"/>
      <c r="N2444" s="20"/>
      <c r="O2444" s="6"/>
      <c r="P2444" s="35"/>
    </row>
    <row r="2445" spans="1:16" x14ac:dyDescent="0.3">
      <c r="A2445" s="6"/>
      <c r="B2445" s="6"/>
      <c r="C2445" s="6"/>
      <c r="D2445" s="6"/>
      <c r="E2445" s="6"/>
      <c r="F2445" s="6"/>
      <c r="G2445" s="6"/>
      <c r="H2445" s="6"/>
      <c r="I2445" s="18"/>
      <c r="J2445" s="18"/>
      <c r="K2445" s="19"/>
      <c r="L2445" s="6"/>
      <c r="M2445" s="20"/>
      <c r="N2445" s="20"/>
      <c r="O2445" s="17"/>
      <c r="P2445" s="35"/>
    </row>
    <row r="2446" spans="1:16" x14ac:dyDescent="0.3">
      <c r="A2446" s="6"/>
      <c r="B2446" s="6"/>
      <c r="C2446" s="6"/>
      <c r="D2446" s="6"/>
      <c r="E2446" s="6"/>
      <c r="F2446" s="6"/>
      <c r="G2446" s="6"/>
      <c r="H2446" s="6"/>
      <c r="I2446" s="18"/>
      <c r="J2446" s="17"/>
      <c r="K2446" s="19"/>
      <c r="L2446" s="6"/>
      <c r="M2446" s="20"/>
      <c r="N2446" s="20"/>
      <c r="O2446" s="17"/>
      <c r="P2446" s="35"/>
    </row>
    <row r="2447" spans="1:16" x14ac:dyDescent="0.3">
      <c r="A2447" s="6"/>
      <c r="B2447" s="6"/>
      <c r="C2447" s="6"/>
      <c r="D2447" s="6"/>
      <c r="E2447" s="6"/>
      <c r="F2447" s="6"/>
      <c r="G2447" s="6"/>
      <c r="H2447" s="6"/>
      <c r="I2447" s="18"/>
      <c r="J2447" s="18"/>
      <c r="K2447" s="19"/>
      <c r="L2447" s="6"/>
      <c r="M2447" s="20"/>
      <c r="N2447" s="20"/>
      <c r="O2447" s="17"/>
      <c r="P2447" s="35"/>
    </row>
    <row r="2448" spans="1:16" x14ac:dyDescent="0.3">
      <c r="A2448" s="6"/>
      <c r="B2448" s="6"/>
      <c r="C2448" s="6"/>
      <c r="D2448" s="6"/>
      <c r="E2448" s="6"/>
      <c r="F2448" s="6"/>
      <c r="G2448" s="6"/>
      <c r="H2448" s="6"/>
      <c r="I2448" s="18"/>
      <c r="J2448" s="18"/>
      <c r="K2448" s="19"/>
      <c r="L2448" s="6"/>
      <c r="M2448" s="20"/>
      <c r="N2448" s="20"/>
      <c r="O2448" s="17"/>
      <c r="P2448" s="35"/>
    </row>
    <row r="2449" spans="1:16" x14ac:dyDescent="0.3">
      <c r="A2449" s="6"/>
      <c r="B2449" s="6"/>
      <c r="C2449" s="6"/>
      <c r="D2449" s="6"/>
      <c r="E2449" s="6"/>
      <c r="F2449" s="6"/>
      <c r="G2449" s="6"/>
      <c r="H2449" s="6"/>
      <c r="I2449" s="18"/>
      <c r="J2449" s="18"/>
      <c r="K2449" s="19"/>
      <c r="L2449" s="6"/>
      <c r="M2449" s="20"/>
      <c r="N2449" s="20"/>
      <c r="O2449" s="17"/>
      <c r="P2449" s="35"/>
    </row>
    <row r="2450" spans="1:16" x14ac:dyDescent="0.3">
      <c r="A2450" s="6"/>
      <c r="B2450" s="6"/>
      <c r="C2450" s="6"/>
      <c r="D2450" s="6"/>
      <c r="E2450" s="6"/>
      <c r="F2450" s="6"/>
      <c r="G2450" s="6"/>
      <c r="H2450" s="6"/>
      <c r="I2450" s="18"/>
      <c r="J2450" s="18"/>
      <c r="K2450" s="19"/>
      <c r="L2450" s="6"/>
      <c r="M2450" s="20"/>
      <c r="N2450" s="20"/>
      <c r="O2450" s="17"/>
      <c r="P2450" s="35"/>
    </row>
    <row r="2451" spans="1:16" x14ac:dyDescent="0.3">
      <c r="A2451" s="6"/>
      <c r="B2451" s="6"/>
      <c r="C2451" s="6"/>
      <c r="D2451" s="6"/>
      <c r="E2451" s="6"/>
      <c r="F2451" s="6"/>
      <c r="G2451" s="6"/>
      <c r="H2451" s="6"/>
      <c r="I2451" s="18"/>
      <c r="J2451" s="17"/>
      <c r="K2451" s="19"/>
      <c r="L2451" s="6"/>
      <c r="M2451" s="20"/>
      <c r="N2451" s="20"/>
      <c r="O2451" s="17"/>
      <c r="P2451" s="35"/>
    </row>
    <row r="2452" spans="1:16" x14ac:dyDescent="0.3">
      <c r="A2452" s="6"/>
      <c r="B2452" s="6"/>
      <c r="C2452" s="6"/>
      <c r="D2452" s="6"/>
      <c r="E2452" s="6"/>
      <c r="F2452" s="6"/>
      <c r="G2452" s="6"/>
      <c r="H2452" s="6"/>
      <c r="I2452" s="18"/>
      <c r="J2452" s="18"/>
      <c r="K2452" s="19"/>
      <c r="L2452" s="6"/>
      <c r="M2452" s="20"/>
      <c r="N2452" s="20"/>
      <c r="O2452" s="17"/>
      <c r="P2452" s="35"/>
    </row>
    <row r="2453" spans="1:16" x14ac:dyDescent="0.3">
      <c r="A2453" s="6"/>
      <c r="B2453" s="6"/>
      <c r="C2453" s="6"/>
      <c r="D2453" s="6"/>
      <c r="E2453" s="6"/>
      <c r="F2453" s="6"/>
      <c r="G2453" s="6"/>
      <c r="H2453" s="6"/>
      <c r="I2453" s="18"/>
      <c r="J2453" s="18"/>
      <c r="K2453" s="19"/>
      <c r="L2453" s="6"/>
      <c r="M2453" s="20"/>
      <c r="N2453" s="20"/>
      <c r="O2453" s="17"/>
      <c r="P2453" s="35"/>
    </row>
    <row r="2454" spans="1:16" x14ac:dyDescent="0.3">
      <c r="A2454" s="6"/>
      <c r="B2454" s="6"/>
      <c r="C2454" s="6"/>
      <c r="D2454" s="6"/>
      <c r="E2454" s="6"/>
      <c r="F2454" s="6"/>
      <c r="G2454" s="6"/>
      <c r="H2454" s="6"/>
      <c r="I2454" s="18"/>
      <c r="J2454" s="18"/>
      <c r="K2454" s="19"/>
      <c r="L2454" s="6"/>
      <c r="M2454" s="20"/>
      <c r="N2454" s="20"/>
      <c r="O2454" s="17"/>
      <c r="P2454" s="35"/>
    </row>
    <row r="2455" spans="1:16" x14ac:dyDescent="0.3">
      <c r="A2455" s="6"/>
      <c r="B2455" s="6"/>
      <c r="C2455" s="6"/>
      <c r="D2455" s="6"/>
      <c r="E2455" s="6"/>
      <c r="F2455" s="6"/>
      <c r="G2455" s="6"/>
      <c r="H2455" s="6"/>
      <c r="I2455" s="18"/>
      <c r="J2455" s="18"/>
      <c r="K2455" s="19"/>
      <c r="L2455" s="6"/>
      <c r="M2455" s="20"/>
      <c r="N2455" s="20"/>
      <c r="O2455" s="6"/>
      <c r="P2455" s="35"/>
    </row>
    <row r="2456" spans="1:16" x14ac:dyDescent="0.3">
      <c r="A2456" s="6"/>
      <c r="B2456" s="6"/>
      <c r="C2456" s="6"/>
      <c r="D2456" s="6"/>
      <c r="E2456" s="6"/>
      <c r="F2456" s="6"/>
      <c r="G2456" s="6"/>
      <c r="H2456" s="6"/>
      <c r="I2456" s="18"/>
      <c r="J2456" s="18"/>
      <c r="K2456" s="19"/>
      <c r="L2456" s="6"/>
      <c r="M2456" s="20"/>
      <c r="N2456" s="20"/>
      <c r="O2456" s="17"/>
      <c r="P2456" s="35"/>
    </row>
    <row r="2457" spans="1:16" x14ac:dyDescent="0.3">
      <c r="A2457" s="6"/>
      <c r="B2457" s="6"/>
      <c r="C2457" s="6"/>
      <c r="D2457" s="6"/>
      <c r="E2457" s="6"/>
      <c r="F2457" s="6"/>
      <c r="G2457" s="6"/>
      <c r="H2457" s="6"/>
      <c r="I2457" s="18"/>
      <c r="J2457" s="18"/>
      <c r="K2457" s="19"/>
      <c r="L2457" s="6"/>
      <c r="M2457" s="20"/>
      <c r="N2457" s="20"/>
      <c r="O2457" s="6"/>
      <c r="P2457" s="35"/>
    </row>
    <row r="2458" spans="1:16" x14ac:dyDescent="0.3">
      <c r="A2458" s="6"/>
      <c r="B2458" s="6"/>
      <c r="C2458" s="6"/>
      <c r="D2458" s="6"/>
      <c r="E2458" s="6"/>
      <c r="F2458" s="6"/>
      <c r="G2458" s="6"/>
      <c r="H2458" s="6"/>
      <c r="I2458" s="18"/>
      <c r="J2458" s="17"/>
      <c r="K2458" s="19"/>
      <c r="L2458" s="6"/>
      <c r="M2458" s="20"/>
      <c r="N2458" s="20"/>
      <c r="O2458" s="17"/>
      <c r="P2458" s="35"/>
    </row>
    <row r="2459" spans="1:16" x14ac:dyDescent="0.3">
      <c r="A2459" s="6"/>
      <c r="B2459" s="6"/>
      <c r="C2459" s="6"/>
      <c r="D2459" s="6"/>
      <c r="E2459" s="6"/>
      <c r="F2459" s="6"/>
      <c r="G2459" s="6"/>
      <c r="H2459" s="6"/>
      <c r="I2459" s="18"/>
      <c r="J2459" s="18"/>
      <c r="K2459" s="19"/>
      <c r="L2459" s="6"/>
      <c r="M2459" s="20"/>
      <c r="N2459" s="20"/>
      <c r="O2459" s="17"/>
      <c r="P2459" s="35"/>
    </row>
    <row r="2460" spans="1:16" x14ac:dyDescent="0.3">
      <c r="A2460" s="6"/>
      <c r="B2460" s="6"/>
      <c r="C2460" s="6"/>
      <c r="D2460" s="6"/>
      <c r="E2460" s="6"/>
      <c r="F2460" s="6"/>
      <c r="G2460" s="6"/>
      <c r="H2460" s="6"/>
      <c r="I2460" s="18"/>
      <c r="J2460" s="17"/>
      <c r="K2460" s="19"/>
      <c r="L2460" s="6"/>
      <c r="M2460" s="20"/>
      <c r="N2460" s="20"/>
      <c r="O2460" s="17"/>
      <c r="P2460" s="35"/>
    </row>
    <row r="2461" spans="1:16" x14ac:dyDescent="0.3">
      <c r="A2461" s="6"/>
      <c r="B2461" s="6"/>
      <c r="C2461" s="6"/>
      <c r="D2461" s="6"/>
      <c r="E2461" s="6"/>
      <c r="F2461" s="6"/>
      <c r="G2461" s="6"/>
      <c r="H2461" s="6"/>
      <c r="I2461" s="18"/>
      <c r="J2461" s="18"/>
      <c r="K2461" s="19"/>
      <c r="L2461" s="6"/>
      <c r="M2461" s="20"/>
      <c r="N2461" s="20"/>
      <c r="O2461" s="17"/>
      <c r="P2461" s="35"/>
    </row>
    <row r="2462" spans="1:16" x14ac:dyDescent="0.3">
      <c r="A2462" s="6"/>
      <c r="B2462" s="6"/>
      <c r="C2462" s="6"/>
      <c r="D2462" s="6"/>
      <c r="E2462" s="6"/>
      <c r="F2462" s="6"/>
      <c r="G2462" s="6"/>
      <c r="H2462" s="6"/>
      <c r="I2462" s="18"/>
      <c r="J2462" s="17"/>
      <c r="K2462" s="19"/>
      <c r="L2462" s="6"/>
      <c r="M2462" s="20"/>
      <c r="N2462" s="20"/>
      <c r="O2462" s="6"/>
      <c r="P2462" s="35"/>
    </row>
    <row r="2463" spans="1:16" x14ac:dyDescent="0.3">
      <c r="A2463" s="6"/>
      <c r="B2463" s="6"/>
      <c r="C2463" s="6"/>
      <c r="D2463" s="6"/>
      <c r="E2463" s="6"/>
      <c r="F2463" s="6"/>
      <c r="G2463" s="6"/>
      <c r="H2463" s="6"/>
      <c r="I2463" s="18"/>
      <c r="J2463" s="18"/>
      <c r="K2463" s="19"/>
      <c r="L2463" s="6"/>
      <c r="M2463" s="20"/>
      <c r="N2463" s="20"/>
      <c r="O2463" s="17"/>
      <c r="P2463" s="35"/>
    </row>
    <row r="2464" spans="1:16" x14ac:dyDescent="0.3">
      <c r="A2464" s="6"/>
      <c r="B2464" s="6"/>
      <c r="C2464" s="6"/>
      <c r="D2464" s="6"/>
      <c r="E2464" s="6"/>
      <c r="F2464" s="6"/>
      <c r="G2464" s="6"/>
      <c r="H2464" s="6"/>
      <c r="I2464" s="18"/>
      <c r="J2464" s="17"/>
      <c r="K2464" s="19"/>
      <c r="L2464" s="6"/>
      <c r="M2464" s="20"/>
      <c r="N2464" s="20"/>
      <c r="O2464" s="6"/>
      <c r="P2464" s="35"/>
    </row>
    <row r="2465" spans="1:16" x14ac:dyDescent="0.3">
      <c r="A2465" s="6"/>
      <c r="B2465" s="6"/>
      <c r="C2465" s="6"/>
      <c r="D2465" s="6"/>
      <c r="E2465" s="6"/>
      <c r="F2465" s="6"/>
      <c r="G2465" s="6"/>
      <c r="H2465" s="6"/>
      <c r="I2465" s="18"/>
      <c r="J2465" s="18"/>
      <c r="K2465" s="19"/>
      <c r="L2465" s="6"/>
      <c r="M2465" s="20"/>
      <c r="N2465" s="20"/>
      <c r="O2465" s="17"/>
      <c r="P2465" s="35"/>
    </row>
    <row r="2466" spans="1:16" x14ac:dyDescent="0.3">
      <c r="A2466" s="6"/>
      <c r="B2466" s="6"/>
      <c r="C2466" s="6"/>
      <c r="D2466" s="6"/>
      <c r="E2466" s="6"/>
      <c r="F2466" s="6"/>
      <c r="G2466" s="6"/>
      <c r="H2466" s="6"/>
      <c r="I2466" s="18"/>
      <c r="J2466" s="17"/>
      <c r="K2466" s="19"/>
      <c r="L2466" s="6"/>
      <c r="M2466" s="20"/>
      <c r="N2466" s="20"/>
      <c r="O2466" s="6"/>
      <c r="P2466" s="35"/>
    </row>
    <row r="2467" spans="1:16" x14ac:dyDescent="0.3">
      <c r="A2467" s="6"/>
      <c r="B2467" s="6"/>
      <c r="C2467" s="6"/>
      <c r="D2467" s="6"/>
      <c r="E2467" s="6"/>
      <c r="F2467" s="6"/>
      <c r="G2467" s="6"/>
      <c r="H2467" s="6"/>
      <c r="I2467" s="18"/>
      <c r="J2467" s="17"/>
      <c r="K2467" s="19"/>
      <c r="L2467" s="6"/>
      <c r="M2467" s="20"/>
      <c r="N2467" s="20"/>
      <c r="O2467" s="17"/>
      <c r="P2467" s="35"/>
    </row>
    <row r="2468" spans="1:16" x14ac:dyDescent="0.3">
      <c r="A2468" s="6"/>
      <c r="B2468" s="6"/>
      <c r="C2468" s="6"/>
      <c r="D2468" s="6"/>
      <c r="E2468" s="6"/>
      <c r="F2468" s="6"/>
      <c r="G2468" s="6"/>
      <c r="H2468" s="6"/>
      <c r="I2468" s="18"/>
      <c r="J2468" s="18"/>
      <c r="K2468" s="19"/>
      <c r="L2468" s="6"/>
      <c r="M2468" s="20"/>
      <c r="N2468" s="20"/>
      <c r="O2468" s="17"/>
      <c r="P2468" s="35"/>
    </row>
    <row r="2469" spans="1:16" x14ac:dyDescent="0.3">
      <c r="A2469" s="6"/>
      <c r="B2469" s="6"/>
      <c r="C2469" s="6"/>
      <c r="D2469" s="6"/>
      <c r="E2469" s="6"/>
      <c r="F2469" s="6"/>
      <c r="G2469" s="6"/>
      <c r="H2469" s="6"/>
      <c r="I2469" s="18"/>
      <c r="J2469" s="17"/>
      <c r="K2469" s="19"/>
      <c r="L2469" s="6"/>
      <c r="M2469" s="20"/>
      <c r="N2469" s="20"/>
      <c r="O2469" s="17"/>
      <c r="P2469" s="35"/>
    </row>
    <row r="2470" spans="1:16" x14ac:dyDescent="0.3">
      <c r="A2470" s="6"/>
      <c r="B2470" s="6"/>
      <c r="C2470" s="6"/>
      <c r="D2470" s="6"/>
      <c r="E2470" s="6"/>
      <c r="F2470" s="6"/>
      <c r="G2470" s="6"/>
      <c r="H2470" s="6"/>
      <c r="I2470" s="18"/>
      <c r="J2470" s="18"/>
      <c r="K2470" s="19"/>
      <c r="L2470" s="6"/>
      <c r="M2470" s="20"/>
      <c r="N2470" s="20"/>
      <c r="O2470" s="17"/>
      <c r="P2470" s="35"/>
    </row>
    <row r="2471" spans="1:16" x14ac:dyDescent="0.3">
      <c r="A2471" s="6"/>
      <c r="B2471" s="6"/>
      <c r="C2471" s="6"/>
      <c r="D2471" s="6"/>
      <c r="E2471" s="6"/>
      <c r="F2471" s="6"/>
      <c r="G2471" s="6"/>
      <c r="H2471" s="6"/>
      <c r="I2471" s="18"/>
      <c r="J2471" s="17"/>
      <c r="K2471" s="19"/>
      <c r="L2471" s="6"/>
      <c r="M2471" s="20"/>
      <c r="N2471" s="20"/>
      <c r="O2471" s="6"/>
      <c r="P2471" s="35"/>
    </row>
    <row r="2472" spans="1:16" x14ac:dyDescent="0.3">
      <c r="A2472" s="6"/>
      <c r="B2472" s="6"/>
      <c r="C2472" s="6"/>
      <c r="D2472" s="6"/>
      <c r="E2472" s="6"/>
      <c r="F2472" s="6"/>
      <c r="G2472" s="6"/>
      <c r="H2472" s="6"/>
      <c r="I2472" s="18"/>
      <c r="J2472" s="18"/>
      <c r="K2472" s="19"/>
      <c r="L2472" s="6"/>
      <c r="M2472" s="20"/>
      <c r="N2472" s="20"/>
      <c r="O2472" s="17"/>
      <c r="P2472" s="35"/>
    </row>
    <row r="2473" spans="1:16" x14ac:dyDescent="0.3">
      <c r="A2473" s="6"/>
      <c r="B2473" s="6"/>
      <c r="C2473" s="6"/>
      <c r="D2473" s="6"/>
      <c r="E2473" s="6"/>
      <c r="F2473" s="6"/>
      <c r="G2473" s="6"/>
      <c r="H2473" s="6"/>
      <c r="I2473" s="18"/>
      <c r="J2473" s="17"/>
      <c r="K2473" s="19"/>
      <c r="L2473" s="6"/>
      <c r="M2473" s="20"/>
      <c r="N2473" s="20"/>
      <c r="O2473" s="17"/>
      <c r="P2473" s="35"/>
    </row>
    <row r="2474" spans="1:16" x14ac:dyDescent="0.3">
      <c r="A2474" s="6"/>
      <c r="B2474" s="6"/>
      <c r="C2474" s="6"/>
      <c r="D2474" s="6"/>
      <c r="E2474" s="6"/>
      <c r="F2474" s="6"/>
      <c r="G2474" s="6"/>
      <c r="H2474" s="6"/>
      <c r="I2474" s="18"/>
      <c r="J2474" s="18"/>
      <c r="K2474" s="19"/>
      <c r="L2474" s="6"/>
      <c r="M2474" s="20"/>
      <c r="N2474" s="20"/>
      <c r="O2474" s="17"/>
      <c r="P2474" s="35"/>
    </row>
    <row r="2475" spans="1:16" x14ac:dyDescent="0.3">
      <c r="A2475" s="6"/>
      <c r="B2475" s="6"/>
      <c r="C2475" s="6"/>
      <c r="D2475" s="6"/>
      <c r="E2475" s="6"/>
      <c r="F2475" s="6"/>
      <c r="G2475" s="6"/>
      <c r="H2475" s="6"/>
      <c r="I2475" s="18"/>
      <c r="J2475" s="17"/>
      <c r="K2475" s="19"/>
      <c r="L2475" s="6"/>
      <c r="M2475" s="20"/>
      <c r="N2475" s="20"/>
      <c r="O2475" s="6"/>
      <c r="P2475" s="35"/>
    </row>
    <row r="2476" spans="1:16" x14ac:dyDescent="0.3">
      <c r="A2476" s="6"/>
      <c r="B2476" s="6"/>
      <c r="C2476" s="6"/>
      <c r="D2476" s="6"/>
      <c r="E2476" s="6"/>
      <c r="F2476" s="6"/>
      <c r="G2476" s="6"/>
      <c r="H2476" s="6"/>
      <c r="I2476" s="18"/>
      <c r="J2476" s="18"/>
      <c r="K2476" s="19"/>
      <c r="L2476" s="6"/>
      <c r="M2476" s="20"/>
      <c r="N2476" s="20"/>
      <c r="O2476" s="17"/>
      <c r="P2476" s="35"/>
    </row>
    <row r="2477" spans="1:16" x14ac:dyDescent="0.3">
      <c r="A2477" s="6"/>
      <c r="B2477" s="6"/>
      <c r="C2477" s="6"/>
      <c r="D2477" s="6"/>
      <c r="E2477" s="6"/>
      <c r="F2477" s="6"/>
      <c r="G2477" s="6"/>
      <c r="H2477" s="6"/>
      <c r="I2477" s="18"/>
      <c r="J2477" s="17"/>
      <c r="K2477" s="19"/>
      <c r="L2477" s="6"/>
      <c r="M2477" s="20"/>
      <c r="N2477" s="20"/>
      <c r="O2477" s="6"/>
      <c r="P2477" s="35"/>
    </row>
    <row r="2478" spans="1:16" x14ac:dyDescent="0.3">
      <c r="A2478" s="6"/>
      <c r="B2478" s="6"/>
      <c r="C2478" s="6"/>
      <c r="D2478" s="6"/>
      <c r="E2478" s="6"/>
      <c r="F2478" s="6"/>
      <c r="G2478" s="6"/>
      <c r="H2478" s="6"/>
      <c r="I2478" s="18"/>
      <c r="J2478" s="18"/>
      <c r="K2478" s="19"/>
      <c r="L2478" s="6"/>
      <c r="M2478" s="20"/>
      <c r="N2478" s="20"/>
      <c r="O2478" s="17"/>
      <c r="P2478" s="35"/>
    </row>
    <row r="2479" spans="1:16" x14ac:dyDescent="0.3">
      <c r="A2479" s="6"/>
      <c r="B2479" s="6"/>
      <c r="C2479" s="6"/>
      <c r="D2479" s="6"/>
      <c r="E2479" s="6"/>
      <c r="F2479" s="6"/>
      <c r="G2479" s="6"/>
      <c r="H2479" s="6"/>
      <c r="I2479" s="18"/>
      <c r="J2479" s="18"/>
      <c r="K2479" s="19"/>
      <c r="L2479" s="6"/>
      <c r="M2479" s="20"/>
      <c r="N2479" s="20"/>
      <c r="O2479" s="17"/>
      <c r="P2479" s="35"/>
    </row>
    <row r="2480" spans="1:16" x14ac:dyDescent="0.3">
      <c r="A2480" s="6"/>
      <c r="B2480" s="6"/>
      <c r="C2480" s="6"/>
      <c r="D2480" s="6"/>
      <c r="E2480" s="6"/>
      <c r="F2480" s="6"/>
      <c r="G2480" s="6"/>
      <c r="H2480" s="6"/>
      <c r="I2480" s="18"/>
      <c r="J2480" s="18"/>
      <c r="K2480" s="19"/>
      <c r="L2480" s="6"/>
      <c r="M2480" s="20"/>
      <c r="N2480" s="20"/>
      <c r="O2480" s="17"/>
      <c r="P2480" s="35"/>
    </row>
    <row r="2481" spans="1:16" x14ac:dyDescent="0.3">
      <c r="A2481" s="6"/>
      <c r="B2481" s="6"/>
      <c r="C2481" s="6"/>
      <c r="D2481" s="6"/>
      <c r="E2481" s="6"/>
      <c r="F2481" s="6"/>
      <c r="G2481" s="6"/>
      <c r="H2481" s="6"/>
      <c r="I2481" s="18"/>
      <c r="J2481" s="18"/>
      <c r="K2481" s="19"/>
      <c r="L2481" s="6"/>
      <c r="M2481" s="20"/>
      <c r="N2481" s="20"/>
      <c r="O2481" s="17"/>
      <c r="P2481" s="35"/>
    </row>
    <row r="2482" spans="1:16" x14ac:dyDescent="0.3">
      <c r="A2482" s="6"/>
      <c r="B2482" s="6"/>
      <c r="C2482" s="6"/>
      <c r="D2482" s="6"/>
      <c r="E2482" s="6"/>
      <c r="F2482" s="6"/>
      <c r="G2482" s="6"/>
      <c r="H2482" s="6"/>
      <c r="I2482" s="18"/>
      <c r="J2482" s="17"/>
      <c r="K2482" s="19"/>
      <c r="L2482" s="6"/>
      <c r="M2482" s="20"/>
      <c r="N2482" s="20"/>
      <c r="O2482" s="6"/>
      <c r="P2482" s="35"/>
    </row>
    <row r="2483" spans="1:16" x14ac:dyDescent="0.3">
      <c r="A2483" s="6"/>
      <c r="B2483" s="6"/>
      <c r="C2483" s="6"/>
      <c r="D2483" s="6"/>
      <c r="E2483" s="6"/>
      <c r="F2483" s="6"/>
      <c r="G2483" s="6"/>
      <c r="H2483" s="6"/>
      <c r="I2483" s="18"/>
      <c r="J2483" s="18"/>
      <c r="K2483" s="19"/>
      <c r="L2483" s="6"/>
      <c r="M2483" s="20"/>
      <c r="N2483" s="20"/>
      <c r="O2483" s="17"/>
      <c r="P2483" s="35"/>
    </row>
    <row r="2484" spans="1:16" x14ac:dyDescent="0.3">
      <c r="A2484" s="6"/>
      <c r="B2484" s="6"/>
      <c r="C2484" s="6"/>
      <c r="D2484" s="6"/>
      <c r="E2484" s="6"/>
      <c r="F2484" s="6"/>
      <c r="G2484" s="6"/>
      <c r="H2484" s="6"/>
      <c r="I2484" s="18"/>
      <c r="J2484" s="17"/>
      <c r="K2484" s="19"/>
      <c r="L2484" s="6"/>
      <c r="M2484" s="20"/>
      <c r="N2484" s="20"/>
      <c r="O2484" s="6"/>
      <c r="P2484" s="35"/>
    </row>
    <row r="2485" spans="1:16" x14ac:dyDescent="0.3">
      <c r="A2485" s="6"/>
      <c r="B2485" s="6"/>
      <c r="C2485" s="6"/>
      <c r="D2485" s="6"/>
      <c r="E2485" s="6"/>
      <c r="F2485" s="6"/>
      <c r="G2485" s="6"/>
      <c r="H2485" s="6"/>
      <c r="I2485" s="18"/>
      <c r="J2485" s="18"/>
      <c r="K2485" s="19"/>
      <c r="L2485" s="6"/>
      <c r="M2485" s="20"/>
      <c r="N2485" s="20"/>
      <c r="O2485" s="17"/>
      <c r="P2485" s="35"/>
    </row>
    <row r="2486" spans="1:16" x14ac:dyDescent="0.3">
      <c r="A2486" s="6"/>
      <c r="B2486" s="6"/>
      <c r="C2486" s="6"/>
      <c r="D2486" s="6"/>
      <c r="E2486" s="6"/>
      <c r="F2486" s="6"/>
      <c r="G2486" s="6"/>
      <c r="H2486" s="6"/>
      <c r="I2486" s="18"/>
      <c r="J2486" s="17"/>
      <c r="K2486" s="19"/>
      <c r="L2486" s="6"/>
      <c r="M2486" s="20"/>
      <c r="N2486" s="20"/>
      <c r="O2486" s="17"/>
      <c r="P2486" s="35"/>
    </row>
    <row r="2487" spans="1:16" x14ac:dyDescent="0.3">
      <c r="A2487" s="6"/>
      <c r="B2487" s="6"/>
      <c r="C2487" s="6"/>
      <c r="D2487" s="6"/>
      <c r="E2487" s="6"/>
      <c r="F2487" s="6"/>
      <c r="G2487" s="6"/>
      <c r="H2487" s="6"/>
      <c r="I2487" s="18"/>
      <c r="J2487" s="18"/>
      <c r="K2487" s="19"/>
      <c r="L2487" s="6"/>
      <c r="M2487" s="20"/>
      <c r="N2487" s="20"/>
      <c r="O2487" s="6"/>
      <c r="P2487" s="35"/>
    </row>
    <row r="2488" spans="1:16" x14ac:dyDescent="0.3">
      <c r="A2488" s="6"/>
      <c r="B2488" s="6"/>
      <c r="C2488" s="6"/>
      <c r="D2488" s="6"/>
      <c r="E2488" s="6"/>
      <c r="F2488" s="6"/>
      <c r="G2488" s="6"/>
      <c r="H2488" s="6"/>
      <c r="I2488" s="18"/>
      <c r="J2488" s="17"/>
      <c r="K2488" s="19"/>
      <c r="L2488" s="6"/>
      <c r="M2488" s="20"/>
      <c r="N2488" s="20"/>
      <c r="O2488" s="17"/>
      <c r="P2488" s="35"/>
    </row>
    <row r="2489" spans="1:16" x14ac:dyDescent="0.3">
      <c r="A2489" s="6"/>
      <c r="B2489" s="6"/>
      <c r="C2489" s="6"/>
      <c r="D2489" s="6"/>
      <c r="E2489" s="6"/>
      <c r="F2489" s="6"/>
      <c r="G2489" s="6"/>
      <c r="H2489" s="6"/>
      <c r="I2489" s="18"/>
      <c r="J2489" s="17"/>
      <c r="K2489" s="19"/>
      <c r="L2489" s="6"/>
      <c r="M2489" s="20"/>
      <c r="N2489" s="20"/>
      <c r="O2489" s="17"/>
      <c r="P2489" s="35"/>
    </row>
    <row r="2490" spans="1:16" x14ac:dyDescent="0.3">
      <c r="A2490" s="6"/>
      <c r="B2490" s="6"/>
      <c r="C2490" s="6"/>
      <c r="D2490" s="6"/>
      <c r="E2490" s="6"/>
      <c r="F2490" s="6"/>
      <c r="G2490" s="6"/>
      <c r="H2490" s="6"/>
      <c r="I2490" s="18"/>
      <c r="J2490" s="18"/>
      <c r="K2490" s="19"/>
      <c r="L2490" s="6"/>
      <c r="M2490" s="20"/>
      <c r="N2490" s="20"/>
      <c r="O2490" s="6"/>
      <c r="P2490" s="35"/>
    </row>
    <row r="2491" spans="1:16" x14ac:dyDescent="0.3">
      <c r="A2491" s="6"/>
      <c r="B2491" s="6"/>
      <c r="C2491" s="6"/>
      <c r="D2491" s="6"/>
      <c r="E2491" s="6"/>
      <c r="F2491" s="6"/>
      <c r="G2491" s="6"/>
      <c r="H2491" s="6"/>
      <c r="I2491" s="18"/>
      <c r="J2491" s="17"/>
      <c r="K2491" s="19"/>
      <c r="L2491" s="6"/>
      <c r="M2491" s="20"/>
      <c r="N2491" s="20"/>
      <c r="O2491" s="6"/>
      <c r="P2491" s="35"/>
    </row>
    <row r="2492" spans="1:16" x14ac:dyDescent="0.3">
      <c r="A2492" s="6"/>
      <c r="B2492" s="6"/>
      <c r="C2492" s="6"/>
      <c r="D2492" s="6"/>
      <c r="E2492" s="6"/>
      <c r="F2492" s="6"/>
      <c r="G2492" s="6"/>
      <c r="H2492" s="6"/>
      <c r="I2492" s="18"/>
      <c r="J2492" s="18"/>
      <c r="K2492" s="19"/>
      <c r="L2492" s="6"/>
      <c r="M2492" s="20"/>
      <c r="N2492" s="20"/>
      <c r="O2492" s="17"/>
      <c r="P2492" s="35"/>
    </row>
    <row r="2493" spans="1:16" x14ac:dyDescent="0.3">
      <c r="A2493" s="6"/>
      <c r="B2493" s="6"/>
      <c r="C2493" s="6"/>
      <c r="D2493" s="6"/>
      <c r="E2493" s="6"/>
      <c r="F2493" s="6"/>
      <c r="G2493" s="6"/>
      <c r="H2493" s="6"/>
      <c r="I2493" s="18"/>
      <c r="J2493" s="18"/>
      <c r="K2493" s="19"/>
      <c r="L2493" s="6"/>
      <c r="M2493" s="20"/>
      <c r="N2493" s="20"/>
      <c r="O2493" s="17"/>
      <c r="P2493" s="35"/>
    </row>
    <row r="2494" spans="1:16" x14ac:dyDescent="0.3">
      <c r="A2494" s="6"/>
      <c r="B2494" s="6"/>
      <c r="C2494" s="6"/>
      <c r="D2494" s="6"/>
      <c r="E2494" s="6"/>
      <c r="F2494" s="6"/>
      <c r="G2494" s="6"/>
      <c r="H2494" s="6"/>
      <c r="I2494" s="18"/>
      <c r="J2494" s="18"/>
      <c r="K2494" s="19"/>
      <c r="L2494" s="6"/>
      <c r="M2494" s="20"/>
      <c r="N2494" s="20"/>
      <c r="O2494" s="17"/>
      <c r="P2494" s="35"/>
    </row>
    <row r="2495" spans="1:16" x14ac:dyDescent="0.3">
      <c r="A2495" s="6"/>
      <c r="B2495" s="6"/>
      <c r="C2495" s="6"/>
      <c r="D2495" s="6"/>
      <c r="E2495" s="6"/>
      <c r="F2495" s="6"/>
      <c r="G2495" s="6"/>
      <c r="H2495" s="6"/>
      <c r="I2495" s="18"/>
      <c r="J2495" s="17"/>
      <c r="K2495" s="19"/>
      <c r="L2495" s="6"/>
      <c r="M2495" s="20"/>
      <c r="N2495" s="20"/>
      <c r="O2495" s="6"/>
      <c r="P2495" s="35"/>
    </row>
    <row r="2496" spans="1:16" x14ac:dyDescent="0.3">
      <c r="A2496" s="6"/>
      <c r="B2496" s="6"/>
      <c r="C2496" s="6"/>
      <c r="D2496" s="6"/>
      <c r="E2496" s="6"/>
      <c r="F2496" s="6"/>
      <c r="G2496" s="6"/>
      <c r="H2496" s="6"/>
      <c r="I2496" s="18"/>
      <c r="J2496" s="18"/>
      <c r="K2496" s="19"/>
      <c r="L2496" s="6"/>
      <c r="M2496" s="20"/>
      <c r="N2496" s="20"/>
      <c r="O2496" s="17"/>
      <c r="P2496" s="35"/>
    </row>
    <row r="2497" spans="1:16" x14ac:dyDescent="0.3">
      <c r="A2497" s="6"/>
      <c r="B2497" s="6"/>
      <c r="C2497" s="6"/>
      <c r="D2497" s="6"/>
      <c r="E2497" s="6"/>
      <c r="F2497" s="6"/>
      <c r="G2497" s="6"/>
      <c r="H2497" s="6"/>
      <c r="I2497" s="18"/>
      <c r="J2497" s="17"/>
      <c r="K2497" s="19"/>
      <c r="L2497" s="6"/>
      <c r="M2497" s="20"/>
      <c r="N2497" s="20"/>
      <c r="O2497" s="6"/>
      <c r="P2497" s="35"/>
    </row>
    <row r="2498" spans="1:16" x14ac:dyDescent="0.3">
      <c r="A2498" s="6"/>
      <c r="B2498" s="6"/>
      <c r="C2498" s="6"/>
      <c r="D2498" s="6"/>
      <c r="E2498" s="6"/>
      <c r="F2498" s="6"/>
      <c r="G2498" s="6"/>
      <c r="H2498" s="6"/>
      <c r="I2498" s="18"/>
      <c r="J2498" s="18"/>
      <c r="K2498" s="19"/>
      <c r="L2498" s="6"/>
      <c r="M2498" s="20"/>
      <c r="N2498" s="20"/>
      <c r="O2498" s="17"/>
      <c r="P2498" s="35"/>
    </row>
    <row r="2499" spans="1:16" x14ac:dyDescent="0.3">
      <c r="A2499" s="6"/>
      <c r="B2499" s="6"/>
      <c r="C2499" s="6"/>
      <c r="D2499" s="6"/>
      <c r="E2499" s="6"/>
      <c r="F2499" s="6"/>
      <c r="G2499" s="6"/>
      <c r="H2499" s="6"/>
      <c r="I2499" s="18"/>
      <c r="J2499" s="18"/>
      <c r="K2499" s="19"/>
      <c r="L2499" s="6"/>
      <c r="M2499" s="20"/>
      <c r="N2499" s="20"/>
      <c r="O2499" s="17"/>
      <c r="P2499" s="35"/>
    </row>
    <row r="2500" spans="1:16" x14ac:dyDescent="0.3">
      <c r="A2500" s="6"/>
      <c r="B2500" s="6"/>
      <c r="C2500" s="6"/>
      <c r="D2500" s="6"/>
      <c r="E2500" s="6"/>
      <c r="F2500" s="6"/>
      <c r="G2500" s="6"/>
      <c r="H2500" s="6"/>
      <c r="I2500" s="18"/>
      <c r="J2500" s="17"/>
      <c r="K2500" s="19"/>
      <c r="L2500" s="6"/>
      <c r="M2500" s="20"/>
      <c r="N2500" s="20"/>
      <c r="O2500" s="17"/>
      <c r="P2500" s="35"/>
    </row>
    <row r="2501" spans="1:16" x14ac:dyDescent="0.3">
      <c r="A2501" s="6"/>
      <c r="B2501" s="6"/>
      <c r="C2501" s="6"/>
      <c r="D2501" s="6"/>
      <c r="E2501" s="6"/>
      <c r="F2501" s="6"/>
      <c r="G2501" s="6"/>
      <c r="H2501" s="6"/>
      <c r="I2501" s="18"/>
      <c r="J2501" s="18"/>
      <c r="K2501" s="19"/>
      <c r="L2501" s="6"/>
      <c r="M2501" s="20"/>
      <c r="N2501" s="20"/>
      <c r="O2501" s="17"/>
      <c r="P2501" s="35"/>
    </row>
    <row r="2502" spans="1:16" x14ac:dyDescent="0.3">
      <c r="A2502" s="6"/>
      <c r="B2502" s="6"/>
      <c r="C2502" s="6"/>
      <c r="D2502" s="6"/>
      <c r="E2502" s="6"/>
      <c r="F2502" s="6"/>
      <c r="G2502" s="6"/>
      <c r="H2502" s="6"/>
      <c r="I2502" s="18"/>
      <c r="J2502" s="18"/>
      <c r="K2502" s="19"/>
      <c r="L2502" s="6"/>
      <c r="M2502" s="20"/>
      <c r="N2502" s="20"/>
      <c r="O2502" s="17"/>
      <c r="P2502" s="35"/>
    </row>
    <row r="2503" spans="1:16" x14ac:dyDescent="0.3">
      <c r="A2503" s="6"/>
      <c r="B2503" s="6"/>
      <c r="C2503" s="6"/>
      <c r="D2503" s="6"/>
      <c r="E2503" s="6"/>
      <c r="F2503" s="6"/>
      <c r="G2503" s="6"/>
      <c r="H2503" s="6"/>
      <c r="I2503" s="18"/>
      <c r="J2503" s="18"/>
      <c r="K2503" s="19"/>
      <c r="L2503" s="6"/>
      <c r="M2503" s="20"/>
      <c r="N2503" s="20"/>
      <c r="O2503" s="17"/>
      <c r="P2503" s="35"/>
    </row>
    <row r="2504" spans="1:16" x14ac:dyDescent="0.3">
      <c r="A2504" s="6"/>
      <c r="B2504" s="6"/>
      <c r="C2504" s="6"/>
      <c r="D2504" s="6"/>
      <c r="E2504" s="6"/>
      <c r="F2504" s="6"/>
      <c r="G2504" s="6"/>
      <c r="H2504" s="6"/>
      <c r="I2504" s="18"/>
      <c r="J2504" s="17"/>
      <c r="K2504" s="19"/>
      <c r="L2504" s="6"/>
      <c r="M2504" s="20"/>
      <c r="N2504" s="20"/>
      <c r="O2504" s="17"/>
      <c r="P2504" s="35"/>
    </row>
    <row r="2505" spans="1:16" x14ac:dyDescent="0.3">
      <c r="A2505" s="6"/>
      <c r="B2505" s="6"/>
      <c r="C2505" s="6"/>
      <c r="D2505" s="6"/>
      <c r="E2505" s="6"/>
      <c r="F2505" s="6"/>
      <c r="G2505" s="6"/>
      <c r="H2505" s="6"/>
      <c r="I2505" s="18"/>
      <c r="J2505" s="18"/>
      <c r="K2505" s="19"/>
      <c r="L2505" s="6"/>
      <c r="M2505" s="20"/>
      <c r="N2505" s="20"/>
      <c r="O2505" s="17"/>
      <c r="P2505" s="35"/>
    </row>
    <row r="2506" spans="1:16" x14ac:dyDescent="0.3">
      <c r="A2506" s="6"/>
      <c r="B2506" s="6"/>
      <c r="C2506" s="6"/>
      <c r="D2506" s="6"/>
      <c r="E2506" s="6"/>
      <c r="F2506" s="6"/>
      <c r="G2506" s="6"/>
      <c r="H2506" s="6"/>
      <c r="I2506" s="18"/>
      <c r="J2506" s="17"/>
      <c r="K2506" s="19"/>
      <c r="L2506" s="6"/>
      <c r="M2506" s="20"/>
      <c r="N2506" s="20"/>
      <c r="O2506" s="6"/>
      <c r="P2506" s="35"/>
    </row>
    <row r="2507" spans="1:16" x14ac:dyDescent="0.3">
      <c r="A2507" s="6"/>
      <c r="B2507" s="6"/>
      <c r="C2507" s="6"/>
      <c r="D2507" s="6"/>
      <c r="E2507" s="6"/>
      <c r="F2507" s="6"/>
      <c r="G2507" s="6"/>
      <c r="H2507" s="6"/>
      <c r="I2507" s="18"/>
      <c r="J2507" s="18"/>
      <c r="K2507" s="19"/>
      <c r="L2507" s="6"/>
      <c r="M2507" s="20"/>
      <c r="N2507" s="20"/>
      <c r="O2507" s="17"/>
      <c r="P2507" s="35"/>
    </row>
    <row r="2508" spans="1:16" x14ac:dyDescent="0.3">
      <c r="A2508" s="6"/>
      <c r="B2508" s="6"/>
      <c r="C2508" s="6"/>
      <c r="D2508" s="6"/>
      <c r="E2508" s="6"/>
      <c r="F2508" s="6"/>
      <c r="G2508" s="6"/>
      <c r="H2508" s="6"/>
      <c r="I2508" s="18"/>
      <c r="J2508" s="17"/>
      <c r="K2508" s="19"/>
      <c r="L2508" s="6"/>
      <c r="M2508" s="20"/>
      <c r="N2508" s="20"/>
      <c r="O2508" s="17"/>
      <c r="P2508" s="35"/>
    </row>
    <row r="2509" spans="1:16" x14ac:dyDescent="0.3">
      <c r="A2509" s="6"/>
      <c r="B2509" s="6"/>
      <c r="C2509" s="6"/>
      <c r="D2509" s="6"/>
      <c r="E2509" s="6"/>
      <c r="F2509" s="6"/>
      <c r="G2509" s="6"/>
      <c r="H2509" s="6"/>
      <c r="I2509" s="18"/>
      <c r="J2509" s="18"/>
      <c r="K2509" s="19"/>
      <c r="L2509" s="6"/>
      <c r="M2509" s="20"/>
      <c r="N2509" s="20"/>
      <c r="O2509" s="17"/>
      <c r="P2509" s="35"/>
    </row>
    <row r="2510" spans="1:16" x14ac:dyDescent="0.3">
      <c r="A2510" s="6"/>
      <c r="B2510" s="6"/>
      <c r="C2510" s="6"/>
      <c r="D2510" s="6"/>
      <c r="E2510" s="6"/>
      <c r="F2510" s="6"/>
      <c r="G2510" s="6"/>
      <c r="H2510" s="6"/>
      <c r="I2510" s="18"/>
      <c r="J2510" s="17"/>
      <c r="K2510" s="19"/>
      <c r="L2510" s="6"/>
      <c r="M2510" s="20"/>
      <c r="N2510" s="20"/>
      <c r="O2510" s="17"/>
      <c r="P2510" s="35"/>
    </row>
    <row r="2511" spans="1:16" x14ac:dyDescent="0.3">
      <c r="A2511" s="6"/>
      <c r="B2511" s="6"/>
      <c r="C2511" s="6"/>
      <c r="D2511" s="6"/>
      <c r="E2511" s="6"/>
      <c r="F2511" s="6"/>
      <c r="G2511" s="6"/>
      <c r="H2511" s="6"/>
      <c r="I2511" s="18"/>
      <c r="J2511" s="18"/>
      <c r="K2511" s="19"/>
      <c r="L2511" s="6"/>
      <c r="M2511" s="20"/>
      <c r="N2511" s="20"/>
      <c r="O2511" s="17"/>
      <c r="P2511" s="35"/>
    </row>
    <row r="2512" spans="1:16" x14ac:dyDescent="0.3">
      <c r="A2512" s="6"/>
      <c r="B2512" s="6"/>
      <c r="C2512" s="6"/>
      <c r="D2512" s="6"/>
      <c r="E2512" s="6"/>
      <c r="F2512" s="6"/>
      <c r="G2512" s="6"/>
      <c r="H2512" s="6"/>
      <c r="I2512" s="18"/>
      <c r="J2512" s="17"/>
      <c r="K2512" s="19"/>
      <c r="L2512" s="6"/>
      <c r="M2512" s="20"/>
      <c r="N2512" s="20"/>
      <c r="O2512" s="17"/>
      <c r="P2512" s="35"/>
    </row>
    <row r="2513" spans="1:16" x14ac:dyDescent="0.3">
      <c r="A2513" s="6"/>
      <c r="B2513" s="6"/>
      <c r="C2513" s="6"/>
      <c r="D2513" s="6"/>
      <c r="E2513" s="6"/>
      <c r="F2513" s="6"/>
      <c r="G2513" s="6"/>
      <c r="H2513" s="6"/>
      <c r="I2513" s="18"/>
      <c r="J2513" s="17"/>
      <c r="K2513" s="19"/>
      <c r="L2513" s="6"/>
      <c r="M2513" s="20"/>
      <c r="N2513" s="20"/>
      <c r="O2513" s="17"/>
      <c r="P2513" s="35"/>
    </row>
    <row r="2514" spans="1:16" x14ac:dyDescent="0.3">
      <c r="A2514" s="6"/>
      <c r="B2514" s="6"/>
      <c r="C2514" s="6"/>
      <c r="D2514" s="6"/>
      <c r="E2514" s="6"/>
      <c r="F2514" s="6"/>
      <c r="G2514" s="6"/>
      <c r="H2514" s="6"/>
      <c r="I2514" s="18"/>
      <c r="J2514" s="18"/>
      <c r="K2514" s="19"/>
      <c r="L2514" s="6"/>
      <c r="M2514" s="20"/>
      <c r="N2514" s="20"/>
      <c r="O2514" s="6"/>
      <c r="P2514" s="35"/>
    </row>
    <row r="2515" spans="1:16" x14ac:dyDescent="0.3">
      <c r="A2515" s="6"/>
      <c r="B2515" s="6"/>
      <c r="C2515" s="6"/>
      <c r="D2515" s="6"/>
      <c r="E2515" s="6"/>
      <c r="F2515" s="6"/>
      <c r="G2515" s="6"/>
      <c r="H2515" s="6"/>
      <c r="I2515" s="18"/>
      <c r="J2515" s="18"/>
      <c r="K2515" s="19"/>
      <c r="L2515" s="6"/>
      <c r="M2515" s="20"/>
      <c r="N2515" s="20"/>
      <c r="O2515" s="17"/>
      <c r="P2515" s="35"/>
    </row>
    <row r="2516" spans="1:16" x14ac:dyDescent="0.3">
      <c r="A2516" s="6"/>
      <c r="B2516" s="6"/>
      <c r="C2516" s="6"/>
      <c r="D2516" s="6"/>
      <c r="E2516" s="6"/>
      <c r="F2516" s="6"/>
      <c r="G2516" s="6"/>
      <c r="H2516" s="6"/>
      <c r="I2516" s="18"/>
      <c r="J2516" s="18"/>
      <c r="K2516" s="19"/>
      <c r="L2516" s="6"/>
      <c r="M2516" s="20"/>
      <c r="N2516" s="20"/>
      <c r="O2516" s="6"/>
      <c r="P2516" s="35"/>
    </row>
    <row r="2517" spans="1:16" x14ac:dyDescent="0.3">
      <c r="A2517" s="6"/>
      <c r="B2517" s="6"/>
      <c r="C2517" s="6"/>
      <c r="D2517" s="6"/>
      <c r="E2517" s="6"/>
      <c r="F2517" s="6"/>
      <c r="G2517" s="6"/>
      <c r="H2517" s="6"/>
      <c r="I2517" s="18"/>
      <c r="J2517" s="18"/>
      <c r="K2517" s="19"/>
      <c r="L2517" s="6"/>
      <c r="M2517" s="20"/>
      <c r="N2517" s="20"/>
      <c r="O2517" s="17"/>
      <c r="P2517" s="35"/>
    </row>
    <row r="2518" spans="1:16" x14ac:dyDescent="0.3">
      <c r="A2518" s="6"/>
      <c r="B2518" s="6"/>
      <c r="C2518" s="6"/>
      <c r="D2518" s="6"/>
      <c r="E2518" s="6"/>
      <c r="F2518" s="6"/>
      <c r="G2518" s="6"/>
      <c r="H2518" s="6"/>
      <c r="I2518" s="18"/>
      <c r="J2518" s="18"/>
      <c r="K2518" s="19"/>
      <c r="L2518" s="6"/>
      <c r="M2518" s="20"/>
      <c r="N2518" s="20"/>
      <c r="O2518" s="17"/>
      <c r="P2518" s="35"/>
    </row>
    <row r="2519" spans="1:16" x14ac:dyDescent="0.3">
      <c r="A2519" s="6"/>
      <c r="B2519" s="6"/>
      <c r="C2519" s="6"/>
      <c r="D2519" s="6"/>
      <c r="E2519" s="6"/>
      <c r="F2519" s="6"/>
      <c r="G2519" s="6"/>
      <c r="H2519" s="6"/>
      <c r="I2519" s="18"/>
      <c r="J2519" s="18"/>
      <c r="K2519" s="19"/>
      <c r="L2519" s="6"/>
      <c r="M2519" s="20"/>
      <c r="N2519" s="20"/>
      <c r="O2519" s="17"/>
      <c r="P2519" s="35"/>
    </row>
    <row r="2520" spans="1:16" x14ac:dyDescent="0.3">
      <c r="A2520" s="6"/>
      <c r="B2520" s="6"/>
      <c r="C2520" s="6"/>
      <c r="D2520" s="6"/>
      <c r="E2520" s="6"/>
      <c r="F2520" s="6"/>
      <c r="G2520" s="6"/>
      <c r="H2520" s="6"/>
      <c r="I2520" s="18"/>
      <c r="J2520" s="17"/>
      <c r="K2520" s="19"/>
      <c r="L2520" s="6"/>
      <c r="M2520" s="20"/>
      <c r="N2520" s="20"/>
      <c r="O2520" s="6"/>
      <c r="P2520" s="35"/>
    </row>
    <row r="2521" spans="1:16" x14ac:dyDescent="0.3">
      <c r="A2521" s="6"/>
      <c r="B2521" s="6"/>
      <c r="C2521" s="6"/>
      <c r="D2521" s="6"/>
      <c r="E2521" s="6"/>
      <c r="F2521" s="6"/>
      <c r="G2521" s="6"/>
      <c r="H2521" s="6"/>
      <c r="I2521" s="18"/>
      <c r="J2521" s="18"/>
      <c r="K2521" s="19"/>
      <c r="L2521" s="6"/>
      <c r="M2521" s="20"/>
      <c r="N2521" s="20"/>
      <c r="O2521" s="17"/>
      <c r="P2521" s="35"/>
    </row>
    <row r="2522" spans="1:16" x14ac:dyDescent="0.3">
      <c r="A2522" s="6"/>
      <c r="B2522" s="6"/>
      <c r="C2522" s="6"/>
      <c r="D2522" s="6"/>
      <c r="E2522" s="6"/>
      <c r="F2522" s="6"/>
      <c r="G2522" s="6"/>
      <c r="H2522" s="6"/>
      <c r="I2522" s="18"/>
      <c r="J2522" s="18"/>
      <c r="K2522" s="19"/>
      <c r="L2522" s="6"/>
      <c r="M2522" s="20"/>
      <c r="N2522" s="20"/>
      <c r="O2522" s="17"/>
      <c r="P2522" s="35"/>
    </row>
    <row r="2523" spans="1:16" x14ac:dyDescent="0.3">
      <c r="A2523" s="6"/>
      <c r="B2523" s="6"/>
      <c r="C2523" s="6"/>
      <c r="D2523" s="6"/>
      <c r="E2523" s="6"/>
      <c r="F2523" s="6"/>
      <c r="G2523" s="6"/>
      <c r="H2523" s="6"/>
      <c r="I2523" s="18"/>
      <c r="J2523" s="18"/>
      <c r="K2523" s="19"/>
      <c r="L2523" s="6"/>
      <c r="M2523" s="20"/>
      <c r="N2523" s="20"/>
      <c r="O2523" s="17"/>
      <c r="P2523" s="35"/>
    </row>
    <row r="2524" spans="1:16" x14ac:dyDescent="0.3">
      <c r="A2524" s="6"/>
      <c r="B2524" s="6"/>
      <c r="C2524" s="6"/>
      <c r="D2524" s="6"/>
      <c r="E2524" s="6"/>
      <c r="F2524" s="6"/>
      <c r="G2524" s="6"/>
      <c r="H2524" s="6"/>
      <c r="I2524" s="18"/>
      <c r="J2524" s="17"/>
      <c r="K2524" s="19"/>
      <c r="L2524" s="6"/>
      <c r="M2524" s="20"/>
      <c r="N2524" s="20"/>
      <c r="O2524" s="6"/>
      <c r="P2524" s="35"/>
    </row>
    <row r="2525" spans="1:16" x14ac:dyDescent="0.3">
      <c r="A2525" s="6"/>
      <c r="B2525" s="6"/>
      <c r="C2525" s="6"/>
      <c r="D2525" s="6"/>
      <c r="E2525" s="6"/>
      <c r="F2525" s="6"/>
      <c r="G2525" s="6"/>
      <c r="H2525" s="6"/>
      <c r="I2525" s="18"/>
      <c r="J2525" s="17"/>
      <c r="K2525" s="19"/>
      <c r="L2525" s="6"/>
      <c r="M2525" s="20"/>
      <c r="N2525" s="20"/>
      <c r="O2525" s="6"/>
      <c r="P2525" s="35"/>
    </row>
    <row r="2526" spans="1:16" x14ac:dyDescent="0.3">
      <c r="A2526" s="6"/>
      <c r="B2526" s="6"/>
      <c r="C2526" s="6"/>
      <c r="D2526" s="6"/>
      <c r="E2526" s="6"/>
      <c r="F2526" s="6"/>
      <c r="G2526" s="6"/>
      <c r="H2526" s="6"/>
      <c r="I2526" s="18"/>
      <c r="J2526" s="18"/>
      <c r="K2526" s="19"/>
      <c r="L2526" s="6"/>
      <c r="M2526" s="20"/>
      <c r="N2526" s="20"/>
      <c r="O2526" s="17"/>
      <c r="P2526" s="35"/>
    </row>
    <row r="2527" spans="1:16" x14ac:dyDescent="0.3">
      <c r="A2527" s="6"/>
      <c r="B2527" s="6"/>
      <c r="C2527" s="6"/>
      <c r="D2527" s="6"/>
      <c r="E2527" s="6"/>
      <c r="F2527" s="6"/>
      <c r="G2527" s="6"/>
      <c r="H2527" s="6"/>
      <c r="I2527" s="18"/>
      <c r="J2527" s="18"/>
      <c r="K2527" s="19"/>
      <c r="L2527" s="6"/>
      <c r="M2527" s="20"/>
      <c r="N2527" s="20"/>
      <c r="O2527" s="17"/>
      <c r="P2527" s="35"/>
    </row>
    <row r="2528" spans="1:16" x14ac:dyDescent="0.3">
      <c r="A2528" s="6"/>
      <c r="B2528" s="6"/>
      <c r="C2528" s="6"/>
      <c r="D2528" s="6"/>
      <c r="E2528" s="6"/>
      <c r="F2528" s="6"/>
      <c r="G2528" s="6"/>
      <c r="H2528" s="6"/>
      <c r="I2528" s="18"/>
      <c r="J2528" s="18"/>
      <c r="K2528" s="19"/>
      <c r="L2528" s="6"/>
      <c r="M2528" s="20"/>
      <c r="N2528" s="20"/>
      <c r="O2528" s="17"/>
      <c r="P2528" s="35"/>
    </row>
    <row r="2529" spans="1:16" x14ac:dyDescent="0.3">
      <c r="A2529" s="6"/>
      <c r="B2529" s="6"/>
      <c r="C2529" s="6"/>
      <c r="D2529" s="6"/>
      <c r="E2529" s="6"/>
      <c r="F2529" s="6"/>
      <c r="G2529" s="6"/>
      <c r="H2529" s="6"/>
      <c r="I2529" s="18"/>
      <c r="J2529" s="17"/>
      <c r="K2529" s="19"/>
      <c r="L2529" s="6"/>
      <c r="M2529" s="20"/>
      <c r="N2529" s="20"/>
      <c r="O2529" s="6"/>
      <c r="P2529" s="35"/>
    </row>
    <row r="2530" spans="1:16" x14ac:dyDescent="0.3">
      <c r="A2530" s="6"/>
      <c r="B2530" s="6"/>
      <c r="C2530" s="6"/>
      <c r="D2530" s="6"/>
      <c r="E2530" s="6"/>
      <c r="F2530" s="6"/>
      <c r="G2530" s="6"/>
      <c r="H2530" s="6"/>
      <c r="I2530" s="18"/>
      <c r="J2530" s="18"/>
      <c r="K2530" s="19"/>
      <c r="L2530" s="6"/>
      <c r="M2530" s="20"/>
      <c r="N2530" s="20"/>
      <c r="O2530" s="17"/>
      <c r="P2530" s="35"/>
    </row>
    <row r="2531" spans="1:16" x14ac:dyDescent="0.3">
      <c r="A2531" s="6"/>
      <c r="B2531" s="6"/>
      <c r="C2531" s="6"/>
      <c r="D2531" s="6"/>
      <c r="E2531" s="6"/>
      <c r="F2531" s="6"/>
      <c r="G2531" s="6"/>
      <c r="H2531" s="6"/>
      <c r="I2531" s="18"/>
      <c r="J2531" s="17"/>
      <c r="K2531" s="19"/>
      <c r="L2531" s="6"/>
      <c r="M2531" s="20"/>
      <c r="N2531" s="20"/>
      <c r="O2531" s="6"/>
      <c r="P2531" s="35"/>
    </row>
    <row r="2532" spans="1:16" x14ac:dyDescent="0.3">
      <c r="A2532" s="6"/>
      <c r="B2532" s="6"/>
      <c r="C2532" s="6"/>
      <c r="D2532" s="6"/>
      <c r="E2532" s="6"/>
      <c r="F2532" s="6"/>
      <c r="G2532" s="6"/>
      <c r="H2532" s="6"/>
      <c r="I2532" s="18"/>
      <c r="J2532" s="18"/>
      <c r="K2532" s="19"/>
      <c r="L2532" s="6"/>
      <c r="M2532" s="20"/>
      <c r="N2532" s="20"/>
      <c r="O2532" s="17"/>
      <c r="P2532" s="35"/>
    </row>
    <row r="2533" spans="1:16" x14ac:dyDescent="0.3">
      <c r="A2533" s="6"/>
      <c r="B2533" s="6"/>
      <c r="C2533" s="6"/>
      <c r="D2533" s="6"/>
      <c r="E2533" s="6"/>
      <c r="F2533" s="6"/>
      <c r="G2533" s="6"/>
      <c r="H2533" s="6"/>
      <c r="I2533" s="18"/>
      <c r="J2533" s="17"/>
      <c r="K2533" s="19"/>
      <c r="L2533" s="6"/>
      <c r="M2533" s="20"/>
      <c r="N2533" s="20"/>
      <c r="O2533" s="17"/>
      <c r="P2533" s="35"/>
    </row>
    <row r="2534" spans="1:16" x14ac:dyDescent="0.3">
      <c r="A2534" s="6"/>
      <c r="B2534" s="6"/>
      <c r="C2534" s="6"/>
      <c r="D2534" s="6"/>
      <c r="E2534" s="6"/>
      <c r="F2534" s="6"/>
      <c r="G2534" s="6"/>
      <c r="H2534" s="6"/>
      <c r="I2534" s="18"/>
      <c r="J2534" s="18"/>
      <c r="K2534" s="19"/>
      <c r="L2534" s="6"/>
      <c r="M2534" s="20"/>
      <c r="N2534" s="20"/>
      <c r="O2534" s="17"/>
      <c r="P2534" s="35"/>
    </row>
    <row r="2535" spans="1:16" x14ac:dyDescent="0.3">
      <c r="A2535" s="6"/>
      <c r="B2535" s="6"/>
      <c r="C2535" s="6"/>
      <c r="D2535" s="6"/>
      <c r="E2535" s="6"/>
      <c r="F2535" s="6"/>
      <c r="G2535" s="6"/>
      <c r="H2535" s="6"/>
      <c r="I2535" s="18"/>
      <c r="J2535" s="17"/>
      <c r="K2535" s="19"/>
      <c r="L2535" s="6"/>
      <c r="M2535" s="20"/>
      <c r="N2535" s="20"/>
      <c r="O2535" s="17"/>
      <c r="P2535" s="35"/>
    </row>
    <row r="2536" spans="1:16" x14ac:dyDescent="0.3">
      <c r="A2536" s="6"/>
      <c r="B2536" s="6"/>
      <c r="C2536" s="6"/>
      <c r="D2536" s="6"/>
      <c r="E2536" s="6"/>
      <c r="F2536" s="6"/>
      <c r="G2536" s="6"/>
      <c r="H2536" s="6"/>
      <c r="I2536" s="18"/>
      <c r="J2536" s="18"/>
      <c r="K2536" s="19"/>
      <c r="L2536" s="6"/>
      <c r="M2536" s="20"/>
      <c r="N2536" s="20"/>
      <c r="O2536" s="17"/>
      <c r="P2536" s="35"/>
    </row>
    <row r="2537" spans="1:16" x14ac:dyDescent="0.3">
      <c r="A2537" s="6"/>
      <c r="B2537" s="6"/>
      <c r="C2537" s="6"/>
      <c r="D2537" s="6"/>
      <c r="E2537" s="6"/>
      <c r="F2537" s="6"/>
      <c r="G2537" s="6"/>
      <c r="H2537" s="6"/>
      <c r="I2537" s="18"/>
      <c r="J2537" s="18"/>
      <c r="K2537" s="19"/>
      <c r="L2537" s="6"/>
      <c r="M2537" s="20"/>
      <c r="N2537" s="20"/>
      <c r="O2537" s="6"/>
      <c r="P2537" s="35"/>
    </row>
    <row r="2538" spans="1:16" x14ac:dyDescent="0.3">
      <c r="A2538" s="6"/>
      <c r="B2538" s="6"/>
      <c r="C2538" s="6"/>
      <c r="D2538" s="6"/>
      <c r="E2538" s="6"/>
      <c r="F2538" s="6"/>
      <c r="G2538" s="6"/>
      <c r="H2538" s="6"/>
      <c r="I2538" s="18"/>
      <c r="J2538" s="17"/>
      <c r="K2538" s="19"/>
      <c r="L2538" s="6"/>
      <c r="M2538" s="20"/>
      <c r="N2538" s="20"/>
      <c r="O2538" s="6"/>
      <c r="P2538" s="35"/>
    </row>
    <row r="2539" spans="1:16" x14ac:dyDescent="0.3">
      <c r="A2539" s="6"/>
      <c r="B2539" s="6"/>
      <c r="C2539" s="6"/>
      <c r="D2539" s="6"/>
      <c r="E2539" s="6"/>
      <c r="F2539" s="6"/>
      <c r="G2539" s="6"/>
      <c r="H2539" s="6"/>
      <c r="I2539" s="18"/>
      <c r="J2539" s="17"/>
      <c r="K2539" s="19"/>
      <c r="L2539" s="6"/>
      <c r="M2539" s="20"/>
      <c r="N2539" s="20"/>
      <c r="O2539" s="6"/>
      <c r="P2539" s="35"/>
    </row>
    <row r="2540" spans="1:16" x14ac:dyDescent="0.3">
      <c r="A2540" s="6"/>
      <c r="B2540" s="6"/>
      <c r="C2540" s="6"/>
      <c r="D2540" s="6"/>
      <c r="E2540" s="6"/>
      <c r="F2540" s="6"/>
      <c r="G2540" s="6"/>
      <c r="H2540" s="6"/>
      <c r="I2540" s="18"/>
      <c r="J2540" s="18"/>
      <c r="K2540" s="19"/>
      <c r="L2540" s="6"/>
      <c r="M2540" s="20"/>
      <c r="N2540" s="20"/>
      <c r="O2540" s="17"/>
      <c r="P2540" s="35"/>
    </row>
    <row r="2541" spans="1:16" x14ac:dyDescent="0.3">
      <c r="A2541" s="6"/>
      <c r="B2541" s="6"/>
      <c r="C2541" s="6"/>
      <c r="D2541" s="6"/>
      <c r="E2541" s="6"/>
      <c r="F2541" s="6"/>
      <c r="G2541" s="6"/>
      <c r="H2541" s="6"/>
      <c r="I2541" s="18"/>
      <c r="J2541" s="17"/>
      <c r="K2541" s="19"/>
      <c r="L2541" s="6"/>
      <c r="M2541" s="20"/>
      <c r="N2541" s="20"/>
      <c r="O2541" s="6"/>
      <c r="P2541" s="35"/>
    </row>
    <row r="2542" spans="1:16" x14ac:dyDescent="0.3">
      <c r="A2542" s="6"/>
      <c r="B2542" s="6"/>
      <c r="C2542" s="6"/>
      <c r="D2542" s="6"/>
      <c r="E2542" s="6"/>
      <c r="F2542" s="6"/>
      <c r="G2542" s="6"/>
      <c r="H2542" s="6"/>
      <c r="I2542" s="18"/>
      <c r="J2542" s="18"/>
      <c r="K2542" s="19"/>
      <c r="L2542" s="6"/>
      <c r="M2542" s="20"/>
      <c r="N2542" s="20"/>
      <c r="O2542" s="17"/>
      <c r="P2542" s="35"/>
    </row>
    <row r="2543" spans="1:16" x14ac:dyDescent="0.3">
      <c r="A2543" s="6"/>
      <c r="B2543" s="6"/>
      <c r="C2543" s="6"/>
      <c r="D2543" s="6"/>
      <c r="E2543" s="6"/>
      <c r="F2543" s="6"/>
      <c r="G2543" s="17"/>
      <c r="H2543" s="6"/>
      <c r="I2543" s="18"/>
      <c r="J2543" s="17"/>
      <c r="K2543" s="19"/>
      <c r="L2543" s="6"/>
      <c r="M2543" s="20"/>
      <c r="N2543" s="20"/>
      <c r="O2543" s="17"/>
      <c r="P2543" s="35"/>
    </row>
    <row r="2544" spans="1:16" x14ac:dyDescent="0.3">
      <c r="A2544" s="6"/>
      <c r="B2544" s="6"/>
      <c r="C2544" s="6"/>
      <c r="D2544" s="6"/>
      <c r="E2544" s="6"/>
      <c r="F2544" s="6"/>
      <c r="G2544" s="6"/>
      <c r="H2544" s="6"/>
      <c r="I2544" s="18"/>
      <c r="J2544" s="18"/>
      <c r="K2544" s="19"/>
      <c r="L2544" s="6"/>
      <c r="M2544" s="20"/>
      <c r="N2544" s="20"/>
      <c r="O2544" s="6"/>
      <c r="P2544" s="35"/>
    </row>
    <row r="2545" spans="1:16" x14ac:dyDescent="0.3">
      <c r="A2545" s="6"/>
      <c r="B2545" s="6"/>
      <c r="C2545" s="6"/>
      <c r="D2545" s="6"/>
      <c r="E2545" s="6"/>
      <c r="F2545" s="6"/>
      <c r="G2545" s="6"/>
      <c r="H2545" s="6"/>
      <c r="I2545" s="18"/>
      <c r="J2545" s="18"/>
      <c r="K2545" s="19"/>
      <c r="L2545" s="6"/>
      <c r="M2545" s="20"/>
      <c r="N2545" s="20"/>
      <c r="O2545" s="17"/>
      <c r="P2545" s="35"/>
    </row>
    <row r="2546" spans="1:16" x14ac:dyDescent="0.3">
      <c r="A2546" s="6"/>
      <c r="B2546" s="6"/>
      <c r="C2546" s="6"/>
      <c r="D2546" s="6"/>
      <c r="E2546" s="6"/>
      <c r="F2546" s="6"/>
      <c r="G2546" s="6"/>
      <c r="H2546" s="6"/>
      <c r="I2546" s="18"/>
      <c r="J2546" s="18"/>
      <c r="K2546" s="19"/>
      <c r="L2546" s="6"/>
      <c r="M2546" s="20"/>
      <c r="N2546" s="20"/>
      <c r="O2546" s="17"/>
      <c r="P2546" s="35"/>
    </row>
    <row r="2547" spans="1:16" x14ac:dyDescent="0.3">
      <c r="A2547" s="6"/>
      <c r="B2547" s="6"/>
      <c r="C2547" s="6"/>
      <c r="D2547" s="6"/>
      <c r="E2547" s="6"/>
      <c r="F2547" s="6"/>
      <c r="G2547" s="6"/>
      <c r="H2547" s="6"/>
      <c r="I2547" s="18"/>
      <c r="J2547" s="18"/>
      <c r="K2547" s="19"/>
      <c r="L2547" s="6"/>
      <c r="M2547" s="20"/>
      <c r="N2547" s="20"/>
      <c r="O2547" s="17"/>
      <c r="P2547" s="35"/>
    </row>
    <row r="2548" spans="1:16" x14ac:dyDescent="0.3">
      <c r="A2548" s="6"/>
      <c r="B2548" s="6"/>
      <c r="C2548" s="6"/>
      <c r="D2548" s="6"/>
      <c r="E2548" s="6"/>
      <c r="F2548" s="6"/>
      <c r="G2548" s="6"/>
      <c r="H2548" s="6"/>
      <c r="I2548" s="18"/>
      <c r="J2548" s="17"/>
      <c r="K2548" s="19"/>
      <c r="L2548" s="6"/>
      <c r="M2548" s="20"/>
      <c r="N2548" s="20"/>
      <c r="O2548" s="6"/>
      <c r="P2548" s="35"/>
    </row>
    <row r="2549" spans="1:16" x14ac:dyDescent="0.3">
      <c r="A2549" s="6"/>
      <c r="B2549" s="6"/>
      <c r="C2549" s="6"/>
      <c r="D2549" s="6"/>
      <c r="E2549" s="6"/>
      <c r="F2549" s="6"/>
      <c r="G2549" s="6"/>
      <c r="H2549" s="6"/>
      <c r="I2549" s="18"/>
      <c r="J2549" s="18"/>
      <c r="K2549" s="19"/>
      <c r="L2549" s="6"/>
      <c r="M2549" s="20"/>
      <c r="N2549" s="20"/>
      <c r="O2549" s="17"/>
      <c r="P2549" s="35"/>
    </row>
    <row r="2550" spans="1:16" x14ac:dyDescent="0.3">
      <c r="A2550" s="6"/>
      <c r="B2550" s="6"/>
      <c r="C2550" s="6"/>
      <c r="D2550" s="6"/>
      <c r="E2550" s="6"/>
      <c r="F2550" s="6"/>
      <c r="G2550" s="6"/>
      <c r="H2550" s="6"/>
      <c r="I2550" s="18"/>
      <c r="J2550" s="18"/>
      <c r="K2550" s="19"/>
      <c r="L2550" s="6"/>
      <c r="M2550" s="20"/>
      <c r="N2550" s="20"/>
      <c r="O2550" s="17"/>
      <c r="P2550" s="35"/>
    </row>
    <row r="2551" spans="1:16" x14ac:dyDescent="0.3">
      <c r="A2551" s="6"/>
      <c r="B2551" s="6"/>
      <c r="C2551" s="6"/>
      <c r="D2551" s="6"/>
      <c r="E2551" s="6"/>
      <c r="F2551" s="6"/>
      <c r="G2551" s="6"/>
      <c r="H2551" s="6"/>
      <c r="I2551" s="18"/>
      <c r="J2551" s="18"/>
      <c r="K2551" s="19"/>
      <c r="L2551" s="6"/>
      <c r="M2551" s="20"/>
      <c r="N2551" s="20"/>
      <c r="O2551" s="17"/>
      <c r="P2551" s="35"/>
    </row>
    <row r="2552" spans="1:16" x14ac:dyDescent="0.3">
      <c r="A2552" s="6"/>
      <c r="B2552" s="6"/>
      <c r="C2552" s="6"/>
      <c r="D2552" s="6"/>
      <c r="E2552" s="6"/>
      <c r="F2552" s="6"/>
      <c r="G2552" s="6"/>
      <c r="H2552" s="6"/>
      <c r="I2552" s="18"/>
      <c r="J2552" s="18"/>
      <c r="K2552" s="19"/>
      <c r="L2552" s="6"/>
      <c r="M2552" s="20"/>
      <c r="N2552" s="20"/>
      <c r="O2552" s="6"/>
      <c r="P2552" s="35"/>
    </row>
    <row r="2553" spans="1:16" x14ac:dyDescent="0.3">
      <c r="A2553" s="6"/>
      <c r="B2553" s="6"/>
      <c r="C2553" s="6"/>
      <c r="D2553" s="6"/>
      <c r="E2553" s="6"/>
      <c r="F2553" s="6"/>
      <c r="G2553" s="6"/>
      <c r="H2553" s="6"/>
      <c r="I2553" s="18"/>
      <c r="J2553" s="18"/>
      <c r="K2553" s="19"/>
      <c r="L2553" s="6"/>
      <c r="M2553" s="20"/>
      <c r="N2553" s="20"/>
      <c r="O2553" s="17"/>
      <c r="P2553" s="35"/>
    </row>
    <row r="2554" spans="1:16" x14ac:dyDescent="0.3">
      <c r="A2554" s="6"/>
      <c r="B2554" s="6"/>
      <c r="C2554" s="6"/>
      <c r="D2554" s="6"/>
      <c r="E2554" s="6"/>
      <c r="F2554" s="6"/>
      <c r="G2554" s="6"/>
      <c r="H2554" s="6"/>
      <c r="I2554" s="18"/>
      <c r="J2554" s="18"/>
      <c r="K2554" s="19"/>
      <c r="L2554" s="6"/>
      <c r="M2554" s="20"/>
      <c r="N2554" s="20"/>
      <c r="O2554" s="17"/>
      <c r="P2554" s="35"/>
    </row>
    <row r="2555" spans="1:16" x14ac:dyDescent="0.3">
      <c r="A2555" s="6"/>
      <c r="B2555" s="6"/>
      <c r="C2555" s="6"/>
      <c r="D2555" s="6"/>
      <c r="E2555" s="6"/>
      <c r="F2555" s="6"/>
      <c r="G2555" s="6"/>
      <c r="H2555" s="6"/>
      <c r="I2555" s="18"/>
      <c r="J2555" s="18"/>
      <c r="K2555" s="19"/>
      <c r="L2555" s="6"/>
      <c r="M2555" s="20"/>
      <c r="N2555" s="20"/>
      <c r="O2555" s="17"/>
      <c r="P2555" s="35"/>
    </row>
    <row r="2556" spans="1:16" x14ac:dyDescent="0.3">
      <c r="A2556" s="6"/>
      <c r="B2556" s="6"/>
      <c r="C2556" s="6"/>
      <c r="D2556" s="6"/>
      <c r="E2556" s="6"/>
      <c r="F2556" s="6"/>
      <c r="G2556" s="6"/>
      <c r="H2556" s="6"/>
      <c r="I2556" s="18"/>
      <c r="J2556" s="17"/>
      <c r="K2556" s="19"/>
      <c r="L2556" s="6"/>
      <c r="M2556" s="20"/>
      <c r="N2556" s="20"/>
      <c r="O2556" s="6"/>
      <c r="P2556" s="35"/>
    </row>
    <row r="2557" spans="1:16" x14ac:dyDescent="0.3">
      <c r="A2557" s="6"/>
      <c r="B2557" s="6"/>
      <c r="C2557" s="6"/>
      <c r="D2557" s="6"/>
      <c r="E2557" s="6"/>
      <c r="F2557" s="6"/>
      <c r="G2557" s="6"/>
      <c r="H2557" s="6"/>
      <c r="I2557" s="18"/>
      <c r="J2557" s="18"/>
      <c r="K2557" s="19"/>
      <c r="L2557" s="6"/>
      <c r="M2557" s="20"/>
      <c r="N2557" s="20"/>
      <c r="O2557" s="17"/>
      <c r="P2557" s="35"/>
    </row>
    <row r="2558" spans="1:16" x14ac:dyDescent="0.3">
      <c r="A2558" s="6"/>
      <c r="B2558" s="6"/>
      <c r="C2558" s="6"/>
      <c r="D2558" s="6"/>
      <c r="E2558" s="6"/>
      <c r="F2558" s="6"/>
      <c r="G2558" s="6"/>
      <c r="H2558" s="6"/>
      <c r="I2558" s="18"/>
      <c r="J2558" s="17"/>
      <c r="K2558" s="19"/>
      <c r="L2558" s="6"/>
      <c r="M2558" s="20"/>
      <c r="N2558" s="20"/>
      <c r="O2558" s="6"/>
      <c r="P2558" s="35"/>
    </row>
    <row r="2559" spans="1:16" x14ac:dyDescent="0.3">
      <c r="A2559" s="6"/>
      <c r="B2559" s="6"/>
      <c r="C2559" s="6"/>
      <c r="D2559" s="6"/>
      <c r="E2559" s="6"/>
      <c r="F2559" s="6"/>
      <c r="G2559" s="6"/>
      <c r="H2559" s="6"/>
      <c r="I2559" s="18"/>
      <c r="J2559" s="18"/>
      <c r="K2559" s="19"/>
      <c r="L2559" s="6"/>
      <c r="M2559" s="20"/>
      <c r="N2559" s="20"/>
      <c r="O2559" s="17"/>
      <c r="P2559" s="35"/>
    </row>
    <row r="2560" spans="1:16" x14ac:dyDescent="0.3">
      <c r="A2560" s="6"/>
      <c r="B2560" s="6"/>
      <c r="C2560" s="6"/>
      <c r="D2560" s="6"/>
      <c r="E2560" s="6"/>
      <c r="F2560" s="6"/>
      <c r="G2560" s="6"/>
      <c r="H2560" s="6"/>
      <c r="I2560" s="18"/>
      <c r="J2560" s="17"/>
      <c r="K2560" s="19"/>
      <c r="L2560" s="6"/>
      <c r="M2560" s="20"/>
      <c r="N2560" s="20"/>
      <c r="O2560" s="6"/>
      <c r="P2560" s="35"/>
    </row>
    <row r="2561" spans="1:16" x14ac:dyDescent="0.3">
      <c r="A2561" s="6"/>
      <c r="B2561" s="6"/>
      <c r="C2561" s="6"/>
      <c r="D2561" s="6"/>
      <c r="E2561" s="6"/>
      <c r="F2561" s="6"/>
      <c r="G2561" s="6"/>
      <c r="H2561" s="6"/>
      <c r="I2561" s="18"/>
      <c r="J2561" s="18"/>
      <c r="K2561" s="19"/>
      <c r="L2561" s="6"/>
      <c r="M2561" s="20"/>
      <c r="N2561" s="20"/>
      <c r="O2561" s="17"/>
      <c r="P2561" s="35"/>
    </row>
    <row r="2562" spans="1:16" x14ac:dyDescent="0.3">
      <c r="A2562" s="6"/>
      <c r="B2562" s="6"/>
      <c r="C2562" s="6"/>
      <c r="D2562" s="6"/>
      <c r="E2562" s="6"/>
      <c r="F2562" s="6"/>
      <c r="G2562" s="6"/>
      <c r="H2562" s="6"/>
      <c r="I2562" s="18"/>
      <c r="J2562" s="17"/>
      <c r="K2562" s="19"/>
      <c r="L2562" s="6"/>
      <c r="M2562" s="20"/>
      <c r="N2562" s="20"/>
      <c r="O2562" s="6"/>
      <c r="P2562" s="35"/>
    </row>
    <row r="2563" spans="1:16" x14ac:dyDescent="0.3">
      <c r="A2563" s="6"/>
      <c r="B2563" s="6"/>
      <c r="C2563" s="6"/>
      <c r="D2563" s="6"/>
      <c r="E2563" s="6"/>
      <c r="F2563" s="6"/>
      <c r="G2563" s="6"/>
      <c r="H2563" s="6"/>
      <c r="I2563" s="18"/>
      <c r="J2563" s="17"/>
      <c r="K2563" s="19"/>
      <c r="L2563" s="6"/>
      <c r="M2563" s="20"/>
      <c r="N2563" s="20"/>
      <c r="O2563" s="6"/>
      <c r="P2563" s="35"/>
    </row>
    <row r="2564" spans="1:16" x14ac:dyDescent="0.3">
      <c r="A2564" s="6"/>
      <c r="B2564" s="6"/>
      <c r="C2564" s="6"/>
      <c r="D2564" s="6"/>
      <c r="E2564" s="6"/>
      <c r="F2564" s="6"/>
      <c r="G2564" s="6"/>
      <c r="H2564" s="6"/>
      <c r="I2564" s="18"/>
      <c r="J2564" s="17"/>
      <c r="K2564" s="19"/>
      <c r="L2564" s="6"/>
      <c r="M2564" s="20"/>
      <c r="N2564" s="20"/>
      <c r="O2564" s="17"/>
      <c r="P2564" s="35"/>
    </row>
    <row r="2565" spans="1:16" x14ac:dyDescent="0.3">
      <c r="A2565" s="6"/>
      <c r="B2565" s="6"/>
      <c r="C2565" s="6"/>
      <c r="D2565" s="6"/>
      <c r="E2565" s="6"/>
      <c r="F2565" s="6"/>
      <c r="G2565" s="6"/>
      <c r="H2565" s="6"/>
      <c r="I2565" s="18"/>
      <c r="J2565" s="18"/>
      <c r="K2565" s="19"/>
      <c r="L2565" s="6"/>
      <c r="M2565" s="20"/>
      <c r="N2565" s="20"/>
      <c r="O2565" s="17"/>
      <c r="P2565" s="35"/>
    </row>
    <row r="2566" spans="1:16" x14ac:dyDescent="0.3">
      <c r="A2566" s="6"/>
      <c r="B2566" s="6"/>
      <c r="C2566" s="6"/>
      <c r="D2566" s="6"/>
      <c r="E2566" s="6"/>
      <c r="F2566" s="6"/>
      <c r="G2566" s="6"/>
      <c r="H2566" s="6"/>
      <c r="I2566" s="18"/>
      <c r="J2566" s="17"/>
      <c r="K2566" s="19"/>
      <c r="L2566" s="6"/>
      <c r="M2566" s="20"/>
      <c r="N2566" s="20"/>
      <c r="O2566" s="6"/>
      <c r="P2566" s="35"/>
    </row>
    <row r="2567" spans="1:16" x14ac:dyDescent="0.3">
      <c r="A2567" s="6"/>
      <c r="B2567" s="6"/>
      <c r="C2567" s="6"/>
      <c r="D2567" s="6"/>
      <c r="E2567" s="6"/>
      <c r="F2567" s="6"/>
      <c r="G2567" s="6"/>
      <c r="H2567" s="6"/>
      <c r="I2567" s="18"/>
      <c r="J2567" s="18"/>
      <c r="K2567" s="19"/>
      <c r="L2567" s="6"/>
      <c r="M2567" s="20"/>
      <c r="N2567" s="20"/>
      <c r="O2567" s="17"/>
      <c r="P2567" s="35"/>
    </row>
    <row r="2568" spans="1:16" x14ac:dyDescent="0.3">
      <c r="A2568" s="6"/>
      <c r="B2568" s="6"/>
      <c r="C2568" s="6"/>
      <c r="D2568" s="6"/>
      <c r="E2568" s="6"/>
      <c r="F2568" s="6"/>
      <c r="G2568" s="6"/>
      <c r="H2568" s="6"/>
      <c r="I2568" s="18"/>
      <c r="J2568" s="17"/>
      <c r="K2568" s="19"/>
      <c r="L2568" s="6"/>
      <c r="M2568" s="20"/>
      <c r="N2568" s="20"/>
      <c r="O2568" s="17"/>
      <c r="P2568" s="35"/>
    </row>
    <row r="2569" spans="1:16" x14ac:dyDescent="0.3">
      <c r="A2569" s="6"/>
      <c r="B2569" s="6"/>
      <c r="C2569" s="6"/>
      <c r="D2569" s="6"/>
      <c r="E2569" s="6"/>
      <c r="F2569" s="6"/>
      <c r="G2569" s="6"/>
      <c r="H2569" s="6"/>
      <c r="I2569" s="18"/>
      <c r="J2569" s="18"/>
      <c r="K2569" s="19"/>
      <c r="L2569" s="6"/>
      <c r="M2569" s="20"/>
      <c r="N2569" s="20"/>
      <c r="O2569" s="17"/>
      <c r="P2569" s="35"/>
    </row>
    <row r="2570" spans="1:16" x14ac:dyDescent="0.3">
      <c r="A2570" s="6"/>
      <c r="B2570" s="6"/>
      <c r="C2570" s="6"/>
      <c r="D2570" s="6"/>
      <c r="E2570" s="6"/>
      <c r="F2570" s="6"/>
      <c r="G2570" s="6"/>
      <c r="H2570" s="6"/>
      <c r="I2570" s="18"/>
      <c r="J2570" s="17"/>
      <c r="K2570" s="19"/>
      <c r="L2570" s="6"/>
      <c r="M2570" s="20"/>
      <c r="N2570" s="20"/>
      <c r="O2570" s="6"/>
      <c r="P2570" s="35"/>
    </row>
    <row r="2571" spans="1:16" x14ac:dyDescent="0.3">
      <c r="A2571" s="6"/>
      <c r="B2571" s="6"/>
      <c r="C2571" s="6"/>
      <c r="D2571" s="6"/>
      <c r="E2571" s="6"/>
      <c r="F2571" s="6"/>
      <c r="G2571" s="6"/>
      <c r="H2571" s="6"/>
      <c r="I2571" s="18"/>
      <c r="J2571" s="18"/>
      <c r="K2571" s="19"/>
      <c r="L2571" s="6"/>
      <c r="M2571" s="20"/>
      <c r="N2571" s="20"/>
      <c r="O2571" s="17"/>
      <c r="P2571" s="35"/>
    </row>
    <row r="2572" spans="1:16" x14ac:dyDescent="0.3">
      <c r="A2572" s="6"/>
      <c r="B2572" s="6"/>
      <c r="C2572" s="6"/>
      <c r="D2572" s="6"/>
      <c r="E2572" s="6"/>
      <c r="F2572" s="6"/>
      <c r="G2572" s="6"/>
      <c r="H2572" s="6"/>
      <c r="I2572" s="18"/>
      <c r="J2572" s="18"/>
      <c r="K2572" s="19"/>
      <c r="L2572" s="6"/>
      <c r="M2572" s="20"/>
      <c r="N2572" s="20"/>
      <c r="O2572" s="17"/>
      <c r="P2572" s="35"/>
    </row>
    <row r="2573" spans="1:16" x14ac:dyDescent="0.3">
      <c r="A2573" s="6"/>
      <c r="B2573" s="6"/>
      <c r="C2573" s="6"/>
      <c r="D2573" s="6"/>
      <c r="E2573" s="6"/>
      <c r="F2573" s="6"/>
      <c r="G2573" s="6"/>
      <c r="H2573" s="6"/>
      <c r="I2573" s="18"/>
      <c r="J2573" s="18"/>
      <c r="K2573" s="19"/>
      <c r="L2573" s="6"/>
      <c r="M2573" s="20"/>
      <c r="N2573" s="20"/>
      <c r="O2573" s="17"/>
      <c r="P2573" s="35"/>
    </row>
    <row r="2574" spans="1:16" x14ac:dyDescent="0.3">
      <c r="A2574" s="6"/>
      <c r="B2574" s="6"/>
      <c r="C2574" s="6"/>
      <c r="D2574" s="6"/>
      <c r="E2574" s="6"/>
      <c r="F2574" s="6"/>
      <c r="G2574" s="6"/>
      <c r="H2574" s="6"/>
      <c r="I2574" s="18"/>
      <c r="J2574" s="18"/>
      <c r="K2574" s="19"/>
      <c r="L2574" s="6"/>
      <c r="M2574" s="20"/>
      <c r="N2574" s="20"/>
      <c r="O2574" s="17"/>
      <c r="P2574" s="35"/>
    </row>
    <row r="2575" spans="1:16" x14ac:dyDescent="0.3">
      <c r="A2575" s="6"/>
      <c r="B2575" s="6"/>
      <c r="C2575" s="6"/>
      <c r="D2575" s="6"/>
      <c r="E2575" s="6"/>
      <c r="F2575" s="6"/>
      <c r="G2575" s="6"/>
      <c r="H2575" s="6"/>
      <c r="I2575" s="18"/>
      <c r="J2575" s="18"/>
      <c r="K2575" s="19"/>
      <c r="L2575" s="6"/>
      <c r="M2575" s="20"/>
      <c r="N2575" s="20"/>
      <c r="O2575" s="17"/>
      <c r="P2575" s="35"/>
    </row>
    <row r="2576" spans="1:16" x14ac:dyDescent="0.3">
      <c r="A2576" s="6"/>
      <c r="B2576" s="6"/>
      <c r="C2576" s="6"/>
      <c r="D2576" s="6"/>
      <c r="E2576" s="6"/>
      <c r="F2576" s="6"/>
      <c r="G2576" s="6"/>
      <c r="H2576" s="6"/>
      <c r="I2576" s="18"/>
      <c r="J2576" s="18"/>
      <c r="K2576" s="19"/>
      <c r="L2576" s="6"/>
      <c r="M2576" s="20"/>
      <c r="N2576" s="20"/>
      <c r="O2576" s="17"/>
      <c r="P2576" s="35"/>
    </row>
    <row r="2577" spans="1:16" x14ac:dyDescent="0.3">
      <c r="A2577" s="6"/>
      <c r="B2577" s="6"/>
      <c r="C2577" s="6"/>
      <c r="D2577" s="6"/>
      <c r="E2577" s="6"/>
      <c r="F2577" s="6"/>
      <c r="G2577" s="6"/>
      <c r="H2577" s="6"/>
      <c r="I2577" s="18"/>
      <c r="J2577" s="18"/>
      <c r="K2577" s="19"/>
      <c r="L2577" s="6"/>
      <c r="M2577" s="20"/>
      <c r="N2577" s="20"/>
      <c r="O2577" s="17"/>
      <c r="P2577" s="35"/>
    </row>
    <row r="2578" spans="1:16" x14ac:dyDescent="0.3">
      <c r="A2578" s="6"/>
      <c r="B2578" s="6"/>
      <c r="C2578" s="6"/>
      <c r="D2578" s="6"/>
      <c r="E2578" s="6"/>
      <c r="F2578" s="6"/>
      <c r="G2578" s="6"/>
      <c r="H2578" s="6"/>
      <c r="I2578" s="18"/>
      <c r="J2578" s="18"/>
      <c r="K2578" s="19"/>
      <c r="L2578" s="6"/>
      <c r="M2578" s="20"/>
      <c r="N2578" s="20"/>
      <c r="O2578" s="17"/>
      <c r="P2578" s="35"/>
    </row>
    <row r="2579" spans="1:16" x14ac:dyDescent="0.3">
      <c r="A2579" s="6"/>
      <c r="B2579" s="6"/>
      <c r="C2579" s="6"/>
      <c r="D2579" s="6"/>
      <c r="E2579" s="6"/>
      <c r="F2579" s="6"/>
      <c r="G2579" s="6"/>
      <c r="H2579" s="6"/>
      <c r="I2579" s="18"/>
      <c r="J2579" s="18"/>
      <c r="K2579" s="19"/>
      <c r="L2579" s="6"/>
      <c r="M2579" s="20"/>
      <c r="N2579" s="20"/>
      <c r="O2579" s="17"/>
      <c r="P2579" s="35"/>
    </row>
    <row r="2580" spans="1:16" x14ac:dyDescent="0.3">
      <c r="A2580" s="6"/>
      <c r="B2580" s="6"/>
      <c r="C2580" s="6"/>
      <c r="D2580" s="6"/>
      <c r="E2580" s="6"/>
      <c r="F2580" s="6"/>
      <c r="G2580" s="6"/>
      <c r="H2580" s="6"/>
      <c r="I2580" s="18"/>
      <c r="J2580" s="17"/>
      <c r="K2580" s="19"/>
      <c r="L2580" s="6"/>
      <c r="M2580" s="20"/>
      <c r="N2580" s="20"/>
      <c r="O2580" s="6"/>
      <c r="P2580" s="35"/>
    </row>
    <row r="2581" spans="1:16" x14ac:dyDescent="0.3">
      <c r="A2581" s="6"/>
      <c r="B2581" s="6"/>
      <c r="C2581" s="6"/>
      <c r="D2581" s="6"/>
      <c r="E2581" s="6"/>
      <c r="F2581" s="6"/>
      <c r="G2581" s="6"/>
      <c r="H2581" s="6"/>
      <c r="I2581" s="18"/>
      <c r="J2581" s="18"/>
      <c r="K2581" s="19"/>
      <c r="L2581" s="6"/>
      <c r="M2581" s="20"/>
      <c r="N2581" s="20"/>
      <c r="O2581" s="17"/>
      <c r="P2581" s="35"/>
    </row>
    <row r="2582" spans="1:16" x14ac:dyDescent="0.3">
      <c r="A2582" s="6"/>
      <c r="B2582" s="6"/>
      <c r="C2582" s="6"/>
      <c r="D2582" s="6"/>
      <c r="E2582" s="6"/>
      <c r="F2582" s="6"/>
      <c r="G2582" s="6"/>
      <c r="H2582" s="6"/>
      <c r="I2582" s="18"/>
      <c r="J2582" s="18"/>
      <c r="K2582" s="19"/>
      <c r="L2582" s="6"/>
      <c r="M2582" s="20"/>
      <c r="N2582" s="20"/>
      <c r="O2582" s="17"/>
      <c r="P2582" s="35"/>
    </row>
    <row r="2583" spans="1:16" x14ac:dyDescent="0.3">
      <c r="A2583" s="6"/>
      <c r="B2583" s="6"/>
      <c r="C2583" s="6"/>
      <c r="D2583" s="6"/>
      <c r="E2583" s="6"/>
      <c r="F2583" s="6"/>
      <c r="G2583" s="6"/>
      <c r="H2583" s="6"/>
      <c r="I2583" s="18"/>
      <c r="J2583" s="18"/>
      <c r="K2583" s="19"/>
      <c r="L2583" s="6"/>
      <c r="M2583" s="20"/>
      <c r="N2583" s="20"/>
      <c r="O2583" s="17"/>
      <c r="P2583" s="35"/>
    </row>
    <row r="2584" spans="1:16" x14ac:dyDescent="0.3">
      <c r="A2584" s="6"/>
      <c r="B2584" s="6"/>
      <c r="C2584" s="6"/>
      <c r="D2584" s="6"/>
      <c r="E2584" s="6"/>
      <c r="F2584" s="6"/>
      <c r="G2584" s="6"/>
      <c r="H2584" s="6"/>
      <c r="I2584" s="18"/>
      <c r="J2584" s="18"/>
      <c r="K2584" s="19"/>
      <c r="L2584" s="6"/>
      <c r="M2584" s="20"/>
      <c r="N2584" s="20"/>
      <c r="O2584" s="17"/>
      <c r="P2584" s="35"/>
    </row>
    <row r="2585" spans="1:16" x14ac:dyDescent="0.3">
      <c r="A2585" s="6"/>
      <c r="B2585" s="6"/>
      <c r="C2585" s="6"/>
      <c r="D2585" s="6"/>
      <c r="E2585" s="6"/>
      <c r="F2585" s="6"/>
      <c r="G2585" s="6"/>
      <c r="H2585" s="6"/>
      <c r="I2585" s="18"/>
      <c r="J2585" s="18"/>
      <c r="K2585" s="19"/>
      <c r="L2585" s="6"/>
      <c r="M2585" s="20"/>
      <c r="N2585" s="20"/>
      <c r="O2585" s="17"/>
      <c r="P2585" s="35"/>
    </row>
    <row r="2586" spans="1:16" x14ac:dyDescent="0.3">
      <c r="A2586" s="6"/>
      <c r="B2586" s="6"/>
      <c r="C2586" s="6"/>
      <c r="D2586" s="6"/>
      <c r="E2586" s="6"/>
      <c r="F2586" s="6"/>
      <c r="G2586" s="6"/>
      <c r="H2586" s="6"/>
      <c r="I2586" s="18"/>
      <c r="J2586" s="17"/>
      <c r="K2586" s="19"/>
      <c r="L2586" s="6"/>
      <c r="M2586" s="20"/>
      <c r="N2586" s="20"/>
      <c r="O2586" s="6"/>
      <c r="P2586" s="35"/>
    </row>
    <row r="2587" spans="1:16" x14ac:dyDescent="0.3">
      <c r="A2587" s="6"/>
      <c r="B2587" s="6"/>
      <c r="C2587" s="6"/>
      <c r="D2587" s="6"/>
      <c r="E2587" s="6"/>
      <c r="F2587" s="6"/>
      <c r="G2587" s="6"/>
      <c r="H2587" s="6"/>
      <c r="I2587" s="18"/>
      <c r="J2587" s="18"/>
      <c r="K2587" s="19"/>
      <c r="L2587" s="6"/>
      <c r="M2587" s="20"/>
      <c r="N2587" s="20"/>
      <c r="O2587" s="6"/>
      <c r="P2587" s="35"/>
    </row>
    <row r="2588" spans="1:16" x14ac:dyDescent="0.3">
      <c r="A2588" s="6"/>
      <c r="B2588" s="6"/>
      <c r="C2588" s="6"/>
      <c r="D2588" s="6"/>
      <c r="E2588" s="6"/>
      <c r="F2588" s="6"/>
      <c r="G2588" s="6"/>
      <c r="H2588" s="6"/>
      <c r="I2588" s="18"/>
      <c r="J2588" s="18"/>
      <c r="K2588" s="19"/>
      <c r="L2588" s="6"/>
      <c r="M2588" s="20"/>
      <c r="N2588" s="20"/>
      <c r="O2588" s="17"/>
      <c r="P2588" s="35"/>
    </row>
    <row r="2589" spans="1:16" x14ac:dyDescent="0.3">
      <c r="A2589" s="6"/>
      <c r="B2589" s="6"/>
      <c r="C2589" s="6"/>
      <c r="D2589" s="6"/>
      <c r="E2589" s="6"/>
      <c r="F2589" s="6"/>
      <c r="G2589" s="6"/>
      <c r="H2589" s="6"/>
      <c r="I2589" s="18"/>
      <c r="J2589" s="18"/>
      <c r="K2589" s="19"/>
      <c r="L2589" s="6"/>
      <c r="M2589" s="20"/>
      <c r="N2589" s="20"/>
      <c r="O2589" s="17"/>
      <c r="P2589" s="35"/>
    </row>
    <row r="2590" spans="1:16" x14ac:dyDescent="0.3">
      <c r="A2590" s="6"/>
      <c r="B2590" s="6"/>
      <c r="C2590" s="6"/>
      <c r="D2590" s="6"/>
      <c r="E2590" s="6"/>
      <c r="F2590" s="6"/>
      <c r="G2590" s="6"/>
      <c r="H2590" s="6"/>
      <c r="I2590" s="18"/>
      <c r="J2590" s="18"/>
      <c r="K2590" s="19"/>
      <c r="L2590" s="6"/>
      <c r="M2590" s="20"/>
      <c r="N2590" s="20"/>
      <c r="O2590" s="17"/>
      <c r="P2590" s="35"/>
    </row>
    <row r="2591" spans="1:16" x14ac:dyDescent="0.3">
      <c r="A2591" s="6"/>
      <c r="B2591" s="6"/>
      <c r="C2591" s="6"/>
      <c r="D2591" s="6"/>
      <c r="E2591" s="6"/>
      <c r="F2591" s="6"/>
      <c r="G2591" s="6"/>
      <c r="H2591" s="6"/>
      <c r="I2591" s="18"/>
      <c r="J2591" s="17"/>
      <c r="K2591" s="19"/>
      <c r="L2591" s="6"/>
      <c r="M2591" s="20"/>
      <c r="N2591" s="20"/>
      <c r="O2591" s="6"/>
      <c r="P2591" s="35"/>
    </row>
    <row r="2592" spans="1:16" x14ac:dyDescent="0.3">
      <c r="A2592" s="6"/>
      <c r="B2592" s="6"/>
      <c r="C2592" s="6"/>
      <c r="D2592" s="6"/>
      <c r="E2592" s="6"/>
      <c r="F2592" s="6"/>
      <c r="G2592" s="6"/>
      <c r="H2592" s="6"/>
      <c r="I2592" s="18"/>
      <c r="J2592" s="18"/>
      <c r="K2592" s="19"/>
      <c r="L2592" s="6"/>
      <c r="M2592" s="20"/>
      <c r="N2592" s="20"/>
      <c r="O2592" s="17"/>
      <c r="P2592" s="35"/>
    </row>
    <row r="2593" spans="1:16" x14ac:dyDescent="0.3">
      <c r="A2593" s="6"/>
      <c r="B2593" s="6"/>
      <c r="C2593" s="6"/>
      <c r="D2593" s="6"/>
      <c r="E2593" s="6"/>
      <c r="F2593" s="6"/>
      <c r="G2593" s="6"/>
      <c r="H2593" s="6"/>
      <c r="I2593" s="18"/>
      <c r="J2593" s="17"/>
      <c r="K2593" s="19"/>
      <c r="L2593" s="6"/>
      <c r="M2593" s="20"/>
      <c r="N2593" s="20"/>
      <c r="O2593" s="6"/>
      <c r="P2593" s="35"/>
    </row>
    <row r="2594" spans="1:16" x14ac:dyDescent="0.3">
      <c r="A2594" s="6"/>
      <c r="B2594" s="6"/>
      <c r="C2594" s="6"/>
      <c r="D2594" s="6"/>
      <c r="E2594" s="6"/>
      <c r="F2594" s="6"/>
      <c r="G2594" s="6"/>
      <c r="H2594" s="6"/>
      <c r="I2594" s="18"/>
      <c r="J2594" s="17"/>
      <c r="K2594" s="19"/>
      <c r="L2594" s="6"/>
      <c r="M2594" s="20"/>
      <c r="N2594" s="20"/>
      <c r="O2594" s="17"/>
      <c r="P2594" s="35"/>
    </row>
    <row r="2595" spans="1:16" x14ac:dyDescent="0.3">
      <c r="A2595" s="6"/>
      <c r="B2595" s="6"/>
      <c r="C2595" s="6"/>
      <c r="D2595" s="6"/>
      <c r="E2595" s="6"/>
      <c r="F2595" s="6"/>
      <c r="G2595" s="6"/>
      <c r="H2595" s="6"/>
      <c r="I2595" s="18"/>
      <c r="J2595" s="18"/>
      <c r="K2595" s="19"/>
      <c r="L2595" s="6"/>
      <c r="M2595" s="20"/>
      <c r="N2595" s="20"/>
      <c r="O2595" s="17"/>
      <c r="P2595" s="35"/>
    </row>
    <row r="2596" spans="1:16" x14ac:dyDescent="0.3">
      <c r="A2596" s="6"/>
      <c r="B2596" s="6"/>
      <c r="C2596" s="6"/>
      <c r="D2596" s="6"/>
      <c r="E2596" s="6"/>
      <c r="F2596" s="6"/>
      <c r="G2596" s="6"/>
      <c r="H2596" s="6"/>
      <c r="I2596" s="18"/>
      <c r="J2596" s="17"/>
      <c r="K2596" s="19"/>
      <c r="L2596" s="6"/>
      <c r="M2596" s="20"/>
      <c r="N2596" s="20"/>
      <c r="O2596" s="6"/>
      <c r="P2596" s="35"/>
    </row>
    <row r="2597" spans="1:16" x14ac:dyDescent="0.3">
      <c r="A2597" s="6"/>
      <c r="B2597" s="6"/>
      <c r="C2597" s="6"/>
      <c r="D2597" s="6"/>
      <c r="E2597" s="6"/>
      <c r="F2597" s="6"/>
      <c r="G2597" s="6"/>
      <c r="H2597" s="6"/>
      <c r="I2597" s="18"/>
      <c r="J2597" s="18"/>
      <c r="K2597" s="19"/>
      <c r="L2597" s="6"/>
      <c r="M2597" s="20"/>
      <c r="N2597" s="20"/>
      <c r="O2597" s="17"/>
      <c r="P2597" s="35"/>
    </row>
    <row r="2598" spans="1:16" x14ac:dyDescent="0.3">
      <c r="A2598" s="6"/>
      <c r="B2598" s="6"/>
      <c r="C2598" s="6"/>
      <c r="D2598" s="6"/>
      <c r="E2598" s="6"/>
      <c r="F2598" s="6"/>
      <c r="G2598" s="6"/>
      <c r="H2598" s="6"/>
      <c r="I2598" s="18"/>
      <c r="J2598" s="17"/>
      <c r="K2598" s="19"/>
      <c r="L2598" s="6"/>
      <c r="M2598" s="20"/>
      <c r="N2598" s="20"/>
      <c r="O2598" s="6"/>
      <c r="P2598" s="35"/>
    </row>
    <row r="2599" spans="1:16" x14ac:dyDescent="0.3">
      <c r="A2599" s="6"/>
      <c r="B2599" s="6"/>
      <c r="C2599" s="6"/>
      <c r="D2599" s="6"/>
      <c r="E2599" s="6"/>
      <c r="F2599" s="6"/>
      <c r="G2599" s="6"/>
      <c r="H2599" s="6"/>
      <c r="I2599" s="18"/>
      <c r="J2599" s="17"/>
      <c r="K2599" s="19"/>
      <c r="L2599" s="6"/>
      <c r="M2599" s="20"/>
      <c r="N2599" s="20"/>
      <c r="O2599" s="6"/>
      <c r="P2599" s="35"/>
    </row>
    <row r="2600" spans="1:16" x14ac:dyDescent="0.3">
      <c r="A2600" s="6"/>
      <c r="B2600" s="6"/>
      <c r="C2600" s="6"/>
      <c r="D2600" s="6"/>
      <c r="E2600" s="6"/>
      <c r="F2600" s="6"/>
      <c r="G2600" s="6"/>
      <c r="H2600" s="6"/>
      <c r="I2600" s="18"/>
      <c r="J2600" s="18"/>
      <c r="K2600" s="19"/>
      <c r="L2600" s="6"/>
      <c r="M2600" s="20"/>
      <c r="N2600" s="20"/>
      <c r="O2600" s="17"/>
      <c r="P2600" s="35"/>
    </row>
    <row r="2601" spans="1:16" x14ac:dyDescent="0.3">
      <c r="A2601" s="6"/>
      <c r="B2601" s="6"/>
      <c r="C2601" s="6"/>
      <c r="D2601" s="6"/>
      <c r="E2601" s="6"/>
      <c r="F2601" s="6"/>
      <c r="G2601" s="6"/>
      <c r="H2601" s="6"/>
      <c r="I2601" s="18"/>
      <c r="J2601" s="17"/>
      <c r="K2601" s="19"/>
      <c r="L2601" s="6"/>
      <c r="M2601" s="20"/>
      <c r="N2601" s="20"/>
      <c r="O2601" s="6"/>
      <c r="P2601" s="35"/>
    </row>
    <row r="2602" spans="1:16" x14ac:dyDescent="0.3">
      <c r="A2602" s="6"/>
      <c r="B2602" s="6"/>
      <c r="C2602" s="6"/>
      <c r="D2602" s="6"/>
      <c r="E2602" s="6"/>
      <c r="F2602" s="6"/>
      <c r="G2602" s="6"/>
      <c r="H2602" s="6"/>
      <c r="I2602" s="18"/>
      <c r="J2602" s="18"/>
      <c r="K2602" s="19"/>
      <c r="L2602" s="6"/>
      <c r="M2602" s="20"/>
      <c r="N2602" s="20"/>
      <c r="O2602" s="17"/>
      <c r="P2602" s="35"/>
    </row>
    <row r="2603" spans="1:16" x14ac:dyDescent="0.3">
      <c r="A2603" s="6"/>
      <c r="B2603" s="6"/>
      <c r="C2603" s="6"/>
      <c r="D2603" s="6"/>
      <c r="E2603" s="6"/>
      <c r="F2603" s="6"/>
      <c r="G2603" s="6"/>
      <c r="H2603" s="6"/>
      <c r="I2603" s="18"/>
      <c r="J2603" s="17"/>
      <c r="K2603" s="19"/>
      <c r="L2603" s="6"/>
      <c r="M2603" s="20"/>
      <c r="N2603" s="20"/>
      <c r="O2603" s="6"/>
      <c r="P2603" s="35"/>
    </row>
    <row r="2604" spans="1:16" x14ac:dyDescent="0.3">
      <c r="A2604" s="6"/>
      <c r="B2604" s="6"/>
      <c r="C2604" s="6"/>
      <c r="D2604" s="6"/>
      <c r="E2604" s="6"/>
      <c r="F2604" s="6"/>
      <c r="G2604" s="6"/>
      <c r="H2604" s="6"/>
      <c r="I2604" s="18"/>
      <c r="J2604" s="17"/>
      <c r="K2604" s="19"/>
      <c r="L2604" s="6"/>
      <c r="M2604" s="20"/>
      <c r="N2604" s="20"/>
      <c r="O2604" s="17"/>
      <c r="P2604" s="35"/>
    </row>
    <row r="2605" spans="1:16" x14ac:dyDescent="0.3">
      <c r="A2605" s="6"/>
      <c r="B2605" s="6"/>
      <c r="C2605" s="6"/>
      <c r="D2605" s="6"/>
      <c r="E2605" s="6"/>
      <c r="F2605" s="6"/>
      <c r="G2605" s="6"/>
      <c r="H2605" s="6"/>
      <c r="I2605" s="18"/>
      <c r="J2605" s="18"/>
      <c r="K2605" s="19"/>
      <c r="L2605" s="6"/>
      <c r="M2605" s="20"/>
      <c r="N2605" s="20"/>
      <c r="O2605" s="17"/>
      <c r="P2605" s="35"/>
    </row>
    <row r="2606" spans="1:16" x14ac:dyDescent="0.3">
      <c r="A2606" s="6"/>
      <c r="B2606" s="6"/>
      <c r="C2606" s="6"/>
      <c r="D2606" s="6"/>
      <c r="E2606" s="6"/>
      <c r="F2606" s="6"/>
      <c r="G2606" s="6"/>
      <c r="H2606" s="6"/>
      <c r="I2606" s="18"/>
      <c r="J2606" s="17"/>
      <c r="K2606" s="19"/>
      <c r="L2606" s="6"/>
      <c r="M2606" s="20"/>
      <c r="N2606" s="20"/>
      <c r="O2606" s="17"/>
      <c r="P2606" s="35"/>
    </row>
    <row r="2607" spans="1:16" x14ac:dyDescent="0.3">
      <c r="A2607" s="6"/>
      <c r="B2607" s="6"/>
      <c r="C2607" s="6"/>
      <c r="D2607" s="6"/>
      <c r="E2607" s="6"/>
      <c r="F2607" s="6"/>
      <c r="G2607" s="6"/>
      <c r="H2607" s="6"/>
      <c r="I2607" s="18"/>
      <c r="J2607" s="18"/>
      <c r="K2607" s="19"/>
      <c r="L2607" s="6"/>
      <c r="M2607" s="20"/>
      <c r="N2607" s="20"/>
      <c r="O2607" s="17"/>
      <c r="P2607" s="35"/>
    </row>
    <row r="2608" spans="1:16" x14ac:dyDescent="0.3">
      <c r="A2608" s="6"/>
      <c r="B2608" s="6"/>
      <c r="C2608" s="6"/>
      <c r="D2608" s="6"/>
      <c r="E2608" s="6"/>
      <c r="F2608" s="6"/>
      <c r="G2608" s="6"/>
      <c r="H2608" s="6"/>
      <c r="I2608" s="18"/>
      <c r="J2608" s="17"/>
      <c r="K2608" s="19"/>
      <c r="L2608" s="6"/>
      <c r="M2608" s="20"/>
      <c r="N2608" s="20"/>
      <c r="O2608" s="17"/>
      <c r="P2608" s="35"/>
    </row>
    <row r="2609" spans="1:16" x14ac:dyDescent="0.3">
      <c r="A2609" s="6"/>
      <c r="B2609" s="6"/>
      <c r="C2609" s="6"/>
      <c r="D2609" s="6"/>
      <c r="E2609" s="6"/>
      <c r="F2609" s="6"/>
      <c r="G2609" s="6"/>
      <c r="H2609" s="6"/>
      <c r="I2609" s="18"/>
      <c r="J2609" s="18"/>
      <c r="K2609" s="19"/>
      <c r="L2609" s="6"/>
      <c r="M2609" s="20"/>
      <c r="N2609" s="20"/>
      <c r="O2609" s="17"/>
      <c r="P2609" s="35"/>
    </row>
    <row r="2610" spans="1:16" x14ac:dyDescent="0.3">
      <c r="A2610" s="6"/>
      <c r="B2610" s="6"/>
      <c r="C2610" s="6"/>
      <c r="D2610" s="6"/>
      <c r="E2610" s="6"/>
      <c r="F2610" s="6"/>
      <c r="G2610" s="6"/>
      <c r="H2610" s="6"/>
      <c r="I2610" s="18"/>
      <c r="J2610" s="17"/>
      <c r="K2610" s="19"/>
      <c r="L2610" s="6"/>
      <c r="M2610" s="20"/>
      <c r="N2610" s="20"/>
      <c r="O2610" s="17"/>
      <c r="P2610" s="35"/>
    </row>
    <row r="2611" spans="1:16" x14ac:dyDescent="0.3">
      <c r="A2611" s="6"/>
      <c r="B2611" s="6"/>
      <c r="C2611" s="6"/>
      <c r="D2611" s="6"/>
      <c r="E2611" s="6"/>
      <c r="F2611" s="6"/>
      <c r="G2611" s="6"/>
      <c r="H2611" s="6"/>
      <c r="I2611" s="18"/>
      <c r="J2611" s="18"/>
      <c r="K2611" s="19"/>
      <c r="L2611" s="6"/>
      <c r="M2611" s="20"/>
      <c r="N2611" s="20"/>
      <c r="O2611" s="17"/>
      <c r="P2611" s="35"/>
    </row>
    <row r="2612" spans="1:16" x14ac:dyDescent="0.3">
      <c r="A2612" s="6"/>
      <c r="B2612" s="6"/>
      <c r="C2612" s="6"/>
      <c r="D2612" s="6"/>
      <c r="E2612" s="6"/>
      <c r="F2612" s="6"/>
      <c r="G2612" s="6"/>
      <c r="H2612" s="6"/>
      <c r="I2612" s="18"/>
      <c r="J2612" s="17"/>
      <c r="K2612" s="19"/>
      <c r="L2612" s="6"/>
      <c r="M2612" s="20"/>
      <c r="N2612" s="20"/>
      <c r="O2612" s="17"/>
      <c r="P2612" s="35"/>
    </row>
    <row r="2613" spans="1:16" x14ac:dyDescent="0.3">
      <c r="A2613" s="6"/>
      <c r="B2613" s="6"/>
      <c r="C2613" s="6"/>
      <c r="D2613" s="6"/>
      <c r="E2613" s="6"/>
      <c r="F2613" s="6"/>
      <c r="G2613" s="6"/>
      <c r="H2613" s="6"/>
      <c r="I2613" s="18"/>
      <c r="J2613" s="18"/>
      <c r="K2613" s="19"/>
      <c r="L2613" s="6"/>
      <c r="M2613" s="20"/>
      <c r="N2613" s="20"/>
      <c r="O2613" s="17"/>
      <c r="P2613" s="35"/>
    </row>
    <row r="2614" spans="1:16" x14ac:dyDescent="0.3">
      <c r="A2614" s="6"/>
      <c r="B2614" s="6"/>
      <c r="C2614" s="6"/>
      <c r="D2614" s="6"/>
      <c r="E2614" s="6"/>
      <c r="F2614" s="6"/>
      <c r="G2614" s="6"/>
      <c r="H2614" s="6"/>
      <c r="I2614" s="18"/>
      <c r="J2614" s="17"/>
      <c r="K2614" s="19"/>
      <c r="L2614" s="6"/>
      <c r="M2614" s="20"/>
      <c r="N2614" s="20"/>
      <c r="O2614" s="17"/>
      <c r="P2614" s="35"/>
    </row>
    <row r="2615" spans="1:16" x14ac:dyDescent="0.3">
      <c r="A2615" s="6"/>
      <c r="B2615" s="6"/>
      <c r="C2615" s="6"/>
      <c r="D2615" s="6"/>
      <c r="E2615" s="6"/>
      <c r="F2615" s="6"/>
      <c r="G2615" s="6"/>
      <c r="H2615" s="6"/>
      <c r="I2615" s="18"/>
      <c r="J2615" s="18"/>
      <c r="K2615" s="19"/>
      <c r="L2615" s="6"/>
      <c r="M2615" s="20"/>
      <c r="N2615" s="20"/>
      <c r="O2615" s="17"/>
      <c r="P2615" s="35"/>
    </row>
    <row r="2616" spans="1:16" x14ac:dyDescent="0.3">
      <c r="A2616" s="6"/>
      <c r="B2616" s="6"/>
      <c r="C2616" s="6"/>
      <c r="D2616" s="6"/>
      <c r="E2616" s="6"/>
      <c r="F2616" s="6"/>
      <c r="G2616" s="6"/>
      <c r="H2616" s="6"/>
      <c r="I2616" s="18"/>
      <c r="J2616" s="17"/>
      <c r="K2616" s="19"/>
      <c r="L2616" s="6"/>
      <c r="M2616" s="20"/>
      <c r="N2616" s="20"/>
      <c r="O2616" s="17"/>
      <c r="P2616" s="35"/>
    </row>
    <row r="2617" spans="1:16" x14ac:dyDescent="0.3">
      <c r="A2617" s="6"/>
      <c r="B2617" s="6"/>
      <c r="C2617" s="6"/>
      <c r="D2617" s="6"/>
      <c r="E2617" s="6"/>
      <c r="F2617" s="6"/>
      <c r="G2617" s="6"/>
      <c r="H2617" s="6"/>
      <c r="I2617" s="18"/>
      <c r="J2617" s="18"/>
      <c r="K2617" s="19"/>
      <c r="L2617" s="6"/>
      <c r="M2617" s="20"/>
      <c r="N2617" s="20"/>
      <c r="O2617" s="17"/>
      <c r="P2617" s="35"/>
    </row>
    <row r="2618" spans="1:16" x14ac:dyDescent="0.3">
      <c r="A2618" s="6"/>
      <c r="B2618" s="6"/>
      <c r="C2618" s="6"/>
      <c r="D2618" s="6"/>
      <c r="E2618" s="6"/>
      <c r="F2618" s="6"/>
      <c r="G2618" s="6"/>
      <c r="H2618" s="6"/>
      <c r="I2618" s="18"/>
      <c r="J2618" s="17"/>
      <c r="K2618" s="19"/>
      <c r="L2618" s="6"/>
      <c r="M2618" s="20"/>
      <c r="N2618" s="20"/>
      <c r="O2618" s="6"/>
      <c r="P2618" s="35"/>
    </row>
    <row r="2619" spans="1:16" x14ac:dyDescent="0.3">
      <c r="A2619" s="6"/>
      <c r="B2619" s="6"/>
      <c r="C2619" s="6"/>
      <c r="D2619" s="6"/>
      <c r="E2619" s="6"/>
      <c r="F2619" s="6"/>
      <c r="G2619" s="6"/>
      <c r="H2619" s="6"/>
      <c r="I2619" s="18"/>
      <c r="J2619" s="18"/>
      <c r="K2619" s="19"/>
      <c r="L2619" s="6"/>
      <c r="M2619" s="20"/>
      <c r="N2619" s="20"/>
      <c r="O2619" s="17"/>
      <c r="P2619" s="35"/>
    </row>
    <row r="2620" spans="1:16" x14ac:dyDescent="0.3">
      <c r="A2620" s="6"/>
      <c r="B2620" s="6"/>
      <c r="C2620" s="6"/>
      <c r="D2620" s="6"/>
      <c r="E2620" s="6"/>
      <c r="F2620" s="6"/>
      <c r="G2620" s="6"/>
      <c r="H2620" s="6"/>
      <c r="I2620" s="18"/>
      <c r="J2620" s="17"/>
      <c r="K2620" s="19"/>
      <c r="L2620" s="6"/>
      <c r="M2620" s="20"/>
      <c r="N2620" s="20"/>
      <c r="O2620" s="6"/>
      <c r="P2620" s="35"/>
    </row>
    <row r="2621" spans="1:16" x14ac:dyDescent="0.3">
      <c r="A2621" s="6"/>
      <c r="B2621" s="6"/>
      <c r="C2621" s="6"/>
      <c r="D2621" s="6"/>
      <c r="E2621" s="6"/>
      <c r="F2621" s="6"/>
      <c r="G2621" s="6"/>
      <c r="H2621" s="6"/>
      <c r="I2621" s="18"/>
      <c r="J2621" s="18"/>
      <c r="K2621" s="19"/>
      <c r="L2621" s="6"/>
      <c r="M2621" s="20"/>
      <c r="N2621" s="20"/>
      <c r="O2621" s="17"/>
      <c r="P2621" s="35"/>
    </row>
    <row r="2622" spans="1:16" x14ac:dyDescent="0.3">
      <c r="A2622" s="6"/>
      <c r="B2622" s="6"/>
      <c r="C2622" s="6"/>
      <c r="D2622" s="6"/>
      <c r="E2622" s="6"/>
      <c r="F2622" s="6"/>
      <c r="G2622" s="6"/>
      <c r="H2622" s="6"/>
      <c r="I2622" s="18"/>
      <c r="J2622" s="18"/>
      <c r="K2622" s="19"/>
      <c r="L2622" s="6"/>
      <c r="M2622" s="20"/>
      <c r="N2622" s="20"/>
      <c r="O2622" s="17"/>
      <c r="P2622" s="35"/>
    </row>
    <row r="2623" spans="1:16" x14ac:dyDescent="0.3">
      <c r="A2623" s="6"/>
      <c r="B2623" s="6"/>
      <c r="C2623" s="6"/>
      <c r="D2623" s="6"/>
      <c r="E2623" s="6"/>
      <c r="F2623" s="6"/>
      <c r="G2623" s="6"/>
      <c r="H2623" s="6"/>
      <c r="I2623" s="18"/>
      <c r="J2623" s="17"/>
      <c r="K2623" s="19"/>
      <c r="L2623" s="6"/>
      <c r="M2623" s="20"/>
      <c r="N2623" s="20"/>
      <c r="O2623" s="6"/>
      <c r="P2623" s="35"/>
    </row>
    <row r="2624" spans="1:16" x14ac:dyDescent="0.3">
      <c r="A2624" s="6"/>
      <c r="B2624" s="6"/>
      <c r="C2624" s="6"/>
      <c r="D2624" s="6"/>
      <c r="E2624" s="6"/>
      <c r="F2624" s="6"/>
      <c r="G2624" s="6"/>
      <c r="H2624" s="6"/>
      <c r="I2624" s="18"/>
      <c r="J2624" s="18"/>
      <c r="K2624" s="19"/>
      <c r="L2624" s="6"/>
      <c r="M2624" s="20"/>
      <c r="N2624" s="20"/>
      <c r="O2624" s="17"/>
      <c r="P2624" s="35"/>
    </row>
    <row r="2625" spans="1:16" x14ac:dyDescent="0.3">
      <c r="A2625" s="6"/>
      <c r="B2625" s="6"/>
      <c r="C2625" s="6"/>
      <c r="D2625" s="6"/>
      <c r="E2625" s="6"/>
      <c r="F2625" s="6"/>
      <c r="G2625" s="6"/>
      <c r="H2625" s="6"/>
      <c r="I2625" s="18"/>
      <c r="J2625" s="17"/>
      <c r="K2625" s="19"/>
      <c r="L2625" s="6"/>
      <c r="M2625" s="20"/>
      <c r="N2625" s="20"/>
      <c r="O2625" s="6"/>
      <c r="P2625" s="35"/>
    </row>
    <row r="2626" spans="1:16" x14ac:dyDescent="0.3">
      <c r="A2626" s="6"/>
      <c r="B2626" s="6"/>
      <c r="C2626" s="6"/>
      <c r="D2626" s="6"/>
      <c r="E2626" s="6"/>
      <c r="F2626" s="6"/>
      <c r="G2626" s="6"/>
      <c r="H2626" s="6"/>
      <c r="I2626" s="18"/>
      <c r="J2626" s="18"/>
      <c r="K2626" s="19"/>
      <c r="L2626" s="6"/>
      <c r="M2626" s="20"/>
      <c r="N2626" s="20"/>
      <c r="O2626" s="17"/>
      <c r="P2626" s="35"/>
    </row>
    <row r="2627" spans="1:16" x14ac:dyDescent="0.3">
      <c r="A2627" s="6"/>
      <c r="B2627" s="6"/>
      <c r="C2627" s="6"/>
      <c r="D2627" s="6"/>
      <c r="E2627" s="6"/>
      <c r="F2627" s="6"/>
      <c r="G2627" s="6"/>
      <c r="H2627" s="6"/>
      <c r="I2627" s="18"/>
      <c r="J2627" s="17"/>
      <c r="K2627" s="19"/>
      <c r="L2627" s="6"/>
      <c r="M2627" s="20"/>
      <c r="N2627" s="20"/>
      <c r="O2627" s="6"/>
      <c r="P2627" s="35"/>
    </row>
    <row r="2628" spans="1:16" x14ac:dyDescent="0.3">
      <c r="A2628" s="6"/>
      <c r="B2628" s="6"/>
      <c r="C2628" s="6"/>
      <c r="D2628" s="6"/>
      <c r="E2628" s="6"/>
      <c r="F2628" s="6"/>
      <c r="G2628" s="6"/>
      <c r="H2628" s="6"/>
      <c r="I2628" s="18"/>
      <c r="J2628" s="17"/>
      <c r="K2628" s="19"/>
      <c r="L2628" s="6"/>
      <c r="M2628" s="20"/>
      <c r="N2628" s="20"/>
      <c r="O2628" s="17"/>
      <c r="P2628" s="35"/>
    </row>
    <row r="2629" spans="1:16" x14ac:dyDescent="0.3">
      <c r="A2629" s="6"/>
      <c r="B2629" s="6"/>
      <c r="C2629" s="6"/>
      <c r="D2629" s="6"/>
      <c r="E2629" s="6"/>
      <c r="F2629" s="6"/>
      <c r="G2629" s="6"/>
      <c r="H2629" s="6"/>
      <c r="I2629" s="18"/>
      <c r="J2629" s="18"/>
      <c r="K2629" s="19"/>
      <c r="L2629" s="6"/>
      <c r="M2629" s="20"/>
      <c r="N2629" s="20"/>
      <c r="O2629" s="17"/>
      <c r="P2629" s="35"/>
    </row>
    <row r="2630" spans="1:16" x14ac:dyDescent="0.3">
      <c r="A2630" s="6"/>
      <c r="B2630" s="6"/>
      <c r="C2630" s="6"/>
      <c r="D2630" s="6"/>
      <c r="E2630" s="6"/>
      <c r="F2630" s="6"/>
      <c r="G2630" s="6"/>
      <c r="H2630" s="6"/>
      <c r="I2630" s="18"/>
      <c r="J2630" s="17"/>
      <c r="K2630" s="19"/>
      <c r="L2630" s="6"/>
      <c r="M2630" s="20"/>
      <c r="N2630" s="20"/>
      <c r="O2630" s="17"/>
      <c r="P2630" s="35"/>
    </row>
    <row r="2631" spans="1:16" x14ac:dyDescent="0.3">
      <c r="A2631" s="6"/>
      <c r="B2631" s="6"/>
      <c r="C2631" s="6"/>
      <c r="D2631" s="6"/>
      <c r="E2631" s="6"/>
      <c r="F2631" s="6"/>
      <c r="G2631" s="6"/>
      <c r="H2631" s="6"/>
      <c r="I2631" s="18"/>
      <c r="J2631" s="18"/>
      <c r="K2631" s="19"/>
      <c r="L2631" s="6"/>
      <c r="M2631" s="20"/>
      <c r="N2631" s="20"/>
      <c r="O2631" s="17"/>
      <c r="P2631" s="35"/>
    </row>
    <row r="2632" spans="1:16" x14ac:dyDescent="0.3">
      <c r="A2632" s="6"/>
      <c r="B2632" s="6"/>
      <c r="C2632" s="6"/>
      <c r="D2632" s="6"/>
      <c r="E2632" s="6"/>
      <c r="F2632" s="6"/>
      <c r="G2632" s="6"/>
      <c r="H2632" s="6"/>
      <c r="I2632" s="18"/>
      <c r="J2632" s="17"/>
      <c r="K2632" s="19"/>
      <c r="L2632" s="6"/>
      <c r="M2632" s="20"/>
      <c r="N2632" s="20"/>
      <c r="O2632" s="6"/>
      <c r="P2632" s="35"/>
    </row>
    <row r="2633" spans="1:16" x14ac:dyDescent="0.3">
      <c r="A2633" s="6"/>
      <c r="B2633" s="6"/>
      <c r="C2633" s="6"/>
      <c r="D2633" s="6"/>
      <c r="E2633" s="6"/>
      <c r="F2633" s="6"/>
      <c r="G2633" s="6"/>
      <c r="H2633" s="6"/>
      <c r="I2633" s="18"/>
      <c r="J2633" s="18"/>
      <c r="K2633" s="19"/>
      <c r="L2633" s="6"/>
      <c r="M2633" s="20"/>
      <c r="N2633" s="20"/>
      <c r="O2633" s="17"/>
      <c r="P2633" s="35"/>
    </row>
    <row r="2634" spans="1:16" x14ac:dyDescent="0.3">
      <c r="A2634" s="6"/>
      <c r="B2634" s="6"/>
      <c r="C2634" s="6"/>
      <c r="D2634" s="6"/>
      <c r="E2634" s="6"/>
      <c r="F2634" s="6"/>
      <c r="G2634" s="6"/>
      <c r="H2634" s="6"/>
      <c r="I2634" s="18"/>
      <c r="J2634" s="18"/>
      <c r="K2634" s="19"/>
      <c r="L2634" s="6"/>
      <c r="M2634" s="20"/>
      <c r="N2634" s="20"/>
      <c r="O2634" s="17"/>
      <c r="P2634" s="35"/>
    </row>
    <row r="2635" spans="1:16" x14ac:dyDescent="0.3">
      <c r="A2635" s="6"/>
      <c r="B2635" s="6"/>
      <c r="C2635" s="6"/>
      <c r="D2635" s="6"/>
      <c r="E2635" s="6"/>
      <c r="F2635" s="6"/>
      <c r="G2635" s="6"/>
      <c r="H2635" s="6"/>
      <c r="I2635" s="18"/>
      <c r="J2635" s="18"/>
      <c r="K2635" s="19"/>
      <c r="L2635" s="6"/>
      <c r="M2635" s="20"/>
      <c r="N2635" s="20"/>
      <c r="O2635" s="17"/>
      <c r="P2635" s="35"/>
    </row>
    <row r="2636" spans="1:16" x14ac:dyDescent="0.3">
      <c r="A2636" s="6"/>
      <c r="B2636" s="6"/>
      <c r="C2636" s="6"/>
      <c r="D2636" s="6"/>
      <c r="E2636" s="6"/>
      <c r="F2636" s="6"/>
      <c r="G2636" s="6"/>
      <c r="H2636" s="6"/>
      <c r="I2636" s="18"/>
      <c r="J2636" s="17"/>
      <c r="K2636" s="19"/>
      <c r="L2636" s="6"/>
      <c r="M2636" s="20"/>
      <c r="N2636" s="20"/>
      <c r="O2636" s="17"/>
      <c r="P2636" s="35"/>
    </row>
    <row r="2637" spans="1:16" x14ac:dyDescent="0.3">
      <c r="A2637" s="6"/>
      <c r="B2637" s="6"/>
      <c r="C2637" s="6"/>
      <c r="D2637" s="6"/>
      <c r="E2637" s="6"/>
      <c r="F2637" s="6"/>
      <c r="G2637" s="6"/>
      <c r="H2637" s="6"/>
      <c r="I2637" s="18"/>
      <c r="J2637" s="18"/>
      <c r="K2637" s="19"/>
      <c r="L2637" s="6"/>
      <c r="M2637" s="20"/>
      <c r="N2637" s="20"/>
      <c r="O2637" s="17"/>
      <c r="P2637" s="35"/>
    </row>
    <row r="2638" spans="1:16" x14ac:dyDescent="0.3">
      <c r="A2638" s="6"/>
      <c r="B2638" s="6"/>
      <c r="C2638" s="6"/>
      <c r="D2638" s="6"/>
      <c r="E2638" s="6"/>
      <c r="F2638" s="6"/>
      <c r="G2638" s="6"/>
      <c r="H2638" s="6"/>
      <c r="I2638" s="18"/>
      <c r="J2638" s="18"/>
      <c r="K2638" s="19"/>
      <c r="L2638" s="6"/>
      <c r="M2638" s="20"/>
      <c r="N2638" s="20"/>
      <c r="O2638" s="17"/>
      <c r="P2638" s="35"/>
    </row>
    <row r="2639" spans="1:16" x14ac:dyDescent="0.3">
      <c r="A2639" s="6"/>
      <c r="B2639" s="6"/>
      <c r="C2639" s="6"/>
      <c r="D2639" s="6"/>
      <c r="E2639" s="6"/>
      <c r="F2639" s="6"/>
      <c r="G2639" s="6"/>
      <c r="H2639" s="6"/>
      <c r="I2639" s="18"/>
      <c r="J2639" s="18"/>
      <c r="K2639" s="19"/>
      <c r="L2639" s="6"/>
      <c r="M2639" s="20"/>
      <c r="N2639" s="20"/>
      <c r="O2639" s="17"/>
      <c r="P2639" s="35"/>
    </row>
    <row r="2640" spans="1:16" x14ac:dyDescent="0.3">
      <c r="A2640" s="6"/>
      <c r="B2640" s="6"/>
      <c r="C2640" s="6"/>
      <c r="D2640" s="6"/>
      <c r="E2640" s="6"/>
      <c r="F2640" s="6"/>
      <c r="G2640" s="6"/>
      <c r="H2640" s="6"/>
      <c r="I2640" s="18"/>
      <c r="J2640" s="18"/>
      <c r="K2640" s="19"/>
      <c r="L2640" s="6"/>
      <c r="M2640" s="20"/>
      <c r="N2640" s="20"/>
      <c r="O2640" s="17"/>
      <c r="P2640" s="35"/>
    </row>
    <row r="2641" spans="1:16" x14ac:dyDescent="0.3">
      <c r="A2641" s="6"/>
      <c r="B2641" s="6"/>
      <c r="C2641" s="6"/>
      <c r="D2641" s="6"/>
      <c r="E2641" s="6"/>
      <c r="F2641" s="6"/>
      <c r="G2641" s="6"/>
      <c r="H2641" s="6"/>
      <c r="I2641" s="18"/>
      <c r="J2641" s="18"/>
      <c r="K2641" s="19"/>
      <c r="L2641" s="6"/>
      <c r="M2641" s="20"/>
      <c r="N2641" s="20"/>
      <c r="O2641" s="17"/>
      <c r="P2641" s="35"/>
    </row>
    <row r="2642" spans="1:16" x14ac:dyDescent="0.3">
      <c r="A2642" s="6"/>
      <c r="B2642" s="6"/>
      <c r="C2642" s="6"/>
      <c r="D2642" s="6"/>
      <c r="E2642" s="6"/>
      <c r="F2642" s="6"/>
      <c r="G2642" s="6"/>
      <c r="H2642" s="6"/>
      <c r="I2642" s="18"/>
      <c r="J2642" s="18"/>
      <c r="K2642" s="19"/>
      <c r="L2642" s="6"/>
      <c r="M2642" s="20"/>
      <c r="N2642" s="20"/>
      <c r="O2642" s="17"/>
      <c r="P2642" s="35"/>
    </row>
    <row r="2643" spans="1:16" x14ac:dyDescent="0.3">
      <c r="A2643" s="6"/>
      <c r="B2643" s="6"/>
      <c r="C2643" s="6"/>
      <c r="D2643" s="6"/>
      <c r="E2643" s="6"/>
      <c r="F2643" s="6"/>
      <c r="G2643" s="6"/>
      <c r="H2643" s="6"/>
      <c r="I2643" s="18"/>
      <c r="J2643" s="18"/>
      <c r="K2643" s="19"/>
      <c r="L2643" s="6"/>
      <c r="M2643" s="20"/>
      <c r="N2643" s="20"/>
      <c r="O2643" s="17"/>
      <c r="P2643" s="35"/>
    </row>
    <row r="2644" spans="1:16" x14ac:dyDescent="0.3">
      <c r="A2644" s="6"/>
      <c r="B2644" s="6"/>
      <c r="C2644" s="6"/>
      <c r="D2644" s="6"/>
      <c r="E2644" s="6"/>
      <c r="F2644" s="6"/>
      <c r="G2644" s="6"/>
      <c r="H2644" s="6"/>
      <c r="I2644" s="18"/>
      <c r="J2644" s="18"/>
      <c r="K2644" s="19"/>
      <c r="L2644" s="6"/>
      <c r="M2644" s="20"/>
      <c r="N2644" s="20"/>
      <c r="O2644" s="17"/>
      <c r="P2644" s="35"/>
    </row>
    <row r="2645" spans="1:16" x14ac:dyDescent="0.3">
      <c r="A2645" s="6"/>
      <c r="B2645" s="6"/>
      <c r="C2645" s="6"/>
      <c r="D2645" s="6"/>
      <c r="E2645" s="6"/>
      <c r="F2645" s="6"/>
      <c r="G2645" s="6"/>
      <c r="H2645" s="6"/>
      <c r="I2645" s="18"/>
      <c r="J2645" s="18"/>
      <c r="K2645" s="19"/>
      <c r="L2645" s="6"/>
      <c r="M2645" s="20"/>
      <c r="N2645" s="20"/>
      <c r="O2645" s="17"/>
      <c r="P2645" s="35"/>
    </row>
    <row r="2646" spans="1:16" x14ac:dyDescent="0.3">
      <c r="A2646" s="6"/>
      <c r="B2646" s="6"/>
      <c r="C2646" s="6"/>
      <c r="D2646" s="6"/>
      <c r="E2646" s="6"/>
      <c r="F2646" s="6"/>
      <c r="G2646" s="6"/>
      <c r="H2646" s="6"/>
      <c r="I2646" s="18"/>
      <c r="J2646" s="18"/>
      <c r="K2646" s="19"/>
      <c r="L2646" s="6"/>
      <c r="M2646" s="20"/>
      <c r="N2646" s="20"/>
      <c r="O2646" s="17"/>
      <c r="P2646" s="35"/>
    </row>
    <row r="2647" spans="1:16" x14ac:dyDescent="0.3">
      <c r="A2647" s="6"/>
      <c r="B2647" s="6"/>
      <c r="C2647" s="6"/>
      <c r="D2647" s="6"/>
      <c r="E2647" s="6"/>
      <c r="F2647" s="6"/>
      <c r="G2647" s="6"/>
      <c r="H2647" s="6"/>
      <c r="I2647" s="18"/>
      <c r="J2647" s="18"/>
      <c r="K2647" s="19"/>
      <c r="L2647" s="6"/>
      <c r="M2647" s="20"/>
      <c r="N2647" s="20"/>
      <c r="O2647" s="17"/>
      <c r="P2647" s="35"/>
    </row>
    <row r="2648" spans="1:16" x14ac:dyDescent="0.3">
      <c r="A2648" s="6"/>
      <c r="B2648" s="6"/>
      <c r="C2648" s="6"/>
      <c r="D2648" s="6"/>
      <c r="E2648" s="6"/>
      <c r="F2648" s="6"/>
      <c r="G2648" s="6"/>
      <c r="H2648" s="6"/>
      <c r="I2648" s="18"/>
      <c r="J2648" s="18"/>
      <c r="K2648" s="19"/>
      <c r="L2648" s="6"/>
      <c r="M2648" s="20"/>
      <c r="N2648" s="20"/>
      <c r="O2648" s="17"/>
      <c r="P2648" s="35"/>
    </row>
    <row r="2649" spans="1:16" x14ac:dyDescent="0.3">
      <c r="A2649" s="6"/>
      <c r="B2649" s="6"/>
      <c r="C2649" s="6"/>
      <c r="D2649" s="6"/>
      <c r="E2649" s="6"/>
      <c r="F2649" s="6"/>
      <c r="G2649" s="6"/>
      <c r="H2649" s="6"/>
      <c r="I2649" s="18"/>
      <c r="J2649" s="18"/>
      <c r="K2649" s="19"/>
      <c r="L2649" s="6"/>
      <c r="M2649" s="20"/>
      <c r="N2649" s="20"/>
      <c r="O2649" s="17"/>
      <c r="P2649" s="35"/>
    </row>
    <row r="2650" spans="1:16" x14ac:dyDescent="0.3">
      <c r="A2650" s="6"/>
      <c r="B2650" s="6"/>
      <c r="C2650" s="6"/>
      <c r="D2650" s="6"/>
      <c r="E2650" s="6"/>
      <c r="F2650" s="6"/>
      <c r="G2650" s="6"/>
      <c r="H2650" s="6"/>
      <c r="I2650" s="18"/>
      <c r="J2650" s="18"/>
      <c r="K2650" s="19"/>
      <c r="L2650" s="6"/>
      <c r="M2650" s="20"/>
      <c r="N2650" s="20"/>
      <c r="O2650" s="17"/>
      <c r="P2650" s="35"/>
    </row>
    <row r="2651" spans="1:16" x14ac:dyDescent="0.3">
      <c r="A2651" s="6"/>
      <c r="B2651" s="6"/>
      <c r="C2651" s="6"/>
      <c r="D2651" s="6"/>
      <c r="E2651" s="6"/>
      <c r="F2651" s="6"/>
      <c r="G2651" s="6"/>
      <c r="H2651" s="6"/>
      <c r="I2651" s="18"/>
      <c r="J2651" s="18"/>
      <c r="K2651" s="19"/>
      <c r="L2651" s="6"/>
      <c r="M2651" s="20"/>
      <c r="N2651" s="20"/>
      <c r="O2651" s="17"/>
      <c r="P2651" s="35"/>
    </row>
    <row r="2652" spans="1:16" x14ac:dyDescent="0.3">
      <c r="A2652" s="6"/>
      <c r="B2652" s="6"/>
      <c r="C2652" s="6"/>
      <c r="D2652" s="6"/>
      <c r="E2652" s="6"/>
      <c r="F2652" s="6"/>
      <c r="G2652" s="6"/>
      <c r="H2652" s="6"/>
      <c r="I2652" s="18"/>
      <c r="J2652" s="18"/>
      <c r="K2652" s="19"/>
      <c r="L2652" s="6"/>
      <c r="M2652" s="20"/>
      <c r="N2652" s="20"/>
      <c r="O2652" s="17"/>
      <c r="P2652" s="35"/>
    </row>
    <row r="2653" spans="1:16" x14ac:dyDescent="0.3">
      <c r="A2653" s="6"/>
      <c r="B2653" s="6"/>
      <c r="C2653" s="6"/>
      <c r="D2653" s="6"/>
      <c r="E2653" s="6"/>
      <c r="F2653" s="6"/>
      <c r="G2653" s="6"/>
      <c r="H2653" s="6"/>
      <c r="I2653" s="18"/>
      <c r="J2653" s="18"/>
      <c r="K2653" s="19"/>
      <c r="L2653" s="6"/>
      <c r="M2653" s="20"/>
      <c r="N2653" s="20"/>
      <c r="O2653" s="17"/>
      <c r="P2653" s="35"/>
    </row>
    <row r="2654" spans="1:16" x14ac:dyDescent="0.3">
      <c r="A2654" s="6"/>
      <c r="B2654" s="6"/>
      <c r="C2654" s="6"/>
      <c r="D2654" s="6"/>
      <c r="E2654" s="6"/>
      <c r="F2654" s="6"/>
      <c r="G2654" s="6"/>
      <c r="H2654" s="6"/>
      <c r="I2654" s="18"/>
      <c r="J2654" s="18"/>
      <c r="K2654" s="19"/>
      <c r="L2654" s="6"/>
      <c r="M2654" s="20"/>
      <c r="N2654" s="20"/>
      <c r="O2654" s="17"/>
      <c r="P2654" s="35"/>
    </row>
    <row r="2655" spans="1:16" x14ac:dyDescent="0.3">
      <c r="A2655" s="6"/>
      <c r="B2655" s="6"/>
      <c r="C2655" s="6"/>
      <c r="D2655" s="6"/>
      <c r="E2655" s="6"/>
      <c r="F2655" s="6"/>
      <c r="G2655" s="6"/>
      <c r="H2655" s="6"/>
      <c r="I2655" s="18"/>
      <c r="J2655" s="18"/>
      <c r="K2655" s="19"/>
      <c r="L2655" s="6"/>
      <c r="M2655" s="20"/>
      <c r="N2655" s="20"/>
      <c r="O2655" s="17"/>
      <c r="P2655" s="35"/>
    </row>
    <row r="2656" spans="1:16" x14ac:dyDescent="0.3">
      <c r="A2656" s="6"/>
      <c r="B2656" s="6"/>
      <c r="C2656" s="6"/>
      <c r="D2656" s="6"/>
      <c r="E2656" s="6"/>
      <c r="F2656" s="6"/>
      <c r="G2656" s="6"/>
      <c r="H2656" s="6"/>
      <c r="I2656" s="18"/>
      <c r="J2656" s="18"/>
      <c r="K2656" s="19"/>
      <c r="L2656" s="6"/>
      <c r="M2656" s="20"/>
      <c r="N2656" s="20"/>
      <c r="O2656" s="17"/>
      <c r="P2656" s="35"/>
    </row>
    <row r="2657" spans="1:16" x14ac:dyDescent="0.3">
      <c r="A2657" s="6"/>
      <c r="B2657" s="6"/>
      <c r="C2657" s="6"/>
      <c r="D2657" s="6"/>
      <c r="E2657" s="6"/>
      <c r="F2657" s="6"/>
      <c r="G2657" s="6"/>
      <c r="H2657" s="6"/>
      <c r="I2657" s="18"/>
      <c r="J2657" s="17"/>
      <c r="K2657" s="19"/>
      <c r="L2657" s="6"/>
      <c r="M2657" s="20"/>
      <c r="N2657" s="20"/>
      <c r="O2657" s="6"/>
      <c r="P2657" s="35"/>
    </row>
    <row r="2658" spans="1:16" x14ac:dyDescent="0.3">
      <c r="A2658" s="6"/>
      <c r="B2658" s="6"/>
      <c r="C2658" s="6"/>
      <c r="D2658" s="6"/>
      <c r="E2658" s="6"/>
      <c r="F2658" s="6"/>
      <c r="G2658" s="6"/>
      <c r="H2658" s="6"/>
      <c r="I2658" s="18"/>
      <c r="J2658" s="18"/>
      <c r="K2658" s="19"/>
      <c r="L2658" s="6"/>
      <c r="M2658" s="20"/>
      <c r="N2658" s="20"/>
      <c r="O2658" s="17"/>
      <c r="P2658" s="35"/>
    </row>
    <row r="2659" spans="1:16" x14ac:dyDescent="0.3">
      <c r="A2659" s="6"/>
      <c r="B2659" s="6"/>
      <c r="C2659" s="6"/>
      <c r="D2659" s="6"/>
      <c r="E2659" s="6"/>
      <c r="F2659" s="6"/>
      <c r="G2659" s="6"/>
      <c r="H2659" s="6"/>
      <c r="I2659" s="18"/>
      <c r="J2659" s="18"/>
      <c r="K2659" s="19"/>
      <c r="L2659" s="6"/>
      <c r="M2659" s="20"/>
      <c r="N2659" s="20"/>
      <c r="O2659" s="17"/>
      <c r="P2659" s="35"/>
    </row>
    <row r="2660" spans="1:16" x14ac:dyDescent="0.3">
      <c r="A2660" s="6"/>
      <c r="B2660" s="6"/>
      <c r="C2660" s="6"/>
      <c r="D2660" s="6"/>
      <c r="E2660" s="6"/>
      <c r="F2660" s="6"/>
      <c r="G2660" s="6"/>
      <c r="H2660" s="6"/>
      <c r="I2660" s="18"/>
      <c r="J2660" s="18"/>
      <c r="K2660" s="19"/>
      <c r="L2660" s="6"/>
      <c r="M2660" s="20"/>
      <c r="N2660" s="20"/>
      <c r="O2660" s="17"/>
      <c r="P2660" s="35"/>
    </row>
    <row r="2661" spans="1:16" x14ac:dyDescent="0.3">
      <c r="A2661" s="6"/>
      <c r="B2661" s="6"/>
      <c r="C2661" s="6"/>
      <c r="D2661" s="6"/>
      <c r="E2661" s="6"/>
      <c r="F2661" s="6"/>
      <c r="G2661" s="6"/>
      <c r="H2661" s="6"/>
      <c r="I2661" s="18"/>
      <c r="J2661" s="18"/>
      <c r="K2661" s="19"/>
      <c r="L2661" s="6"/>
      <c r="M2661" s="20"/>
      <c r="N2661" s="20"/>
      <c r="O2661" s="17"/>
      <c r="P2661" s="35"/>
    </row>
    <row r="2662" spans="1:16" x14ac:dyDescent="0.3">
      <c r="A2662" s="6"/>
      <c r="B2662" s="6"/>
      <c r="C2662" s="6"/>
      <c r="D2662" s="6"/>
      <c r="E2662" s="6"/>
      <c r="F2662" s="6"/>
      <c r="G2662" s="6"/>
      <c r="H2662" s="6"/>
      <c r="I2662" s="18"/>
      <c r="J2662" s="17"/>
      <c r="K2662" s="19"/>
      <c r="L2662" s="6"/>
      <c r="M2662" s="20"/>
      <c r="N2662" s="20"/>
      <c r="O2662" s="6"/>
      <c r="P2662" s="35"/>
    </row>
    <row r="2663" spans="1:16" x14ac:dyDescent="0.3">
      <c r="A2663" s="6"/>
      <c r="B2663" s="6"/>
      <c r="C2663" s="6"/>
      <c r="D2663" s="6"/>
      <c r="E2663" s="6"/>
      <c r="F2663" s="6"/>
      <c r="G2663" s="6"/>
      <c r="H2663" s="6"/>
      <c r="I2663" s="18"/>
      <c r="J2663" s="17"/>
      <c r="K2663" s="19"/>
      <c r="L2663" s="6"/>
      <c r="M2663" s="20"/>
      <c r="N2663" s="20"/>
      <c r="O2663" s="17"/>
      <c r="P2663" s="35"/>
    </row>
    <row r="2664" spans="1:16" x14ac:dyDescent="0.3">
      <c r="A2664" s="6"/>
      <c r="B2664" s="6"/>
      <c r="C2664" s="6"/>
      <c r="D2664" s="6"/>
      <c r="E2664" s="6"/>
      <c r="F2664" s="6"/>
      <c r="G2664" s="6"/>
      <c r="H2664" s="6"/>
      <c r="I2664" s="18"/>
      <c r="J2664" s="18"/>
      <c r="K2664" s="19"/>
      <c r="L2664" s="6"/>
      <c r="M2664" s="20"/>
      <c r="N2664" s="20"/>
      <c r="O2664" s="17"/>
      <c r="P2664" s="35"/>
    </row>
    <row r="2665" spans="1:16" x14ac:dyDescent="0.3">
      <c r="A2665" s="6"/>
      <c r="B2665" s="6"/>
      <c r="C2665" s="6"/>
      <c r="D2665" s="6"/>
      <c r="E2665" s="6"/>
      <c r="F2665" s="6"/>
      <c r="G2665" s="6"/>
      <c r="H2665" s="6"/>
      <c r="I2665" s="18"/>
      <c r="J2665" s="18"/>
      <c r="K2665" s="19"/>
      <c r="L2665" s="6"/>
      <c r="M2665" s="20"/>
      <c r="N2665" s="20"/>
      <c r="O2665" s="6"/>
      <c r="P2665" s="35"/>
    </row>
    <row r="2666" spans="1:16" x14ac:dyDescent="0.3">
      <c r="A2666" s="6"/>
      <c r="B2666" s="6"/>
      <c r="C2666" s="6"/>
      <c r="D2666" s="6"/>
      <c r="E2666" s="6"/>
      <c r="F2666" s="6"/>
      <c r="G2666" s="6"/>
      <c r="H2666" s="6"/>
      <c r="I2666" s="18"/>
      <c r="J2666" s="18"/>
      <c r="K2666" s="19"/>
      <c r="L2666" s="6"/>
      <c r="M2666" s="20"/>
      <c r="N2666" s="20"/>
      <c r="O2666" s="17"/>
      <c r="P2666" s="35"/>
    </row>
    <row r="2667" spans="1:16" x14ac:dyDescent="0.3">
      <c r="A2667" s="6"/>
      <c r="B2667" s="6"/>
      <c r="C2667" s="6"/>
      <c r="D2667" s="6"/>
      <c r="E2667" s="6"/>
      <c r="F2667" s="6"/>
      <c r="G2667" s="6"/>
      <c r="H2667" s="6"/>
      <c r="I2667" s="18"/>
      <c r="J2667" s="18"/>
      <c r="K2667" s="19"/>
      <c r="L2667" s="6"/>
      <c r="M2667" s="20"/>
      <c r="N2667" s="20"/>
      <c r="O2667" s="17"/>
      <c r="P2667" s="35"/>
    </row>
    <row r="2668" spans="1:16" x14ac:dyDescent="0.3">
      <c r="A2668" s="6"/>
      <c r="B2668" s="6"/>
      <c r="C2668" s="6"/>
      <c r="D2668" s="6"/>
      <c r="E2668" s="6"/>
      <c r="F2668" s="6"/>
      <c r="G2668" s="6"/>
      <c r="H2668" s="6"/>
      <c r="I2668" s="18"/>
      <c r="J2668" s="17"/>
      <c r="K2668" s="19"/>
      <c r="L2668" s="6"/>
      <c r="M2668" s="20"/>
      <c r="N2668" s="20"/>
      <c r="O2668" s="6"/>
      <c r="P2668" s="35"/>
    </row>
    <row r="2669" spans="1:16" x14ac:dyDescent="0.3">
      <c r="A2669" s="6"/>
      <c r="B2669" s="6"/>
      <c r="C2669" s="6"/>
      <c r="D2669" s="6"/>
      <c r="E2669" s="6"/>
      <c r="F2669" s="6"/>
      <c r="G2669" s="6"/>
      <c r="H2669" s="6"/>
      <c r="I2669" s="18"/>
      <c r="J2669" s="18"/>
      <c r="K2669" s="19"/>
      <c r="L2669" s="6"/>
      <c r="M2669" s="20"/>
      <c r="N2669" s="20"/>
      <c r="O2669" s="6"/>
      <c r="P2669" s="35"/>
    </row>
    <row r="2670" spans="1:16" x14ac:dyDescent="0.3">
      <c r="A2670" s="6"/>
      <c r="B2670" s="6"/>
      <c r="C2670" s="6"/>
      <c r="D2670" s="6"/>
      <c r="E2670" s="6"/>
      <c r="F2670" s="6"/>
      <c r="G2670" s="6"/>
      <c r="H2670" s="6"/>
      <c r="I2670" s="18"/>
      <c r="J2670" s="18"/>
      <c r="K2670" s="19"/>
      <c r="L2670" s="6"/>
      <c r="M2670" s="20"/>
      <c r="N2670" s="20"/>
      <c r="O2670" s="17"/>
      <c r="P2670" s="35"/>
    </row>
    <row r="2671" spans="1:16" x14ac:dyDescent="0.3">
      <c r="A2671" s="6"/>
      <c r="B2671" s="6"/>
      <c r="C2671" s="6"/>
      <c r="D2671" s="6"/>
      <c r="E2671" s="6"/>
      <c r="F2671" s="6"/>
      <c r="G2671" s="6"/>
      <c r="H2671" s="6"/>
      <c r="I2671" s="18"/>
      <c r="J2671" s="18"/>
      <c r="K2671" s="19"/>
      <c r="L2671" s="6"/>
      <c r="M2671" s="20"/>
      <c r="N2671" s="20"/>
      <c r="O2671" s="6"/>
      <c r="P2671" s="35"/>
    </row>
    <row r="2672" spans="1:16" x14ac:dyDescent="0.3">
      <c r="A2672" s="6"/>
      <c r="B2672" s="6"/>
      <c r="C2672" s="6"/>
      <c r="D2672" s="6"/>
      <c r="E2672" s="6"/>
      <c r="F2672" s="6"/>
      <c r="G2672" s="6"/>
      <c r="H2672" s="6"/>
      <c r="I2672" s="18"/>
      <c r="J2672" s="18"/>
      <c r="K2672" s="19"/>
      <c r="L2672" s="6"/>
      <c r="M2672" s="20"/>
      <c r="N2672" s="20"/>
      <c r="O2672" s="17"/>
      <c r="P2672" s="35"/>
    </row>
    <row r="2673" spans="1:16" x14ac:dyDescent="0.3">
      <c r="A2673" s="6"/>
      <c r="B2673" s="6"/>
      <c r="C2673" s="6"/>
      <c r="D2673" s="6"/>
      <c r="E2673" s="6"/>
      <c r="F2673" s="6"/>
      <c r="G2673" s="6"/>
      <c r="H2673" s="6"/>
      <c r="I2673" s="18"/>
      <c r="J2673" s="18"/>
      <c r="K2673" s="19"/>
      <c r="L2673" s="6"/>
      <c r="M2673" s="20"/>
      <c r="N2673" s="20"/>
      <c r="O2673" s="17"/>
      <c r="P2673" s="35"/>
    </row>
    <row r="2674" spans="1:16" x14ac:dyDescent="0.3">
      <c r="A2674" s="6"/>
      <c r="B2674" s="6"/>
      <c r="C2674" s="6"/>
      <c r="D2674" s="6"/>
      <c r="E2674" s="6"/>
      <c r="F2674" s="6"/>
      <c r="G2674" s="6"/>
      <c r="H2674" s="6"/>
      <c r="I2674" s="18"/>
      <c r="J2674" s="17"/>
      <c r="K2674" s="19"/>
      <c r="L2674" s="6"/>
      <c r="M2674" s="20"/>
      <c r="N2674" s="20"/>
      <c r="O2674" s="17"/>
      <c r="P2674" s="35"/>
    </row>
    <row r="2675" spans="1:16" x14ac:dyDescent="0.3">
      <c r="A2675" s="6"/>
      <c r="B2675" s="6"/>
      <c r="C2675" s="6"/>
      <c r="D2675" s="6"/>
      <c r="E2675" s="6"/>
      <c r="F2675" s="6"/>
      <c r="G2675" s="6"/>
      <c r="H2675" s="6"/>
      <c r="I2675" s="18"/>
      <c r="J2675" s="18"/>
      <c r="K2675" s="19"/>
      <c r="L2675" s="6"/>
      <c r="M2675" s="20"/>
      <c r="N2675" s="20"/>
      <c r="O2675" s="17"/>
      <c r="P2675" s="35"/>
    </row>
    <row r="2676" spans="1:16" x14ac:dyDescent="0.3">
      <c r="A2676" s="6"/>
      <c r="B2676" s="6"/>
      <c r="C2676" s="6"/>
      <c r="D2676" s="6"/>
      <c r="E2676" s="6"/>
      <c r="F2676" s="6"/>
      <c r="G2676" s="6"/>
      <c r="H2676" s="6"/>
      <c r="I2676" s="18"/>
      <c r="J2676" s="18"/>
      <c r="K2676" s="19"/>
      <c r="L2676" s="6"/>
      <c r="M2676" s="20"/>
      <c r="N2676" s="20"/>
      <c r="O2676" s="17"/>
      <c r="P2676" s="35"/>
    </row>
    <row r="2677" spans="1:16" x14ac:dyDescent="0.3">
      <c r="A2677" s="6"/>
      <c r="B2677" s="6"/>
      <c r="C2677" s="6"/>
      <c r="D2677" s="6"/>
      <c r="E2677" s="6"/>
      <c r="F2677" s="6"/>
      <c r="G2677" s="6"/>
      <c r="H2677" s="6"/>
      <c r="I2677" s="18"/>
      <c r="J2677" s="18"/>
      <c r="K2677" s="19"/>
      <c r="L2677" s="6"/>
      <c r="M2677" s="20"/>
      <c r="N2677" s="20"/>
      <c r="O2677" s="17"/>
      <c r="P2677" s="35"/>
    </row>
    <row r="2678" spans="1:16" x14ac:dyDescent="0.3">
      <c r="A2678" s="6"/>
      <c r="B2678" s="6"/>
      <c r="C2678" s="6"/>
      <c r="D2678" s="6"/>
      <c r="E2678" s="6"/>
      <c r="F2678" s="6"/>
      <c r="G2678" s="6"/>
      <c r="H2678" s="6"/>
      <c r="I2678" s="18"/>
      <c r="J2678" s="18"/>
      <c r="K2678" s="19"/>
      <c r="L2678" s="6"/>
      <c r="M2678" s="20"/>
      <c r="N2678" s="20"/>
      <c r="O2678" s="17"/>
      <c r="P2678" s="35"/>
    </row>
    <row r="2679" spans="1:16" x14ac:dyDescent="0.3">
      <c r="A2679" s="6"/>
      <c r="B2679" s="6"/>
      <c r="C2679" s="6"/>
      <c r="D2679" s="6"/>
      <c r="E2679" s="6"/>
      <c r="F2679" s="6"/>
      <c r="G2679" s="6"/>
      <c r="H2679" s="6"/>
      <c r="I2679" s="18"/>
      <c r="J2679" s="18"/>
      <c r="K2679" s="19"/>
      <c r="L2679" s="6"/>
      <c r="M2679" s="20"/>
      <c r="N2679" s="20"/>
      <c r="O2679" s="17"/>
      <c r="P2679" s="35"/>
    </row>
    <row r="2680" spans="1:16" x14ac:dyDescent="0.3">
      <c r="A2680" s="6"/>
      <c r="B2680" s="6"/>
      <c r="C2680" s="6"/>
      <c r="D2680" s="6"/>
      <c r="E2680" s="6"/>
      <c r="F2680" s="6"/>
      <c r="G2680" s="6"/>
      <c r="H2680" s="6"/>
      <c r="I2680" s="18"/>
      <c r="J2680" s="18"/>
      <c r="K2680" s="19"/>
      <c r="L2680" s="6"/>
      <c r="M2680" s="20"/>
      <c r="N2680" s="20"/>
      <c r="O2680" s="17"/>
      <c r="P2680" s="35"/>
    </row>
    <row r="2681" spans="1:16" x14ac:dyDescent="0.3">
      <c r="A2681" s="6"/>
      <c r="B2681" s="6"/>
      <c r="C2681" s="6"/>
      <c r="D2681" s="6"/>
      <c r="E2681" s="6"/>
      <c r="F2681" s="6"/>
      <c r="G2681" s="6"/>
      <c r="H2681" s="6"/>
      <c r="I2681" s="18"/>
      <c r="J2681" s="17"/>
      <c r="K2681" s="19"/>
      <c r="L2681" s="6"/>
      <c r="M2681" s="20"/>
      <c r="N2681" s="20"/>
      <c r="O2681" s="6"/>
      <c r="P2681" s="35"/>
    </row>
    <row r="2682" spans="1:16" x14ac:dyDescent="0.3">
      <c r="A2682" s="6"/>
      <c r="B2682" s="6"/>
      <c r="C2682" s="6"/>
      <c r="D2682" s="6"/>
      <c r="E2682" s="6"/>
      <c r="F2682" s="6"/>
      <c r="G2682" s="6"/>
      <c r="H2682" s="6"/>
      <c r="I2682" s="18"/>
      <c r="J2682" s="18"/>
      <c r="K2682" s="19"/>
      <c r="L2682" s="6"/>
      <c r="M2682" s="20"/>
      <c r="N2682" s="20"/>
      <c r="O2682" s="17"/>
      <c r="P2682" s="35"/>
    </row>
    <row r="2683" spans="1:16" x14ac:dyDescent="0.3">
      <c r="A2683" s="6"/>
      <c r="B2683" s="6"/>
      <c r="C2683" s="6"/>
      <c r="D2683" s="6"/>
      <c r="E2683" s="6"/>
      <c r="F2683" s="6"/>
      <c r="G2683" s="6"/>
      <c r="H2683" s="6"/>
      <c r="I2683" s="18"/>
      <c r="J2683" s="18"/>
      <c r="K2683" s="19"/>
      <c r="L2683" s="6"/>
      <c r="M2683" s="20"/>
      <c r="N2683" s="20"/>
      <c r="O2683" s="17"/>
      <c r="P2683" s="35"/>
    </row>
    <row r="2684" spans="1:16" x14ac:dyDescent="0.3">
      <c r="A2684" s="6"/>
      <c r="B2684" s="6"/>
      <c r="C2684" s="6"/>
      <c r="D2684" s="6"/>
      <c r="E2684" s="6"/>
      <c r="F2684" s="6"/>
      <c r="G2684" s="6"/>
      <c r="H2684" s="6"/>
      <c r="I2684" s="18"/>
      <c r="J2684" s="18"/>
      <c r="K2684" s="19"/>
      <c r="L2684" s="6"/>
      <c r="M2684" s="20"/>
      <c r="N2684" s="20"/>
      <c r="O2684" s="17"/>
      <c r="P2684" s="35"/>
    </row>
    <row r="2685" spans="1:16" x14ac:dyDescent="0.3">
      <c r="A2685" s="6"/>
      <c r="B2685" s="6"/>
      <c r="C2685" s="6"/>
      <c r="D2685" s="6"/>
      <c r="E2685" s="6"/>
      <c r="F2685" s="6"/>
      <c r="G2685" s="6"/>
      <c r="H2685" s="6"/>
      <c r="I2685" s="18"/>
      <c r="J2685" s="17"/>
      <c r="K2685" s="19"/>
      <c r="L2685" s="6"/>
      <c r="M2685" s="20"/>
      <c r="N2685" s="20"/>
      <c r="O2685" s="6"/>
      <c r="P2685" s="35"/>
    </row>
    <row r="2686" spans="1:16" x14ac:dyDescent="0.3">
      <c r="A2686" s="6"/>
      <c r="B2686" s="6"/>
      <c r="C2686" s="6"/>
      <c r="D2686" s="6"/>
      <c r="E2686" s="6"/>
      <c r="F2686" s="6"/>
      <c r="G2686" s="6"/>
      <c r="H2686" s="6"/>
      <c r="I2686" s="18"/>
      <c r="J2686" s="17"/>
      <c r="K2686" s="19"/>
      <c r="L2686" s="6"/>
      <c r="M2686" s="20"/>
      <c r="N2686" s="20"/>
      <c r="O2686" s="6"/>
      <c r="P2686" s="35"/>
    </row>
    <row r="2687" spans="1:16" x14ac:dyDescent="0.3">
      <c r="A2687" s="6"/>
      <c r="B2687" s="6"/>
      <c r="C2687" s="6"/>
      <c r="D2687" s="6"/>
      <c r="E2687" s="6"/>
      <c r="F2687" s="6"/>
      <c r="G2687" s="6"/>
      <c r="H2687" s="6"/>
      <c r="I2687" s="18"/>
      <c r="J2687" s="18"/>
      <c r="K2687" s="19"/>
      <c r="L2687" s="6"/>
      <c r="M2687" s="20"/>
      <c r="N2687" s="20"/>
      <c r="O2687" s="17"/>
      <c r="P2687" s="35"/>
    </row>
    <row r="2688" spans="1:16" x14ac:dyDescent="0.3">
      <c r="A2688" s="6"/>
      <c r="B2688" s="6"/>
      <c r="C2688" s="6"/>
      <c r="D2688" s="6"/>
      <c r="E2688" s="6"/>
      <c r="F2688" s="6"/>
      <c r="G2688" s="6"/>
      <c r="H2688" s="6"/>
      <c r="I2688" s="18"/>
      <c r="J2688" s="17"/>
      <c r="K2688" s="19"/>
      <c r="L2688" s="6"/>
      <c r="M2688" s="20"/>
      <c r="N2688" s="20"/>
      <c r="O2688" s="17"/>
      <c r="P2688" s="35"/>
    </row>
    <row r="2689" spans="1:16" x14ac:dyDescent="0.3">
      <c r="A2689" s="6"/>
      <c r="B2689" s="6"/>
      <c r="C2689" s="6"/>
      <c r="D2689" s="6"/>
      <c r="E2689" s="6"/>
      <c r="F2689" s="6"/>
      <c r="G2689" s="6"/>
      <c r="H2689" s="6"/>
      <c r="I2689" s="18"/>
      <c r="J2689" s="18"/>
      <c r="K2689" s="19"/>
      <c r="L2689" s="6"/>
      <c r="M2689" s="20"/>
      <c r="N2689" s="20"/>
      <c r="O2689" s="17"/>
      <c r="P2689" s="35"/>
    </row>
    <row r="2690" spans="1:16" x14ac:dyDescent="0.3">
      <c r="A2690" s="6"/>
      <c r="B2690" s="6"/>
      <c r="C2690" s="6"/>
      <c r="D2690" s="6"/>
      <c r="E2690" s="6"/>
      <c r="F2690" s="6"/>
      <c r="G2690" s="6"/>
      <c r="H2690" s="6"/>
      <c r="I2690" s="18"/>
      <c r="J2690" s="17"/>
      <c r="K2690" s="19"/>
      <c r="L2690" s="6"/>
      <c r="M2690" s="20"/>
      <c r="N2690" s="20"/>
      <c r="O2690" s="6"/>
      <c r="P2690" s="35"/>
    </row>
    <row r="2691" spans="1:16" x14ac:dyDescent="0.3">
      <c r="A2691" s="6"/>
      <c r="B2691" s="6"/>
      <c r="C2691" s="6"/>
      <c r="D2691" s="6"/>
      <c r="E2691" s="6"/>
      <c r="F2691" s="6"/>
      <c r="G2691" s="6"/>
      <c r="H2691" s="6"/>
      <c r="I2691" s="18"/>
      <c r="J2691" s="18"/>
      <c r="K2691" s="19"/>
      <c r="L2691" s="6"/>
      <c r="M2691" s="20"/>
      <c r="N2691" s="20"/>
      <c r="O2691" s="17"/>
      <c r="P2691" s="35"/>
    </row>
    <row r="2692" spans="1:16" x14ac:dyDescent="0.3">
      <c r="A2692" s="6"/>
      <c r="B2692" s="6"/>
      <c r="C2692" s="6"/>
      <c r="D2692" s="6"/>
      <c r="E2692" s="6"/>
      <c r="F2692" s="6"/>
      <c r="G2692" s="6"/>
      <c r="H2692" s="6"/>
      <c r="I2692" s="18"/>
      <c r="J2692" s="17"/>
      <c r="K2692" s="19"/>
      <c r="L2692" s="6"/>
      <c r="M2692" s="20"/>
      <c r="N2692" s="20"/>
      <c r="O2692" s="6"/>
      <c r="P2692" s="35"/>
    </row>
    <row r="2693" spans="1:16" x14ac:dyDescent="0.3">
      <c r="A2693" s="6"/>
      <c r="B2693" s="6"/>
      <c r="C2693" s="6"/>
      <c r="D2693" s="6"/>
      <c r="E2693" s="6"/>
      <c r="F2693" s="6"/>
      <c r="G2693" s="6"/>
      <c r="H2693" s="6"/>
      <c r="I2693" s="18"/>
      <c r="J2693" s="17"/>
      <c r="K2693" s="19"/>
      <c r="L2693" s="6"/>
      <c r="M2693" s="20"/>
      <c r="N2693" s="20"/>
      <c r="O2693" s="17"/>
      <c r="P2693" s="35"/>
    </row>
    <row r="2694" spans="1:16" x14ac:dyDescent="0.3">
      <c r="A2694" s="6"/>
      <c r="B2694" s="6"/>
      <c r="C2694" s="6"/>
      <c r="D2694" s="6"/>
      <c r="E2694" s="6"/>
      <c r="F2694" s="6"/>
      <c r="G2694" s="6"/>
      <c r="H2694" s="6"/>
      <c r="I2694" s="18"/>
      <c r="J2694" s="18"/>
      <c r="K2694" s="19"/>
      <c r="L2694" s="6"/>
      <c r="M2694" s="20"/>
      <c r="N2694" s="20"/>
      <c r="O2694" s="6"/>
      <c r="P2694" s="35"/>
    </row>
    <row r="2695" spans="1:16" x14ac:dyDescent="0.3">
      <c r="A2695" s="6"/>
      <c r="B2695" s="6"/>
      <c r="C2695" s="6"/>
      <c r="D2695" s="6"/>
      <c r="E2695" s="6"/>
      <c r="F2695" s="6"/>
      <c r="G2695" s="6"/>
      <c r="H2695" s="6"/>
      <c r="I2695" s="18"/>
      <c r="J2695" s="18"/>
      <c r="K2695" s="19"/>
      <c r="L2695" s="6"/>
      <c r="M2695" s="20"/>
      <c r="N2695" s="20"/>
      <c r="O2695" s="6"/>
      <c r="P2695" s="35"/>
    </row>
    <row r="2696" spans="1:16" x14ac:dyDescent="0.3">
      <c r="A2696" s="6"/>
      <c r="B2696" s="6"/>
      <c r="C2696" s="6"/>
      <c r="D2696" s="6"/>
      <c r="E2696" s="6"/>
      <c r="F2696" s="6"/>
      <c r="G2696" s="6"/>
      <c r="H2696" s="6"/>
      <c r="I2696" s="18"/>
      <c r="J2696" s="17"/>
      <c r="K2696" s="19"/>
      <c r="L2696" s="6"/>
      <c r="M2696" s="20"/>
      <c r="N2696" s="20"/>
      <c r="O2696" s="17"/>
      <c r="P2696" s="35"/>
    </row>
    <row r="2697" spans="1:16" x14ac:dyDescent="0.3">
      <c r="A2697" s="6"/>
      <c r="B2697" s="6"/>
      <c r="C2697" s="6"/>
      <c r="D2697" s="6"/>
      <c r="E2697" s="6"/>
      <c r="F2697" s="6"/>
      <c r="G2697" s="6"/>
      <c r="H2697" s="6"/>
      <c r="I2697" s="18"/>
      <c r="J2697" s="18"/>
      <c r="K2697" s="19"/>
      <c r="L2697" s="6"/>
      <c r="M2697" s="20"/>
      <c r="N2697" s="20"/>
      <c r="O2697" s="6"/>
      <c r="P2697" s="35"/>
    </row>
    <row r="2698" spans="1:16" x14ac:dyDescent="0.3">
      <c r="A2698" s="6"/>
      <c r="B2698" s="6"/>
      <c r="C2698" s="6"/>
      <c r="D2698" s="6"/>
      <c r="E2698" s="6"/>
      <c r="F2698" s="6"/>
      <c r="G2698" s="6"/>
      <c r="H2698" s="6"/>
      <c r="I2698" s="18"/>
      <c r="J2698" s="18"/>
      <c r="K2698" s="19"/>
      <c r="L2698" s="6"/>
      <c r="M2698" s="20"/>
      <c r="N2698" s="20"/>
      <c r="O2698" s="17"/>
      <c r="P2698" s="35"/>
    </row>
    <row r="2699" spans="1:16" x14ac:dyDescent="0.3">
      <c r="A2699" s="6"/>
      <c r="B2699" s="6"/>
      <c r="C2699" s="6"/>
      <c r="D2699" s="6"/>
      <c r="E2699" s="6"/>
      <c r="F2699" s="6"/>
      <c r="G2699" s="6"/>
      <c r="H2699" s="6"/>
      <c r="I2699" s="18"/>
      <c r="J2699" s="18"/>
      <c r="K2699" s="19"/>
      <c r="L2699" s="6"/>
      <c r="M2699" s="20"/>
      <c r="N2699" s="20"/>
      <c r="O2699" s="6"/>
      <c r="P2699" s="35"/>
    </row>
    <row r="2700" spans="1:16" x14ac:dyDescent="0.3">
      <c r="A2700" s="6"/>
      <c r="B2700" s="6"/>
      <c r="C2700" s="6"/>
      <c r="D2700" s="6"/>
      <c r="E2700" s="6"/>
      <c r="F2700" s="6"/>
      <c r="G2700" s="6"/>
      <c r="H2700" s="6"/>
      <c r="I2700" s="18"/>
      <c r="J2700" s="17"/>
      <c r="K2700" s="19"/>
      <c r="L2700" s="6"/>
      <c r="M2700" s="20"/>
      <c r="N2700" s="20"/>
      <c r="O2700" s="6"/>
      <c r="P2700" s="35"/>
    </row>
    <row r="2701" spans="1:16" x14ac:dyDescent="0.3">
      <c r="A2701" s="6"/>
      <c r="B2701" s="6"/>
      <c r="C2701" s="6"/>
      <c r="D2701" s="6"/>
      <c r="E2701" s="6"/>
      <c r="F2701" s="6"/>
      <c r="G2701" s="6"/>
      <c r="H2701" s="6"/>
      <c r="I2701" s="18"/>
      <c r="J2701" s="18"/>
      <c r="K2701" s="19"/>
      <c r="L2701" s="6"/>
      <c r="M2701" s="20"/>
      <c r="N2701" s="20"/>
      <c r="O2701" s="6"/>
      <c r="P2701" s="35"/>
    </row>
    <row r="2702" spans="1:16" x14ac:dyDescent="0.3">
      <c r="A2702" s="6"/>
      <c r="B2702" s="6"/>
      <c r="C2702" s="6"/>
      <c r="D2702" s="6"/>
      <c r="E2702" s="6"/>
      <c r="F2702" s="6"/>
      <c r="G2702" s="6"/>
      <c r="H2702" s="6"/>
      <c r="I2702" s="18"/>
      <c r="J2702" s="18"/>
      <c r="K2702" s="19"/>
      <c r="L2702" s="6"/>
      <c r="M2702" s="20"/>
      <c r="N2702" s="20"/>
      <c r="O2702" s="17"/>
      <c r="P2702" s="35"/>
    </row>
    <row r="2703" spans="1:16" x14ac:dyDescent="0.3">
      <c r="A2703" s="6"/>
      <c r="B2703" s="6"/>
      <c r="C2703" s="6"/>
      <c r="D2703" s="6"/>
      <c r="E2703" s="6"/>
      <c r="F2703" s="6"/>
      <c r="G2703" s="6"/>
      <c r="H2703" s="6"/>
      <c r="I2703" s="18"/>
      <c r="J2703" s="18"/>
      <c r="K2703" s="19"/>
      <c r="L2703" s="6"/>
      <c r="M2703" s="20"/>
      <c r="N2703" s="20"/>
      <c r="O2703" s="6"/>
      <c r="P2703" s="35"/>
    </row>
    <row r="2704" spans="1:16" x14ac:dyDescent="0.3">
      <c r="A2704" s="6"/>
      <c r="B2704" s="6"/>
      <c r="C2704" s="6"/>
      <c r="D2704" s="6"/>
      <c r="E2704" s="6"/>
      <c r="F2704" s="6"/>
      <c r="G2704" s="6"/>
      <c r="H2704" s="6"/>
      <c r="I2704" s="18"/>
      <c r="J2704" s="18"/>
      <c r="K2704" s="19"/>
      <c r="L2704" s="6"/>
      <c r="M2704" s="20"/>
      <c r="N2704" s="20"/>
      <c r="O2704" s="17"/>
      <c r="P2704" s="35"/>
    </row>
    <row r="2705" spans="1:16" x14ac:dyDescent="0.3">
      <c r="A2705" s="6"/>
      <c r="B2705" s="6"/>
      <c r="C2705" s="6"/>
      <c r="D2705" s="6"/>
      <c r="E2705" s="6"/>
      <c r="F2705" s="6"/>
      <c r="G2705" s="6"/>
      <c r="H2705" s="6"/>
      <c r="I2705" s="18"/>
      <c r="J2705" s="18"/>
      <c r="K2705" s="19"/>
      <c r="L2705" s="6"/>
      <c r="M2705" s="20"/>
      <c r="N2705" s="20"/>
      <c r="O2705" s="6"/>
      <c r="P2705" s="35"/>
    </row>
    <row r="2706" spans="1:16" x14ac:dyDescent="0.3">
      <c r="A2706" s="6"/>
      <c r="B2706" s="6"/>
      <c r="C2706" s="6"/>
      <c r="D2706" s="6"/>
      <c r="E2706" s="6"/>
      <c r="F2706" s="6"/>
      <c r="G2706" s="6"/>
      <c r="H2706" s="6"/>
      <c r="I2706" s="18"/>
      <c r="J2706" s="17"/>
      <c r="K2706" s="19"/>
      <c r="L2706" s="6"/>
      <c r="M2706" s="20"/>
      <c r="N2706" s="20"/>
      <c r="O2706" s="17"/>
      <c r="P2706" s="35"/>
    </row>
    <row r="2707" spans="1:16" x14ac:dyDescent="0.3">
      <c r="A2707" s="6"/>
      <c r="B2707" s="6"/>
      <c r="C2707" s="6"/>
      <c r="D2707" s="6"/>
      <c r="E2707" s="6"/>
      <c r="F2707" s="6"/>
      <c r="G2707" s="6"/>
      <c r="H2707" s="6"/>
      <c r="I2707" s="18"/>
      <c r="J2707" s="18"/>
      <c r="K2707" s="19"/>
      <c r="L2707" s="6"/>
      <c r="M2707" s="20"/>
      <c r="N2707" s="20"/>
      <c r="O2707" s="17"/>
      <c r="P2707" s="35"/>
    </row>
    <row r="2708" spans="1:16" x14ac:dyDescent="0.3">
      <c r="A2708" s="6"/>
      <c r="B2708" s="6"/>
      <c r="C2708" s="6"/>
      <c r="D2708" s="6"/>
      <c r="E2708" s="6"/>
      <c r="F2708" s="6"/>
      <c r="G2708" s="6"/>
      <c r="H2708" s="6"/>
      <c r="I2708" s="18"/>
      <c r="J2708" s="18"/>
      <c r="K2708" s="19"/>
      <c r="L2708" s="6"/>
      <c r="M2708" s="20"/>
      <c r="N2708" s="20"/>
      <c r="O2708" s="17"/>
      <c r="P2708" s="35"/>
    </row>
    <row r="2709" spans="1:16" x14ac:dyDescent="0.3">
      <c r="A2709" s="6"/>
      <c r="B2709" s="6"/>
      <c r="C2709" s="6"/>
      <c r="D2709" s="6"/>
      <c r="E2709" s="6"/>
      <c r="F2709" s="6"/>
      <c r="G2709" s="6"/>
      <c r="H2709" s="6"/>
      <c r="I2709" s="18"/>
      <c r="J2709" s="18"/>
      <c r="K2709" s="19"/>
      <c r="L2709" s="6"/>
      <c r="M2709" s="20"/>
      <c r="N2709" s="20"/>
      <c r="O2709" s="17"/>
      <c r="P2709" s="35"/>
    </row>
    <row r="2710" spans="1:16" x14ac:dyDescent="0.3">
      <c r="A2710" s="6"/>
      <c r="B2710" s="6"/>
      <c r="C2710" s="6"/>
      <c r="D2710" s="6"/>
      <c r="E2710" s="6"/>
      <c r="F2710" s="6"/>
      <c r="G2710" s="6"/>
      <c r="H2710" s="6"/>
      <c r="I2710" s="18"/>
      <c r="J2710" s="17"/>
      <c r="K2710" s="19"/>
      <c r="L2710" s="6"/>
      <c r="M2710" s="20"/>
      <c r="N2710" s="20"/>
      <c r="O2710" s="6"/>
      <c r="P2710" s="35"/>
    </row>
    <row r="2711" spans="1:16" x14ac:dyDescent="0.3">
      <c r="A2711" s="6"/>
      <c r="B2711" s="6"/>
      <c r="C2711" s="6"/>
      <c r="D2711" s="6"/>
      <c r="E2711" s="6"/>
      <c r="F2711" s="6"/>
      <c r="G2711" s="6"/>
      <c r="H2711" s="6"/>
      <c r="I2711" s="18"/>
      <c r="J2711" s="18"/>
      <c r="K2711" s="19"/>
      <c r="L2711" s="6"/>
      <c r="M2711" s="20"/>
      <c r="N2711" s="20"/>
      <c r="O2711" s="17"/>
      <c r="P2711" s="35"/>
    </row>
    <row r="2712" spans="1:16" x14ac:dyDescent="0.3">
      <c r="A2712" s="6"/>
      <c r="B2712" s="6"/>
      <c r="C2712" s="6"/>
      <c r="D2712" s="6"/>
      <c r="E2712" s="6"/>
      <c r="F2712" s="6"/>
      <c r="G2712" s="6"/>
      <c r="H2712" s="6"/>
      <c r="I2712" s="18"/>
      <c r="J2712" s="18"/>
      <c r="K2712" s="19"/>
      <c r="L2712" s="6"/>
      <c r="M2712" s="20"/>
      <c r="N2712" s="20"/>
      <c r="O2712" s="17"/>
      <c r="P2712" s="35"/>
    </row>
    <row r="2713" spans="1:16" x14ac:dyDescent="0.3">
      <c r="A2713" s="6"/>
      <c r="B2713" s="6"/>
      <c r="C2713" s="6"/>
      <c r="D2713" s="6"/>
      <c r="E2713" s="6"/>
      <c r="F2713" s="6"/>
      <c r="G2713" s="6"/>
      <c r="H2713" s="6"/>
      <c r="I2713" s="18"/>
      <c r="J2713" s="17"/>
      <c r="K2713" s="19"/>
      <c r="L2713" s="6"/>
      <c r="M2713" s="20"/>
      <c r="N2713" s="20"/>
      <c r="O2713" s="6"/>
      <c r="P2713" s="35"/>
    </row>
    <row r="2714" spans="1:16" x14ac:dyDescent="0.3">
      <c r="A2714" s="6"/>
      <c r="B2714" s="6"/>
      <c r="C2714" s="6"/>
      <c r="D2714" s="6"/>
      <c r="E2714" s="6"/>
      <c r="F2714" s="6"/>
      <c r="G2714" s="6"/>
      <c r="H2714" s="6"/>
      <c r="I2714" s="18"/>
      <c r="J2714" s="18"/>
      <c r="K2714" s="19"/>
      <c r="L2714" s="6"/>
      <c r="M2714" s="20"/>
      <c r="N2714" s="20"/>
      <c r="O2714" s="6"/>
      <c r="P2714" s="35"/>
    </row>
    <row r="2715" spans="1:16" x14ac:dyDescent="0.3">
      <c r="A2715" s="6"/>
      <c r="B2715" s="6"/>
      <c r="C2715" s="6"/>
      <c r="D2715" s="6"/>
      <c r="E2715" s="6"/>
      <c r="F2715" s="6"/>
      <c r="G2715" s="6"/>
      <c r="H2715" s="6"/>
      <c r="I2715" s="18"/>
      <c r="J2715" s="18"/>
      <c r="K2715" s="19"/>
      <c r="L2715" s="6"/>
      <c r="M2715" s="20"/>
      <c r="N2715" s="20"/>
      <c r="O2715" s="17"/>
      <c r="P2715" s="35"/>
    </row>
    <row r="2716" spans="1:16" x14ac:dyDescent="0.3">
      <c r="A2716" s="6"/>
      <c r="B2716" s="6"/>
      <c r="C2716" s="6"/>
      <c r="D2716" s="6"/>
      <c r="E2716" s="6"/>
      <c r="F2716" s="6"/>
      <c r="G2716" s="6"/>
      <c r="H2716" s="6"/>
      <c r="I2716" s="18"/>
      <c r="J2716" s="18"/>
      <c r="K2716" s="19"/>
      <c r="L2716" s="6"/>
      <c r="M2716" s="20"/>
      <c r="N2716" s="20"/>
      <c r="O2716" s="17"/>
      <c r="P2716" s="35"/>
    </row>
    <row r="2717" spans="1:16" x14ac:dyDescent="0.3">
      <c r="A2717" s="6"/>
      <c r="B2717" s="6"/>
      <c r="C2717" s="6"/>
      <c r="D2717" s="6"/>
      <c r="E2717" s="6"/>
      <c r="F2717" s="6"/>
      <c r="G2717" s="6"/>
      <c r="H2717" s="6"/>
      <c r="I2717" s="18"/>
      <c r="J2717" s="18"/>
      <c r="K2717" s="19"/>
      <c r="L2717" s="6"/>
      <c r="M2717" s="20"/>
      <c r="N2717" s="20"/>
      <c r="O2717" s="17"/>
      <c r="P2717" s="35"/>
    </row>
    <row r="2718" spans="1:16" x14ac:dyDescent="0.3">
      <c r="A2718" s="6"/>
      <c r="B2718" s="6"/>
      <c r="C2718" s="6"/>
      <c r="D2718" s="6"/>
      <c r="E2718" s="6"/>
      <c r="F2718" s="6"/>
      <c r="G2718" s="6"/>
      <c r="H2718" s="6"/>
      <c r="I2718" s="18"/>
      <c r="J2718" s="18"/>
      <c r="K2718" s="19"/>
      <c r="L2718" s="6"/>
      <c r="M2718" s="20"/>
      <c r="N2718" s="20"/>
      <c r="O2718" s="17"/>
      <c r="P2718" s="35"/>
    </row>
    <row r="2719" spans="1:16" x14ac:dyDescent="0.3">
      <c r="A2719" s="6"/>
      <c r="B2719" s="6"/>
      <c r="C2719" s="6"/>
      <c r="D2719" s="6"/>
      <c r="E2719" s="6"/>
      <c r="F2719" s="6"/>
      <c r="G2719" s="6"/>
      <c r="H2719" s="6"/>
      <c r="I2719" s="18"/>
      <c r="J2719" s="18"/>
      <c r="K2719" s="19"/>
      <c r="L2719" s="6"/>
      <c r="M2719" s="20"/>
      <c r="N2719" s="20"/>
      <c r="O2719" s="17"/>
      <c r="P2719" s="35"/>
    </row>
    <row r="2720" spans="1:16" x14ac:dyDescent="0.3">
      <c r="A2720" s="6"/>
      <c r="B2720" s="6"/>
      <c r="C2720" s="6"/>
      <c r="D2720" s="6"/>
      <c r="E2720" s="6"/>
      <c r="F2720" s="6"/>
      <c r="G2720" s="6"/>
      <c r="H2720" s="6"/>
      <c r="I2720" s="18"/>
      <c r="J2720" s="18"/>
      <c r="K2720" s="19"/>
      <c r="L2720" s="6"/>
      <c r="M2720" s="20"/>
      <c r="N2720" s="20"/>
      <c r="O2720" s="17"/>
      <c r="P2720" s="35"/>
    </row>
    <row r="2721" spans="1:16" x14ac:dyDescent="0.3">
      <c r="A2721" s="6"/>
      <c r="B2721" s="6"/>
      <c r="C2721" s="6"/>
      <c r="D2721" s="6"/>
      <c r="E2721" s="6"/>
      <c r="F2721" s="6"/>
      <c r="G2721" s="6"/>
      <c r="H2721" s="6"/>
      <c r="I2721" s="18"/>
      <c r="J2721" s="17"/>
      <c r="K2721" s="19"/>
      <c r="L2721" s="6"/>
      <c r="M2721" s="20"/>
      <c r="N2721" s="20"/>
      <c r="O2721" s="6"/>
      <c r="P2721" s="35"/>
    </row>
    <row r="2722" spans="1:16" x14ac:dyDescent="0.3">
      <c r="A2722" s="6"/>
      <c r="B2722" s="6"/>
      <c r="C2722" s="6"/>
      <c r="D2722" s="6"/>
      <c r="E2722" s="6"/>
      <c r="F2722" s="6"/>
      <c r="G2722" s="6"/>
      <c r="H2722" s="6"/>
      <c r="I2722" s="18"/>
      <c r="J2722" s="18"/>
      <c r="K2722" s="19"/>
      <c r="L2722" s="6"/>
      <c r="M2722" s="20"/>
      <c r="N2722" s="20"/>
      <c r="O2722" s="17"/>
      <c r="P2722" s="35"/>
    </row>
    <row r="2723" spans="1:16" x14ac:dyDescent="0.3">
      <c r="A2723" s="6"/>
      <c r="B2723" s="6"/>
      <c r="C2723" s="6"/>
      <c r="D2723" s="6"/>
      <c r="E2723" s="6"/>
      <c r="F2723" s="6"/>
      <c r="G2723" s="6"/>
      <c r="H2723" s="6"/>
      <c r="I2723" s="18"/>
      <c r="J2723" s="17"/>
      <c r="K2723" s="19"/>
      <c r="L2723" s="6"/>
      <c r="M2723" s="20"/>
      <c r="N2723" s="20"/>
      <c r="O2723" s="17"/>
      <c r="P2723" s="35"/>
    </row>
    <row r="2724" spans="1:16" x14ac:dyDescent="0.3">
      <c r="A2724" s="6"/>
      <c r="B2724" s="6"/>
      <c r="C2724" s="6"/>
      <c r="D2724" s="6"/>
      <c r="E2724" s="6"/>
      <c r="F2724" s="6"/>
      <c r="G2724" s="6"/>
      <c r="H2724" s="6"/>
      <c r="I2724" s="18"/>
      <c r="J2724" s="18"/>
      <c r="K2724" s="19"/>
      <c r="L2724" s="6"/>
      <c r="M2724" s="20"/>
      <c r="N2724" s="20"/>
      <c r="O2724" s="17"/>
      <c r="P2724" s="35"/>
    </row>
    <row r="2725" spans="1:16" x14ac:dyDescent="0.3">
      <c r="A2725" s="6"/>
      <c r="B2725" s="6"/>
      <c r="C2725" s="6"/>
      <c r="D2725" s="6"/>
      <c r="E2725" s="6"/>
      <c r="F2725" s="6"/>
      <c r="G2725" s="6"/>
      <c r="H2725" s="6"/>
      <c r="I2725" s="18"/>
      <c r="J2725" s="18"/>
      <c r="K2725" s="19"/>
      <c r="L2725" s="6"/>
      <c r="M2725" s="20"/>
      <c r="N2725" s="20"/>
      <c r="O2725" s="17"/>
      <c r="P2725" s="35"/>
    </row>
    <row r="2726" spans="1:16" x14ac:dyDescent="0.3">
      <c r="A2726" s="6"/>
      <c r="B2726" s="6"/>
      <c r="C2726" s="6"/>
      <c r="D2726" s="6"/>
      <c r="E2726" s="6"/>
      <c r="F2726" s="6"/>
      <c r="G2726" s="6"/>
      <c r="H2726" s="6"/>
      <c r="I2726" s="18"/>
      <c r="J2726" s="18"/>
      <c r="K2726" s="19"/>
      <c r="L2726" s="6"/>
      <c r="M2726" s="20"/>
      <c r="N2726" s="20"/>
      <c r="O2726" s="6"/>
      <c r="P2726" s="35"/>
    </row>
    <row r="2727" spans="1:16" x14ac:dyDescent="0.3">
      <c r="A2727" s="6"/>
      <c r="B2727" s="6"/>
      <c r="C2727" s="6"/>
      <c r="D2727" s="6"/>
      <c r="E2727" s="6"/>
      <c r="F2727" s="6"/>
      <c r="G2727" s="6"/>
      <c r="H2727" s="6"/>
      <c r="I2727" s="18"/>
      <c r="J2727" s="18"/>
      <c r="K2727" s="19"/>
      <c r="L2727" s="6"/>
      <c r="M2727" s="20"/>
      <c r="N2727" s="20"/>
      <c r="O2727" s="17"/>
      <c r="P2727" s="35"/>
    </row>
    <row r="2728" spans="1:16" x14ac:dyDescent="0.3">
      <c r="A2728" s="6"/>
      <c r="B2728" s="6"/>
      <c r="C2728" s="6"/>
      <c r="D2728" s="6"/>
      <c r="E2728" s="6"/>
      <c r="F2728" s="6"/>
      <c r="G2728" s="6"/>
      <c r="H2728" s="6"/>
      <c r="I2728" s="18"/>
      <c r="J2728" s="18"/>
      <c r="K2728" s="19"/>
      <c r="L2728" s="6"/>
      <c r="M2728" s="20"/>
      <c r="N2728" s="20"/>
      <c r="O2728" s="17"/>
      <c r="P2728" s="35"/>
    </row>
    <row r="2729" spans="1:16" x14ac:dyDescent="0.3">
      <c r="A2729" s="6"/>
      <c r="B2729" s="6"/>
      <c r="C2729" s="6"/>
      <c r="D2729" s="6"/>
      <c r="E2729" s="6"/>
      <c r="F2729" s="6"/>
      <c r="G2729" s="6"/>
      <c r="H2729" s="6"/>
      <c r="I2729" s="18"/>
      <c r="J2729" s="18"/>
      <c r="K2729" s="19"/>
      <c r="L2729" s="6"/>
      <c r="M2729" s="20"/>
      <c r="N2729" s="20"/>
      <c r="O2729" s="17"/>
      <c r="P2729" s="35"/>
    </row>
    <row r="2730" spans="1:16" x14ac:dyDescent="0.3">
      <c r="A2730" s="6"/>
      <c r="B2730" s="6"/>
      <c r="C2730" s="6"/>
      <c r="D2730" s="6"/>
      <c r="E2730" s="6"/>
      <c r="F2730" s="6"/>
      <c r="G2730" s="6"/>
      <c r="H2730" s="6"/>
      <c r="I2730" s="18"/>
      <c r="J2730" s="18"/>
      <c r="K2730" s="19"/>
      <c r="L2730" s="6"/>
      <c r="M2730" s="20"/>
      <c r="N2730" s="20"/>
      <c r="O2730" s="6"/>
      <c r="P2730" s="35"/>
    </row>
    <row r="2731" spans="1:16" x14ac:dyDescent="0.3">
      <c r="A2731" s="6"/>
      <c r="B2731" s="6"/>
      <c r="C2731" s="6"/>
      <c r="D2731" s="6"/>
      <c r="E2731" s="6"/>
      <c r="F2731" s="6"/>
      <c r="G2731" s="6"/>
      <c r="H2731" s="6"/>
      <c r="I2731" s="18"/>
      <c r="J2731" s="18"/>
      <c r="K2731" s="19"/>
      <c r="L2731" s="6"/>
      <c r="M2731" s="20"/>
      <c r="N2731" s="20"/>
      <c r="O2731" s="17"/>
      <c r="P2731" s="35"/>
    </row>
    <row r="2732" spans="1:16" x14ac:dyDescent="0.3">
      <c r="A2732" s="6"/>
      <c r="B2732" s="6"/>
      <c r="C2732" s="6"/>
      <c r="D2732" s="6"/>
      <c r="E2732" s="6"/>
      <c r="F2732" s="6"/>
      <c r="G2732" s="6"/>
      <c r="H2732" s="6"/>
      <c r="I2732" s="18"/>
      <c r="J2732" s="18"/>
      <c r="K2732" s="19"/>
      <c r="L2732" s="6"/>
      <c r="M2732" s="20"/>
      <c r="N2732" s="20"/>
      <c r="O2732" s="17"/>
      <c r="P2732" s="35"/>
    </row>
    <row r="2733" spans="1:16" x14ac:dyDescent="0.3">
      <c r="A2733" s="6"/>
      <c r="B2733" s="6"/>
      <c r="C2733" s="6"/>
      <c r="D2733" s="6"/>
      <c r="E2733" s="6"/>
      <c r="F2733" s="6"/>
      <c r="G2733" s="6"/>
      <c r="H2733" s="6"/>
      <c r="I2733" s="18"/>
      <c r="J2733" s="18"/>
      <c r="K2733" s="19"/>
      <c r="L2733" s="6"/>
      <c r="M2733" s="20"/>
      <c r="N2733" s="20"/>
      <c r="O2733" s="6"/>
      <c r="P2733" s="35"/>
    </row>
    <row r="2734" spans="1:16" x14ac:dyDescent="0.3">
      <c r="A2734" s="6"/>
      <c r="B2734" s="6"/>
      <c r="C2734" s="6"/>
      <c r="D2734" s="6"/>
      <c r="E2734" s="6"/>
      <c r="F2734" s="6"/>
      <c r="G2734" s="6"/>
      <c r="H2734" s="6"/>
      <c r="I2734" s="18"/>
      <c r="J2734" s="18"/>
      <c r="K2734" s="19"/>
      <c r="L2734" s="6"/>
      <c r="M2734" s="20"/>
      <c r="N2734" s="20"/>
      <c r="O2734" s="17"/>
      <c r="P2734" s="35"/>
    </row>
    <row r="2735" spans="1:16" x14ac:dyDescent="0.3">
      <c r="A2735" s="6"/>
      <c r="B2735" s="6"/>
      <c r="C2735" s="6"/>
      <c r="D2735" s="6"/>
      <c r="E2735" s="6"/>
      <c r="F2735" s="6"/>
      <c r="G2735" s="6"/>
      <c r="H2735" s="6"/>
      <c r="I2735" s="18"/>
      <c r="J2735" s="18"/>
      <c r="K2735" s="19"/>
      <c r="L2735" s="6"/>
      <c r="M2735" s="20"/>
      <c r="N2735" s="20"/>
      <c r="O2735" s="6"/>
      <c r="P2735" s="35"/>
    </row>
    <row r="2736" spans="1:16" x14ac:dyDescent="0.3">
      <c r="A2736" s="6"/>
      <c r="B2736" s="6"/>
      <c r="C2736" s="6"/>
      <c r="D2736" s="6"/>
      <c r="E2736" s="6"/>
      <c r="F2736" s="6"/>
      <c r="G2736" s="6"/>
      <c r="H2736" s="6"/>
      <c r="I2736" s="18"/>
      <c r="J2736" s="18"/>
      <c r="K2736" s="19"/>
      <c r="L2736" s="6"/>
      <c r="M2736" s="20"/>
      <c r="N2736" s="20"/>
      <c r="O2736" s="17"/>
      <c r="P2736" s="35"/>
    </row>
    <row r="2737" spans="1:16" x14ac:dyDescent="0.3">
      <c r="A2737" s="6"/>
      <c r="B2737" s="6"/>
      <c r="C2737" s="6"/>
      <c r="D2737" s="6"/>
      <c r="E2737" s="6"/>
      <c r="F2737" s="6"/>
      <c r="G2737" s="6"/>
      <c r="H2737" s="6"/>
      <c r="I2737" s="18"/>
      <c r="J2737" s="18"/>
      <c r="K2737" s="19"/>
      <c r="L2737" s="6"/>
      <c r="M2737" s="20"/>
      <c r="N2737" s="20"/>
      <c r="O2737" s="6"/>
      <c r="P2737" s="35"/>
    </row>
    <row r="2738" spans="1:16" x14ac:dyDescent="0.3">
      <c r="A2738" s="6"/>
      <c r="B2738" s="6"/>
      <c r="C2738" s="6"/>
      <c r="D2738" s="6"/>
      <c r="E2738" s="6"/>
      <c r="F2738" s="6"/>
      <c r="G2738" s="6"/>
      <c r="H2738" s="6"/>
      <c r="I2738" s="18"/>
      <c r="J2738" s="17"/>
      <c r="K2738" s="19"/>
      <c r="L2738" s="6"/>
      <c r="M2738" s="20"/>
      <c r="N2738" s="20"/>
      <c r="O2738" s="6"/>
      <c r="P2738" s="35"/>
    </row>
    <row r="2739" spans="1:16" x14ac:dyDescent="0.3">
      <c r="A2739" s="6"/>
      <c r="B2739" s="6"/>
      <c r="C2739" s="6"/>
      <c r="D2739" s="6"/>
      <c r="E2739" s="6"/>
      <c r="F2739" s="6"/>
      <c r="G2739" s="6"/>
      <c r="H2739" s="6"/>
      <c r="I2739" s="18"/>
      <c r="J2739" s="18"/>
      <c r="K2739" s="19"/>
      <c r="L2739" s="6"/>
      <c r="M2739" s="20"/>
      <c r="N2739" s="20"/>
      <c r="O2739" s="6"/>
      <c r="P2739" s="35"/>
    </row>
    <row r="2740" spans="1:16" x14ac:dyDescent="0.3">
      <c r="A2740" s="6"/>
      <c r="B2740" s="6"/>
      <c r="C2740" s="6"/>
      <c r="D2740" s="6"/>
      <c r="E2740" s="6"/>
      <c r="F2740" s="6"/>
      <c r="G2740" s="6"/>
      <c r="H2740" s="6"/>
      <c r="I2740" s="18"/>
      <c r="J2740" s="18"/>
      <c r="K2740" s="19"/>
      <c r="L2740" s="6"/>
      <c r="M2740" s="20"/>
      <c r="N2740" s="20"/>
      <c r="O2740" s="17"/>
      <c r="P2740" s="35"/>
    </row>
    <row r="2741" spans="1:16" x14ac:dyDescent="0.3">
      <c r="A2741" s="6"/>
      <c r="B2741" s="6"/>
      <c r="C2741" s="6"/>
      <c r="D2741" s="6"/>
      <c r="E2741" s="6"/>
      <c r="F2741" s="6"/>
      <c r="G2741" s="6"/>
      <c r="H2741" s="6"/>
      <c r="I2741" s="18"/>
      <c r="J2741" s="18"/>
      <c r="K2741" s="19"/>
      <c r="L2741" s="6"/>
      <c r="M2741" s="20"/>
      <c r="N2741" s="20"/>
      <c r="O2741" s="6"/>
      <c r="P2741" s="35"/>
    </row>
    <row r="2742" spans="1:16" x14ac:dyDescent="0.3">
      <c r="A2742" s="6"/>
      <c r="B2742" s="6"/>
      <c r="C2742" s="6"/>
      <c r="D2742" s="6"/>
      <c r="E2742" s="6"/>
      <c r="F2742" s="6"/>
      <c r="G2742" s="6"/>
      <c r="H2742" s="6"/>
      <c r="I2742" s="18"/>
      <c r="J2742" s="18"/>
      <c r="K2742" s="19"/>
      <c r="L2742" s="6"/>
      <c r="M2742" s="20"/>
      <c r="N2742" s="20"/>
      <c r="O2742" s="17"/>
      <c r="P2742" s="35"/>
    </row>
    <row r="2743" spans="1:16" x14ac:dyDescent="0.3">
      <c r="A2743" s="6"/>
      <c r="B2743" s="6"/>
      <c r="C2743" s="6"/>
      <c r="D2743" s="6"/>
      <c r="E2743" s="6"/>
      <c r="F2743" s="6"/>
      <c r="G2743" s="6"/>
      <c r="H2743" s="6"/>
      <c r="I2743" s="18"/>
      <c r="J2743" s="18"/>
      <c r="K2743" s="19"/>
      <c r="L2743" s="6"/>
      <c r="M2743" s="20"/>
      <c r="N2743" s="20"/>
      <c r="O2743" s="6"/>
      <c r="P2743" s="35"/>
    </row>
    <row r="2744" spans="1:16" x14ac:dyDescent="0.3">
      <c r="A2744" s="6"/>
      <c r="B2744" s="6"/>
      <c r="C2744" s="6"/>
      <c r="D2744" s="6"/>
      <c r="E2744" s="6"/>
      <c r="F2744" s="6"/>
      <c r="G2744" s="6"/>
      <c r="H2744" s="6"/>
      <c r="I2744" s="18"/>
      <c r="J2744" s="17"/>
      <c r="K2744" s="19"/>
      <c r="L2744" s="6"/>
      <c r="M2744" s="20"/>
      <c r="N2744" s="20"/>
      <c r="O2744" s="17"/>
      <c r="P2744" s="35"/>
    </row>
    <row r="2745" spans="1:16" x14ac:dyDescent="0.3">
      <c r="A2745" s="6"/>
      <c r="B2745" s="6"/>
      <c r="C2745" s="6"/>
      <c r="D2745" s="6"/>
      <c r="E2745" s="6"/>
      <c r="F2745" s="6"/>
      <c r="G2745" s="6"/>
      <c r="H2745" s="6"/>
      <c r="I2745" s="18"/>
      <c r="J2745" s="18"/>
      <c r="K2745" s="19"/>
      <c r="L2745" s="6"/>
      <c r="M2745" s="20"/>
      <c r="N2745" s="20"/>
      <c r="O2745" s="17"/>
      <c r="P2745" s="35"/>
    </row>
    <row r="2746" spans="1:16" x14ac:dyDescent="0.3">
      <c r="A2746" s="6"/>
      <c r="B2746" s="6"/>
      <c r="C2746" s="6"/>
      <c r="D2746" s="6"/>
      <c r="E2746" s="6"/>
      <c r="F2746" s="6"/>
      <c r="G2746" s="6"/>
      <c r="H2746" s="6"/>
      <c r="I2746" s="18"/>
      <c r="J2746" s="17"/>
      <c r="K2746" s="19"/>
      <c r="L2746" s="6"/>
      <c r="M2746" s="20"/>
      <c r="N2746" s="20"/>
      <c r="O2746" s="6"/>
      <c r="P2746" s="35"/>
    </row>
    <row r="2747" spans="1:16" x14ac:dyDescent="0.3">
      <c r="A2747" s="6"/>
      <c r="B2747" s="6"/>
      <c r="C2747" s="6"/>
      <c r="D2747" s="6"/>
      <c r="E2747" s="6"/>
      <c r="F2747" s="6"/>
      <c r="G2747" s="6"/>
      <c r="H2747" s="6"/>
      <c r="I2747" s="18"/>
      <c r="J2747" s="18"/>
      <c r="K2747" s="19"/>
      <c r="L2747" s="6"/>
      <c r="M2747" s="20"/>
      <c r="N2747" s="20"/>
      <c r="O2747" s="17"/>
      <c r="P2747" s="35"/>
    </row>
    <row r="2748" spans="1:16" x14ac:dyDescent="0.3">
      <c r="A2748" s="6"/>
      <c r="B2748" s="6"/>
      <c r="C2748" s="6"/>
      <c r="D2748" s="6"/>
      <c r="E2748" s="6"/>
      <c r="F2748" s="6"/>
      <c r="G2748" s="6"/>
      <c r="H2748" s="6"/>
      <c r="I2748" s="18"/>
      <c r="J2748" s="17"/>
      <c r="K2748" s="19"/>
      <c r="L2748" s="6"/>
      <c r="M2748" s="20"/>
      <c r="N2748" s="20"/>
      <c r="O2748" s="17"/>
      <c r="P2748" s="35"/>
    </row>
    <row r="2749" spans="1:16" x14ac:dyDescent="0.3">
      <c r="A2749" s="6"/>
      <c r="B2749" s="6"/>
      <c r="C2749" s="6"/>
      <c r="D2749" s="6"/>
      <c r="E2749" s="6"/>
      <c r="F2749" s="6"/>
      <c r="G2749" s="6"/>
      <c r="H2749" s="6"/>
      <c r="I2749" s="18"/>
      <c r="J2749" s="18"/>
      <c r="K2749" s="19"/>
      <c r="L2749" s="6"/>
      <c r="M2749" s="20"/>
      <c r="N2749" s="20"/>
      <c r="O2749" s="17"/>
      <c r="P2749" s="35"/>
    </row>
    <row r="2750" spans="1:16" x14ac:dyDescent="0.3">
      <c r="A2750" s="6"/>
      <c r="B2750" s="6"/>
      <c r="C2750" s="6"/>
      <c r="D2750" s="6"/>
      <c r="E2750" s="6"/>
      <c r="F2750" s="6"/>
      <c r="G2750" s="6"/>
      <c r="H2750" s="6"/>
      <c r="I2750" s="18"/>
      <c r="J2750" s="18"/>
      <c r="K2750" s="19"/>
      <c r="L2750" s="6"/>
      <c r="M2750" s="20"/>
      <c r="N2750" s="20"/>
      <c r="O2750" s="17"/>
      <c r="P2750" s="35"/>
    </row>
    <row r="2751" spans="1:16" x14ac:dyDescent="0.3">
      <c r="A2751" s="6"/>
      <c r="B2751" s="6"/>
      <c r="C2751" s="6"/>
      <c r="D2751" s="6"/>
      <c r="E2751" s="6"/>
      <c r="F2751" s="6"/>
      <c r="G2751" s="6"/>
      <c r="H2751" s="6"/>
      <c r="I2751" s="18"/>
      <c r="J2751" s="17"/>
      <c r="K2751" s="19"/>
      <c r="L2751" s="6"/>
      <c r="M2751" s="20"/>
      <c r="N2751" s="20"/>
      <c r="O2751" s="6"/>
      <c r="P2751" s="35"/>
    </row>
    <row r="2752" spans="1:16" x14ac:dyDescent="0.3">
      <c r="A2752" s="6"/>
      <c r="B2752" s="6"/>
      <c r="C2752" s="6"/>
      <c r="D2752" s="6"/>
      <c r="E2752" s="6"/>
      <c r="F2752" s="6"/>
      <c r="G2752" s="6"/>
      <c r="H2752" s="6"/>
      <c r="I2752" s="18"/>
      <c r="J2752" s="18"/>
      <c r="K2752" s="19"/>
      <c r="L2752" s="6"/>
      <c r="M2752" s="20"/>
      <c r="N2752" s="20"/>
      <c r="O2752" s="17"/>
      <c r="P2752" s="35"/>
    </row>
    <row r="2753" spans="1:16" x14ac:dyDescent="0.3">
      <c r="A2753" s="6"/>
      <c r="B2753" s="6"/>
      <c r="C2753" s="6"/>
      <c r="D2753" s="6"/>
      <c r="E2753" s="6"/>
      <c r="F2753" s="6"/>
      <c r="G2753" s="6"/>
      <c r="H2753" s="6"/>
      <c r="I2753" s="18"/>
      <c r="J2753" s="18"/>
      <c r="K2753" s="19"/>
      <c r="L2753" s="6"/>
      <c r="M2753" s="20"/>
      <c r="N2753" s="20"/>
      <c r="O2753" s="17"/>
      <c r="P2753" s="35"/>
    </row>
    <row r="2754" spans="1:16" x14ac:dyDescent="0.3">
      <c r="A2754" s="6"/>
      <c r="B2754" s="6"/>
      <c r="C2754" s="6"/>
      <c r="D2754" s="6"/>
      <c r="E2754" s="6"/>
      <c r="F2754" s="6"/>
      <c r="G2754" s="6"/>
      <c r="H2754" s="6"/>
      <c r="I2754" s="18"/>
      <c r="J2754" s="18"/>
      <c r="K2754" s="19"/>
      <c r="L2754" s="6"/>
      <c r="M2754" s="20"/>
      <c r="N2754" s="20"/>
      <c r="O2754" s="17"/>
      <c r="P2754" s="35"/>
    </row>
    <row r="2755" spans="1:16" x14ac:dyDescent="0.3">
      <c r="A2755" s="6"/>
      <c r="B2755" s="6"/>
      <c r="C2755" s="6"/>
      <c r="D2755" s="6"/>
      <c r="E2755" s="6"/>
      <c r="F2755" s="6"/>
      <c r="G2755" s="6"/>
      <c r="H2755" s="6"/>
      <c r="I2755" s="18"/>
      <c r="J2755" s="18"/>
      <c r="K2755" s="19"/>
      <c r="L2755" s="6"/>
      <c r="M2755" s="20"/>
      <c r="N2755" s="20"/>
      <c r="O2755" s="17"/>
      <c r="P2755" s="35"/>
    </row>
    <row r="2756" spans="1:16" x14ac:dyDescent="0.3">
      <c r="A2756" s="6"/>
      <c r="B2756" s="6"/>
      <c r="C2756" s="6"/>
      <c r="D2756" s="6"/>
      <c r="E2756" s="6"/>
      <c r="F2756" s="6"/>
      <c r="G2756" s="6"/>
      <c r="H2756" s="6"/>
      <c r="I2756" s="18"/>
      <c r="J2756" s="17"/>
      <c r="K2756" s="19"/>
      <c r="L2756" s="6"/>
      <c r="M2756" s="20"/>
      <c r="N2756" s="20"/>
      <c r="O2756" s="6"/>
      <c r="P2756" s="35"/>
    </row>
    <row r="2757" spans="1:16" x14ac:dyDescent="0.3">
      <c r="A2757" s="6"/>
      <c r="B2757" s="6"/>
      <c r="C2757" s="6"/>
      <c r="D2757" s="6"/>
      <c r="E2757" s="6"/>
      <c r="F2757" s="6"/>
      <c r="G2757" s="6"/>
      <c r="H2757" s="6"/>
      <c r="I2757" s="18"/>
      <c r="J2757" s="18"/>
      <c r="K2757" s="19"/>
      <c r="L2757" s="6"/>
      <c r="M2757" s="20"/>
      <c r="N2757" s="20"/>
      <c r="O2757" s="17"/>
      <c r="P2757" s="35"/>
    </row>
    <row r="2758" spans="1:16" x14ac:dyDescent="0.3">
      <c r="A2758" s="6"/>
      <c r="B2758" s="6"/>
      <c r="C2758" s="6"/>
      <c r="D2758" s="6"/>
      <c r="E2758" s="6"/>
      <c r="F2758" s="6"/>
      <c r="G2758" s="6"/>
      <c r="H2758" s="6"/>
      <c r="I2758" s="18"/>
      <c r="J2758" s="18"/>
      <c r="K2758" s="19"/>
      <c r="L2758" s="6"/>
      <c r="M2758" s="20"/>
      <c r="N2758" s="20"/>
      <c r="O2758" s="17"/>
      <c r="P2758" s="35"/>
    </row>
    <row r="2759" spans="1:16" x14ac:dyDescent="0.3">
      <c r="A2759" s="6"/>
      <c r="B2759" s="6"/>
      <c r="C2759" s="6"/>
      <c r="D2759" s="6"/>
      <c r="E2759" s="6"/>
      <c r="F2759" s="6"/>
      <c r="G2759" s="6"/>
      <c r="H2759" s="6"/>
      <c r="I2759" s="18"/>
      <c r="J2759" s="18"/>
      <c r="K2759" s="19"/>
      <c r="L2759" s="6"/>
      <c r="M2759" s="20"/>
      <c r="N2759" s="20"/>
      <c r="O2759" s="17"/>
      <c r="P2759" s="35"/>
    </row>
    <row r="2760" spans="1:16" x14ac:dyDescent="0.3">
      <c r="A2760" s="6"/>
      <c r="B2760" s="6"/>
      <c r="C2760" s="6"/>
      <c r="D2760" s="6"/>
      <c r="E2760" s="6"/>
      <c r="F2760" s="6"/>
      <c r="G2760" s="6"/>
      <c r="H2760" s="6"/>
      <c r="I2760" s="18"/>
      <c r="J2760" s="18"/>
      <c r="K2760" s="19"/>
      <c r="L2760" s="6"/>
      <c r="M2760" s="20"/>
      <c r="N2760" s="20"/>
      <c r="O2760" s="17"/>
      <c r="P2760" s="35"/>
    </row>
    <row r="2761" spans="1:16" x14ac:dyDescent="0.3">
      <c r="A2761" s="6"/>
      <c r="B2761" s="6"/>
      <c r="C2761" s="6"/>
      <c r="D2761" s="6"/>
      <c r="E2761" s="6"/>
      <c r="F2761" s="6"/>
      <c r="G2761" s="6"/>
      <c r="H2761" s="6"/>
      <c r="I2761" s="18"/>
      <c r="J2761" s="18"/>
      <c r="K2761" s="19"/>
      <c r="L2761" s="6"/>
      <c r="M2761" s="20"/>
      <c r="N2761" s="20"/>
      <c r="O2761" s="17"/>
      <c r="P2761" s="35"/>
    </row>
    <row r="2762" spans="1:16" x14ac:dyDescent="0.3">
      <c r="A2762" s="6"/>
      <c r="B2762" s="6"/>
      <c r="C2762" s="6"/>
      <c r="D2762" s="6"/>
      <c r="E2762" s="6"/>
      <c r="F2762" s="6"/>
      <c r="G2762" s="6"/>
      <c r="H2762" s="6"/>
      <c r="I2762" s="18"/>
      <c r="J2762" s="18"/>
      <c r="K2762" s="19"/>
      <c r="L2762" s="6"/>
      <c r="M2762" s="20"/>
      <c r="N2762" s="20"/>
      <c r="O2762" s="17"/>
      <c r="P2762" s="35"/>
    </row>
    <row r="2763" spans="1:16" x14ac:dyDescent="0.3">
      <c r="A2763" s="6"/>
      <c r="B2763" s="6"/>
      <c r="C2763" s="6"/>
      <c r="D2763" s="6"/>
      <c r="E2763" s="6"/>
      <c r="F2763" s="6"/>
      <c r="G2763" s="6"/>
      <c r="H2763" s="6"/>
      <c r="I2763" s="18"/>
      <c r="J2763" s="18"/>
      <c r="K2763" s="19"/>
      <c r="L2763" s="6"/>
      <c r="M2763" s="20"/>
      <c r="N2763" s="20"/>
      <c r="O2763" s="17"/>
      <c r="P2763" s="35"/>
    </row>
    <row r="2764" spans="1:16" x14ac:dyDescent="0.3">
      <c r="A2764" s="6"/>
      <c r="B2764" s="6"/>
      <c r="C2764" s="6"/>
      <c r="D2764" s="6"/>
      <c r="E2764" s="6"/>
      <c r="F2764" s="6"/>
      <c r="G2764" s="6"/>
      <c r="H2764" s="6"/>
      <c r="I2764" s="18"/>
      <c r="J2764" s="18"/>
      <c r="K2764" s="19"/>
      <c r="L2764" s="6"/>
      <c r="M2764" s="20"/>
      <c r="N2764" s="20"/>
      <c r="O2764" s="17"/>
      <c r="P2764" s="35"/>
    </row>
    <row r="2765" spans="1:16" x14ac:dyDescent="0.3">
      <c r="A2765" s="6"/>
      <c r="B2765" s="6"/>
      <c r="C2765" s="6"/>
      <c r="D2765" s="6"/>
      <c r="E2765" s="6"/>
      <c r="F2765" s="6"/>
      <c r="G2765" s="6"/>
      <c r="H2765" s="6"/>
      <c r="I2765" s="18"/>
      <c r="J2765" s="18"/>
      <c r="K2765" s="19"/>
      <c r="L2765" s="6"/>
      <c r="M2765" s="20"/>
      <c r="N2765" s="20"/>
      <c r="O2765" s="17"/>
      <c r="P2765" s="35"/>
    </row>
    <row r="2766" spans="1:16" x14ac:dyDescent="0.3">
      <c r="A2766" s="6"/>
      <c r="B2766" s="6"/>
      <c r="C2766" s="6"/>
      <c r="D2766" s="6"/>
      <c r="E2766" s="6"/>
      <c r="F2766" s="6"/>
      <c r="G2766" s="6"/>
      <c r="H2766" s="6"/>
      <c r="I2766" s="18"/>
      <c r="J2766" s="18"/>
      <c r="K2766" s="19"/>
      <c r="L2766" s="6"/>
      <c r="M2766" s="20"/>
      <c r="N2766" s="20"/>
      <c r="O2766" s="17"/>
      <c r="P2766" s="35"/>
    </row>
    <row r="2767" spans="1:16" x14ac:dyDescent="0.3">
      <c r="A2767" s="6"/>
      <c r="B2767" s="6"/>
      <c r="C2767" s="6"/>
      <c r="D2767" s="6"/>
      <c r="E2767" s="6"/>
      <c r="F2767" s="6"/>
      <c r="G2767" s="6"/>
      <c r="H2767" s="6"/>
      <c r="I2767" s="18"/>
      <c r="J2767" s="18"/>
      <c r="K2767" s="19"/>
      <c r="L2767" s="6"/>
      <c r="M2767" s="20"/>
      <c r="N2767" s="20"/>
      <c r="O2767" s="17"/>
      <c r="P2767" s="35"/>
    </row>
    <row r="2768" spans="1:16" x14ac:dyDescent="0.3">
      <c r="A2768" s="6"/>
      <c r="B2768" s="6"/>
      <c r="C2768" s="6"/>
      <c r="D2768" s="6"/>
      <c r="E2768" s="6"/>
      <c r="F2768" s="6"/>
      <c r="G2768" s="6"/>
      <c r="H2768" s="6"/>
      <c r="I2768" s="18"/>
      <c r="J2768" s="18"/>
      <c r="K2768" s="19"/>
      <c r="L2768" s="6"/>
      <c r="M2768" s="20"/>
      <c r="N2768" s="20"/>
      <c r="O2768" s="17"/>
      <c r="P2768" s="35"/>
    </row>
    <row r="2769" spans="1:16" x14ac:dyDescent="0.3">
      <c r="A2769" s="6"/>
      <c r="B2769" s="6"/>
      <c r="C2769" s="6"/>
      <c r="D2769" s="6"/>
      <c r="E2769" s="6"/>
      <c r="F2769" s="6"/>
      <c r="G2769" s="6"/>
      <c r="H2769" s="6"/>
      <c r="I2769" s="18"/>
      <c r="J2769" s="18"/>
      <c r="K2769" s="19"/>
      <c r="L2769" s="6"/>
      <c r="M2769" s="20"/>
      <c r="N2769" s="20"/>
      <c r="O2769" s="17"/>
      <c r="P2769" s="35"/>
    </row>
    <row r="2770" spans="1:16" x14ac:dyDescent="0.3">
      <c r="A2770" s="6"/>
      <c r="B2770" s="6"/>
      <c r="C2770" s="6"/>
      <c r="D2770" s="6"/>
      <c r="E2770" s="6"/>
      <c r="F2770" s="6"/>
      <c r="G2770" s="6"/>
      <c r="H2770" s="6"/>
      <c r="I2770" s="18"/>
      <c r="J2770" s="17"/>
      <c r="K2770" s="19"/>
      <c r="L2770" s="6"/>
      <c r="M2770" s="20"/>
      <c r="N2770" s="20"/>
      <c r="O2770" s="6"/>
      <c r="P2770" s="35"/>
    </row>
    <row r="2771" spans="1:16" x14ac:dyDescent="0.3">
      <c r="A2771" s="6"/>
      <c r="B2771" s="6"/>
      <c r="C2771" s="6"/>
      <c r="D2771" s="6"/>
      <c r="E2771" s="6"/>
      <c r="F2771" s="6"/>
      <c r="G2771" s="6"/>
      <c r="H2771" s="6"/>
      <c r="I2771" s="18"/>
      <c r="J2771" s="17"/>
      <c r="K2771" s="19"/>
      <c r="L2771" s="6"/>
      <c r="M2771" s="20"/>
      <c r="N2771" s="20"/>
      <c r="O2771" s="17"/>
      <c r="P2771" s="35"/>
    </row>
    <row r="2772" spans="1:16" x14ac:dyDescent="0.3">
      <c r="A2772" s="6"/>
      <c r="B2772" s="6"/>
      <c r="C2772" s="6"/>
      <c r="D2772" s="6"/>
      <c r="E2772" s="6"/>
      <c r="F2772" s="6"/>
      <c r="G2772" s="6"/>
      <c r="H2772" s="6"/>
      <c r="I2772" s="18"/>
      <c r="J2772" s="18"/>
      <c r="K2772" s="19"/>
      <c r="L2772" s="6"/>
      <c r="M2772" s="20"/>
      <c r="N2772" s="20"/>
      <c r="O2772" s="17"/>
      <c r="P2772" s="35"/>
    </row>
    <row r="2773" spans="1:16" x14ac:dyDescent="0.3">
      <c r="A2773" s="6"/>
      <c r="B2773" s="6"/>
      <c r="C2773" s="6"/>
      <c r="D2773" s="6"/>
      <c r="E2773" s="6"/>
      <c r="F2773" s="6"/>
      <c r="G2773" s="6"/>
      <c r="H2773" s="6"/>
      <c r="I2773" s="18"/>
      <c r="J2773" s="18"/>
      <c r="K2773" s="19"/>
      <c r="L2773" s="6"/>
      <c r="M2773" s="20"/>
      <c r="N2773" s="20"/>
      <c r="O2773" s="17"/>
      <c r="P2773" s="35"/>
    </row>
    <row r="2774" spans="1:16" x14ac:dyDescent="0.3">
      <c r="A2774" s="6"/>
      <c r="B2774" s="6"/>
      <c r="C2774" s="6"/>
      <c r="D2774" s="6"/>
      <c r="E2774" s="6"/>
      <c r="F2774" s="6"/>
      <c r="G2774" s="6"/>
      <c r="H2774" s="6"/>
      <c r="I2774" s="18"/>
      <c r="J2774" s="18"/>
      <c r="K2774" s="19"/>
      <c r="L2774" s="6"/>
      <c r="M2774" s="20"/>
      <c r="N2774" s="20"/>
      <c r="O2774" s="17"/>
      <c r="P2774" s="35"/>
    </row>
    <row r="2775" spans="1:16" x14ac:dyDescent="0.3">
      <c r="A2775" s="6"/>
      <c r="B2775" s="6"/>
      <c r="C2775" s="6"/>
      <c r="D2775" s="6"/>
      <c r="E2775" s="6"/>
      <c r="F2775" s="6"/>
      <c r="G2775" s="6"/>
      <c r="H2775" s="6"/>
      <c r="I2775" s="18"/>
      <c r="J2775" s="17"/>
      <c r="K2775" s="19"/>
      <c r="L2775" s="6"/>
      <c r="M2775" s="20"/>
      <c r="N2775" s="20"/>
      <c r="O2775" s="6"/>
      <c r="P2775" s="35"/>
    </row>
    <row r="2776" spans="1:16" x14ac:dyDescent="0.3">
      <c r="A2776" s="6"/>
      <c r="B2776" s="6"/>
      <c r="C2776" s="6"/>
      <c r="D2776" s="6"/>
      <c r="E2776" s="6"/>
      <c r="F2776" s="6"/>
      <c r="G2776" s="6"/>
      <c r="H2776" s="6"/>
      <c r="I2776" s="18"/>
      <c r="J2776" s="18"/>
      <c r="K2776" s="19"/>
      <c r="L2776" s="6"/>
      <c r="M2776" s="20"/>
      <c r="N2776" s="20"/>
      <c r="O2776" s="17"/>
      <c r="P2776" s="35"/>
    </row>
    <row r="2777" spans="1:16" x14ac:dyDescent="0.3">
      <c r="A2777" s="6"/>
      <c r="B2777" s="6"/>
      <c r="C2777" s="6"/>
      <c r="D2777" s="6"/>
      <c r="E2777" s="6"/>
      <c r="F2777" s="6"/>
      <c r="G2777" s="6"/>
      <c r="H2777" s="6"/>
      <c r="I2777" s="18"/>
      <c r="J2777" s="18"/>
      <c r="K2777" s="19"/>
      <c r="L2777" s="6"/>
      <c r="M2777" s="20"/>
      <c r="N2777" s="20"/>
      <c r="O2777" s="17"/>
      <c r="P2777" s="35"/>
    </row>
    <row r="2778" spans="1:16" x14ac:dyDescent="0.3">
      <c r="A2778" s="6"/>
      <c r="B2778" s="6"/>
      <c r="C2778" s="6"/>
      <c r="D2778" s="6"/>
      <c r="E2778" s="6"/>
      <c r="F2778" s="6"/>
      <c r="G2778" s="6"/>
      <c r="H2778" s="6"/>
      <c r="I2778" s="18"/>
      <c r="J2778" s="18"/>
      <c r="K2778" s="19"/>
      <c r="L2778" s="6"/>
      <c r="M2778" s="20"/>
      <c r="N2778" s="20"/>
      <c r="O2778" s="17"/>
      <c r="P2778" s="35"/>
    </row>
    <row r="2779" spans="1:16" x14ac:dyDescent="0.3">
      <c r="A2779" s="6"/>
      <c r="B2779" s="6"/>
      <c r="C2779" s="6"/>
      <c r="D2779" s="6"/>
      <c r="E2779" s="6"/>
      <c r="F2779" s="6"/>
      <c r="G2779" s="6"/>
      <c r="H2779" s="6"/>
      <c r="I2779" s="18"/>
      <c r="J2779" s="18"/>
      <c r="K2779" s="19"/>
      <c r="L2779" s="6"/>
      <c r="M2779" s="20"/>
      <c r="N2779" s="20"/>
      <c r="O2779" s="17"/>
      <c r="P2779" s="35"/>
    </row>
    <row r="2780" spans="1:16" x14ac:dyDescent="0.3">
      <c r="A2780" s="6"/>
      <c r="B2780" s="6"/>
      <c r="C2780" s="6"/>
      <c r="D2780" s="6"/>
      <c r="E2780" s="6"/>
      <c r="F2780" s="6"/>
      <c r="G2780" s="6"/>
      <c r="H2780" s="6"/>
      <c r="I2780" s="18"/>
      <c r="J2780" s="18"/>
      <c r="K2780" s="19"/>
      <c r="L2780" s="6"/>
      <c r="M2780" s="20"/>
      <c r="N2780" s="20"/>
      <c r="O2780" s="17"/>
      <c r="P2780" s="35"/>
    </row>
    <row r="2781" spans="1:16" x14ac:dyDescent="0.3">
      <c r="A2781" s="6"/>
      <c r="B2781" s="6"/>
      <c r="C2781" s="6"/>
      <c r="D2781" s="6"/>
      <c r="E2781" s="6"/>
      <c r="F2781" s="6"/>
      <c r="G2781" s="6"/>
      <c r="H2781" s="6"/>
      <c r="I2781" s="18"/>
      <c r="J2781" s="18"/>
      <c r="K2781" s="19"/>
      <c r="L2781" s="6"/>
      <c r="M2781" s="20"/>
      <c r="N2781" s="20"/>
      <c r="O2781" s="17"/>
      <c r="P2781" s="35"/>
    </row>
    <row r="2782" spans="1:16" x14ac:dyDescent="0.3">
      <c r="A2782" s="6"/>
      <c r="B2782" s="6"/>
      <c r="C2782" s="6"/>
      <c r="D2782" s="6"/>
      <c r="E2782" s="6"/>
      <c r="F2782" s="6"/>
      <c r="G2782" s="6"/>
      <c r="H2782" s="6"/>
      <c r="I2782" s="18"/>
      <c r="J2782" s="18"/>
      <c r="K2782" s="19"/>
      <c r="L2782" s="6"/>
      <c r="M2782" s="20"/>
      <c r="N2782" s="20"/>
      <c r="O2782" s="17"/>
      <c r="P2782" s="35"/>
    </row>
    <row r="2783" spans="1:16" x14ac:dyDescent="0.3">
      <c r="A2783" s="6"/>
      <c r="B2783" s="6"/>
      <c r="C2783" s="6"/>
      <c r="D2783" s="6"/>
      <c r="E2783" s="6"/>
      <c r="F2783" s="6"/>
      <c r="G2783" s="6"/>
      <c r="H2783" s="6"/>
      <c r="I2783" s="18"/>
      <c r="J2783" s="17"/>
      <c r="K2783" s="19"/>
      <c r="L2783" s="6"/>
      <c r="M2783" s="20"/>
      <c r="N2783" s="20"/>
      <c r="O2783" s="6"/>
      <c r="P2783" s="35"/>
    </row>
    <row r="2784" spans="1:16" x14ac:dyDescent="0.3">
      <c r="A2784" s="6"/>
      <c r="B2784" s="6"/>
      <c r="C2784" s="6"/>
      <c r="D2784" s="6"/>
      <c r="E2784" s="6"/>
      <c r="F2784" s="6"/>
      <c r="G2784" s="6"/>
      <c r="H2784" s="6"/>
      <c r="I2784" s="18"/>
      <c r="J2784" s="18"/>
      <c r="K2784" s="19"/>
      <c r="L2784" s="6"/>
      <c r="M2784" s="20"/>
      <c r="N2784" s="20"/>
      <c r="O2784" s="17"/>
      <c r="P2784" s="35"/>
    </row>
    <row r="2785" spans="1:16" x14ac:dyDescent="0.3">
      <c r="A2785" s="6"/>
      <c r="B2785" s="6"/>
      <c r="C2785" s="6"/>
      <c r="D2785" s="6"/>
      <c r="E2785" s="6"/>
      <c r="F2785" s="6"/>
      <c r="G2785" s="6"/>
      <c r="H2785" s="6"/>
      <c r="I2785" s="18"/>
      <c r="J2785" s="18"/>
      <c r="K2785" s="19"/>
      <c r="L2785" s="6"/>
      <c r="M2785" s="20"/>
      <c r="N2785" s="20"/>
      <c r="O2785" s="17"/>
      <c r="P2785" s="35"/>
    </row>
    <row r="2786" spans="1:16" x14ac:dyDescent="0.3">
      <c r="A2786" s="6"/>
      <c r="B2786" s="6"/>
      <c r="C2786" s="6"/>
      <c r="D2786" s="6"/>
      <c r="E2786" s="6"/>
      <c r="F2786" s="6"/>
      <c r="G2786" s="6"/>
      <c r="H2786" s="6"/>
      <c r="I2786" s="18"/>
      <c r="J2786" s="18"/>
      <c r="K2786" s="19"/>
      <c r="L2786" s="6"/>
      <c r="M2786" s="20"/>
      <c r="N2786" s="20"/>
      <c r="O2786" s="17"/>
      <c r="P2786" s="35"/>
    </row>
    <row r="2787" spans="1:16" x14ac:dyDescent="0.3">
      <c r="A2787" s="6"/>
      <c r="B2787" s="6"/>
      <c r="C2787" s="6"/>
      <c r="D2787" s="6"/>
      <c r="E2787" s="6"/>
      <c r="F2787" s="6"/>
      <c r="G2787" s="6"/>
      <c r="H2787" s="6"/>
      <c r="I2787" s="18"/>
      <c r="J2787" s="17"/>
      <c r="K2787" s="19"/>
      <c r="L2787" s="6"/>
      <c r="M2787" s="20"/>
      <c r="N2787" s="20"/>
      <c r="O2787" s="17"/>
      <c r="P2787" s="35"/>
    </row>
    <row r="2788" spans="1:16" x14ac:dyDescent="0.3">
      <c r="A2788" s="6"/>
      <c r="B2788" s="6"/>
      <c r="C2788" s="6"/>
      <c r="D2788" s="6"/>
      <c r="E2788" s="6"/>
      <c r="F2788" s="6"/>
      <c r="G2788" s="6"/>
      <c r="H2788" s="6"/>
      <c r="I2788" s="18"/>
      <c r="J2788" s="17"/>
      <c r="K2788" s="19"/>
      <c r="L2788" s="6"/>
      <c r="M2788" s="20"/>
      <c r="N2788" s="20"/>
      <c r="O2788" s="6"/>
      <c r="P2788" s="35"/>
    </row>
    <row r="2789" spans="1:16" x14ac:dyDescent="0.3">
      <c r="A2789" s="6"/>
      <c r="B2789" s="6"/>
      <c r="C2789" s="6"/>
      <c r="D2789" s="6"/>
      <c r="E2789" s="6"/>
      <c r="F2789" s="6"/>
      <c r="G2789" s="6"/>
      <c r="H2789" s="6"/>
      <c r="I2789" s="18"/>
      <c r="J2789" s="18"/>
      <c r="K2789" s="19"/>
      <c r="L2789" s="6"/>
      <c r="M2789" s="20"/>
      <c r="N2789" s="20"/>
      <c r="O2789" s="17"/>
      <c r="P2789" s="35"/>
    </row>
    <row r="2790" spans="1:16" x14ac:dyDescent="0.3">
      <c r="A2790" s="6"/>
      <c r="B2790" s="6"/>
      <c r="C2790" s="6"/>
      <c r="D2790" s="6"/>
      <c r="E2790" s="6"/>
      <c r="F2790" s="6"/>
      <c r="G2790" s="6"/>
      <c r="H2790" s="6"/>
      <c r="I2790" s="18"/>
      <c r="J2790" s="18"/>
      <c r="K2790" s="19"/>
      <c r="L2790" s="6"/>
      <c r="M2790" s="20"/>
      <c r="N2790" s="20"/>
      <c r="O2790" s="17"/>
      <c r="P2790" s="35"/>
    </row>
    <row r="2791" spans="1:16" x14ac:dyDescent="0.3">
      <c r="A2791" s="6"/>
      <c r="B2791" s="6"/>
      <c r="C2791" s="6"/>
      <c r="D2791" s="6"/>
      <c r="E2791" s="6"/>
      <c r="F2791" s="6"/>
      <c r="G2791" s="6"/>
      <c r="H2791" s="6"/>
      <c r="I2791" s="18"/>
      <c r="J2791" s="18"/>
      <c r="K2791" s="19"/>
      <c r="L2791" s="6"/>
      <c r="M2791" s="20"/>
      <c r="N2791" s="20"/>
      <c r="O2791" s="17"/>
      <c r="P2791" s="35"/>
    </row>
    <row r="2792" spans="1:16" x14ac:dyDescent="0.3">
      <c r="A2792" s="6"/>
      <c r="B2792" s="6"/>
      <c r="C2792" s="6"/>
      <c r="D2792" s="6"/>
      <c r="E2792" s="6"/>
      <c r="F2792" s="6"/>
      <c r="G2792" s="6"/>
      <c r="H2792" s="6"/>
      <c r="I2792" s="18"/>
      <c r="J2792" s="17"/>
      <c r="K2792" s="19"/>
      <c r="L2792" s="6"/>
      <c r="M2792" s="20"/>
      <c r="N2792" s="20"/>
      <c r="O2792" s="6"/>
      <c r="P2792" s="35"/>
    </row>
    <row r="2793" spans="1:16" x14ac:dyDescent="0.3">
      <c r="A2793" s="6"/>
      <c r="B2793" s="6"/>
      <c r="C2793" s="6"/>
      <c r="D2793" s="6"/>
      <c r="E2793" s="6"/>
      <c r="F2793" s="6"/>
      <c r="G2793" s="6"/>
      <c r="H2793" s="6"/>
      <c r="I2793" s="18"/>
      <c r="J2793" s="18"/>
      <c r="K2793" s="19"/>
      <c r="L2793" s="6"/>
      <c r="M2793" s="20"/>
      <c r="N2793" s="20"/>
      <c r="O2793" s="17"/>
      <c r="P2793" s="35"/>
    </row>
    <row r="2794" spans="1:16" x14ac:dyDescent="0.3">
      <c r="A2794" s="6"/>
      <c r="B2794" s="6"/>
      <c r="C2794" s="6"/>
      <c r="D2794" s="6"/>
      <c r="E2794" s="6"/>
      <c r="F2794" s="6"/>
      <c r="G2794" s="6"/>
      <c r="H2794" s="6"/>
      <c r="I2794" s="18"/>
      <c r="J2794" s="17"/>
      <c r="K2794" s="19"/>
      <c r="L2794" s="6"/>
      <c r="M2794" s="20"/>
      <c r="N2794" s="20"/>
      <c r="O2794" s="17"/>
      <c r="P2794" s="35"/>
    </row>
    <row r="2795" spans="1:16" x14ac:dyDescent="0.3">
      <c r="A2795" s="6"/>
      <c r="B2795" s="6"/>
      <c r="C2795" s="6"/>
      <c r="D2795" s="6"/>
      <c r="E2795" s="6"/>
      <c r="F2795" s="6"/>
      <c r="G2795" s="6"/>
      <c r="H2795" s="6"/>
      <c r="I2795" s="18"/>
      <c r="J2795" s="18"/>
      <c r="K2795" s="19"/>
      <c r="L2795" s="6"/>
      <c r="M2795" s="20"/>
      <c r="N2795" s="20"/>
      <c r="O2795" s="6"/>
      <c r="P2795" s="35"/>
    </row>
    <row r="2796" spans="1:16" x14ac:dyDescent="0.3">
      <c r="A2796" s="6"/>
      <c r="B2796" s="6"/>
      <c r="C2796" s="6"/>
      <c r="D2796" s="6"/>
      <c r="E2796" s="6"/>
      <c r="F2796" s="6"/>
      <c r="G2796" s="6"/>
      <c r="H2796" s="6"/>
      <c r="I2796" s="18"/>
      <c r="J2796" s="18"/>
      <c r="K2796" s="19"/>
      <c r="L2796" s="6"/>
      <c r="M2796" s="20"/>
      <c r="N2796" s="20"/>
      <c r="O2796" s="17"/>
      <c r="P2796" s="35"/>
    </row>
    <row r="2797" spans="1:16" x14ac:dyDescent="0.3">
      <c r="A2797" s="6"/>
      <c r="B2797" s="6"/>
      <c r="C2797" s="6"/>
      <c r="D2797" s="6"/>
      <c r="E2797" s="6"/>
      <c r="F2797" s="6"/>
      <c r="G2797" s="6"/>
      <c r="H2797" s="6"/>
      <c r="I2797" s="18"/>
      <c r="J2797" s="18"/>
      <c r="K2797" s="19"/>
      <c r="L2797" s="6"/>
      <c r="M2797" s="20"/>
      <c r="N2797" s="20"/>
      <c r="O2797" s="17"/>
      <c r="P2797" s="35"/>
    </row>
    <row r="2798" spans="1:16" x14ac:dyDescent="0.3">
      <c r="A2798" s="6"/>
      <c r="B2798" s="6"/>
      <c r="C2798" s="6"/>
      <c r="D2798" s="6"/>
      <c r="E2798" s="6"/>
      <c r="F2798" s="6"/>
      <c r="G2798" s="6"/>
      <c r="H2798" s="6"/>
      <c r="I2798" s="18"/>
      <c r="J2798" s="18"/>
      <c r="K2798" s="19"/>
      <c r="L2798" s="6"/>
      <c r="M2798" s="20"/>
      <c r="N2798" s="20"/>
      <c r="O2798" s="6"/>
      <c r="P2798" s="35"/>
    </row>
    <row r="2799" spans="1:16" x14ac:dyDescent="0.3">
      <c r="A2799" s="6"/>
      <c r="B2799" s="6"/>
      <c r="C2799" s="6"/>
      <c r="D2799" s="6"/>
      <c r="E2799" s="6"/>
      <c r="F2799" s="6"/>
      <c r="G2799" s="6"/>
      <c r="H2799" s="6"/>
      <c r="I2799" s="18"/>
      <c r="J2799" s="18"/>
      <c r="K2799" s="19"/>
      <c r="L2799" s="6"/>
      <c r="M2799" s="20"/>
      <c r="N2799" s="20"/>
      <c r="O2799" s="17"/>
      <c r="P2799" s="35"/>
    </row>
    <row r="2800" spans="1:16" x14ac:dyDescent="0.3">
      <c r="A2800" s="6"/>
      <c r="B2800" s="6"/>
      <c r="C2800" s="6"/>
      <c r="D2800" s="6"/>
      <c r="E2800" s="6"/>
      <c r="F2800" s="6"/>
      <c r="G2800" s="6"/>
      <c r="H2800" s="6"/>
      <c r="I2800" s="18"/>
      <c r="J2800" s="17"/>
      <c r="K2800" s="19"/>
      <c r="L2800" s="6"/>
      <c r="M2800" s="20"/>
      <c r="N2800" s="20"/>
      <c r="O2800" s="17"/>
      <c r="P2800" s="35"/>
    </row>
    <row r="2801" spans="1:16" x14ac:dyDescent="0.3">
      <c r="A2801" s="6"/>
      <c r="B2801" s="6"/>
      <c r="C2801" s="6"/>
      <c r="D2801" s="6"/>
      <c r="E2801" s="6"/>
      <c r="F2801" s="6"/>
      <c r="G2801" s="6"/>
      <c r="H2801" s="6"/>
      <c r="I2801" s="18"/>
      <c r="J2801" s="18"/>
      <c r="K2801" s="19"/>
      <c r="L2801" s="6"/>
      <c r="M2801" s="20"/>
      <c r="N2801" s="20"/>
      <c r="O2801" s="17"/>
      <c r="P2801" s="35"/>
    </row>
    <row r="2802" spans="1:16" x14ac:dyDescent="0.3">
      <c r="A2802" s="6"/>
      <c r="B2802" s="6"/>
      <c r="C2802" s="6"/>
      <c r="D2802" s="6"/>
      <c r="E2802" s="6"/>
      <c r="F2802" s="6"/>
      <c r="G2802" s="6"/>
      <c r="H2802" s="6"/>
      <c r="I2802" s="18"/>
      <c r="J2802" s="17"/>
      <c r="K2802" s="19"/>
      <c r="L2802" s="6"/>
      <c r="M2802" s="20"/>
      <c r="N2802" s="20"/>
      <c r="O2802" s="17"/>
      <c r="P2802" s="35"/>
    </row>
    <row r="2803" spans="1:16" x14ac:dyDescent="0.3">
      <c r="A2803" s="6"/>
      <c r="B2803" s="6"/>
      <c r="C2803" s="6"/>
      <c r="D2803" s="6"/>
      <c r="E2803" s="6"/>
      <c r="F2803" s="6"/>
      <c r="G2803" s="6"/>
      <c r="H2803" s="6"/>
      <c r="I2803" s="18"/>
      <c r="J2803" s="18"/>
      <c r="K2803" s="19"/>
      <c r="L2803" s="6"/>
      <c r="M2803" s="20"/>
      <c r="N2803" s="20"/>
      <c r="O2803" s="6"/>
      <c r="P2803" s="35"/>
    </row>
    <row r="2804" spans="1:16" x14ac:dyDescent="0.3">
      <c r="A2804" s="6"/>
      <c r="B2804" s="6"/>
      <c r="C2804" s="6"/>
      <c r="D2804" s="6"/>
      <c r="E2804" s="6"/>
      <c r="F2804" s="6"/>
      <c r="G2804" s="6"/>
      <c r="H2804" s="6"/>
      <c r="I2804" s="18"/>
      <c r="J2804" s="18"/>
      <c r="K2804" s="19"/>
      <c r="L2804" s="6"/>
      <c r="M2804" s="20"/>
      <c r="N2804" s="20"/>
      <c r="O2804" s="17"/>
      <c r="P2804" s="35"/>
    </row>
    <row r="2805" spans="1:16" x14ac:dyDescent="0.3">
      <c r="A2805" s="6"/>
      <c r="B2805" s="6"/>
      <c r="C2805" s="6"/>
      <c r="D2805" s="6"/>
      <c r="E2805" s="6"/>
      <c r="F2805" s="6"/>
      <c r="G2805" s="6"/>
      <c r="H2805" s="6"/>
      <c r="I2805" s="18"/>
      <c r="J2805" s="18"/>
      <c r="K2805" s="19"/>
      <c r="L2805" s="6"/>
      <c r="M2805" s="20"/>
      <c r="N2805" s="20"/>
      <c r="O2805" s="17"/>
      <c r="P2805" s="35"/>
    </row>
    <row r="2806" spans="1:16" x14ac:dyDescent="0.3">
      <c r="A2806" s="6"/>
      <c r="B2806" s="6"/>
      <c r="C2806" s="6"/>
      <c r="D2806" s="6"/>
      <c r="E2806" s="6"/>
      <c r="F2806" s="6"/>
      <c r="G2806" s="6"/>
      <c r="H2806" s="6"/>
      <c r="I2806" s="18"/>
      <c r="J2806" s="18"/>
      <c r="K2806" s="19"/>
      <c r="L2806" s="6"/>
      <c r="M2806" s="20"/>
      <c r="N2806" s="20"/>
      <c r="O2806" s="17"/>
      <c r="P2806" s="35"/>
    </row>
    <row r="2807" spans="1:16" x14ac:dyDescent="0.3">
      <c r="A2807" s="6"/>
      <c r="B2807" s="6"/>
      <c r="C2807" s="6"/>
      <c r="D2807" s="6"/>
      <c r="E2807" s="6"/>
      <c r="F2807" s="6"/>
      <c r="G2807" s="6"/>
      <c r="H2807" s="6"/>
      <c r="I2807" s="18"/>
      <c r="J2807" s="17"/>
      <c r="K2807" s="19"/>
      <c r="L2807" s="6"/>
      <c r="M2807" s="20"/>
      <c r="N2807" s="20"/>
      <c r="O2807" s="6"/>
      <c r="P2807" s="35"/>
    </row>
    <row r="2808" spans="1:16" x14ac:dyDescent="0.3">
      <c r="A2808" s="6"/>
      <c r="B2808" s="6"/>
      <c r="C2808" s="6"/>
      <c r="D2808" s="6"/>
      <c r="E2808" s="6"/>
      <c r="F2808" s="6"/>
      <c r="G2808" s="6"/>
      <c r="H2808" s="6"/>
      <c r="I2808" s="18"/>
      <c r="J2808" s="18"/>
      <c r="K2808" s="19"/>
      <c r="L2808" s="6"/>
      <c r="M2808" s="20"/>
      <c r="N2808" s="20"/>
      <c r="O2808" s="17"/>
      <c r="P2808" s="35"/>
    </row>
    <row r="2809" spans="1:16" x14ac:dyDescent="0.3">
      <c r="A2809" s="6"/>
      <c r="B2809" s="6"/>
      <c r="C2809" s="6"/>
      <c r="D2809" s="6"/>
      <c r="E2809" s="6"/>
      <c r="F2809" s="6"/>
      <c r="G2809" s="6"/>
      <c r="H2809" s="6"/>
      <c r="I2809" s="18"/>
      <c r="J2809" s="17"/>
      <c r="K2809" s="19"/>
      <c r="L2809" s="6"/>
      <c r="M2809" s="20"/>
      <c r="N2809" s="20"/>
      <c r="O2809" s="17"/>
      <c r="P2809" s="35"/>
    </row>
    <row r="2810" spans="1:16" x14ac:dyDescent="0.3">
      <c r="A2810" s="6"/>
      <c r="B2810" s="6"/>
      <c r="C2810" s="6"/>
      <c r="D2810" s="6"/>
      <c r="E2810" s="6"/>
      <c r="F2810" s="6"/>
      <c r="G2810" s="6"/>
      <c r="H2810" s="6"/>
      <c r="I2810" s="18"/>
      <c r="J2810" s="18"/>
      <c r="K2810" s="19"/>
      <c r="L2810" s="6"/>
      <c r="M2810" s="20"/>
      <c r="N2810" s="20"/>
      <c r="O2810" s="17"/>
      <c r="P2810" s="35"/>
    </row>
    <row r="2811" spans="1:16" x14ac:dyDescent="0.3">
      <c r="A2811" s="6"/>
      <c r="B2811" s="6"/>
      <c r="C2811" s="6"/>
      <c r="D2811" s="6"/>
      <c r="E2811" s="6"/>
      <c r="F2811" s="6"/>
      <c r="G2811" s="6"/>
      <c r="H2811" s="6"/>
      <c r="I2811" s="18"/>
      <c r="J2811" s="17"/>
      <c r="K2811" s="19"/>
      <c r="L2811" s="6"/>
      <c r="M2811" s="20"/>
      <c r="N2811" s="20"/>
      <c r="O2811" s="6"/>
      <c r="P2811" s="35"/>
    </row>
    <row r="2812" spans="1:16" x14ac:dyDescent="0.3">
      <c r="A2812" s="6"/>
      <c r="B2812" s="6"/>
      <c r="C2812" s="6"/>
      <c r="D2812" s="6"/>
      <c r="E2812" s="6"/>
      <c r="F2812" s="6"/>
      <c r="G2812" s="6"/>
      <c r="H2812" s="6"/>
      <c r="I2812" s="18"/>
      <c r="J2812" s="17"/>
      <c r="K2812" s="19"/>
      <c r="L2812" s="6"/>
      <c r="M2812" s="20"/>
      <c r="N2812" s="20"/>
      <c r="O2812" s="17"/>
      <c r="P2812" s="35"/>
    </row>
    <row r="2813" spans="1:16" x14ac:dyDescent="0.3">
      <c r="A2813" s="6"/>
      <c r="B2813" s="6"/>
      <c r="C2813" s="6"/>
      <c r="D2813" s="6"/>
      <c r="E2813" s="6"/>
      <c r="F2813" s="6"/>
      <c r="G2813" s="6"/>
      <c r="H2813" s="6"/>
      <c r="I2813" s="18"/>
      <c r="J2813" s="18"/>
      <c r="K2813" s="19"/>
      <c r="L2813" s="6"/>
      <c r="M2813" s="20"/>
      <c r="N2813" s="20"/>
      <c r="O2813" s="17"/>
      <c r="P2813" s="35"/>
    </row>
    <row r="2814" spans="1:16" x14ac:dyDescent="0.3">
      <c r="A2814" s="6"/>
      <c r="B2814" s="6"/>
      <c r="C2814" s="6"/>
      <c r="D2814" s="6"/>
      <c r="E2814" s="6"/>
      <c r="F2814" s="6"/>
      <c r="G2814" s="6"/>
      <c r="H2814" s="6"/>
      <c r="I2814" s="18"/>
      <c r="J2814" s="17"/>
      <c r="K2814" s="19"/>
      <c r="L2814" s="6"/>
      <c r="M2814" s="20"/>
      <c r="N2814" s="20"/>
      <c r="O2814" s="17"/>
      <c r="P2814" s="35"/>
    </row>
    <row r="2815" spans="1:16" x14ac:dyDescent="0.3">
      <c r="A2815" s="6"/>
      <c r="B2815" s="6"/>
      <c r="C2815" s="6"/>
      <c r="D2815" s="6"/>
      <c r="E2815" s="6"/>
      <c r="F2815" s="6"/>
      <c r="G2815" s="6"/>
      <c r="H2815" s="6"/>
      <c r="I2815" s="18"/>
      <c r="J2815" s="18"/>
      <c r="K2815" s="19"/>
      <c r="L2815" s="6"/>
      <c r="M2815" s="20"/>
      <c r="N2815" s="20"/>
      <c r="O2815" s="17"/>
      <c r="P2815" s="35"/>
    </row>
    <row r="2816" spans="1:16" x14ac:dyDescent="0.3">
      <c r="A2816" s="6"/>
      <c r="B2816" s="6"/>
      <c r="C2816" s="6"/>
      <c r="D2816" s="6"/>
      <c r="E2816" s="6"/>
      <c r="F2816" s="6"/>
      <c r="G2816" s="6"/>
      <c r="H2816" s="6"/>
      <c r="I2816" s="18"/>
      <c r="J2816" s="18"/>
      <c r="K2816" s="19"/>
      <c r="L2816" s="6"/>
      <c r="M2816" s="20"/>
      <c r="N2816" s="20"/>
      <c r="O2816" s="17"/>
      <c r="P2816" s="35"/>
    </row>
    <row r="2817" spans="1:16" x14ac:dyDescent="0.3">
      <c r="A2817" s="6"/>
      <c r="B2817" s="6"/>
      <c r="C2817" s="6"/>
      <c r="D2817" s="6"/>
      <c r="E2817" s="6"/>
      <c r="F2817" s="6"/>
      <c r="G2817" s="6"/>
      <c r="H2817" s="6"/>
      <c r="I2817" s="18"/>
      <c r="J2817" s="18"/>
      <c r="K2817" s="19"/>
      <c r="L2817" s="6"/>
      <c r="M2817" s="20"/>
      <c r="N2817" s="20"/>
      <c r="O2817" s="17"/>
      <c r="P2817" s="35"/>
    </row>
    <row r="2818" spans="1:16" x14ac:dyDescent="0.3">
      <c r="A2818" s="6"/>
      <c r="B2818" s="6"/>
      <c r="C2818" s="6"/>
      <c r="D2818" s="6"/>
      <c r="E2818" s="6"/>
      <c r="F2818" s="6"/>
      <c r="G2818" s="6"/>
      <c r="H2818" s="6"/>
      <c r="I2818" s="18"/>
      <c r="J2818" s="17"/>
      <c r="K2818" s="19"/>
      <c r="L2818" s="6"/>
      <c r="M2818" s="20"/>
      <c r="N2818" s="20"/>
      <c r="O2818" s="6"/>
      <c r="P2818" s="35"/>
    </row>
    <row r="2819" spans="1:16" x14ac:dyDescent="0.3">
      <c r="A2819" s="6"/>
      <c r="B2819" s="6"/>
      <c r="C2819" s="6"/>
      <c r="D2819" s="6"/>
      <c r="E2819" s="6"/>
      <c r="F2819" s="6"/>
      <c r="G2819" s="6"/>
      <c r="H2819" s="6"/>
      <c r="I2819" s="18"/>
      <c r="J2819" s="18"/>
      <c r="K2819" s="19"/>
      <c r="L2819" s="6"/>
      <c r="M2819" s="20"/>
      <c r="N2819" s="20"/>
      <c r="O2819" s="17"/>
      <c r="P2819" s="35"/>
    </row>
    <row r="2820" spans="1:16" x14ac:dyDescent="0.3">
      <c r="A2820" s="6"/>
      <c r="B2820" s="6"/>
      <c r="C2820" s="6"/>
      <c r="D2820" s="6"/>
      <c r="E2820" s="6"/>
      <c r="F2820" s="6"/>
      <c r="G2820" s="6"/>
      <c r="H2820" s="6"/>
      <c r="I2820" s="18"/>
      <c r="J2820" s="17"/>
      <c r="K2820" s="19"/>
      <c r="L2820" s="6"/>
      <c r="M2820" s="20"/>
      <c r="N2820" s="20"/>
      <c r="O2820" s="6"/>
      <c r="P2820" s="35"/>
    </row>
    <row r="2821" spans="1:16" x14ac:dyDescent="0.3">
      <c r="A2821" s="6"/>
      <c r="B2821" s="6"/>
      <c r="C2821" s="6"/>
      <c r="D2821" s="6"/>
      <c r="E2821" s="6"/>
      <c r="F2821" s="6"/>
      <c r="G2821" s="6"/>
      <c r="H2821" s="6"/>
      <c r="I2821" s="18"/>
      <c r="J2821" s="18"/>
      <c r="K2821" s="19"/>
      <c r="L2821" s="6"/>
      <c r="M2821" s="20"/>
      <c r="N2821" s="20"/>
      <c r="O2821" s="17"/>
      <c r="P2821" s="35"/>
    </row>
    <row r="2822" spans="1:16" x14ac:dyDescent="0.3">
      <c r="A2822" s="6"/>
      <c r="B2822" s="6"/>
      <c r="C2822" s="6"/>
      <c r="D2822" s="6"/>
      <c r="E2822" s="6"/>
      <c r="F2822" s="6"/>
      <c r="G2822" s="6"/>
      <c r="H2822" s="6"/>
      <c r="I2822" s="18"/>
      <c r="J2822" s="18"/>
      <c r="K2822" s="19"/>
      <c r="L2822" s="6"/>
      <c r="M2822" s="20"/>
      <c r="N2822" s="20"/>
      <c r="O2822" s="17"/>
      <c r="P2822" s="35"/>
    </row>
    <row r="2823" spans="1:16" x14ac:dyDescent="0.3">
      <c r="A2823" s="6"/>
      <c r="B2823" s="6"/>
      <c r="C2823" s="6"/>
      <c r="D2823" s="6"/>
      <c r="E2823" s="6"/>
      <c r="F2823" s="6"/>
      <c r="G2823" s="6"/>
      <c r="H2823" s="6"/>
      <c r="I2823" s="18"/>
      <c r="J2823" s="18"/>
      <c r="K2823" s="19"/>
      <c r="L2823" s="6"/>
      <c r="M2823" s="20"/>
      <c r="N2823" s="20"/>
      <c r="O2823" s="17"/>
      <c r="P2823" s="35"/>
    </row>
    <row r="2824" spans="1:16" x14ac:dyDescent="0.3">
      <c r="A2824" s="6"/>
      <c r="B2824" s="6"/>
      <c r="C2824" s="6"/>
      <c r="D2824" s="6"/>
      <c r="E2824" s="6"/>
      <c r="F2824" s="6"/>
      <c r="G2824" s="6"/>
      <c r="H2824" s="6"/>
      <c r="I2824" s="18"/>
      <c r="J2824" s="17"/>
      <c r="K2824" s="19"/>
      <c r="L2824" s="6"/>
      <c r="M2824" s="20"/>
      <c r="N2824" s="20"/>
      <c r="O2824" s="6"/>
      <c r="P2824" s="35"/>
    </row>
    <row r="2825" spans="1:16" x14ac:dyDescent="0.3">
      <c r="A2825" s="6"/>
      <c r="B2825" s="6"/>
      <c r="C2825" s="6"/>
      <c r="D2825" s="6"/>
      <c r="E2825" s="6"/>
      <c r="F2825" s="6"/>
      <c r="G2825" s="6"/>
      <c r="H2825" s="6"/>
      <c r="I2825" s="18"/>
      <c r="J2825" s="18"/>
      <c r="K2825" s="19"/>
      <c r="L2825" s="6"/>
      <c r="M2825" s="20"/>
      <c r="N2825" s="20"/>
      <c r="O2825" s="17"/>
      <c r="P2825" s="35"/>
    </row>
    <row r="2826" spans="1:16" x14ac:dyDescent="0.3">
      <c r="A2826" s="6"/>
      <c r="B2826" s="6"/>
      <c r="C2826" s="6"/>
      <c r="D2826" s="6"/>
      <c r="E2826" s="6"/>
      <c r="F2826" s="6"/>
      <c r="G2826" s="6"/>
      <c r="H2826" s="6"/>
      <c r="I2826" s="18"/>
      <c r="J2826" s="18"/>
      <c r="K2826" s="19"/>
      <c r="L2826" s="6"/>
      <c r="M2826" s="20"/>
      <c r="N2826" s="20"/>
      <c r="O2826" s="17"/>
      <c r="P2826" s="35"/>
    </row>
    <row r="2827" spans="1:16" x14ac:dyDescent="0.3">
      <c r="A2827" s="6"/>
      <c r="B2827" s="6"/>
      <c r="C2827" s="6"/>
      <c r="D2827" s="6"/>
      <c r="E2827" s="6"/>
      <c r="F2827" s="6"/>
      <c r="G2827" s="6"/>
      <c r="H2827" s="6"/>
      <c r="I2827" s="18"/>
      <c r="J2827" s="18"/>
      <c r="K2827" s="19"/>
      <c r="L2827" s="6"/>
      <c r="M2827" s="20"/>
      <c r="N2827" s="20"/>
      <c r="O2827" s="17"/>
      <c r="P2827" s="35"/>
    </row>
    <row r="2828" spans="1:16" x14ac:dyDescent="0.3">
      <c r="A2828" s="6"/>
      <c r="B2828" s="6"/>
      <c r="C2828" s="6"/>
      <c r="D2828" s="6"/>
      <c r="E2828" s="6"/>
      <c r="F2828" s="6"/>
      <c r="G2828" s="6"/>
      <c r="H2828" s="6"/>
      <c r="I2828" s="18"/>
      <c r="J2828" s="17"/>
      <c r="K2828" s="19"/>
      <c r="L2828" s="6"/>
      <c r="M2828" s="20"/>
      <c r="N2828" s="20"/>
      <c r="O2828" s="6"/>
      <c r="P2828" s="35"/>
    </row>
    <row r="2829" spans="1:16" x14ac:dyDescent="0.3">
      <c r="A2829" s="6"/>
      <c r="B2829" s="6"/>
      <c r="C2829" s="6"/>
      <c r="D2829" s="6"/>
      <c r="E2829" s="6"/>
      <c r="F2829" s="6"/>
      <c r="G2829" s="6"/>
      <c r="H2829" s="6"/>
      <c r="I2829" s="18"/>
      <c r="J2829" s="18"/>
      <c r="K2829" s="19"/>
      <c r="L2829" s="6"/>
      <c r="M2829" s="20"/>
      <c r="N2829" s="20"/>
      <c r="O2829" s="17"/>
      <c r="P2829" s="35"/>
    </row>
    <row r="2830" spans="1:16" x14ac:dyDescent="0.3">
      <c r="A2830" s="6"/>
      <c r="B2830" s="6"/>
      <c r="C2830" s="6"/>
      <c r="D2830" s="6"/>
      <c r="E2830" s="6"/>
      <c r="F2830" s="6"/>
      <c r="G2830" s="6"/>
      <c r="H2830" s="6"/>
      <c r="I2830" s="18"/>
      <c r="J2830" s="18"/>
      <c r="K2830" s="19"/>
      <c r="L2830" s="6"/>
      <c r="M2830" s="20"/>
      <c r="N2830" s="20"/>
      <c r="O2830" s="17"/>
      <c r="P2830" s="35"/>
    </row>
    <row r="2831" spans="1:16" x14ac:dyDescent="0.3">
      <c r="A2831" s="6"/>
      <c r="B2831" s="6"/>
      <c r="C2831" s="6"/>
      <c r="D2831" s="6"/>
      <c r="E2831" s="6"/>
      <c r="F2831" s="6"/>
      <c r="G2831" s="6"/>
      <c r="H2831" s="6"/>
      <c r="I2831" s="18"/>
      <c r="J2831" s="18"/>
      <c r="K2831" s="19"/>
      <c r="L2831" s="6"/>
      <c r="M2831" s="20"/>
      <c r="N2831" s="20"/>
      <c r="O2831" s="17"/>
      <c r="P2831" s="35"/>
    </row>
    <row r="2832" spans="1:16" x14ac:dyDescent="0.3">
      <c r="A2832" s="6"/>
      <c r="B2832" s="6"/>
      <c r="C2832" s="6"/>
      <c r="D2832" s="6"/>
      <c r="E2832" s="6"/>
      <c r="F2832" s="6"/>
      <c r="G2832" s="6"/>
      <c r="H2832" s="6"/>
      <c r="I2832" s="18"/>
      <c r="J2832" s="18"/>
      <c r="K2832" s="19"/>
      <c r="L2832" s="6"/>
      <c r="M2832" s="20"/>
      <c r="N2832" s="20"/>
      <c r="O2832" s="17"/>
      <c r="P2832" s="35"/>
    </row>
    <row r="2833" spans="1:16" x14ac:dyDescent="0.3">
      <c r="A2833" s="6"/>
      <c r="B2833" s="6"/>
      <c r="C2833" s="6"/>
      <c r="D2833" s="6"/>
      <c r="E2833" s="6"/>
      <c r="F2833" s="6"/>
      <c r="G2833" s="6"/>
      <c r="H2833" s="6"/>
      <c r="I2833" s="18"/>
      <c r="J2833" s="18"/>
      <c r="K2833" s="19"/>
      <c r="L2833" s="6"/>
      <c r="M2833" s="20"/>
      <c r="N2833" s="20"/>
      <c r="O2833" s="17"/>
      <c r="P2833" s="35"/>
    </row>
    <row r="2834" spans="1:16" x14ac:dyDescent="0.3">
      <c r="A2834" s="6"/>
      <c r="B2834" s="6"/>
      <c r="C2834" s="6"/>
      <c r="D2834" s="6"/>
      <c r="E2834" s="6"/>
      <c r="F2834" s="6"/>
      <c r="G2834" s="6"/>
      <c r="H2834" s="6"/>
      <c r="I2834" s="18"/>
      <c r="J2834" s="18"/>
      <c r="K2834" s="19"/>
      <c r="L2834" s="6"/>
      <c r="M2834" s="20"/>
      <c r="N2834" s="20"/>
      <c r="O2834" s="17"/>
      <c r="P2834" s="35"/>
    </row>
    <row r="2835" spans="1:16" x14ac:dyDescent="0.3">
      <c r="A2835" s="6"/>
      <c r="B2835" s="6"/>
      <c r="C2835" s="6"/>
      <c r="D2835" s="6"/>
      <c r="E2835" s="6"/>
      <c r="F2835" s="6"/>
      <c r="G2835" s="6"/>
      <c r="H2835" s="6"/>
      <c r="I2835" s="18"/>
      <c r="J2835" s="18"/>
      <c r="K2835" s="19"/>
      <c r="L2835" s="6"/>
      <c r="M2835" s="20"/>
      <c r="N2835" s="20"/>
      <c r="O2835" s="17"/>
      <c r="P2835" s="35"/>
    </row>
    <row r="2836" spans="1:16" x14ac:dyDescent="0.3">
      <c r="A2836" s="6"/>
      <c r="B2836" s="6"/>
      <c r="C2836" s="6"/>
      <c r="D2836" s="6"/>
      <c r="E2836" s="6"/>
      <c r="F2836" s="6"/>
      <c r="G2836" s="6"/>
      <c r="H2836" s="6"/>
      <c r="I2836" s="18"/>
      <c r="J2836" s="17"/>
      <c r="K2836" s="19"/>
      <c r="L2836" s="6"/>
      <c r="M2836" s="20"/>
      <c r="N2836" s="20"/>
      <c r="O2836" s="6"/>
      <c r="P2836" s="35"/>
    </row>
    <row r="2837" spans="1:16" x14ac:dyDescent="0.3">
      <c r="A2837" s="6"/>
      <c r="B2837" s="6"/>
      <c r="C2837" s="6"/>
      <c r="D2837" s="6"/>
      <c r="E2837" s="6"/>
      <c r="F2837" s="6"/>
      <c r="G2837" s="6"/>
      <c r="H2837" s="6"/>
      <c r="I2837" s="18"/>
      <c r="J2837" s="18"/>
      <c r="K2837" s="19"/>
      <c r="L2837" s="6"/>
      <c r="M2837" s="20"/>
      <c r="N2837" s="20"/>
      <c r="O2837" s="17"/>
      <c r="P2837" s="35"/>
    </row>
    <row r="2838" spans="1:16" x14ac:dyDescent="0.3">
      <c r="A2838" s="6"/>
      <c r="B2838" s="6"/>
      <c r="C2838" s="6"/>
      <c r="D2838" s="6"/>
      <c r="E2838" s="6"/>
      <c r="F2838" s="6"/>
      <c r="G2838" s="6"/>
      <c r="H2838" s="6"/>
      <c r="I2838" s="18"/>
      <c r="J2838" s="18"/>
      <c r="K2838" s="19"/>
      <c r="L2838" s="6"/>
      <c r="M2838" s="20"/>
      <c r="N2838" s="20"/>
      <c r="O2838" s="17"/>
      <c r="P2838" s="35"/>
    </row>
    <row r="2839" spans="1:16" x14ac:dyDescent="0.3">
      <c r="A2839" s="6"/>
      <c r="B2839" s="6"/>
      <c r="C2839" s="6"/>
      <c r="D2839" s="6"/>
      <c r="E2839" s="6"/>
      <c r="F2839" s="6"/>
      <c r="G2839" s="6"/>
      <c r="H2839" s="6"/>
      <c r="I2839" s="18"/>
      <c r="J2839" s="18"/>
      <c r="K2839" s="19"/>
      <c r="L2839" s="6"/>
      <c r="M2839" s="20"/>
      <c r="N2839" s="20"/>
      <c r="O2839" s="17"/>
      <c r="P2839" s="35"/>
    </row>
    <row r="2840" spans="1:16" x14ac:dyDescent="0.3">
      <c r="A2840" s="6"/>
      <c r="B2840" s="6"/>
      <c r="C2840" s="6"/>
      <c r="D2840" s="6"/>
      <c r="E2840" s="6"/>
      <c r="F2840" s="6"/>
      <c r="G2840" s="6"/>
      <c r="H2840" s="6"/>
      <c r="I2840" s="18"/>
      <c r="J2840" s="17"/>
      <c r="K2840" s="19"/>
      <c r="L2840" s="6"/>
      <c r="M2840" s="20"/>
      <c r="N2840" s="20"/>
      <c r="O2840" s="17"/>
      <c r="P2840" s="35"/>
    </row>
    <row r="2841" spans="1:16" x14ac:dyDescent="0.3">
      <c r="A2841" s="6"/>
      <c r="B2841" s="6"/>
      <c r="C2841" s="6"/>
      <c r="D2841" s="6"/>
      <c r="E2841" s="6"/>
      <c r="F2841" s="6"/>
      <c r="G2841" s="6"/>
      <c r="H2841" s="6"/>
      <c r="I2841" s="18"/>
      <c r="J2841" s="18"/>
      <c r="K2841" s="19"/>
      <c r="L2841" s="6"/>
      <c r="M2841" s="20"/>
      <c r="N2841" s="20"/>
      <c r="O2841" s="17"/>
      <c r="P2841" s="35"/>
    </row>
    <row r="2842" spans="1:16" x14ac:dyDescent="0.3">
      <c r="A2842" s="6"/>
      <c r="B2842" s="6"/>
      <c r="C2842" s="6"/>
      <c r="D2842" s="6"/>
      <c r="E2842" s="6"/>
      <c r="F2842" s="6"/>
      <c r="G2842" s="6"/>
      <c r="H2842" s="6"/>
      <c r="I2842" s="18"/>
      <c r="J2842" s="17"/>
      <c r="K2842" s="19"/>
      <c r="L2842" s="6"/>
      <c r="M2842" s="20"/>
      <c r="N2842" s="20"/>
      <c r="O2842" s="17"/>
      <c r="P2842" s="35"/>
    </row>
    <row r="2843" spans="1:16" x14ac:dyDescent="0.3">
      <c r="A2843" s="6"/>
      <c r="B2843" s="6"/>
      <c r="C2843" s="6"/>
      <c r="D2843" s="6"/>
      <c r="E2843" s="6"/>
      <c r="F2843" s="6"/>
      <c r="G2843" s="6"/>
      <c r="H2843" s="6"/>
      <c r="I2843" s="18"/>
      <c r="J2843" s="18"/>
      <c r="K2843" s="19"/>
      <c r="L2843" s="6"/>
      <c r="M2843" s="20"/>
      <c r="N2843" s="20"/>
      <c r="O2843" s="17"/>
      <c r="P2843" s="35"/>
    </row>
    <row r="2844" spans="1:16" x14ac:dyDescent="0.3">
      <c r="A2844" s="6"/>
      <c r="B2844" s="6"/>
      <c r="C2844" s="6"/>
      <c r="D2844" s="6"/>
      <c r="E2844" s="6"/>
      <c r="F2844" s="6"/>
      <c r="G2844" s="6"/>
      <c r="H2844" s="6"/>
      <c r="I2844" s="18"/>
      <c r="J2844" s="18"/>
      <c r="K2844" s="19"/>
      <c r="L2844" s="6"/>
      <c r="M2844" s="20"/>
      <c r="N2844" s="20"/>
      <c r="O2844" s="6"/>
      <c r="P2844" s="35"/>
    </row>
    <row r="2845" spans="1:16" x14ac:dyDescent="0.3">
      <c r="A2845" s="6"/>
      <c r="B2845" s="6"/>
      <c r="C2845" s="6"/>
      <c r="D2845" s="6"/>
      <c r="E2845" s="6"/>
      <c r="F2845" s="6"/>
      <c r="G2845" s="6"/>
      <c r="H2845" s="6"/>
      <c r="I2845" s="18"/>
      <c r="J2845" s="17"/>
      <c r="K2845" s="19"/>
      <c r="L2845" s="6"/>
      <c r="M2845" s="20"/>
      <c r="N2845" s="20"/>
      <c r="O2845" s="17"/>
      <c r="P2845" s="35"/>
    </row>
    <row r="2846" spans="1:16" x14ac:dyDescent="0.3">
      <c r="A2846" s="6"/>
      <c r="B2846" s="6"/>
      <c r="C2846" s="6"/>
      <c r="D2846" s="6"/>
      <c r="E2846" s="6"/>
      <c r="F2846" s="6"/>
      <c r="G2846" s="6"/>
      <c r="H2846" s="6"/>
      <c r="I2846" s="18"/>
      <c r="J2846" s="18"/>
      <c r="K2846" s="19"/>
      <c r="L2846" s="6"/>
      <c r="M2846" s="20"/>
      <c r="N2846" s="20"/>
      <c r="O2846" s="17"/>
      <c r="P2846" s="35"/>
    </row>
    <row r="2847" spans="1:16" x14ac:dyDescent="0.3">
      <c r="A2847" s="6"/>
      <c r="B2847" s="6"/>
      <c r="C2847" s="6"/>
      <c r="D2847" s="6"/>
      <c r="E2847" s="6"/>
      <c r="F2847" s="6"/>
      <c r="G2847" s="6"/>
      <c r="H2847" s="6"/>
      <c r="I2847" s="18"/>
      <c r="J2847" s="18"/>
      <c r="K2847" s="19"/>
      <c r="L2847" s="6"/>
      <c r="M2847" s="20"/>
      <c r="N2847" s="20"/>
      <c r="O2847" s="17"/>
      <c r="P2847" s="35"/>
    </row>
    <row r="2848" spans="1:16" x14ac:dyDescent="0.3">
      <c r="A2848" s="6"/>
      <c r="B2848" s="6"/>
      <c r="C2848" s="6"/>
      <c r="D2848" s="6"/>
      <c r="E2848" s="6"/>
      <c r="F2848" s="6"/>
      <c r="G2848" s="6"/>
      <c r="H2848" s="6"/>
      <c r="I2848" s="18"/>
      <c r="J2848" s="17"/>
      <c r="K2848" s="19"/>
      <c r="L2848" s="6"/>
      <c r="M2848" s="20"/>
      <c r="N2848" s="20"/>
      <c r="O2848" s="17"/>
      <c r="P2848" s="35"/>
    </row>
    <row r="2849" spans="1:16" x14ac:dyDescent="0.3">
      <c r="A2849" s="6"/>
      <c r="B2849" s="6"/>
      <c r="C2849" s="6"/>
      <c r="D2849" s="6"/>
      <c r="E2849" s="6"/>
      <c r="F2849" s="6"/>
      <c r="G2849" s="6"/>
      <c r="H2849" s="6"/>
      <c r="I2849" s="18"/>
      <c r="J2849" s="17"/>
      <c r="K2849" s="19"/>
      <c r="L2849" s="6"/>
      <c r="M2849" s="20"/>
      <c r="N2849" s="20"/>
      <c r="O2849" s="17"/>
      <c r="P2849" s="35"/>
    </row>
    <row r="2850" spans="1:16" x14ac:dyDescent="0.3">
      <c r="A2850" s="6"/>
      <c r="B2850" s="6"/>
      <c r="C2850" s="6"/>
      <c r="D2850" s="6"/>
      <c r="E2850" s="6"/>
      <c r="F2850" s="6"/>
      <c r="G2850" s="6"/>
      <c r="H2850" s="6"/>
      <c r="I2850" s="18"/>
      <c r="J2850" s="18"/>
      <c r="K2850" s="19"/>
      <c r="L2850" s="6"/>
      <c r="M2850" s="20"/>
      <c r="N2850" s="20"/>
      <c r="O2850" s="6"/>
      <c r="P2850" s="35"/>
    </row>
    <row r="2851" spans="1:16" x14ac:dyDescent="0.3">
      <c r="A2851" s="6"/>
      <c r="B2851" s="6"/>
      <c r="C2851" s="6"/>
      <c r="D2851" s="6"/>
      <c r="E2851" s="6"/>
      <c r="F2851" s="6"/>
      <c r="G2851" s="6"/>
      <c r="H2851" s="6"/>
      <c r="I2851" s="18"/>
      <c r="J2851" s="18"/>
      <c r="K2851" s="19"/>
      <c r="L2851" s="6"/>
      <c r="M2851" s="20"/>
      <c r="N2851" s="20"/>
      <c r="O2851" s="17"/>
      <c r="P2851" s="35"/>
    </row>
    <row r="2852" spans="1:16" x14ac:dyDescent="0.3">
      <c r="A2852" s="6"/>
      <c r="B2852" s="6"/>
      <c r="C2852" s="6"/>
      <c r="D2852" s="6"/>
      <c r="E2852" s="6"/>
      <c r="F2852" s="6"/>
      <c r="G2852" s="6"/>
      <c r="H2852" s="6"/>
      <c r="I2852" s="18"/>
      <c r="J2852" s="18"/>
      <c r="K2852" s="19"/>
      <c r="L2852" s="6"/>
      <c r="M2852" s="20"/>
      <c r="N2852" s="20"/>
      <c r="O2852" s="6"/>
      <c r="P2852" s="35"/>
    </row>
    <row r="2853" spans="1:16" x14ac:dyDescent="0.3">
      <c r="A2853" s="6"/>
      <c r="B2853" s="6"/>
      <c r="C2853" s="6"/>
      <c r="D2853" s="6"/>
      <c r="E2853" s="6"/>
      <c r="F2853" s="6"/>
      <c r="G2853" s="6"/>
      <c r="H2853" s="6"/>
      <c r="I2853" s="18"/>
      <c r="J2853" s="18"/>
      <c r="K2853" s="19"/>
      <c r="L2853" s="6"/>
      <c r="M2853" s="20"/>
      <c r="N2853" s="20"/>
      <c r="O2853" s="17"/>
      <c r="P2853" s="35"/>
    </row>
    <row r="2854" spans="1:16" x14ac:dyDescent="0.3">
      <c r="A2854" s="6"/>
      <c r="B2854" s="6"/>
      <c r="C2854" s="6"/>
      <c r="D2854" s="6"/>
      <c r="E2854" s="6"/>
      <c r="F2854" s="6"/>
      <c r="G2854" s="6"/>
      <c r="H2854" s="6"/>
      <c r="I2854" s="18"/>
      <c r="J2854" s="18"/>
      <c r="K2854" s="19"/>
      <c r="L2854" s="6"/>
      <c r="M2854" s="20"/>
      <c r="N2854" s="20"/>
      <c r="O2854" s="6"/>
      <c r="P2854" s="35"/>
    </row>
    <row r="2855" spans="1:16" x14ac:dyDescent="0.3">
      <c r="A2855" s="6"/>
      <c r="B2855" s="6"/>
      <c r="C2855" s="6"/>
      <c r="D2855" s="6"/>
      <c r="E2855" s="6"/>
      <c r="F2855" s="6"/>
      <c r="G2855" s="6"/>
      <c r="H2855" s="6"/>
      <c r="I2855" s="18"/>
      <c r="J2855" s="17"/>
      <c r="K2855" s="19"/>
      <c r="L2855" s="6"/>
      <c r="M2855" s="20"/>
      <c r="N2855" s="20"/>
      <c r="O2855" s="6"/>
      <c r="P2855" s="35"/>
    </row>
    <row r="2856" spans="1:16" x14ac:dyDescent="0.3">
      <c r="A2856" s="6"/>
      <c r="B2856" s="6"/>
      <c r="C2856" s="6"/>
      <c r="D2856" s="6"/>
      <c r="E2856" s="6"/>
      <c r="F2856" s="6"/>
      <c r="G2856" s="6"/>
      <c r="H2856" s="6"/>
      <c r="I2856" s="18"/>
      <c r="J2856" s="18"/>
      <c r="K2856" s="19"/>
      <c r="L2856" s="6"/>
      <c r="M2856" s="20"/>
      <c r="N2856" s="20"/>
      <c r="O2856" s="6"/>
      <c r="P2856" s="35"/>
    </row>
    <row r="2857" spans="1:16" x14ac:dyDescent="0.3">
      <c r="A2857" s="6"/>
      <c r="B2857" s="6"/>
      <c r="C2857" s="6"/>
      <c r="D2857" s="6"/>
      <c r="E2857" s="6"/>
      <c r="F2857" s="6"/>
      <c r="G2857" s="6"/>
      <c r="H2857" s="6"/>
      <c r="I2857" s="18"/>
      <c r="J2857" s="17"/>
      <c r="K2857" s="19"/>
      <c r="L2857" s="6"/>
      <c r="M2857" s="20"/>
      <c r="N2857" s="20"/>
      <c r="O2857" s="17"/>
      <c r="P2857" s="35"/>
    </row>
    <row r="2858" spans="1:16" x14ac:dyDescent="0.3">
      <c r="A2858" s="6"/>
      <c r="B2858" s="6"/>
      <c r="C2858" s="6"/>
      <c r="D2858" s="6"/>
      <c r="E2858" s="6"/>
      <c r="F2858" s="6"/>
      <c r="G2858" s="6"/>
      <c r="H2858" s="6"/>
      <c r="I2858" s="18"/>
      <c r="J2858" s="17"/>
      <c r="K2858" s="19"/>
      <c r="L2858" s="6"/>
      <c r="M2858" s="20"/>
      <c r="N2858" s="20"/>
      <c r="O2858" s="17"/>
      <c r="P2858" s="35"/>
    </row>
    <row r="2859" spans="1:16" x14ac:dyDescent="0.3">
      <c r="A2859" s="6"/>
      <c r="B2859" s="6"/>
      <c r="C2859" s="6"/>
      <c r="D2859" s="6"/>
      <c r="E2859" s="6"/>
      <c r="F2859" s="6"/>
      <c r="G2859" s="6"/>
      <c r="H2859" s="6"/>
      <c r="I2859" s="18"/>
      <c r="J2859" s="18"/>
      <c r="K2859" s="19"/>
      <c r="L2859" s="6"/>
      <c r="M2859" s="20"/>
      <c r="N2859" s="20"/>
      <c r="O2859" s="17"/>
      <c r="P2859" s="35"/>
    </row>
    <row r="2860" spans="1:16" x14ac:dyDescent="0.3">
      <c r="A2860" s="6"/>
      <c r="B2860" s="6"/>
      <c r="C2860" s="6"/>
      <c r="D2860" s="6"/>
      <c r="E2860" s="6"/>
      <c r="F2860" s="6"/>
      <c r="G2860" s="6"/>
      <c r="H2860" s="6"/>
      <c r="I2860" s="18"/>
      <c r="J2860" s="17"/>
      <c r="K2860" s="19"/>
      <c r="L2860" s="6"/>
      <c r="M2860" s="20"/>
      <c r="N2860" s="20"/>
      <c r="O2860" s="17"/>
      <c r="P2860" s="35"/>
    </row>
    <row r="2861" spans="1:16" x14ac:dyDescent="0.3">
      <c r="A2861" s="6"/>
      <c r="B2861" s="6"/>
      <c r="C2861" s="6"/>
      <c r="D2861" s="6"/>
      <c r="E2861" s="6"/>
      <c r="F2861" s="6"/>
      <c r="G2861" s="6"/>
      <c r="H2861" s="6"/>
      <c r="I2861" s="18"/>
      <c r="J2861" s="18"/>
      <c r="K2861" s="19"/>
      <c r="L2861" s="6"/>
      <c r="M2861" s="20"/>
      <c r="N2861" s="20"/>
      <c r="O2861" s="17"/>
      <c r="P2861" s="35"/>
    </row>
    <row r="2862" spans="1:16" x14ac:dyDescent="0.3">
      <c r="A2862" s="6"/>
      <c r="B2862" s="6"/>
      <c r="C2862" s="6"/>
      <c r="D2862" s="6"/>
      <c r="E2862" s="6"/>
      <c r="F2862" s="6"/>
      <c r="G2862" s="6"/>
      <c r="H2862" s="6"/>
      <c r="I2862" s="18"/>
      <c r="J2862" s="17"/>
      <c r="K2862" s="19"/>
      <c r="L2862" s="6"/>
      <c r="M2862" s="20"/>
      <c r="N2862" s="20"/>
      <c r="O2862" s="6"/>
      <c r="P2862" s="35"/>
    </row>
    <row r="2863" spans="1:16" x14ac:dyDescent="0.3">
      <c r="A2863" s="6"/>
      <c r="B2863" s="6"/>
      <c r="C2863" s="6"/>
      <c r="D2863" s="6"/>
      <c r="E2863" s="6"/>
      <c r="F2863" s="6"/>
      <c r="G2863" s="6"/>
      <c r="H2863" s="6"/>
      <c r="I2863" s="18"/>
      <c r="J2863" s="18"/>
      <c r="K2863" s="19"/>
      <c r="L2863" s="6"/>
      <c r="M2863" s="20"/>
      <c r="N2863" s="20"/>
      <c r="O2863" s="17"/>
      <c r="P2863" s="35"/>
    </row>
    <row r="2864" spans="1:16" x14ac:dyDescent="0.3">
      <c r="A2864" s="6"/>
      <c r="B2864" s="6"/>
      <c r="C2864" s="6"/>
      <c r="D2864" s="6"/>
      <c r="E2864" s="6"/>
      <c r="F2864" s="6"/>
      <c r="G2864" s="6"/>
      <c r="H2864" s="6"/>
      <c r="I2864" s="18"/>
      <c r="J2864" s="18"/>
      <c r="K2864" s="19"/>
      <c r="L2864" s="6"/>
      <c r="M2864" s="20"/>
      <c r="N2864" s="20"/>
      <c r="O2864" s="17"/>
      <c r="P2864" s="35"/>
    </row>
    <row r="2865" spans="1:16" x14ac:dyDescent="0.3">
      <c r="A2865" s="6"/>
      <c r="B2865" s="6"/>
      <c r="C2865" s="6"/>
      <c r="D2865" s="6"/>
      <c r="E2865" s="6"/>
      <c r="F2865" s="6"/>
      <c r="G2865" s="6"/>
      <c r="H2865" s="6"/>
      <c r="I2865" s="18"/>
      <c r="J2865" s="17"/>
      <c r="K2865" s="19"/>
      <c r="L2865" s="6"/>
      <c r="M2865" s="20"/>
      <c r="N2865" s="20"/>
      <c r="O2865" s="17"/>
      <c r="P2865" s="35"/>
    </row>
    <row r="2866" spans="1:16" x14ac:dyDescent="0.3">
      <c r="A2866" s="6"/>
      <c r="B2866" s="6"/>
      <c r="C2866" s="6"/>
      <c r="D2866" s="6"/>
      <c r="E2866" s="6"/>
      <c r="F2866" s="6"/>
      <c r="G2866" s="6"/>
      <c r="H2866" s="6"/>
      <c r="I2866" s="18"/>
      <c r="J2866" s="18"/>
      <c r="K2866" s="19"/>
      <c r="L2866" s="6"/>
      <c r="M2866" s="20"/>
      <c r="N2866" s="20"/>
      <c r="O2866" s="17"/>
      <c r="P2866" s="35"/>
    </row>
    <row r="2867" spans="1:16" x14ac:dyDescent="0.3">
      <c r="A2867" s="6"/>
      <c r="B2867" s="6"/>
      <c r="C2867" s="6"/>
      <c r="D2867" s="6"/>
      <c r="E2867" s="6"/>
      <c r="F2867" s="6"/>
      <c r="G2867" s="6"/>
      <c r="H2867" s="6"/>
      <c r="I2867" s="18"/>
      <c r="J2867" s="17"/>
      <c r="K2867" s="19"/>
      <c r="L2867" s="6"/>
      <c r="M2867" s="20"/>
      <c r="N2867" s="20"/>
      <c r="O2867" s="6"/>
      <c r="P2867" s="35"/>
    </row>
    <row r="2868" spans="1:16" x14ac:dyDescent="0.3">
      <c r="A2868" s="6"/>
      <c r="B2868" s="6"/>
      <c r="C2868" s="6"/>
      <c r="D2868" s="6"/>
      <c r="E2868" s="6"/>
      <c r="F2868" s="6"/>
      <c r="G2868" s="6"/>
      <c r="H2868" s="6"/>
      <c r="I2868" s="18"/>
      <c r="J2868" s="18"/>
      <c r="K2868" s="19"/>
      <c r="L2868" s="6"/>
      <c r="M2868" s="20"/>
      <c r="N2868" s="20"/>
      <c r="O2868" s="17"/>
      <c r="P2868" s="35"/>
    </row>
    <row r="2869" spans="1:16" x14ac:dyDescent="0.3">
      <c r="A2869" s="6"/>
      <c r="B2869" s="6"/>
      <c r="C2869" s="6"/>
      <c r="D2869" s="6"/>
      <c r="E2869" s="6"/>
      <c r="F2869" s="6"/>
      <c r="G2869" s="6"/>
      <c r="H2869" s="6"/>
      <c r="I2869" s="18"/>
      <c r="J2869" s="17"/>
      <c r="K2869" s="19"/>
      <c r="L2869" s="6"/>
      <c r="M2869" s="20"/>
      <c r="N2869" s="20"/>
      <c r="O2869" s="6"/>
      <c r="P2869" s="35"/>
    </row>
    <row r="2870" spans="1:16" x14ac:dyDescent="0.3">
      <c r="A2870" s="6"/>
      <c r="B2870" s="6"/>
      <c r="C2870" s="6"/>
      <c r="D2870" s="6"/>
      <c r="E2870" s="6"/>
      <c r="F2870" s="6"/>
      <c r="G2870" s="6"/>
      <c r="H2870" s="6"/>
      <c r="I2870" s="18"/>
      <c r="J2870" s="17"/>
      <c r="K2870" s="19"/>
      <c r="L2870" s="6"/>
      <c r="M2870" s="20"/>
      <c r="N2870" s="20"/>
      <c r="O2870" s="6"/>
      <c r="P2870" s="35"/>
    </row>
    <row r="2871" spans="1:16" x14ac:dyDescent="0.3">
      <c r="A2871" s="6"/>
      <c r="B2871" s="6"/>
      <c r="C2871" s="6"/>
      <c r="D2871" s="6"/>
      <c r="E2871" s="6"/>
      <c r="F2871" s="6"/>
      <c r="G2871" s="6"/>
      <c r="H2871" s="6"/>
      <c r="I2871" s="18"/>
      <c r="J2871" s="18"/>
      <c r="K2871" s="19"/>
      <c r="L2871" s="6"/>
      <c r="M2871" s="20"/>
      <c r="N2871" s="20"/>
      <c r="O2871" s="17"/>
      <c r="P2871" s="35"/>
    </row>
    <row r="2872" spans="1:16" x14ac:dyDescent="0.3">
      <c r="A2872" s="6"/>
      <c r="B2872" s="6"/>
      <c r="C2872" s="6"/>
      <c r="D2872" s="6"/>
      <c r="E2872" s="6"/>
      <c r="F2872" s="6"/>
      <c r="G2872" s="6"/>
      <c r="H2872" s="6"/>
      <c r="I2872" s="18"/>
      <c r="J2872" s="17"/>
      <c r="K2872" s="19"/>
      <c r="L2872" s="6"/>
      <c r="M2872" s="20"/>
      <c r="N2872" s="20"/>
      <c r="O2872" s="6"/>
      <c r="P2872" s="35"/>
    </row>
    <row r="2873" spans="1:16" x14ac:dyDescent="0.3">
      <c r="A2873" s="6"/>
      <c r="B2873" s="6"/>
      <c r="C2873" s="6"/>
      <c r="D2873" s="6"/>
      <c r="E2873" s="6"/>
      <c r="F2873" s="6"/>
      <c r="G2873" s="6"/>
      <c r="H2873" s="6"/>
      <c r="I2873" s="18"/>
      <c r="J2873" s="18"/>
      <c r="K2873" s="19"/>
      <c r="L2873" s="6"/>
      <c r="M2873" s="20"/>
      <c r="N2873" s="20"/>
      <c r="O2873" s="17"/>
      <c r="P2873" s="35"/>
    </row>
    <row r="2874" spans="1:16" x14ac:dyDescent="0.3">
      <c r="A2874" s="6"/>
      <c r="B2874" s="6"/>
      <c r="C2874" s="6"/>
      <c r="D2874" s="6"/>
      <c r="E2874" s="6"/>
      <c r="F2874" s="6"/>
      <c r="G2874" s="6"/>
      <c r="H2874" s="6"/>
      <c r="I2874" s="18"/>
      <c r="J2874" s="18"/>
      <c r="K2874" s="19"/>
      <c r="L2874" s="6"/>
      <c r="M2874" s="20"/>
      <c r="N2874" s="20"/>
      <c r="O2874" s="17"/>
      <c r="P2874" s="35"/>
    </row>
    <row r="2875" spans="1:16" x14ac:dyDescent="0.3">
      <c r="A2875" s="6"/>
      <c r="B2875" s="6"/>
      <c r="C2875" s="6"/>
      <c r="D2875" s="6"/>
      <c r="E2875" s="6"/>
      <c r="F2875" s="6"/>
      <c r="G2875" s="6"/>
      <c r="H2875" s="6"/>
      <c r="I2875" s="18"/>
      <c r="J2875" s="18"/>
      <c r="K2875" s="19"/>
      <c r="L2875" s="6"/>
      <c r="M2875" s="20"/>
      <c r="N2875" s="20"/>
      <c r="O2875" s="17"/>
      <c r="P2875" s="35"/>
    </row>
    <row r="2876" spans="1:16" x14ac:dyDescent="0.3">
      <c r="A2876" s="6"/>
      <c r="B2876" s="6"/>
      <c r="C2876" s="6"/>
      <c r="D2876" s="6"/>
      <c r="E2876" s="6"/>
      <c r="F2876" s="6"/>
      <c r="G2876" s="6"/>
      <c r="H2876" s="6"/>
      <c r="I2876" s="18"/>
      <c r="J2876" s="18"/>
      <c r="K2876" s="19"/>
      <c r="L2876" s="6"/>
      <c r="M2876" s="20"/>
      <c r="N2876" s="20"/>
      <c r="O2876" s="17"/>
      <c r="P2876" s="35"/>
    </row>
    <row r="2877" spans="1:16" x14ac:dyDescent="0.3">
      <c r="A2877" s="6"/>
      <c r="B2877" s="6"/>
      <c r="C2877" s="6"/>
      <c r="D2877" s="6"/>
      <c r="E2877" s="6"/>
      <c r="F2877" s="6"/>
      <c r="G2877" s="6"/>
      <c r="H2877" s="6"/>
      <c r="I2877" s="18"/>
      <c r="J2877" s="17"/>
      <c r="K2877" s="19"/>
      <c r="L2877" s="6"/>
      <c r="M2877" s="20"/>
      <c r="N2877" s="20"/>
      <c r="O2877" s="6"/>
      <c r="P2877" s="35"/>
    </row>
    <row r="2878" spans="1:16" x14ac:dyDescent="0.3">
      <c r="A2878" s="6"/>
      <c r="B2878" s="6"/>
      <c r="C2878" s="6"/>
      <c r="D2878" s="6"/>
      <c r="E2878" s="6"/>
      <c r="F2878" s="6"/>
      <c r="G2878" s="6"/>
      <c r="H2878" s="6"/>
      <c r="I2878" s="18"/>
      <c r="J2878" s="18"/>
      <c r="K2878" s="19"/>
      <c r="L2878" s="6"/>
      <c r="M2878" s="20"/>
      <c r="N2878" s="20"/>
      <c r="O2878" s="17"/>
      <c r="P2878" s="35"/>
    </row>
    <row r="2879" spans="1:16" x14ac:dyDescent="0.3">
      <c r="A2879" s="6"/>
      <c r="B2879" s="6"/>
      <c r="C2879" s="6"/>
      <c r="D2879" s="6"/>
      <c r="E2879" s="6"/>
      <c r="F2879" s="6"/>
      <c r="G2879" s="6"/>
      <c r="H2879" s="6"/>
      <c r="I2879" s="18"/>
      <c r="J2879" s="18"/>
      <c r="K2879" s="19"/>
      <c r="L2879" s="6"/>
      <c r="M2879" s="20"/>
      <c r="N2879" s="20"/>
      <c r="O2879" s="17"/>
      <c r="P2879" s="35"/>
    </row>
    <row r="2880" spans="1:16" x14ac:dyDescent="0.3">
      <c r="A2880" s="6"/>
      <c r="B2880" s="6"/>
      <c r="C2880" s="6"/>
      <c r="D2880" s="6"/>
      <c r="E2880" s="6"/>
      <c r="F2880" s="6"/>
      <c r="G2880" s="6"/>
      <c r="H2880" s="6"/>
      <c r="I2880" s="18"/>
      <c r="J2880" s="17"/>
      <c r="K2880" s="19"/>
      <c r="L2880" s="6"/>
      <c r="M2880" s="20"/>
      <c r="N2880" s="20"/>
      <c r="O2880" s="17"/>
      <c r="P2880" s="35"/>
    </row>
    <row r="2881" spans="1:16" x14ac:dyDescent="0.3">
      <c r="A2881" s="6"/>
      <c r="B2881" s="6"/>
      <c r="C2881" s="6"/>
      <c r="D2881" s="6"/>
      <c r="E2881" s="6"/>
      <c r="F2881" s="6"/>
      <c r="G2881" s="6"/>
      <c r="H2881" s="6"/>
      <c r="I2881" s="18"/>
      <c r="J2881" s="18"/>
      <c r="K2881" s="19"/>
      <c r="L2881" s="6"/>
      <c r="M2881" s="20"/>
      <c r="N2881" s="20"/>
      <c r="O2881" s="17"/>
      <c r="P2881" s="35"/>
    </row>
    <row r="2882" spans="1:16" x14ac:dyDescent="0.3">
      <c r="A2882" s="6"/>
      <c r="B2882" s="6"/>
      <c r="C2882" s="6"/>
      <c r="D2882" s="6"/>
      <c r="E2882" s="6"/>
      <c r="F2882" s="6"/>
      <c r="G2882" s="6"/>
      <c r="H2882" s="6"/>
      <c r="I2882" s="18"/>
      <c r="J2882" s="17"/>
      <c r="K2882" s="19"/>
      <c r="L2882" s="6"/>
      <c r="M2882" s="20"/>
      <c r="N2882" s="20"/>
      <c r="O2882" s="6"/>
      <c r="P2882" s="35"/>
    </row>
    <row r="2883" spans="1:16" x14ac:dyDescent="0.3">
      <c r="A2883" s="6"/>
      <c r="B2883" s="6"/>
      <c r="C2883" s="6"/>
      <c r="D2883" s="6"/>
      <c r="E2883" s="6"/>
      <c r="F2883" s="6"/>
      <c r="G2883" s="6"/>
      <c r="H2883" s="6"/>
      <c r="I2883" s="18"/>
      <c r="J2883" s="18"/>
      <c r="K2883" s="19"/>
      <c r="L2883" s="6"/>
      <c r="M2883" s="20"/>
      <c r="N2883" s="20"/>
      <c r="O2883" s="17"/>
      <c r="P2883" s="35"/>
    </row>
    <row r="2884" spans="1:16" x14ac:dyDescent="0.3">
      <c r="A2884" s="6"/>
      <c r="B2884" s="6"/>
      <c r="C2884" s="6"/>
      <c r="D2884" s="6"/>
      <c r="E2884" s="6"/>
      <c r="F2884" s="6"/>
      <c r="G2884" s="6"/>
      <c r="H2884" s="6"/>
      <c r="I2884" s="18"/>
      <c r="J2884" s="17"/>
      <c r="K2884" s="19"/>
      <c r="L2884" s="6"/>
      <c r="M2884" s="20"/>
      <c r="N2884" s="20"/>
      <c r="O2884" s="17"/>
      <c r="P2884" s="35"/>
    </row>
    <row r="2885" spans="1:16" x14ac:dyDescent="0.3">
      <c r="A2885" s="6"/>
      <c r="B2885" s="6"/>
      <c r="C2885" s="6"/>
      <c r="D2885" s="6"/>
      <c r="E2885" s="6"/>
      <c r="F2885" s="6"/>
      <c r="G2885" s="6"/>
      <c r="H2885" s="6"/>
      <c r="I2885" s="18"/>
      <c r="J2885" s="18"/>
      <c r="K2885" s="19"/>
      <c r="L2885" s="6"/>
      <c r="M2885" s="20"/>
      <c r="N2885" s="20"/>
      <c r="O2885" s="17"/>
      <c r="P2885" s="35"/>
    </row>
    <row r="2886" spans="1:16" x14ac:dyDescent="0.3">
      <c r="A2886" s="6"/>
      <c r="B2886" s="6"/>
      <c r="C2886" s="6"/>
      <c r="D2886" s="6"/>
      <c r="E2886" s="6"/>
      <c r="F2886" s="6"/>
      <c r="G2886" s="6"/>
      <c r="H2886" s="6"/>
      <c r="I2886" s="18"/>
      <c r="J2886" s="17"/>
      <c r="K2886" s="19"/>
      <c r="L2886" s="6"/>
      <c r="M2886" s="20"/>
      <c r="N2886" s="20"/>
      <c r="O2886" s="6"/>
      <c r="P2886" s="35"/>
    </row>
    <row r="2887" spans="1:16" x14ac:dyDescent="0.3">
      <c r="A2887" s="6"/>
      <c r="B2887" s="6"/>
      <c r="C2887" s="6"/>
      <c r="D2887" s="6"/>
      <c r="E2887" s="6"/>
      <c r="F2887" s="6"/>
      <c r="G2887" s="6"/>
      <c r="H2887" s="6"/>
      <c r="I2887" s="18"/>
      <c r="J2887" s="17"/>
      <c r="K2887" s="19"/>
      <c r="L2887" s="6"/>
      <c r="M2887" s="20"/>
      <c r="N2887" s="20"/>
      <c r="O2887" s="17"/>
      <c r="P2887" s="35"/>
    </row>
    <row r="2888" spans="1:16" x14ac:dyDescent="0.3">
      <c r="A2888" s="6"/>
      <c r="B2888" s="6"/>
      <c r="C2888" s="6"/>
      <c r="D2888" s="6"/>
      <c r="E2888" s="6"/>
      <c r="F2888" s="6"/>
      <c r="G2888" s="6"/>
      <c r="H2888" s="6"/>
      <c r="I2888" s="18"/>
      <c r="J2888" s="18"/>
      <c r="K2888" s="19"/>
      <c r="L2888" s="6"/>
      <c r="M2888" s="20"/>
      <c r="N2888" s="20"/>
      <c r="O2888" s="17"/>
      <c r="P2888" s="35"/>
    </row>
    <row r="2889" spans="1:16" x14ac:dyDescent="0.3">
      <c r="A2889" s="6"/>
      <c r="B2889" s="6"/>
      <c r="C2889" s="6"/>
      <c r="D2889" s="6"/>
      <c r="E2889" s="6"/>
      <c r="F2889" s="6"/>
      <c r="G2889" s="6"/>
      <c r="H2889" s="6"/>
      <c r="I2889" s="18"/>
      <c r="J2889" s="18"/>
      <c r="K2889" s="19"/>
      <c r="L2889" s="6"/>
      <c r="M2889" s="20"/>
      <c r="N2889" s="20"/>
      <c r="O2889" s="17"/>
      <c r="P2889" s="35"/>
    </row>
    <row r="2890" spans="1:16" x14ac:dyDescent="0.3">
      <c r="A2890" s="6"/>
      <c r="B2890" s="6"/>
      <c r="C2890" s="6"/>
      <c r="D2890" s="6"/>
      <c r="E2890" s="6"/>
      <c r="F2890" s="6"/>
      <c r="G2890" s="6"/>
      <c r="H2890" s="6"/>
      <c r="I2890" s="18"/>
      <c r="J2890" s="18"/>
      <c r="K2890" s="19"/>
      <c r="L2890" s="6"/>
      <c r="M2890" s="20"/>
      <c r="N2890" s="20"/>
      <c r="O2890" s="17"/>
      <c r="P2890" s="35"/>
    </row>
    <row r="2891" spans="1:16" x14ac:dyDescent="0.3">
      <c r="A2891" s="6"/>
      <c r="B2891" s="6"/>
      <c r="C2891" s="6"/>
      <c r="D2891" s="6"/>
      <c r="E2891" s="6"/>
      <c r="F2891" s="6"/>
      <c r="G2891" s="6"/>
      <c r="H2891" s="6"/>
      <c r="I2891" s="18"/>
      <c r="J2891" s="18"/>
      <c r="K2891" s="19"/>
      <c r="L2891" s="6"/>
      <c r="M2891" s="20"/>
      <c r="N2891" s="20"/>
      <c r="O2891" s="6"/>
      <c r="P2891" s="35"/>
    </row>
    <row r="2892" spans="1:16" x14ac:dyDescent="0.3">
      <c r="A2892" s="6"/>
      <c r="B2892" s="6"/>
      <c r="C2892" s="6"/>
      <c r="D2892" s="6"/>
      <c r="E2892" s="6"/>
      <c r="F2892" s="6"/>
      <c r="G2892" s="6"/>
      <c r="H2892" s="6"/>
      <c r="I2892" s="18"/>
      <c r="J2892" s="17"/>
      <c r="K2892" s="19"/>
      <c r="L2892" s="6"/>
      <c r="M2892" s="20"/>
      <c r="N2892" s="20"/>
      <c r="O2892" s="6"/>
      <c r="P2892" s="35"/>
    </row>
    <row r="2893" spans="1:16" x14ac:dyDescent="0.3">
      <c r="A2893" s="6"/>
      <c r="B2893" s="6"/>
      <c r="C2893" s="6"/>
      <c r="D2893" s="6"/>
      <c r="E2893" s="6"/>
      <c r="F2893" s="6"/>
      <c r="G2893" s="6"/>
      <c r="H2893" s="6"/>
      <c r="I2893" s="18"/>
      <c r="J2893" s="18"/>
      <c r="K2893" s="19"/>
      <c r="L2893" s="6"/>
      <c r="M2893" s="20"/>
      <c r="N2893" s="20"/>
      <c r="O2893" s="17"/>
      <c r="P2893" s="35"/>
    </row>
    <row r="2894" spans="1:16" x14ac:dyDescent="0.3">
      <c r="A2894" s="6"/>
      <c r="B2894" s="6"/>
      <c r="C2894" s="6"/>
      <c r="D2894" s="6"/>
      <c r="E2894" s="6"/>
      <c r="F2894" s="6"/>
      <c r="G2894" s="6"/>
      <c r="H2894" s="6"/>
      <c r="I2894" s="18"/>
      <c r="J2894" s="17"/>
      <c r="K2894" s="19"/>
      <c r="L2894" s="6"/>
      <c r="M2894" s="20"/>
      <c r="N2894" s="20"/>
      <c r="O2894" s="17"/>
      <c r="P2894" s="35"/>
    </row>
    <row r="2895" spans="1:16" x14ac:dyDescent="0.3">
      <c r="A2895" s="6"/>
      <c r="B2895" s="6"/>
      <c r="C2895" s="6"/>
      <c r="D2895" s="6"/>
      <c r="E2895" s="6"/>
      <c r="F2895" s="6"/>
      <c r="G2895" s="6"/>
      <c r="H2895" s="6"/>
      <c r="I2895" s="18"/>
      <c r="J2895" s="18"/>
      <c r="K2895" s="19"/>
      <c r="L2895" s="6"/>
      <c r="M2895" s="20"/>
      <c r="N2895" s="20"/>
      <c r="O2895" s="17"/>
      <c r="P2895" s="35"/>
    </row>
    <row r="2896" spans="1:16" x14ac:dyDescent="0.3">
      <c r="A2896" s="6"/>
      <c r="B2896" s="6"/>
      <c r="C2896" s="6"/>
      <c r="D2896" s="6"/>
      <c r="E2896" s="6"/>
      <c r="F2896" s="6"/>
      <c r="G2896" s="6"/>
      <c r="H2896" s="6"/>
      <c r="I2896" s="18"/>
      <c r="J2896" s="17"/>
      <c r="K2896" s="19"/>
      <c r="L2896" s="6"/>
      <c r="M2896" s="20"/>
      <c r="N2896" s="20"/>
      <c r="O2896" s="6"/>
      <c r="P2896" s="35"/>
    </row>
    <row r="2897" spans="1:16" x14ac:dyDescent="0.3">
      <c r="A2897" s="6"/>
      <c r="B2897" s="6"/>
      <c r="C2897" s="6"/>
      <c r="D2897" s="6"/>
      <c r="E2897" s="6"/>
      <c r="F2897" s="6"/>
      <c r="G2897" s="6"/>
      <c r="H2897" s="6"/>
      <c r="I2897" s="18"/>
      <c r="J2897" s="18"/>
      <c r="K2897" s="19"/>
      <c r="L2897" s="6"/>
      <c r="M2897" s="20"/>
      <c r="N2897" s="20"/>
      <c r="O2897" s="17"/>
      <c r="P2897" s="35"/>
    </row>
    <row r="2898" spans="1:16" x14ac:dyDescent="0.3">
      <c r="A2898" s="6"/>
      <c r="B2898" s="6"/>
      <c r="C2898" s="6"/>
      <c r="D2898" s="6"/>
      <c r="E2898" s="6"/>
      <c r="F2898" s="6"/>
      <c r="G2898" s="6"/>
      <c r="H2898" s="6"/>
      <c r="I2898" s="18"/>
      <c r="J2898" s="17"/>
      <c r="K2898" s="19"/>
      <c r="L2898" s="6"/>
      <c r="M2898" s="20"/>
      <c r="N2898" s="20"/>
      <c r="O2898" s="17"/>
      <c r="P2898" s="35"/>
    </row>
    <row r="2899" spans="1:16" x14ac:dyDescent="0.3">
      <c r="A2899" s="6"/>
      <c r="B2899" s="6"/>
      <c r="C2899" s="6"/>
      <c r="D2899" s="6"/>
      <c r="E2899" s="6"/>
      <c r="F2899" s="6"/>
      <c r="G2899" s="6"/>
      <c r="H2899" s="6"/>
      <c r="I2899" s="18"/>
      <c r="J2899" s="18"/>
      <c r="K2899" s="19"/>
      <c r="L2899" s="6"/>
      <c r="M2899" s="20"/>
      <c r="N2899" s="20"/>
      <c r="O2899" s="17"/>
      <c r="P2899" s="35"/>
    </row>
    <row r="2900" spans="1:16" x14ac:dyDescent="0.3">
      <c r="A2900" s="6"/>
      <c r="B2900" s="6"/>
      <c r="C2900" s="6"/>
      <c r="D2900" s="6"/>
      <c r="E2900" s="6"/>
      <c r="F2900" s="6"/>
      <c r="G2900" s="6"/>
      <c r="H2900" s="6"/>
      <c r="I2900" s="18"/>
      <c r="J2900" s="18"/>
      <c r="K2900" s="19"/>
      <c r="L2900" s="6"/>
      <c r="M2900" s="20"/>
      <c r="N2900" s="20"/>
      <c r="O2900" s="17"/>
      <c r="P2900" s="35"/>
    </row>
    <row r="2901" spans="1:16" x14ac:dyDescent="0.3">
      <c r="A2901" s="6"/>
      <c r="B2901" s="6"/>
      <c r="C2901" s="6"/>
      <c r="D2901" s="6"/>
      <c r="E2901" s="6"/>
      <c r="F2901" s="6"/>
      <c r="G2901" s="6"/>
      <c r="H2901" s="6"/>
      <c r="I2901" s="18"/>
      <c r="J2901" s="17"/>
      <c r="K2901" s="19"/>
      <c r="L2901" s="6"/>
      <c r="M2901" s="20"/>
      <c r="N2901" s="20"/>
      <c r="O2901" s="17"/>
      <c r="P2901" s="35"/>
    </row>
    <row r="2902" spans="1:16" x14ac:dyDescent="0.3">
      <c r="A2902" s="6"/>
      <c r="B2902" s="6"/>
      <c r="C2902" s="6"/>
      <c r="D2902" s="6"/>
      <c r="E2902" s="6"/>
      <c r="F2902" s="6"/>
      <c r="G2902" s="6"/>
      <c r="H2902" s="6"/>
      <c r="I2902" s="18"/>
      <c r="J2902" s="18"/>
      <c r="K2902" s="19"/>
      <c r="L2902" s="6"/>
      <c r="M2902" s="20"/>
      <c r="N2902" s="20"/>
      <c r="O2902" s="17"/>
      <c r="P2902" s="35"/>
    </row>
    <row r="2903" spans="1:16" x14ac:dyDescent="0.3">
      <c r="A2903" s="6"/>
      <c r="B2903" s="6"/>
      <c r="C2903" s="6"/>
      <c r="D2903" s="6"/>
      <c r="E2903" s="6"/>
      <c r="F2903" s="6"/>
      <c r="G2903" s="6"/>
      <c r="H2903" s="6"/>
      <c r="I2903" s="18"/>
      <c r="J2903" s="17"/>
      <c r="K2903" s="19"/>
      <c r="L2903" s="6"/>
      <c r="M2903" s="20"/>
      <c r="N2903" s="20"/>
      <c r="O2903" s="17"/>
      <c r="P2903" s="35"/>
    </row>
    <row r="2904" spans="1:16" x14ac:dyDescent="0.3">
      <c r="A2904" s="6"/>
      <c r="B2904" s="6"/>
      <c r="C2904" s="6"/>
      <c r="D2904" s="6"/>
      <c r="E2904" s="6"/>
      <c r="F2904" s="6"/>
      <c r="G2904" s="6"/>
      <c r="H2904" s="6"/>
      <c r="I2904" s="18"/>
      <c r="J2904" s="18"/>
      <c r="K2904" s="19"/>
      <c r="L2904" s="6"/>
      <c r="M2904" s="20"/>
      <c r="N2904" s="20"/>
      <c r="O2904" s="17"/>
      <c r="P2904" s="35"/>
    </row>
    <row r="2905" spans="1:16" x14ac:dyDescent="0.3">
      <c r="A2905" s="6"/>
      <c r="B2905" s="6"/>
      <c r="C2905" s="6"/>
      <c r="D2905" s="6"/>
      <c r="E2905" s="6"/>
      <c r="F2905" s="6"/>
      <c r="G2905" s="6"/>
      <c r="H2905" s="6"/>
      <c r="I2905" s="18"/>
      <c r="J2905" s="18"/>
      <c r="K2905" s="19"/>
      <c r="L2905" s="6"/>
      <c r="M2905" s="20"/>
      <c r="N2905" s="20"/>
      <c r="O2905" s="17"/>
      <c r="P2905" s="35"/>
    </row>
    <row r="2906" spans="1:16" x14ac:dyDescent="0.3">
      <c r="A2906" s="6"/>
      <c r="B2906" s="6"/>
      <c r="C2906" s="6"/>
      <c r="D2906" s="6"/>
      <c r="E2906" s="6"/>
      <c r="F2906" s="6"/>
      <c r="G2906" s="6"/>
      <c r="H2906" s="6"/>
      <c r="I2906" s="18"/>
      <c r="J2906" s="17"/>
      <c r="K2906" s="19"/>
      <c r="L2906" s="6"/>
      <c r="M2906" s="20"/>
      <c r="N2906" s="20"/>
      <c r="O2906" s="6"/>
      <c r="P2906" s="35"/>
    </row>
    <row r="2907" spans="1:16" x14ac:dyDescent="0.3">
      <c r="A2907" s="6"/>
      <c r="B2907" s="6"/>
      <c r="C2907" s="6"/>
      <c r="D2907" s="6"/>
      <c r="E2907" s="6"/>
      <c r="F2907" s="6"/>
      <c r="G2907" s="6"/>
      <c r="H2907" s="6"/>
      <c r="I2907" s="18"/>
      <c r="J2907" s="18"/>
      <c r="K2907" s="19"/>
      <c r="L2907" s="6"/>
      <c r="M2907" s="20"/>
      <c r="N2907" s="20"/>
      <c r="O2907" s="17"/>
      <c r="P2907" s="35"/>
    </row>
    <row r="2908" spans="1:16" x14ac:dyDescent="0.3">
      <c r="A2908" s="6"/>
      <c r="B2908" s="6"/>
      <c r="C2908" s="6"/>
      <c r="D2908" s="6"/>
      <c r="E2908" s="6"/>
      <c r="F2908" s="6"/>
      <c r="G2908" s="6"/>
      <c r="H2908" s="6"/>
      <c r="I2908" s="18"/>
      <c r="J2908" s="18"/>
      <c r="K2908" s="19"/>
      <c r="L2908" s="6"/>
      <c r="M2908" s="20"/>
      <c r="N2908" s="20"/>
      <c r="O2908" s="17"/>
      <c r="P2908" s="35"/>
    </row>
    <row r="2909" spans="1:16" x14ac:dyDescent="0.3">
      <c r="A2909" s="6"/>
      <c r="B2909" s="6"/>
      <c r="C2909" s="6"/>
      <c r="D2909" s="6"/>
      <c r="E2909" s="6"/>
      <c r="F2909" s="6"/>
      <c r="G2909" s="6"/>
      <c r="H2909" s="6"/>
      <c r="I2909" s="18"/>
      <c r="J2909" s="17"/>
      <c r="K2909" s="19"/>
      <c r="L2909" s="6"/>
      <c r="M2909" s="20"/>
      <c r="N2909" s="20"/>
      <c r="O2909" s="17"/>
      <c r="P2909" s="35"/>
    </row>
    <row r="2910" spans="1:16" x14ac:dyDescent="0.3">
      <c r="A2910" s="6"/>
      <c r="B2910" s="6"/>
      <c r="C2910" s="6"/>
      <c r="D2910" s="6"/>
      <c r="E2910" s="6"/>
      <c r="F2910" s="6"/>
      <c r="G2910" s="6"/>
      <c r="H2910" s="6"/>
      <c r="I2910" s="18"/>
      <c r="J2910" s="17"/>
      <c r="K2910" s="19"/>
      <c r="L2910" s="6"/>
      <c r="M2910" s="20"/>
      <c r="N2910" s="20"/>
      <c r="O2910" s="17"/>
      <c r="P2910" s="35"/>
    </row>
    <row r="2911" spans="1:16" x14ac:dyDescent="0.3">
      <c r="A2911" s="6"/>
      <c r="B2911" s="6"/>
      <c r="C2911" s="6"/>
      <c r="D2911" s="6"/>
      <c r="E2911" s="6"/>
      <c r="F2911" s="6"/>
      <c r="G2911" s="6"/>
      <c r="H2911" s="6"/>
      <c r="I2911" s="18"/>
      <c r="J2911" s="18"/>
      <c r="K2911" s="19"/>
      <c r="L2911" s="6"/>
      <c r="M2911" s="20"/>
      <c r="N2911" s="20"/>
      <c r="O2911" s="6"/>
      <c r="P2911" s="35"/>
    </row>
    <row r="2912" spans="1:16" x14ac:dyDescent="0.3">
      <c r="A2912" s="6"/>
      <c r="B2912" s="6"/>
      <c r="C2912" s="6"/>
      <c r="D2912" s="6"/>
      <c r="E2912" s="6"/>
      <c r="F2912" s="6"/>
      <c r="G2912" s="6"/>
      <c r="H2912" s="6"/>
      <c r="I2912" s="18"/>
      <c r="J2912" s="17"/>
      <c r="K2912" s="19"/>
      <c r="L2912" s="6"/>
      <c r="M2912" s="20"/>
      <c r="N2912" s="20"/>
      <c r="O2912" s="6"/>
      <c r="P2912" s="35"/>
    </row>
    <row r="2913" spans="1:16" x14ac:dyDescent="0.3">
      <c r="A2913" s="6"/>
      <c r="B2913" s="6"/>
      <c r="C2913" s="6"/>
      <c r="D2913" s="6"/>
      <c r="E2913" s="6"/>
      <c r="F2913" s="6"/>
      <c r="G2913" s="6"/>
      <c r="H2913" s="6"/>
      <c r="I2913" s="18"/>
      <c r="J2913" s="18"/>
      <c r="K2913" s="19"/>
      <c r="L2913" s="6"/>
      <c r="M2913" s="20"/>
      <c r="N2913" s="20"/>
      <c r="O2913" s="6"/>
      <c r="P2913" s="35"/>
    </row>
    <row r="2914" spans="1:16" x14ac:dyDescent="0.3">
      <c r="A2914" s="6"/>
      <c r="B2914" s="6"/>
      <c r="C2914" s="6"/>
      <c r="D2914" s="6"/>
      <c r="E2914" s="6"/>
      <c r="F2914" s="6"/>
      <c r="G2914" s="6"/>
      <c r="H2914" s="6"/>
      <c r="I2914" s="18"/>
      <c r="J2914" s="17"/>
      <c r="K2914" s="19"/>
      <c r="L2914" s="6"/>
      <c r="M2914" s="20"/>
      <c r="N2914" s="20"/>
      <c r="O2914" s="17"/>
      <c r="P2914" s="35"/>
    </row>
    <row r="2915" spans="1:16" x14ac:dyDescent="0.3">
      <c r="A2915" s="6"/>
      <c r="B2915" s="6"/>
      <c r="C2915" s="6"/>
      <c r="D2915" s="6"/>
      <c r="E2915" s="6"/>
      <c r="F2915" s="6"/>
      <c r="G2915" s="6"/>
      <c r="H2915" s="6"/>
      <c r="I2915" s="18"/>
      <c r="J2915" s="17"/>
      <c r="K2915" s="19"/>
      <c r="L2915" s="6"/>
      <c r="M2915" s="20"/>
      <c r="N2915" s="20"/>
      <c r="O2915" s="17"/>
      <c r="P2915" s="35"/>
    </row>
    <row r="2916" spans="1:16" x14ac:dyDescent="0.3">
      <c r="A2916" s="6"/>
      <c r="B2916" s="6"/>
      <c r="C2916" s="6"/>
      <c r="D2916" s="6"/>
      <c r="E2916" s="6"/>
      <c r="F2916" s="6"/>
      <c r="G2916" s="6"/>
      <c r="H2916" s="6"/>
      <c r="I2916" s="18"/>
      <c r="J2916" s="18"/>
      <c r="K2916" s="19"/>
      <c r="L2916" s="6"/>
      <c r="M2916" s="20"/>
      <c r="N2916" s="20"/>
      <c r="O2916" s="6"/>
      <c r="P2916" s="35"/>
    </row>
    <row r="2917" spans="1:16" x14ac:dyDescent="0.3">
      <c r="A2917" s="6"/>
      <c r="B2917" s="6"/>
      <c r="C2917" s="6"/>
      <c r="D2917" s="6"/>
      <c r="E2917" s="6"/>
      <c r="F2917" s="6"/>
      <c r="G2917" s="6"/>
      <c r="H2917" s="6"/>
      <c r="I2917" s="18"/>
      <c r="J2917" s="18"/>
      <c r="K2917" s="19"/>
      <c r="L2917" s="6"/>
      <c r="M2917" s="20"/>
      <c r="N2917" s="20"/>
      <c r="O2917" s="17"/>
      <c r="P2917" s="35"/>
    </row>
    <row r="2918" spans="1:16" x14ac:dyDescent="0.3">
      <c r="A2918" s="6"/>
      <c r="B2918" s="6"/>
      <c r="C2918" s="6"/>
      <c r="D2918" s="6"/>
      <c r="E2918" s="6"/>
      <c r="F2918" s="6"/>
      <c r="G2918" s="6"/>
      <c r="H2918" s="6"/>
      <c r="I2918" s="18"/>
      <c r="J2918" s="18"/>
      <c r="K2918" s="19"/>
      <c r="L2918" s="6"/>
      <c r="M2918" s="20"/>
      <c r="N2918" s="20"/>
      <c r="O2918" s="17"/>
      <c r="P2918" s="35"/>
    </row>
    <row r="2919" spans="1:16" x14ac:dyDescent="0.3">
      <c r="A2919" s="6"/>
      <c r="B2919" s="6"/>
      <c r="C2919" s="6"/>
      <c r="D2919" s="6"/>
      <c r="E2919" s="6"/>
      <c r="F2919" s="6"/>
      <c r="G2919" s="6"/>
      <c r="H2919" s="6"/>
      <c r="I2919" s="18"/>
      <c r="J2919" s="18"/>
      <c r="K2919" s="19"/>
      <c r="L2919" s="6"/>
      <c r="M2919" s="20"/>
      <c r="N2919" s="20"/>
      <c r="O2919" s="17"/>
      <c r="P2919" s="35"/>
    </row>
    <row r="2920" spans="1:16" x14ac:dyDescent="0.3">
      <c r="A2920" s="6"/>
      <c r="B2920" s="6"/>
      <c r="C2920" s="6"/>
      <c r="D2920" s="6"/>
      <c r="E2920" s="6"/>
      <c r="F2920" s="6"/>
      <c r="G2920" s="6"/>
      <c r="H2920" s="6"/>
      <c r="I2920" s="18"/>
      <c r="J2920" s="18"/>
      <c r="K2920" s="19"/>
      <c r="L2920" s="6"/>
      <c r="M2920" s="20"/>
      <c r="N2920" s="20"/>
      <c r="O2920" s="17"/>
      <c r="P2920" s="35"/>
    </row>
    <row r="2921" spans="1:16" x14ac:dyDescent="0.3">
      <c r="A2921" s="6"/>
      <c r="B2921" s="6"/>
      <c r="C2921" s="6"/>
      <c r="D2921" s="6"/>
      <c r="E2921" s="6"/>
      <c r="F2921" s="6"/>
      <c r="G2921" s="6"/>
      <c r="H2921" s="6"/>
      <c r="I2921" s="18"/>
      <c r="J2921" s="17"/>
      <c r="K2921" s="19"/>
      <c r="L2921" s="6"/>
      <c r="M2921" s="20"/>
      <c r="N2921" s="20"/>
      <c r="O2921" s="6"/>
      <c r="P2921" s="35"/>
    </row>
    <row r="2922" spans="1:16" x14ac:dyDescent="0.3">
      <c r="A2922" s="6"/>
      <c r="B2922" s="6"/>
      <c r="C2922" s="6"/>
      <c r="D2922" s="6"/>
      <c r="E2922" s="6"/>
      <c r="F2922" s="6"/>
      <c r="G2922" s="6"/>
      <c r="H2922" s="6"/>
      <c r="I2922" s="18"/>
      <c r="J2922" s="18"/>
      <c r="K2922" s="19"/>
      <c r="L2922" s="6"/>
      <c r="M2922" s="20"/>
      <c r="N2922" s="20"/>
      <c r="O2922" s="17"/>
      <c r="P2922" s="35"/>
    </row>
    <row r="2923" spans="1:16" x14ac:dyDescent="0.3">
      <c r="A2923" s="6"/>
      <c r="B2923" s="6"/>
      <c r="C2923" s="6"/>
      <c r="D2923" s="6"/>
      <c r="E2923" s="6"/>
      <c r="F2923" s="6"/>
      <c r="G2923" s="6"/>
      <c r="H2923" s="6"/>
      <c r="I2923" s="18"/>
      <c r="J2923" s="17"/>
      <c r="K2923" s="19"/>
      <c r="L2923" s="6"/>
      <c r="M2923" s="20"/>
      <c r="N2923" s="20"/>
      <c r="O2923" s="6"/>
      <c r="P2923" s="35"/>
    </row>
    <row r="2924" spans="1:16" x14ac:dyDescent="0.3">
      <c r="A2924" s="6"/>
      <c r="B2924" s="6"/>
      <c r="C2924" s="6"/>
      <c r="D2924" s="6"/>
      <c r="E2924" s="6"/>
      <c r="F2924" s="6"/>
      <c r="G2924" s="6"/>
      <c r="H2924" s="6"/>
      <c r="I2924" s="18"/>
      <c r="J2924" s="18"/>
      <c r="K2924" s="19"/>
      <c r="L2924" s="6"/>
      <c r="M2924" s="20"/>
      <c r="N2924" s="20"/>
      <c r="O2924" s="17"/>
      <c r="P2924" s="35"/>
    </row>
    <row r="2925" spans="1:16" x14ac:dyDescent="0.3">
      <c r="A2925" s="6"/>
      <c r="B2925" s="6"/>
      <c r="C2925" s="6"/>
      <c r="D2925" s="6"/>
      <c r="E2925" s="6"/>
      <c r="F2925" s="6"/>
      <c r="G2925" s="6"/>
      <c r="H2925" s="6"/>
      <c r="I2925" s="18"/>
      <c r="J2925" s="17"/>
      <c r="K2925" s="19"/>
      <c r="L2925" s="6"/>
      <c r="M2925" s="20"/>
      <c r="N2925" s="20"/>
      <c r="O2925" s="17"/>
      <c r="P2925" s="35"/>
    </row>
    <row r="2926" spans="1:16" x14ac:dyDescent="0.3">
      <c r="A2926" s="6"/>
      <c r="B2926" s="6"/>
      <c r="C2926" s="6"/>
      <c r="D2926" s="6"/>
      <c r="E2926" s="6"/>
      <c r="F2926" s="6"/>
      <c r="G2926" s="6"/>
      <c r="H2926" s="6"/>
      <c r="I2926" s="18"/>
      <c r="J2926" s="18"/>
      <c r="K2926" s="19"/>
      <c r="L2926" s="6"/>
      <c r="M2926" s="20"/>
      <c r="N2926" s="20"/>
      <c r="O2926" s="17"/>
      <c r="P2926" s="35"/>
    </row>
    <row r="2927" spans="1:16" x14ac:dyDescent="0.3">
      <c r="A2927" s="6"/>
      <c r="B2927" s="6"/>
      <c r="C2927" s="6"/>
      <c r="D2927" s="6"/>
      <c r="E2927" s="6"/>
      <c r="F2927" s="6"/>
      <c r="G2927" s="6"/>
      <c r="H2927" s="6"/>
      <c r="I2927" s="18"/>
      <c r="J2927" s="17"/>
      <c r="K2927" s="19"/>
      <c r="L2927" s="6"/>
      <c r="M2927" s="20"/>
      <c r="N2927" s="20"/>
      <c r="O2927" s="6"/>
      <c r="P2927" s="35"/>
    </row>
    <row r="2928" spans="1:16" x14ac:dyDescent="0.3">
      <c r="A2928" s="6"/>
      <c r="B2928" s="6"/>
      <c r="C2928" s="6"/>
      <c r="D2928" s="6"/>
      <c r="E2928" s="6"/>
      <c r="F2928" s="6"/>
      <c r="G2928" s="6"/>
      <c r="H2928" s="6"/>
      <c r="I2928" s="18"/>
      <c r="J2928" s="18"/>
      <c r="K2928" s="19"/>
      <c r="L2928" s="6"/>
      <c r="M2928" s="20"/>
      <c r="N2928" s="20"/>
      <c r="O2928" s="17"/>
      <c r="P2928" s="35"/>
    </row>
    <row r="2929" spans="1:16" x14ac:dyDescent="0.3">
      <c r="A2929" s="6"/>
      <c r="B2929" s="6"/>
      <c r="C2929" s="6"/>
      <c r="D2929" s="6"/>
      <c r="E2929" s="6"/>
      <c r="F2929" s="6"/>
      <c r="G2929" s="6"/>
      <c r="H2929" s="6"/>
      <c r="I2929" s="18"/>
      <c r="J2929" s="17"/>
      <c r="K2929" s="19"/>
      <c r="L2929" s="6"/>
      <c r="M2929" s="20"/>
      <c r="N2929" s="20"/>
      <c r="O2929" s="17"/>
      <c r="P2929" s="35"/>
    </row>
    <row r="2930" spans="1:16" x14ac:dyDescent="0.3">
      <c r="A2930" s="6"/>
      <c r="B2930" s="6"/>
      <c r="C2930" s="6"/>
      <c r="D2930" s="6"/>
      <c r="E2930" s="6"/>
      <c r="F2930" s="6"/>
      <c r="G2930" s="6"/>
      <c r="H2930" s="6"/>
      <c r="I2930" s="18"/>
      <c r="J2930" s="18"/>
      <c r="K2930" s="19"/>
      <c r="L2930" s="6"/>
      <c r="M2930" s="20"/>
      <c r="N2930" s="20"/>
      <c r="O2930" s="6"/>
      <c r="P2930" s="35"/>
    </row>
    <row r="2931" spans="1:16" x14ac:dyDescent="0.3">
      <c r="A2931" s="6"/>
      <c r="B2931" s="6"/>
      <c r="C2931" s="6"/>
      <c r="D2931" s="6"/>
      <c r="E2931" s="6"/>
      <c r="F2931" s="6"/>
      <c r="G2931" s="6"/>
      <c r="H2931" s="6"/>
      <c r="I2931" s="18"/>
      <c r="J2931" s="18"/>
      <c r="K2931" s="19"/>
      <c r="L2931" s="6"/>
      <c r="M2931" s="20"/>
      <c r="N2931" s="20"/>
      <c r="O2931" s="17"/>
      <c r="P2931" s="35"/>
    </row>
    <row r="2932" spans="1:16" x14ac:dyDescent="0.3">
      <c r="A2932" s="6"/>
      <c r="B2932" s="6"/>
      <c r="C2932" s="6"/>
      <c r="D2932" s="6"/>
      <c r="E2932" s="6"/>
      <c r="F2932" s="6"/>
      <c r="G2932" s="6"/>
      <c r="H2932" s="6"/>
      <c r="I2932" s="18"/>
      <c r="J2932" s="17"/>
      <c r="K2932" s="19"/>
      <c r="L2932" s="6"/>
      <c r="M2932" s="20"/>
      <c r="N2932" s="20"/>
      <c r="O2932" s="6"/>
      <c r="P2932" s="35"/>
    </row>
    <row r="2933" spans="1:16" x14ac:dyDescent="0.3">
      <c r="A2933" s="6"/>
      <c r="B2933" s="6"/>
      <c r="C2933" s="6"/>
      <c r="D2933" s="6"/>
      <c r="E2933" s="6"/>
      <c r="F2933" s="6"/>
      <c r="G2933" s="6"/>
      <c r="H2933" s="6"/>
      <c r="I2933" s="18"/>
      <c r="J2933" s="18"/>
      <c r="K2933" s="19"/>
      <c r="L2933" s="6"/>
      <c r="M2933" s="20"/>
      <c r="N2933" s="20"/>
      <c r="O2933" s="17"/>
      <c r="P2933" s="35"/>
    </row>
    <row r="2934" spans="1:16" x14ac:dyDescent="0.3">
      <c r="A2934" s="6"/>
      <c r="B2934" s="6"/>
      <c r="C2934" s="6"/>
      <c r="D2934" s="6"/>
      <c r="E2934" s="6"/>
      <c r="F2934" s="6"/>
      <c r="G2934" s="6"/>
      <c r="H2934" s="6"/>
      <c r="I2934" s="18"/>
      <c r="J2934" s="17"/>
      <c r="K2934" s="19"/>
      <c r="L2934" s="6"/>
      <c r="M2934" s="20"/>
      <c r="N2934" s="20"/>
      <c r="O2934" s="6"/>
      <c r="P2934" s="35"/>
    </row>
    <row r="2935" spans="1:16" x14ac:dyDescent="0.3">
      <c r="A2935" s="6"/>
      <c r="B2935" s="6"/>
      <c r="C2935" s="6"/>
      <c r="D2935" s="6"/>
      <c r="E2935" s="6"/>
      <c r="F2935" s="6"/>
      <c r="G2935" s="6"/>
      <c r="H2935" s="6"/>
      <c r="I2935" s="18"/>
      <c r="J2935" s="18"/>
      <c r="K2935" s="19"/>
      <c r="L2935" s="6"/>
      <c r="M2935" s="20"/>
      <c r="N2935" s="20"/>
      <c r="O2935" s="17"/>
      <c r="P2935" s="35"/>
    </row>
    <row r="2936" spans="1:16" x14ac:dyDescent="0.3">
      <c r="A2936" s="6"/>
      <c r="B2936" s="6"/>
      <c r="C2936" s="6"/>
      <c r="D2936" s="6"/>
      <c r="E2936" s="6"/>
      <c r="F2936" s="6"/>
      <c r="G2936" s="6"/>
      <c r="H2936" s="6"/>
      <c r="I2936" s="18"/>
      <c r="J2936" s="17"/>
      <c r="K2936" s="19"/>
      <c r="L2936" s="6"/>
      <c r="M2936" s="20"/>
      <c r="N2936" s="20"/>
      <c r="O2936" s="6"/>
      <c r="P2936" s="35"/>
    </row>
    <row r="2937" spans="1:16" x14ac:dyDescent="0.3">
      <c r="A2937" s="6"/>
      <c r="B2937" s="6"/>
      <c r="C2937" s="6"/>
      <c r="D2937" s="6"/>
      <c r="E2937" s="6"/>
      <c r="F2937" s="6"/>
      <c r="G2937" s="6"/>
      <c r="H2937" s="6"/>
      <c r="I2937" s="18"/>
      <c r="J2937" s="18"/>
      <c r="K2937" s="19"/>
      <c r="L2937" s="6"/>
      <c r="M2937" s="20"/>
      <c r="N2937" s="20"/>
      <c r="O2937" s="17"/>
      <c r="P2937" s="35"/>
    </row>
    <row r="2938" spans="1:16" x14ac:dyDescent="0.3">
      <c r="A2938" s="6"/>
      <c r="B2938" s="6"/>
      <c r="C2938" s="6"/>
      <c r="D2938" s="6"/>
      <c r="E2938" s="6"/>
      <c r="F2938" s="6"/>
      <c r="G2938" s="6"/>
      <c r="H2938" s="6"/>
      <c r="I2938" s="18"/>
      <c r="J2938" s="17"/>
      <c r="K2938" s="19"/>
      <c r="L2938" s="6"/>
      <c r="M2938" s="20"/>
      <c r="N2938" s="20"/>
      <c r="O2938" s="17"/>
      <c r="P2938" s="35"/>
    </row>
    <row r="2939" spans="1:16" x14ac:dyDescent="0.3">
      <c r="A2939" s="6"/>
      <c r="B2939" s="6"/>
      <c r="C2939" s="6"/>
      <c r="D2939" s="6"/>
      <c r="E2939" s="6"/>
      <c r="F2939" s="6"/>
      <c r="G2939" s="6"/>
      <c r="H2939" s="6"/>
      <c r="I2939" s="18"/>
      <c r="J2939" s="18"/>
      <c r="K2939" s="19"/>
      <c r="L2939" s="6"/>
      <c r="M2939" s="20"/>
      <c r="N2939" s="20"/>
      <c r="O2939" s="17"/>
      <c r="P2939" s="35"/>
    </row>
    <row r="2940" spans="1:16" x14ac:dyDescent="0.3">
      <c r="A2940" s="6"/>
      <c r="B2940" s="6"/>
      <c r="C2940" s="6"/>
      <c r="D2940" s="6"/>
      <c r="E2940" s="6"/>
      <c r="F2940" s="6"/>
      <c r="G2940" s="6"/>
      <c r="H2940" s="6"/>
      <c r="I2940" s="18"/>
      <c r="J2940" s="17"/>
      <c r="K2940" s="19"/>
      <c r="L2940" s="6"/>
      <c r="M2940" s="20"/>
      <c r="N2940" s="20"/>
      <c r="O2940" s="17"/>
      <c r="P2940" s="35"/>
    </row>
    <row r="2941" spans="1:16" x14ac:dyDescent="0.3">
      <c r="A2941" s="6"/>
      <c r="B2941" s="6"/>
      <c r="C2941" s="6"/>
      <c r="D2941" s="6"/>
      <c r="E2941" s="6"/>
      <c r="F2941" s="6"/>
      <c r="G2941" s="6"/>
      <c r="H2941" s="6"/>
      <c r="I2941" s="18"/>
      <c r="J2941" s="18"/>
      <c r="K2941" s="19"/>
      <c r="L2941" s="6"/>
      <c r="M2941" s="20"/>
      <c r="N2941" s="20"/>
      <c r="O2941" s="17"/>
      <c r="P2941" s="35"/>
    </row>
    <row r="2942" spans="1:16" x14ac:dyDescent="0.3">
      <c r="A2942" s="6"/>
      <c r="B2942" s="6"/>
      <c r="C2942" s="6"/>
      <c r="D2942" s="6"/>
      <c r="E2942" s="6"/>
      <c r="F2942" s="6"/>
      <c r="G2942" s="6"/>
      <c r="H2942" s="6"/>
      <c r="I2942" s="18"/>
      <c r="J2942" s="17"/>
      <c r="K2942" s="19"/>
      <c r="L2942" s="6"/>
      <c r="M2942" s="20"/>
      <c r="N2942" s="20"/>
      <c r="O2942" s="6"/>
      <c r="P2942" s="35"/>
    </row>
    <row r="2943" spans="1:16" x14ac:dyDescent="0.3">
      <c r="A2943" s="6"/>
      <c r="B2943" s="6"/>
      <c r="C2943" s="6"/>
      <c r="D2943" s="6"/>
      <c r="E2943" s="6"/>
      <c r="F2943" s="6"/>
      <c r="G2943" s="6"/>
      <c r="H2943" s="6"/>
      <c r="I2943" s="18"/>
      <c r="J2943" s="18"/>
      <c r="K2943" s="19"/>
      <c r="L2943" s="6"/>
      <c r="M2943" s="20"/>
      <c r="N2943" s="20"/>
      <c r="O2943" s="17"/>
      <c r="P2943" s="35"/>
    </row>
    <row r="2944" spans="1:16" x14ac:dyDescent="0.3">
      <c r="A2944" s="6"/>
      <c r="B2944" s="6"/>
      <c r="C2944" s="6"/>
      <c r="D2944" s="6"/>
      <c r="E2944" s="6"/>
      <c r="F2944" s="6"/>
      <c r="G2944" s="6"/>
      <c r="H2944" s="6"/>
      <c r="I2944" s="18"/>
      <c r="J2944" s="17"/>
      <c r="K2944" s="19"/>
      <c r="L2944" s="6"/>
      <c r="M2944" s="20"/>
      <c r="N2944" s="20"/>
      <c r="O2944" s="6"/>
      <c r="P2944" s="35"/>
    </row>
    <row r="2945" spans="1:16" x14ac:dyDescent="0.3">
      <c r="A2945" s="6"/>
      <c r="B2945" s="6"/>
      <c r="C2945" s="6"/>
      <c r="D2945" s="6"/>
      <c r="E2945" s="6"/>
      <c r="F2945" s="6"/>
      <c r="G2945" s="6"/>
      <c r="H2945" s="6"/>
      <c r="I2945" s="18"/>
      <c r="J2945" s="17"/>
      <c r="K2945" s="19"/>
      <c r="L2945" s="6"/>
      <c r="M2945" s="20"/>
      <c r="N2945" s="20"/>
      <c r="O2945" s="17"/>
      <c r="P2945" s="35"/>
    </row>
    <row r="2946" spans="1:16" x14ac:dyDescent="0.3">
      <c r="A2946" s="6"/>
      <c r="B2946" s="6"/>
      <c r="C2946" s="6"/>
      <c r="D2946" s="6"/>
      <c r="E2946" s="6"/>
      <c r="F2946" s="6"/>
      <c r="G2946" s="6"/>
      <c r="H2946" s="6"/>
      <c r="I2946" s="18"/>
      <c r="J2946" s="18"/>
      <c r="K2946" s="19"/>
      <c r="L2946" s="6"/>
      <c r="M2946" s="20"/>
      <c r="N2946" s="20"/>
      <c r="O2946" s="17"/>
      <c r="P2946" s="35"/>
    </row>
    <row r="2947" spans="1:16" x14ac:dyDescent="0.3">
      <c r="A2947" s="6"/>
      <c r="B2947" s="6"/>
      <c r="C2947" s="6"/>
      <c r="D2947" s="6"/>
      <c r="E2947" s="6"/>
      <c r="F2947" s="6"/>
      <c r="G2947" s="6"/>
      <c r="H2947" s="6"/>
      <c r="I2947" s="18"/>
      <c r="J2947" s="17"/>
      <c r="K2947" s="19"/>
      <c r="L2947" s="6"/>
      <c r="M2947" s="20"/>
      <c r="N2947" s="20"/>
      <c r="O2947" s="6"/>
      <c r="P2947" s="35"/>
    </row>
    <row r="2948" spans="1:16" x14ac:dyDescent="0.3">
      <c r="A2948" s="6"/>
      <c r="B2948" s="6"/>
      <c r="C2948" s="6"/>
      <c r="D2948" s="6"/>
      <c r="E2948" s="6"/>
      <c r="F2948" s="6"/>
      <c r="G2948" s="6"/>
      <c r="H2948" s="6"/>
      <c r="I2948" s="18"/>
      <c r="J2948" s="18"/>
      <c r="K2948" s="19"/>
      <c r="L2948" s="6"/>
      <c r="M2948" s="20"/>
      <c r="N2948" s="20"/>
      <c r="O2948" s="6"/>
      <c r="P2948" s="35"/>
    </row>
    <row r="2949" spans="1:16" x14ac:dyDescent="0.3">
      <c r="A2949" s="6"/>
      <c r="B2949" s="6"/>
      <c r="C2949" s="6"/>
      <c r="D2949" s="6"/>
      <c r="E2949" s="6"/>
      <c r="F2949" s="6"/>
      <c r="G2949" s="6"/>
      <c r="H2949" s="6"/>
      <c r="I2949" s="18"/>
      <c r="J2949" s="17"/>
      <c r="K2949" s="19"/>
      <c r="L2949" s="6"/>
      <c r="M2949" s="20"/>
      <c r="N2949" s="20"/>
      <c r="O2949" s="6"/>
      <c r="P2949" s="35"/>
    </row>
    <row r="2950" spans="1:16" x14ac:dyDescent="0.3">
      <c r="A2950" s="6"/>
      <c r="B2950" s="6"/>
      <c r="C2950" s="6"/>
      <c r="D2950" s="6"/>
      <c r="E2950" s="6"/>
      <c r="F2950" s="6"/>
      <c r="G2950" s="6"/>
      <c r="H2950" s="6"/>
      <c r="I2950" s="18"/>
      <c r="J2950" s="18"/>
      <c r="K2950" s="19"/>
      <c r="L2950" s="6"/>
      <c r="M2950" s="20"/>
      <c r="N2950" s="20"/>
      <c r="O2950" s="17"/>
      <c r="P2950" s="35"/>
    </row>
    <row r="2951" spans="1:16" x14ac:dyDescent="0.3">
      <c r="A2951" s="6"/>
      <c r="B2951" s="6"/>
      <c r="C2951" s="6"/>
      <c r="D2951" s="6"/>
      <c r="E2951" s="6"/>
      <c r="F2951" s="6"/>
      <c r="G2951" s="6"/>
      <c r="H2951" s="6"/>
      <c r="I2951" s="18"/>
      <c r="J2951" s="18"/>
      <c r="K2951" s="19"/>
      <c r="L2951" s="6"/>
      <c r="M2951" s="20"/>
      <c r="N2951" s="20"/>
      <c r="O2951" s="17"/>
      <c r="P2951" s="35"/>
    </row>
    <row r="2952" spans="1:16" x14ac:dyDescent="0.3">
      <c r="A2952" s="6"/>
      <c r="B2952" s="6"/>
      <c r="C2952" s="6"/>
      <c r="D2952" s="6"/>
      <c r="E2952" s="6"/>
      <c r="F2952" s="6"/>
      <c r="G2952" s="6"/>
      <c r="H2952" s="6"/>
      <c r="I2952" s="18"/>
      <c r="J2952" s="18"/>
      <c r="K2952" s="19"/>
      <c r="L2952" s="6"/>
      <c r="M2952" s="20"/>
      <c r="N2952" s="20"/>
      <c r="O2952" s="17"/>
      <c r="P2952" s="35"/>
    </row>
    <row r="2953" spans="1:16" x14ac:dyDescent="0.3">
      <c r="A2953" s="6"/>
      <c r="B2953" s="6"/>
      <c r="C2953" s="6"/>
      <c r="D2953" s="6"/>
      <c r="E2953" s="6"/>
      <c r="F2953" s="6"/>
      <c r="G2953" s="6"/>
      <c r="H2953" s="6"/>
      <c r="I2953" s="18"/>
      <c r="J2953" s="18"/>
      <c r="K2953" s="19"/>
      <c r="L2953" s="6"/>
      <c r="M2953" s="20"/>
      <c r="N2953" s="20"/>
      <c r="O2953" s="17"/>
      <c r="P2953" s="35"/>
    </row>
    <row r="2954" spans="1:16" x14ac:dyDescent="0.3">
      <c r="A2954" s="6"/>
      <c r="B2954" s="6"/>
      <c r="C2954" s="6"/>
      <c r="D2954" s="6"/>
      <c r="E2954" s="6"/>
      <c r="F2954" s="6"/>
      <c r="G2954" s="6"/>
      <c r="H2954" s="6"/>
      <c r="I2954" s="18"/>
      <c r="J2954" s="17"/>
      <c r="K2954" s="19"/>
      <c r="L2954" s="6"/>
      <c r="M2954" s="20"/>
      <c r="N2954" s="20"/>
      <c r="O2954" s="17"/>
      <c r="P2954" s="35"/>
    </row>
    <row r="2955" spans="1:16" x14ac:dyDescent="0.3">
      <c r="A2955" s="6"/>
      <c r="B2955" s="6"/>
      <c r="C2955" s="6"/>
      <c r="D2955" s="6"/>
      <c r="E2955" s="6"/>
      <c r="F2955" s="6"/>
      <c r="G2955" s="6"/>
      <c r="H2955" s="6"/>
      <c r="I2955" s="18"/>
      <c r="J2955" s="18"/>
      <c r="K2955" s="19"/>
      <c r="L2955" s="6"/>
      <c r="M2955" s="20"/>
      <c r="N2955" s="20"/>
      <c r="O2955" s="6"/>
      <c r="P2955" s="35"/>
    </row>
    <row r="2956" spans="1:16" x14ac:dyDescent="0.3">
      <c r="A2956" s="6"/>
      <c r="B2956" s="6"/>
      <c r="C2956" s="6"/>
      <c r="D2956" s="6"/>
      <c r="E2956" s="6"/>
      <c r="F2956" s="6"/>
      <c r="G2956" s="6"/>
      <c r="H2956" s="6"/>
      <c r="I2956" s="18"/>
      <c r="J2956" s="18"/>
      <c r="K2956" s="19"/>
      <c r="L2956" s="6"/>
      <c r="M2956" s="20"/>
      <c r="N2956" s="20"/>
      <c r="O2956" s="17"/>
      <c r="P2956" s="35"/>
    </row>
    <row r="2957" spans="1:16" x14ac:dyDescent="0.3">
      <c r="A2957" s="6"/>
      <c r="B2957" s="6"/>
      <c r="C2957" s="6"/>
      <c r="D2957" s="6"/>
      <c r="E2957" s="6"/>
      <c r="F2957" s="6"/>
      <c r="G2957" s="6"/>
      <c r="H2957" s="6"/>
      <c r="I2957" s="18"/>
      <c r="J2957" s="18"/>
      <c r="K2957" s="19"/>
      <c r="L2957" s="6"/>
      <c r="M2957" s="20"/>
      <c r="N2957" s="20"/>
      <c r="O2957" s="6"/>
      <c r="P2957" s="35"/>
    </row>
    <row r="2958" spans="1:16" x14ac:dyDescent="0.3">
      <c r="A2958" s="6"/>
      <c r="B2958" s="6"/>
      <c r="C2958" s="6"/>
      <c r="D2958" s="6"/>
      <c r="E2958" s="6"/>
      <c r="F2958" s="6"/>
      <c r="G2958" s="6"/>
      <c r="H2958" s="6"/>
      <c r="I2958" s="18"/>
      <c r="J2958" s="18"/>
      <c r="K2958" s="19"/>
      <c r="L2958" s="6"/>
      <c r="M2958" s="20"/>
      <c r="N2958" s="20"/>
      <c r="O2958" s="17"/>
      <c r="P2958" s="35"/>
    </row>
    <row r="2959" spans="1:16" x14ac:dyDescent="0.3">
      <c r="A2959" s="6"/>
      <c r="B2959" s="6"/>
      <c r="C2959" s="6"/>
      <c r="D2959" s="6"/>
      <c r="E2959" s="6"/>
      <c r="F2959" s="6"/>
      <c r="G2959" s="6"/>
      <c r="H2959" s="6"/>
      <c r="I2959" s="18"/>
      <c r="J2959" s="18"/>
      <c r="K2959" s="19"/>
      <c r="L2959" s="6"/>
      <c r="M2959" s="20"/>
      <c r="N2959" s="20"/>
      <c r="O2959" s="17"/>
      <c r="P2959" s="35"/>
    </row>
    <row r="2960" spans="1:16" x14ac:dyDescent="0.3">
      <c r="A2960" s="6"/>
      <c r="B2960" s="6"/>
      <c r="C2960" s="6"/>
      <c r="D2960" s="6"/>
      <c r="E2960" s="6"/>
      <c r="F2960" s="6"/>
      <c r="G2960" s="6"/>
      <c r="H2960" s="6"/>
      <c r="I2960" s="18"/>
      <c r="J2960" s="18"/>
      <c r="K2960" s="19"/>
      <c r="L2960" s="6"/>
      <c r="M2960" s="20"/>
      <c r="N2960" s="20"/>
      <c r="O2960" s="6"/>
      <c r="P2960" s="35"/>
    </row>
    <row r="2961" spans="1:16" x14ac:dyDescent="0.3">
      <c r="A2961" s="6"/>
      <c r="B2961" s="6"/>
      <c r="C2961" s="6"/>
      <c r="D2961" s="6"/>
      <c r="E2961" s="6"/>
      <c r="F2961" s="6"/>
      <c r="G2961" s="6"/>
      <c r="H2961" s="6"/>
      <c r="I2961" s="18"/>
      <c r="J2961" s="18"/>
      <c r="K2961" s="19"/>
      <c r="L2961" s="6"/>
      <c r="M2961" s="20"/>
      <c r="N2961" s="20"/>
      <c r="O2961" s="17"/>
      <c r="P2961" s="35"/>
    </row>
    <row r="2962" spans="1:16" x14ac:dyDescent="0.3">
      <c r="A2962" s="6"/>
      <c r="B2962" s="6"/>
      <c r="C2962" s="6"/>
      <c r="D2962" s="6"/>
      <c r="E2962" s="6"/>
      <c r="F2962" s="6"/>
      <c r="G2962" s="6"/>
      <c r="H2962" s="6"/>
      <c r="I2962" s="18"/>
      <c r="J2962" s="18"/>
      <c r="K2962" s="19"/>
      <c r="L2962" s="6"/>
      <c r="M2962" s="20"/>
      <c r="N2962" s="20"/>
      <c r="O2962" s="6"/>
      <c r="P2962" s="35"/>
    </row>
    <row r="2963" spans="1:16" x14ac:dyDescent="0.3">
      <c r="A2963" s="6"/>
      <c r="B2963" s="6"/>
      <c r="C2963" s="6"/>
      <c r="D2963" s="6"/>
      <c r="E2963" s="6"/>
      <c r="F2963" s="6"/>
      <c r="G2963" s="6"/>
      <c r="H2963" s="6"/>
      <c r="I2963" s="18"/>
      <c r="J2963" s="18"/>
      <c r="K2963" s="19"/>
      <c r="L2963" s="6"/>
      <c r="M2963" s="20"/>
      <c r="N2963" s="20"/>
      <c r="O2963" s="17"/>
      <c r="P2963" s="35"/>
    </row>
    <row r="2964" spans="1:16" x14ac:dyDescent="0.3">
      <c r="A2964" s="6"/>
      <c r="B2964" s="6"/>
      <c r="C2964" s="6"/>
      <c r="D2964" s="6"/>
      <c r="E2964" s="6"/>
      <c r="F2964" s="6"/>
      <c r="G2964" s="6"/>
      <c r="H2964" s="6"/>
      <c r="I2964" s="18"/>
      <c r="J2964" s="18"/>
      <c r="K2964" s="19"/>
      <c r="L2964" s="6"/>
      <c r="M2964" s="20"/>
      <c r="N2964" s="20"/>
      <c r="O2964" s="6"/>
      <c r="P2964" s="35"/>
    </row>
    <row r="2965" spans="1:16" x14ac:dyDescent="0.3">
      <c r="A2965" s="6"/>
      <c r="B2965" s="6"/>
      <c r="C2965" s="6"/>
      <c r="D2965" s="6"/>
      <c r="E2965" s="6"/>
      <c r="F2965" s="6"/>
      <c r="G2965" s="6"/>
      <c r="H2965" s="6"/>
      <c r="I2965" s="18"/>
      <c r="J2965" s="17"/>
      <c r="K2965" s="19"/>
      <c r="L2965" s="6"/>
      <c r="M2965" s="20"/>
      <c r="N2965" s="20"/>
      <c r="O2965" s="6"/>
      <c r="P2965" s="35"/>
    </row>
    <row r="2966" spans="1:16" x14ac:dyDescent="0.3">
      <c r="A2966" s="6"/>
      <c r="B2966" s="6"/>
      <c r="C2966" s="6"/>
      <c r="D2966" s="6"/>
      <c r="E2966" s="6"/>
      <c r="F2966" s="6"/>
      <c r="G2966" s="6"/>
      <c r="H2966" s="6"/>
      <c r="I2966" s="18"/>
      <c r="J2966" s="18"/>
      <c r="K2966" s="19"/>
      <c r="L2966" s="6"/>
      <c r="M2966" s="20"/>
      <c r="N2966" s="20"/>
      <c r="O2966" s="17"/>
      <c r="P2966" s="35"/>
    </row>
    <row r="2967" spans="1:16" x14ac:dyDescent="0.3">
      <c r="A2967" s="6"/>
      <c r="B2967" s="6"/>
      <c r="C2967" s="6"/>
      <c r="D2967" s="6"/>
      <c r="E2967" s="6"/>
      <c r="F2967" s="6"/>
      <c r="G2967" s="6"/>
      <c r="H2967" s="6"/>
      <c r="I2967" s="18"/>
      <c r="J2967" s="18"/>
      <c r="K2967" s="19"/>
      <c r="L2967" s="6"/>
      <c r="M2967" s="20"/>
      <c r="N2967" s="20"/>
      <c r="O2967" s="6"/>
      <c r="P2967" s="35"/>
    </row>
    <row r="2968" spans="1:16" x14ac:dyDescent="0.3">
      <c r="A2968" s="6"/>
      <c r="B2968" s="6"/>
      <c r="C2968" s="6"/>
      <c r="D2968" s="6"/>
      <c r="E2968" s="6"/>
      <c r="F2968" s="6"/>
      <c r="G2968" s="6"/>
      <c r="H2968" s="6"/>
      <c r="I2968" s="18"/>
      <c r="J2968" s="18"/>
      <c r="K2968" s="19"/>
      <c r="L2968" s="6"/>
      <c r="M2968" s="20"/>
      <c r="N2968" s="20"/>
      <c r="O2968" s="17"/>
      <c r="P2968" s="35"/>
    </row>
    <row r="2969" spans="1:16" x14ac:dyDescent="0.3">
      <c r="A2969" s="6"/>
      <c r="B2969" s="6"/>
      <c r="C2969" s="6"/>
      <c r="D2969" s="6"/>
      <c r="E2969" s="6"/>
      <c r="F2969" s="6"/>
      <c r="G2969" s="6"/>
      <c r="H2969" s="6"/>
      <c r="I2969" s="18"/>
      <c r="J2969" s="18"/>
      <c r="K2969" s="19"/>
      <c r="L2969" s="6"/>
      <c r="M2969" s="20"/>
      <c r="N2969" s="20"/>
      <c r="O2969" s="6"/>
      <c r="P2969" s="35"/>
    </row>
    <row r="2970" spans="1:16" x14ac:dyDescent="0.3">
      <c r="A2970" s="6"/>
      <c r="B2970" s="6"/>
      <c r="C2970" s="6"/>
      <c r="D2970" s="6"/>
      <c r="E2970" s="6"/>
      <c r="F2970" s="6"/>
      <c r="G2970" s="6"/>
      <c r="H2970" s="6"/>
      <c r="I2970" s="18"/>
      <c r="J2970" s="18"/>
      <c r="K2970" s="19"/>
      <c r="L2970" s="6"/>
      <c r="M2970" s="20"/>
      <c r="N2970" s="20"/>
      <c r="O2970" s="17"/>
      <c r="P2970" s="35"/>
    </row>
    <row r="2971" spans="1:16" x14ac:dyDescent="0.3">
      <c r="A2971" s="6"/>
      <c r="B2971" s="6"/>
      <c r="C2971" s="6"/>
      <c r="D2971" s="6"/>
      <c r="E2971" s="6"/>
      <c r="F2971" s="6"/>
      <c r="G2971" s="6"/>
      <c r="H2971" s="6"/>
      <c r="I2971" s="18"/>
      <c r="J2971" s="18"/>
      <c r="K2971" s="19"/>
      <c r="L2971" s="6"/>
      <c r="M2971" s="20"/>
      <c r="N2971" s="20"/>
      <c r="O2971" s="6"/>
      <c r="P2971" s="35"/>
    </row>
    <row r="2972" spans="1:16" x14ac:dyDescent="0.3">
      <c r="A2972" s="6"/>
      <c r="B2972" s="6"/>
      <c r="C2972" s="6"/>
      <c r="D2972" s="6"/>
      <c r="E2972" s="6"/>
      <c r="F2972" s="6"/>
      <c r="G2972" s="6"/>
      <c r="H2972" s="6"/>
      <c r="I2972" s="18"/>
      <c r="J2972" s="17"/>
      <c r="K2972" s="19"/>
      <c r="L2972" s="6"/>
      <c r="M2972" s="20"/>
      <c r="N2972" s="20"/>
      <c r="O2972" s="17"/>
      <c r="P2972" s="35"/>
    </row>
    <row r="2973" spans="1:16" x14ac:dyDescent="0.3">
      <c r="A2973" s="6"/>
      <c r="B2973" s="6"/>
      <c r="C2973" s="6"/>
      <c r="D2973" s="6"/>
      <c r="E2973" s="6"/>
      <c r="F2973" s="6"/>
      <c r="G2973" s="6"/>
      <c r="H2973" s="6"/>
      <c r="I2973" s="18"/>
      <c r="J2973" s="17"/>
      <c r="K2973" s="19"/>
      <c r="L2973" s="6"/>
      <c r="M2973" s="20"/>
      <c r="N2973" s="20"/>
      <c r="O2973" s="17"/>
      <c r="P2973" s="35"/>
    </row>
    <row r="2974" spans="1:16" x14ac:dyDescent="0.3">
      <c r="A2974" s="6"/>
      <c r="B2974" s="6"/>
      <c r="C2974" s="6"/>
      <c r="D2974" s="6"/>
      <c r="E2974" s="6"/>
      <c r="F2974" s="6"/>
      <c r="G2974" s="6"/>
      <c r="H2974" s="6"/>
      <c r="I2974" s="18"/>
      <c r="J2974" s="18"/>
      <c r="K2974" s="19"/>
      <c r="L2974" s="6"/>
      <c r="M2974" s="20"/>
      <c r="N2974" s="20"/>
      <c r="O2974" s="17"/>
      <c r="P2974" s="35"/>
    </row>
    <row r="2975" spans="1:16" x14ac:dyDescent="0.3">
      <c r="A2975" s="6"/>
      <c r="B2975" s="6"/>
      <c r="C2975" s="6"/>
      <c r="D2975" s="6"/>
      <c r="E2975" s="6"/>
      <c r="F2975" s="6"/>
      <c r="G2975" s="6"/>
      <c r="H2975" s="6"/>
      <c r="I2975" s="18"/>
      <c r="J2975" s="17"/>
      <c r="K2975" s="19"/>
      <c r="L2975" s="6"/>
      <c r="M2975" s="20"/>
      <c r="N2975" s="20"/>
      <c r="O2975" s="6"/>
      <c r="P2975" s="35"/>
    </row>
    <row r="2976" spans="1:16" x14ac:dyDescent="0.3">
      <c r="A2976" s="6"/>
      <c r="B2976" s="6"/>
      <c r="C2976" s="6"/>
      <c r="D2976" s="6"/>
      <c r="E2976" s="6"/>
      <c r="F2976" s="6"/>
      <c r="G2976" s="6"/>
      <c r="H2976" s="6"/>
      <c r="I2976" s="18"/>
      <c r="J2976" s="17"/>
      <c r="K2976" s="19"/>
      <c r="L2976" s="6"/>
      <c r="M2976" s="20"/>
      <c r="N2976" s="20"/>
      <c r="O2976" s="17"/>
      <c r="P2976" s="35"/>
    </row>
    <row r="2977" spans="1:16" x14ac:dyDescent="0.3">
      <c r="A2977" s="6"/>
      <c r="B2977" s="6"/>
      <c r="C2977" s="6"/>
      <c r="D2977" s="6"/>
      <c r="E2977" s="6"/>
      <c r="F2977" s="6"/>
      <c r="G2977" s="6"/>
      <c r="H2977" s="6"/>
      <c r="I2977" s="18"/>
      <c r="J2977" s="18"/>
      <c r="K2977" s="19"/>
      <c r="L2977" s="6"/>
      <c r="M2977" s="20"/>
      <c r="N2977" s="20"/>
      <c r="O2977" s="6"/>
      <c r="P2977" s="35"/>
    </row>
    <row r="2978" spans="1:16" x14ac:dyDescent="0.3">
      <c r="A2978" s="6"/>
      <c r="B2978" s="6"/>
      <c r="C2978" s="6"/>
      <c r="D2978" s="6"/>
      <c r="E2978" s="6"/>
      <c r="F2978" s="6"/>
      <c r="G2978" s="6"/>
      <c r="H2978" s="6"/>
      <c r="I2978" s="18"/>
      <c r="J2978" s="18"/>
      <c r="K2978" s="19"/>
      <c r="L2978" s="6"/>
      <c r="M2978" s="20"/>
      <c r="N2978" s="20"/>
      <c r="O2978" s="17"/>
      <c r="P2978" s="35"/>
    </row>
    <row r="2979" spans="1:16" x14ac:dyDescent="0.3">
      <c r="A2979" s="6"/>
      <c r="B2979" s="6"/>
      <c r="C2979" s="6"/>
      <c r="D2979" s="6"/>
      <c r="E2979" s="6"/>
      <c r="F2979" s="6"/>
      <c r="G2979" s="6"/>
      <c r="H2979" s="6"/>
      <c r="I2979" s="18"/>
      <c r="J2979" s="18"/>
      <c r="K2979" s="19"/>
      <c r="L2979" s="6"/>
      <c r="M2979" s="20"/>
      <c r="N2979" s="20"/>
      <c r="O2979" s="6"/>
      <c r="P2979" s="35"/>
    </row>
    <row r="2980" spans="1:16" x14ac:dyDescent="0.3">
      <c r="A2980" s="6"/>
      <c r="B2980" s="6"/>
      <c r="C2980" s="6"/>
      <c r="D2980" s="6"/>
      <c r="E2980" s="6"/>
      <c r="F2980" s="6"/>
      <c r="G2980" s="6"/>
      <c r="H2980" s="6"/>
      <c r="I2980" s="18"/>
      <c r="J2980" s="18"/>
      <c r="K2980" s="19"/>
      <c r="L2980" s="6"/>
      <c r="M2980" s="20"/>
      <c r="N2980" s="20"/>
      <c r="O2980" s="17"/>
      <c r="P2980" s="35"/>
    </row>
    <row r="2981" spans="1:16" x14ac:dyDescent="0.3">
      <c r="A2981" s="6"/>
      <c r="B2981" s="6"/>
      <c r="C2981" s="6"/>
      <c r="D2981" s="6"/>
      <c r="E2981" s="6"/>
      <c r="F2981" s="6"/>
      <c r="G2981" s="6"/>
      <c r="H2981" s="6"/>
      <c r="I2981" s="18"/>
      <c r="J2981" s="18"/>
      <c r="K2981" s="19"/>
      <c r="L2981" s="6"/>
      <c r="M2981" s="20"/>
      <c r="N2981" s="20"/>
      <c r="O2981" s="6"/>
      <c r="P2981" s="35"/>
    </row>
    <row r="2982" spans="1:16" x14ac:dyDescent="0.3">
      <c r="A2982" s="6"/>
      <c r="B2982" s="6"/>
      <c r="C2982" s="6"/>
      <c r="D2982" s="6"/>
      <c r="E2982" s="6"/>
      <c r="F2982" s="6"/>
      <c r="G2982" s="6"/>
      <c r="H2982" s="6"/>
      <c r="I2982" s="18"/>
      <c r="J2982" s="17"/>
      <c r="K2982" s="19"/>
      <c r="L2982" s="6"/>
      <c r="M2982" s="20"/>
      <c r="N2982" s="20"/>
      <c r="O2982" s="6"/>
      <c r="P2982" s="35"/>
    </row>
    <row r="2983" spans="1:16" x14ac:dyDescent="0.3">
      <c r="A2983" s="6"/>
      <c r="B2983" s="6"/>
      <c r="C2983" s="6"/>
      <c r="D2983" s="6"/>
      <c r="E2983" s="6"/>
      <c r="F2983" s="6"/>
      <c r="G2983" s="6"/>
      <c r="H2983" s="6"/>
      <c r="I2983" s="18"/>
      <c r="J2983" s="18"/>
      <c r="K2983" s="19"/>
      <c r="L2983" s="6"/>
      <c r="M2983" s="20"/>
      <c r="N2983" s="20"/>
      <c r="O2983" s="6"/>
      <c r="P2983" s="35"/>
    </row>
    <row r="2984" spans="1:16" x14ac:dyDescent="0.3">
      <c r="A2984" s="6"/>
      <c r="B2984" s="6"/>
      <c r="C2984" s="6"/>
      <c r="D2984" s="6"/>
      <c r="E2984" s="6"/>
      <c r="F2984" s="6"/>
      <c r="G2984" s="6"/>
      <c r="H2984" s="6"/>
      <c r="I2984" s="18"/>
      <c r="J2984" s="17"/>
      <c r="K2984" s="19"/>
      <c r="L2984" s="6"/>
      <c r="M2984" s="20"/>
      <c r="N2984" s="20"/>
      <c r="O2984" s="17"/>
      <c r="P2984" s="35"/>
    </row>
    <row r="2985" spans="1:16" x14ac:dyDescent="0.3">
      <c r="A2985" s="6"/>
      <c r="B2985" s="6"/>
      <c r="C2985" s="6"/>
      <c r="D2985" s="6"/>
      <c r="E2985" s="6"/>
      <c r="F2985" s="6"/>
      <c r="G2985" s="6"/>
      <c r="H2985" s="6"/>
      <c r="I2985" s="18"/>
      <c r="J2985" s="18"/>
      <c r="K2985" s="19"/>
      <c r="L2985" s="6"/>
      <c r="M2985" s="20"/>
      <c r="N2985" s="20"/>
      <c r="O2985" s="6"/>
      <c r="P2985" s="35"/>
    </row>
    <row r="2986" spans="1:16" x14ac:dyDescent="0.3">
      <c r="A2986" s="6"/>
      <c r="B2986" s="6"/>
      <c r="C2986" s="6"/>
      <c r="D2986" s="6"/>
      <c r="E2986" s="6"/>
      <c r="F2986" s="6"/>
      <c r="G2986" s="6"/>
      <c r="H2986" s="6"/>
      <c r="I2986" s="18"/>
      <c r="J2986" s="17"/>
      <c r="K2986" s="19"/>
      <c r="L2986" s="6"/>
      <c r="M2986" s="20"/>
      <c r="N2986" s="20"/>
      <c r="O2986" s="17"/>
      <c r="P2986" s="35"/>
    </row>
    <row r="2987" spans="1:16" x14ac:dyDescent="0.3">
      <c r="A2987" s="6"/>
      <c r="B2987" s="6"/>
      <c r="C2987" s="6"/>
      <c r="D2987" s="6"/>
      <c r="E2987" s="6"/>
      <c r="F2987" s="6"/>
      <c r="G2987" s="6"/>
      <c r="H2987" s="6"/>
      <c r="I2987" s="18"/>
      <c r="J2987" s="18"/>
      <c r="K2987" s="19"/>
      <c r="L2987" s="6"/>
      <c r="M2987" s="20"/>
      <c r="N2987" s="20"/>
      <c r="O2987" s="17"/>
      <c r="P2987" s="35"/>
    </row>
    <row r="2988" spans="1:16" x14ac:dyDescent="0.3">
      <c r="A2988" s="6"/>
      <c r="B2988" s="6"/>
      <c r="C2988" s="6"/>
      <c r="D2988" s="6"/>
      <c r="E2988" s="6"/>
      <c r="F2988" s="6"/>
      <c r="G2988" s="6"/>
      <c r="H2988" s="6"/>
      <c r="I2988" s="18"/>
      <c r="J2988" s="17"/>
      <c r="K2988" s="19"/>
      <c r="L2988" s="6"/>
      <c r="M2988" s="20"/>
      <c r="N2988" s="20"/>
      <c r="O2988" s="6"/>
      <c r="P2988" s="35"/>
    </row>
    <row r="2989" spans="1:16" x14ac:dyDescent="0.3">
      <c r="A2989" s="6"/>
      <c r="B2989" s="6"/>
      <c r="C2989" s="6"/>
      <c r="D2989" s="6"/>
      <c r="E2989" s="6"/>
      <c r="F2989" s="6"/>
      <c r="G2989" s="6"/>
      <c r="H2989" s="6"/>
      <c r="I2989" s="18"/>
      <c r="J2989" s="18"/>
      <c r="K2989" s="19"/>
      <c r="L2989" s="6"/>
      <c r="M2989" s="20"/>
      <c r="N2989" s="20"/>
      <c r="O2989" s="17"/>
      <c r="P2989" s="35"/>
    </row>
    <row r="2990" spans="1:16" x14ac:dyDescent="0.3">
      <c r="A2990" s="6"/>
      <c r="B2990" s="6"/>
      <c r="C2990" s="6"/>
      <c r="D2990" s="6"/>
      <c r="E2990" s="6"/>
      <c r="F2990" s="6"/>
      <c r="G2990" s="6"/>
      <c r="H2990" s="6"/>
      <c r="I2990" s="18"/>
      <c r="J2990" s="17"/>
      <c r="K2990" s="19"/>
      <c r="L2990" s="6"/>
      <c r="M2990" s="20"/>
      <c r="N2990" s="20"/>
      <c r="O2990" s="6"/>
      <c r="P2990" s="35"/>
    </row>
    <row r="2991" spans="1:16" x14ac:dyDescent="0.3">
      <c r="A2991" s="6"/>
      <c r="B2991" s="6"/>
      <c r="C2991" s="6"/>
      <c r="D2991" s="6"/>
      <c r="E2991" s="6"/>
      <c r="F2991" s="6"/>
      <c r="G2991" s="6"/>
      <c r="H2991" s="6"/>
      <c r="I2991" s="18"/>
      <c r="J2991" s="18"/>
      <c r="K2991" s="19"/>
      <c r="L2991" s="6"/>
      <c r="M2991" s="20"/>
      <c r="N2991" s="20"/>
      <c r="O2991" s="17"/>
      <c r="P2991" s="35"/>
    </row>
    <row r="2992" spans="1:16" x14ac:dyDescent="0.3">
      <c r="A2992" s="6"/>
      <c r="B2992" s="6"/>
      <c r="C2992" s="6"/>
      <c r="D2992" s="6"/>
      <c r="E2992" s="6"/>
      <c r="F2992" s="6"/>
      <c r="G2992" s="6"/>
      <c r="H2992" s="6"/>
      <c r="I2992" s="18"/>
      <c r="J2992" s="17"/>
      <c r="K2992" s="19"/>
      <c r="L2992" s="6"/>
      <c r="M2992" s="20"/>
      <c r="N2992" s="20"/>
      <c r="O2992" s="17"/>
      <c r="P2992" s="35"/>
    </row>
    <row r="2993" spans="1:16" x14ac:dyDescent="0.3">
      <c r="A2993" s="6"/>
      <c r="B2993" s="6"/>
      <c r="C2993" s="6"/>
      <c r="D2993" s="6"/>
      <c r="E2993" s="6"/>
      <c r="F2993" s="6"/>
      <c r="G2993" s="6"/>
      <c r="H2993" s="6"/>
      <c r="I2993" s="18"/>
      <c r="J2993" s="17"/>
      <c r="K2993" s="19"/>
      <c r="L2993" s="6"/>
      <c r="M2993" s="20"/>
      <c r="N2993" s="20"/>
      <c r="O2993" s="17"/>
      <c r="P2993" s="35"/>
    </row>
    <row r="2994" spans="1:16" x14ac:dyDescent="0.3">
      <c r="A2994" s="6"/>
      <c r="B2994" s="6"/>
      <c r="C2994" s="6"/>
      <c r="D2994" s="6"/>
      <c r="E2994" s="6"/>
      <c r="F2994" s="6"/>
      <c r="G2994" s="6"/>
      <c r="H2994" s="6"/>
      <c r="I2994" s="18"/>
      <c r="J2994" s="18"/>
      <c r="K2994" s="19"/>
      <c r="L2994" s="6"/>
      <c r="M2994" s="20"/>
      <c r="N2994" s="20"/>
      <c r="O2994" s="17"/>
      <c r="P2994" s="35"/>
    </row>
    <row r="2995" spans="1:16" x14ac:dyDescent="0.3">
      <c r="A2995" s="6"/>
      <c r="B2995" s="6"/>
      <c r="C2995" s="6"/>
      <c r="D2995" s="6"/>
      <c r="E2995" s="6"/>
      <c r="F2995" s="6"/>
      <c r="G2995" s="6"/>
      <c r="H2995" s="6"/>
      <c r="I2995" s="18"/>
      <c r="J2995" s="18"/>
      <c r="K2995" s="19"/>
      <c r="L2995" s="6"/>
      <c r="M2995" s="20"/>
      <c r="N2995" s="20"/>
      <c r="O2995" s="17"/>
      <c r="P2995" s="35"/>
    </row>
    <row r="2996" spans="1:16" x14ac:dyDescent="0.3">
      <c r="A2996" s="6"/>
      <c r="B2996" s="6"/>
      <c r="C2996" s="6"/>
      <c r="D2996" s="6"/>
      <c r="E2996" s="6"/>
      <c r="F2996" s="6"/>
      <c r="G2996" s="6"/>
      <c r="H2996" s="6"/>
      <c r="I2996" s="18"/>
      <c r="J2996" s="17"/>
      <c r="K2996" s="19"/>
      <c r="L2996" s="6"/>
      <c r="M2996" s="20"/>
      <c r="N2996" s="20"/>
      <c r="O2996" s="6"/>
      <c r="P2996" s="35"/>
    </row>
    <row r="2997" spans="1:16" x14ac:dyDescent="0.3">
      <c r="A2997" s="6"/>
      <c r="B2997" s="6"/>
      <c r="C2997" s="6"/>
      <c r="D2997" s="6"/>
      <c r="E2997" s="6"/>
      <c r="F2997" s="6"/>
      <c r="G2997" s="6"/>
      <c r="H2997" s="6"/>
      <c r="I2997" s="18"/>
      <c r="J2997" s="18"/>
      <c r="K2997" s="19"/>
      <c r="L2997" s="6"/>
      <c r="M2997" s="20"/>
      <c r="N2997" s="20"/>
      <c r="O2997" s="17"/>
      <c r="P2997" s="35"/>
    </row>
    <row r="2998" spans="1:16" x14ac:dyDescent="0.3">
      <c r="A2998" s="6"/>
      <c r="B2998" s="6"/>
      <c r="C2998" s="6"/>
      <c r="D2998" s="6"/>
      <c r="E2998" s="6"/>
      <c r="F2998" s="6"/>
      <c r="G2998" s="6"/>
      <c r="H2998" s="6"/>
      <c r="I2998" s="18"/>
      <c r="J2998" s="18"/>
      <c r="K2998" s="19"/>
      <c r="L2998" s="6"/>
      <c r="M2998" s="20"/>
      <c r="N2998" s="20"/>
      <c r="O2998" s="17"/>
      <c r="P2998" s="35"/>
    </row>
    <row r="2999" spans="1:16" x14ac:dyDescent="0.3">
      <c r="A2999" s="6"/>
      <c r="B2999" s="6"/>
      <c r="C2999" s="6"/>
      <c r="D2999" s="6"/>
      <c r="E2999" s="6"/>
      <c r="F2999" s="6"/>
      <c r="G2999" s="6"/>
      <c r="H2999" s="6"/>
      <c r="I2999" s="18"/>
      <c r="J2999" s="17"/>
      <c r="K2999" s="19"/>
      <c r="L2999" s="6"/>
      <c r="M2999" s="20"/>
      <c r="N2999" s="20"/>
      <c r="O2999" s="17"/>
      <c r="P2999" s="35"/>
    </row>
    <row r="3000" spans="1:16" x14ac:dyDescent="0.3">
      <c r="A3000" s="6"/>
      <c r="B3000" s="6"/>
      <c r="C3000" s="6"/>
      <c r="D3000" s="6"/>
      <c r="E3000" s="6"/>
      <c r="F3000" s="6"/>
      <c r="G3000" s="6"/>
      <c r="H3000" s="6"/>
      <c r="I3000" s="18"/>
      <c r="J3000" s="17"/>
      <c r="K3000" s="19"/>
      <c r="L3000" s="6"/>
      <c r="M3000" s="20"/>
      <c r="N3000" s="20"/>
      <c r="O3000" s="6"/>
      <c r="P3000" s="35"/>
    </row>
    <row r="3001" spans="1:16" x14ac:dyDescent="0.3">
      <c r="A3001" s="6"/>
      <c r="B3001" s="6"/>
      <c r="C3001" s="6"/>
      <c r="D3001" s="6"/>
      <c r="E3001" s="6"/>
      <c r="F3001" s="6"/>
      <c r="G3001" s="6"/>
      <c r="H3001" s="6"/>
      <c r="I3001" s="18"/>
      <c r="J3001" s="18"/>
      <c r="K3001" s="19"/>
      <c r="L3001" s="6"/>
      <c r="M3001" s="20"/>
      <c r="N3001" s="20"/>
      <c r="O3001" s="6"/>
      <c r="P3001" s="35"/>
    </row>
    <row r="3002" spans="1:16" x14ac:dyDescent="0.3">
      <c r="A3002" s="6"/>
      <c r="B3002" s="6"/>
      <c r="C3002" s="6"/>
      <c r="D3002" s="6"/>
      <c r="E3002" s="6"/>
      <c r="F3002" s="6"/>
      <c r="G3002" s="6"/>
      <c r="H3002" s="6"/>
      <c r="I3002" s="18"/>
      <c r="J3002" s="18"/>
      <c r="K3002" s="19"/>
      <c r="L3002" s="6"/>
      <c r="M3002" s="20"/>
      <c r="N3002" s="20"/>
      <c r="O3002" s="17"/>
      <c r="P3002" s="35"/>
    </row>
    <row r="3003" spans="1:16" x14ac:dyDescent="0.3">
      <c r="A3003" s="6"/>
      <c r="B3003" s="6"/>
      <c r="C3003" s="6"/>
      <c r="D3003" s="6"/>
      <c r="E3003" s="6"/>
      <c r="F3003" s="6"/>
      <c r="G3003" s="6"/>
      <c r="H3003" s="6"/>
      <c r="I3003" s="18"/>
      <c r="J3003" s="18"/>
      <c r="K3003" s="19"/>
      <c r="L3003" s="6"/>
      <c r="M3003" s="20"/>
      <c r="N3003" s="20"/>
      <c r="O3003" s="17"/>
      <c r="P3003" s="35"/>
    </row>
    <row r="3004" spans="1:16" x14ac:dyDescent="0.3">
      <c r="A3004" s="6"/>
      <c r="B3004" s="6"/>
      <c r="C3004" s="6"/>
      <c r="D3004" s="6"/>
      <c r="E3004" s="6"/>
      <c r="F3004" s="6"/>
      <c r="G3004" s="6"/>
      <c r="H3004" s="6"/>
      <c r="I3004" s="18"/>
      <c r="J3004" s="17"/>
      <c r="K3004" s="19"/>
      <c r="L3004" s="6"/>
      <c r="M3004" s="20"/>
      <c r="N3004" s="20"/>
      <c r="O3004" s="6"/>
      <c r="P3004" s="35"/>
    </row>
    <row r="3005" spans="1:16" x14ac:dyDescent="0.3">
      <c r="A3005" s="6"/>
      <c r="B3005" s="6"/>
      <c r="C3005" s="6"/>
      <c r="D3005" s="6"/>
      <c r="E3005" s="6"/>
      <c r="F3005" s="6"/>
      <c r="G3005" s="6"/>
      <c r="H3005" s="6"/>
      <c r="I3005" s="18"/>
      <c r="J3005" s="18"/>
      <c r="K3005" s="19"/>
      <c r="L3005" s="6"/>
      <c r="M3005" s="20"/>
      <c r="N3005" s="20"/>
      <c r="O3005" s="17"/>
      <c r="P3005" s="35"/>
    </row>
    <row r="3006" spans="1:16" x14ac:dyDescent="0.3">
      <c r="A3006" s="6"/>
      <c r="B3006" s="6"/>
      <c r="C3006" s="6"/>
      <c r="D3006" s="6"/>
      <c r="E3006" s="6"/>
      <c r="F3006" s="6"/>
      <c r="G3006" s="6"/>
      <c r="H3006" s="6"/>
      <c r="I3006" s="18"/>
      <c r="J3006" s="18"/>
      <c r="K3006" s="19"/>
      <c r="L3006" s="6"/>
      <c r="M3006" s="20"/>
      <c r="N3006" s="20"/>
      <c r="O3006" s="17"/>
      <c r="P3006" s="35"/>
    </row>
    <row r="3007" spans="1:16" x14ac:dyDescent="0.3">
      <c r="A3007" s="6"/>
      <c r="B3007" s="6"/>
      <c r="C3007" s="6"/>
      <c r="D3007" s="6"/>
      <c r="E3007" s="6"/>
      <c r="F3007" s="6"/>
      <c r="G3007" s="6"/>
      <c r="H3007" s="6"/>
      <c r="I3007" s="18"/>
      <c r="J3007" s="18"/>
      <c r="K3007" s="19"/>
      <c r="L3007" s="6"/>
      <c r="M3007" s="20"/>
      <c r="N3007" s="20"/>
      <c r="O3007" s="17"/>
      <c r="P3007" s="35"/>
    </row>
    <row r="3008" spans="1:16" x14ac:dyDescent="0.3">
      <c r="A3008" s="6"/>
      <c r="B3008" s="6"/>
      <c r="C3008" s="6"/>
      <c r="D3008" s="6"/>
      <c r="E3008" s="6"/>
      <c r="F3008" s="6"/>
      <c r="G3008" s="6"/>
      <c r="H3008" s="6"/>
      <c r="I3008" s="18"/>
      <c r="J3008" s="18"/>
      <c r="K3008" s="19"/>
      <c r="L3008" s="6"/>
      <c r="M3008" s="20"/>
      <c r="N3008" s="20"/>
      <c r="O3008" s="17"/>
      <c r="P3008" s="35"/>
    </row>
    <row r="3009" spans="1:16" x14ac:dyDescent="0.3">
      <c r="A3009" s="6"/>
      <c r="B3009" s="6"/>
      <c r="C3009" s="6"/>
      <c r="D3009" s="6"/>
      <c r="E3009" s="6"/>
      <c r="F3009" s="6"/>
      <c r="G3009" s="6"/>
      <c r="H3009" s="6"/>
      <c r="I3009" s="18"/>
      <c r="J3009" s="18"/>
      <c r="K3009" s="19"/>
      <c r="L3009" s="6"/>
      <c r="M3009" s="20"/>
      <c r="N3009" s="20"/>
      <c r="O3009" s="17"/>
      <c r="P3009" s="35"/>
    </row>
    <row r="3010" spans="1:16" x14ac:dyDescent="0.3">
      <c r="A3010" s="6"/>
      <c r="B3010" s="6"/>
      <c r="C3010" s="6"/>
      <c r="D3010" s="6"/>
      <c r="E3010" s="6"/>
      <c r="F3010" s="6"/>
      <c r="G3010" s="6"/>
      <c r="H3010" s="6"/>
      <c r="I3010" s="18"/>
      <c r="J3010" s="17"/>
      <c r="K3010" s="19"/>
      <c r="L3010" s="6"/>
      <c r="M3010" s="20"/>
      <c r="N3010" s="20"/>
      <c r="O3010" s="6"/>
      <c r="P3010" s="35"/>
    </row>
    <row r="3011" spans="1:16" x14ac:dyDescent="0.3">
      <c r="A3011" s="6"/>
      <c r="B3011" s="6"/>
      <c r="C3011" s="6"/>
      <c r="D3011" s="6"/>
      <c r="E3011" s="6"/>
      <c r="F3011" s="6"/>
      <c r="G3011" s="6"/>
      <c r="H3011" s="6"/>
      <c r="I3011" s="18"/>
      <c r="J3011" s="18"/>
      <c r="K3011" s="19"/>
      <c r="L3011" s="6"/>
      <c r="M3011" s="20"/>
      <c r="N3011" s="20"/>
      <c r="O3011" s="17"/>
      <c r="P3011" s="35"/>
    </row>
    <row r="3012" spans="1:16" x14ac:dyDescent="0.3">
      <c r="A3012" s="6"/>
      <c r="B3012" s="6"/>
      <c r="C3012" s="6"/>
      <c r="D3012" s="6"/>
      <c r="E3012" s="6"/>
      <c r="F3012" s="6"/>
      <c r="G3012" s="6"/>
      <c r="H3012" s="6"/>
      <c r="I3012" s="18"/>
      <c r="J3012" s="18"/>
      <c r="K3012" s="19"/>
      <c r="L3012" s="6"/>
      <c r="M3012" s="20"/>
      <c r="N3012" s="20"/>
      <c r="O3012" s="17"/>
      <c r="P3012" s="35"/>
    </row>
    <row r="3013" spans="1:16" x14ac:dyDescent="0.3">
      <c r="A3013" s="6"/>
      <c r="B3013" s="6"/>
      <c r="C3013" s="6"/>
      <c r="D3013" s="6"/>
      <c r="E3013" s="6"/>
      <c r="F3013" s="6"/>
      <c r="G3013" s="6"/>
      <c r="H3013" s="6"/>
      <c r="I3013" s="18"/>
      <c r="J3013" s="17"/>
      <c r="K3013" s="19"/>
      <c r="L3013" s="6"/>
      <c r="M3013" s="20"/>
      <c r="N3013" s="20"/>
      <c r="O3013" s="17"/>
      <c r="P3013" s="35"/>
    </row>
    <row r="3014" spans="1:16" x14ac:dyDescent="0.3">
      <c r="A3014" s="6"/>
      <c r="B3014" s="6"/>
      <c r="C3014" s="6"/>
      <c r="D3014" s="6"/>
      <c r="E3014" s="6"/>
      <c r="F3014" s="6"/>
      <c r="G3014" s="6"/>
      <c r="H3014" s="6"/>
      <c r="I3014" s="18"/>
      <c r="J3014" s="18"/>
      <c r="K3014" s="19"/>
      <c r="L3014" s="6"/>
      <c r="M3014" s="20"/>
      <c r="N3014" s="20"/>
      <c r="O3014" s="17"/>
      <c r="P3014" s="35"/>
    </row>
    <row r="3015" spans="1:16" x14ac:dyDescent="0.3">
      <c r="A3015" s="6"/>
      <c r="B3015" s="6"/>
      <c r="C3015" s="6"/>
      <c r="D3015" s="6"/>
      <c r="E3015" s="6"/>
      <c r="F3015" s="6"/>
      <c r="G3015" s="6"/>
      <c r="H3015" s="6"/>
      <c r="I3015" s="18"/>
      <c r="J3015" s="18"/>
      <c r="K3015" s="19"/>
      <c r="L3015" s="6"/>
      <c r="M3015" s="20"/>
      <c r="N3015" s="20"/>
      <c r="O3015" s="17"/>
      <c r="P3015" s="35"/>
    </row>
    <row r="3016" spans="1:16" x14ac:dyDescent="0.3">
      <c r="A3016" s="6"/>
      <c r="B3016" s="6"/>
      <c r="C3016" s="6"/>
      <c r="D3016" s="6"/>
      <c r="E3016" s="6"/>
      <c r="F3016" s="6"/>
      <c r="G3016" s="6"/>
      <c r="H3016" s="6"/>
      <c r="I3016" s="18"/>
      <c r="J3016" s="17"/>
      <c r="K3016" s="19"/>
      <c r="L3016" s="6"/>
      <c r="M3016" s="20"/>
      <c r="N3016" s="20"/>
      <c r="O3016" s="17"/>
      <c r="P3016" s="35"/>
    </row>
    <row r="3017" spans="1:16" x14ac:dyDescent="0.3">
      <c r="A3017" s="6"/>
      <c r="B3017" s="6"/>
      <c r="C3017" s="6"/>
      <c r="D3017" s="6"/>
      <c r="E3017" s="6"/>
      <c r="F3017" s="6"/>
      <c r="G3017" s="6"/>
      <c r="H3017" s="6"/>
      <c r="I3017" s="18"/>
      <c r="J3017" s="18"/>
      <c r="K3017" s="19"/>
      <c r="L3017" s="6"/>
      <c r="M3017" s="20"/>
      <c r="N3017" s="20"/>
      <c r="O3017" s="17"/>
      <c r="P3017" s="35"/>
    </row>
    <row r="3018" spans="1:16" x14ac:dyDescent="0.3">
      <c r="A3018" s="6"/>
      <c r="B3018" s="6"/>
      <c r="C3018" s="6"/>
      <c r="D3018" s="6"/>
      <c r="E3018" s="6"/>
      <c r="F3018" s="6"/>
      <c r="G3018" s="6"/>
      <c r="H3018" s="6"/>
      <c r="I3018" s="18"/>
      <c r="J3018" s="17"/>
      <c r="K3018" s="19"/>
      <c r="L3018" s="6"/>
      <c r="M3018" s="20"/>
      <c r="N3018" s="20"/>
      <c r="O3018" s="6"/>
      <c r="P3018" s="35"/>
    </row>
    <row r="3019" spans="1:16" x14ac:dyDescent="0.3">
      <c r="A3019" s="6"/>
      <c r="B3019" s="6"/>
      <c r="C3019" s="6"/>
      <c r="D3019" s="6"/>
      <c r="E3019" s="6"/>
      <c r="F3019" s="6"/>
      <c r="G3019" s="6"/>
      <c r="H3019" s="6"/>
      <c r="I3019" s="18"/>
      <c r="J3019" s="18"/>
      <c r="K3019" s="19"/>
      <c r="L3019" s="6"/>
      <c r="M3019" s="20"/>
      <c r="N3019" s="20"/>
      <c r="O3019" s="17"/>
      <c r="P3019" s="35"/>
    </row>
    <row r="3020" spans="1:16" x14ac:dyDescent="0.3">
      <c r="A3020" s="6"/>
      <c r="B3020" s="6"/>
      <c r="C3020" s="6"/>
      <c r="D3020" s="6"/>
      <c r="E3020" s="6"/>
      <c r="F3020" s="6"/>
      <c r="G3020" s="6"/>
      <c r="H3020" s="6"/>
      <c r="I3020" s="18"/>
      <c r="J3020" s="17"/>
      <c r="K3020" s="19"/>
      <c r="L3020" s="6"/>
      <c r="M3020" s="20"/>
      <c r="N3020" s="20"/>
      <c r="O3020" s="6"/>
      <c r="P3020" s="35"/>
    </row>
    <row r="3021" spans="1:16" x14ac:dyDescent="0.3">
      <c r="A3021" s="6"/>
      <c r="B3021" s="6"/>
      <c r="C3021" s="6"/>
      <c r="D3021" s="6"/>
      <c r="E3021" s="6"/>
      <c r="F3021" s="6"/>
      <c r="G3021" s="6"/>
      <c r="H3021" s="6"/>
      <c r="I3021" s="18"/>
      <c r="J3021" s="18"/>
      <c r="K3021" s="19"/>
      <c r="L3021" s="6"/>
      <c r="M3021" s="20"/>
      <c r="N3021" s="20"/>
      <c r="O3021" s="17"/>
      <c r="P3021" s="35"/>
    </row>
    <row r="3022" spans="1:16" x14ac:dyDescent="0.3">
      <c r="A3022" s="6"/>
      <c r="B3022" s="6"/>
      <c r="C3022" s="6"/>
      <c r="D3022" s="6"/>
      <c r="E3022" s="6"/>
      <c r="F3022" s="6"/>
      <c r="G3022" s="6"/>
      <c r="H3022" s="6"/>
      <c r="I3022" s="18"/>
      <c r="J3022" s="17"/>
      <c r="K3022" s="19"/>
      <c r="L3022" s="6"/>
      <c r="M3022" s="20"/>
      <c r="N3022" s="20"/>
      <c r="O3022" s="6"/>
      <c r="P3022" s="35"/>
    </row>
    <row r="3023" spans="1:16" x14ac:dyDescent="0.3">
      <c r="A3023" s="6"/>
      <c r="B3023" s="6"/>
      <c r="C3023" s="6"/>
      <c r="D3023" s="6"/>
      <c r="E3023" s="6"/>
      <c r="F3023" s="6"/>
      <c r="G3023" s="6"/>
      <c r="H3023" s="6"/>
      <c r="I3023" s="18"/>
      <c r="J3023" s="18"/>
      <c r="K3023" s="19"/>
      <c r="L3023" s="6"/>
      <c r="M3023" s="20"/>
      <c r="N3023" s="20"/>
      <c r="O3023" s="17"/>
      <c r="P3023" s="35"/>
    </row>
    <row r="3024" spans="1:16" x14ac:dyDescent="0.3">
      <c r="A3024" s="6"/>
      <c r="B3024" s="6"/>
      <c r="C3024" s="6"/>
      <c r="D3024" s="6"/>
      <c r="E3024" s="6"/>
      <c r="F3024" s="6"/>
      <c r="G3024" s="6"/>
      <c r="H3024" s="6"/>
      <c r="I3024" s="18"/>
      <c r="J3024" s="18"/>
      <c r="K3024" s="19"/>
      <c r="L3024" s="6"/>
      <c r="M3024" s="20"/>
      <c r="N3024" s="20"/>
      <c r="O3024" s="17"/>
      <c r="P3024" s="35"/>
    </row>
    <row r="3025" spans="1:16" x14ac:dyDescent="0.3">
      <c r="A3025" s="6"/>
      <c r="B3025" s="6"/>
      <c r="C3025" s="6"/>
      <c r="D3025" s="6"/>
      <c r="E3025" s="6"/>
      <c r="F3025" s="6"/>
      <c r="G3025" s="6"/>
      <c r="H3025" s="6"/>
      <c r="I3025" s="18"/>
      <c r="J3025" s="17"/>
      <c r="K3025" s="19"/>
      <c r="L3025" s="6"/>
      <c r="M3025" s="20"/>
      <c r="N3025" s="20"/>
      <c r="O3025" s="6"/>
      <c r="P3025" s="35"/>
    </row>
    <row r="3026" spans="1:16" x14ac:dyDescent="0.3">
      <c r="A3026" s="6"/>
      <c r="B3026" s="6"/>
      <c r="C3026" s="6"/>
      <c r="D3026" s="6"/>
      <c r="E3026" s="6"/>
      <c r="F3026" s="6"/>
      <c r="G3026" s="6"/>
      <c r="H3026" s="6"/>
      <c r="I3026" s="18"/>
      <c r="J3026" s="18"/>
      <c r="K3026" s="19"/>
      <c r="L3026" s="6"/>
      <c r="M3026" s="20"/>
      <c r="N3026" s="20"/>
      <c r="O3026" s="17"/>
      <c r="P3026" s="35"/>
    </row>
    <row r="3027" spans="1:16" x14ac:dyDescent="0.3">
      <c r="A3027" s="6"/>
      <c r="B3027" s="6"/>
      <c r="C3027" s="6"/>
      <c r="D3027" s="6"/>
      <c r="E3027" s="6"/>
      <c r="F3027" s="6"/>
      <c r="G3027" s="6"/>
      <c r="H3027" s="6"/>
      <c r="I3027" s="18"/>
      <c r="J3027" s="17"/>
      <c r="K3027" s="19"/>
      <c r="L3027" s="6"/>
      <c r="M3027" s="20"/>
      <c r="N3027" s="20"/>
      <c r="O3027" s="6"/>
      <c r="P3027" s="35"/>
    </row>
    <row r="3028" spans="1:16" x14ac:dyDescent="0.3">
      <c r="A3028" s="6"/>
      <c r="B3028" s="6"/>
      <c r="C3028" s="6"/>
      <c r="D3028" s="6"/>
      <c r="E3028" s="6"/>
      <c r="F3028" s="6"/>
      <c r="G3028" s="6"/>
      <c r="H3028" s="6"/>
      <c r="I3028" s="18"/>
      <c r="J3028" s="18"/>
      <c r="K3028" s="19"/>
      <c r="L3028" s="6"/>
      <c r="M3028" s="20"/>
      <c r="N3028" s="20"/>
      <c r="O3028" s="17"/>
      <c r="P3028" s="35"/>
    </row>
    <row r="3029" spans="1:16" x14ac:dyDescent="0.3">
      <c r="A3029" s="6"/>
      <c r="B3029" s="6"/>
      <c r="C3029" s="6"/>
      <c r="D3029" s="6"/>
      <c r="E3029" s="6"/>
      <c r="F3029" s="6"/>
      <c r="G3029" s="6"/>
      <c r="H3029" s="6"/>
      <c r="I3029" s="18"/>
      <c r="J3029" s="17"/>
      <c r="K3029" s="19"/>
      <c r="L3029" s="6"/>
      <c r="M3029" s="20"/>
      <c r="N3029" s="20"/>
      <c r="O3029" s="6"/>
      <c r="P3029" s="35"/>
    </row>
    <row r="3030" spans="1:16" x14ac:dyDescent="0.3">
      <c r="A3030" s="6"/>
      <c r="B3030" s="6"/>
      <c r="C3030" s="6"/>
      <c r="D3030" s="6"/>
      <c r="E3030" s="6"/>
      <c r="F3030" s="6"/>
      <c r="G3030" s="6"/>
      <c r="H3030" s="6"/>
      <c r="I3030" s="18"/>
      <c r="J3030" s="17"/>
      <c r="K3030" s="19"/>
      <c r="L3030" s="6"/>
      <c r="M3030" s="20"/>
      <c r="N3030" s="20"/>
      <c r="O3030" s="6"/>
      <c r="P3030" s="35"/>
    </row>
    <row r="3031" spans="1:16" x14ac:dyDescent="0.3">
      <c r="A3031" s="6"/>
      <c r="B3031" s="6"/>
      <c r="C3031" s="6"/>
      <c r="D3031" s="6"/>
      <c r="E3031" s="6"/>
      <c r="F3031" s="6"/>
      <c r="G3031" s="6"/>
      <c r="H3031" s="6"/>
      <c r="I3031" s="18"/>
      <c r="J3031" s="17"/>
      <c r="K3031" s="19"/>
      <c r="L3031" s="6"/>
      <c r="M3031" s="20"/>
      <c r="N3031" s="20"/>
      <c r="O3031" s="6"/>
      <c r="P3031" s="35"/>
    </row>
    <row r="3032" spans="1:16" x14ac:dyDescent="0.3">
      <c r="A3032" s="6"/>
      <c r="B3032" s="6"/>
      <c r="C3032" s="6"/>
      <c r="D3032" s="6"/>
      <c r="E3032" s="6"/>
      <c r="F3032" s="6"/>
      <c r="G3032" s="6"/>
      <c r="H3032" s="6"/>
      <c r="I3032" s="18"/>
      <c r="J3032" s="18"/>
      <c r="K3032" s="19"/>
      <c r="L3032" s="6"/>
      <c r="M3032" s="20"/>
      <c r="N3032" s="20"/>
      <c r="O3032" s="17"/>
      <c r="P3032" s="35"/>
    </row>
    <row r="3033" spans="1:16" x14ac:dyDescent="0.3">
      <c r="A3033" s="6"/>
      <c r="B3033" s="6"/>
      <c r="C3033" s="6"/>
      <c r="D3033" s="6"/>
      <c r="E3033" s="6"/>
      <c r="F3033" s="6"/>
      <c r="G3033" s="6"/>
      <c r="H3033" s="6"/>
      <c r="I3033" s="18"/>
      <c r="J3033" s="18"/>
      <c r="K3033" s="19"/>
      <c r="L3033" s="6"/>
      <c r="M3033" s="20"/>
      <c r="N3033" s="20"/>
      <c r="O3033" s="17"/>
      <c r="P3033" s="35"/>
    </row>
    <row r="3034" spans="1:16" x14ac:dyDescent="0.3">
      <c r="A3034" s="6"/>
      <c r="B3034" s="6"/>
      <c r="C3034" s="6"/>
      <c r="D3034" s="6"/>
      <c r="E3034" s="6"/>
      <c r="F3034" s="6"/>
      <c r="G3034" s="6"/>
      <c r="H3034" s="6"/>
      <c r="I3034" s="18"/>
      <c r="J3034" s="17"/>
      <c r="K3034" s="19"/>
      <c r="L3034" s="6"/>
      <c r="M3034" s="20"/>
      <c r="N3034" s="20"/>
      <c r="O3034" s="6"/>
      <c r="P3034" s="35"/>
    </row>
    <row r="3035" spans="1:16" x14ac:dyDescent="0.3">
      <c r="A3035" s="6"/>
      <c r="B3035" s="6"/>
      <c r="C3035" s="6"/>
      <c r="D3035" s="6"/>
      <c r="E3035" s="6"/>
      <c r="F3035" s="6"/>
      <c r="G3035" s="6"/>
      <c r="H3035" s="6"/>
      <c r="I3035" s="18"/>
      <c r="J3035" s="18"/>
      <c r="K3035" s="19"/>
      <c r="L3035" s="6"/>
      <c r="M3035" s="20"/>
      <c r="N3035" s="20"/>
      <c r="O3035" s="17"/>
      <c r="P3035" s="35"/>
    </row>
    <row r="3036" spans="1:16" x14ac:dyDescent="0.3">
      <c r="A3036" s="6"/>
      <c r="B3036" s="6"/>
      <c r="C3036" s="6"/>
      <c r="D3036" s="6"/>
      <c r="E3036" s="6"/>
      <c r="F3036" s="6"/>
      <c r="G3036" s="6"/>
      <c r="H3036" s="6"/>
      <c r="I3036" s="18"/>
      <c r="J3036" s="17"/>
      <c r="K3036" s="19"/>
      <c r="L3036" s="6"/>
      <c r="M3036" s="20"/>
      <c r="N3036" s="20"/>
      <c r="O3036" s="17"/>
      <c r="P3036" s="35"/>
    </row>
    <row r="3037" spans="1:16" x14ac:dyDescent="0.3">
      <c r="A3037" s="6"/>
      <c r="B3037" s="6"/>
      <c r="C3037" s="6"/>
      <c r="D3037" s="6"/>
      <c r="E3037" s="6"/>
      <c r="F3037" s="6"/>
      <c r="G3037" s="6"/>
      <c r="H3037" s="6"/>
      <c r="I3037" s="18"/>
      <c r="J3037" s="18"/>
      <c r="K3037" s="19"/>
      <c r="L3037" s="6"/>
      <c r="M3037" s="20"/>
      <c r="N3037" s="20"/>
      <c r="O3037" s="17"/>
      <c r="P3037" s="35"/>
    </row>
    <row r="3038" spans="1:16" x14ac:dyDescent="0.3">
      <c r="A3038" s="6"/>
      <c r="B3038" s="6"/>
      <c r="C3038" s="6"/>
      <c r="D3038" s="6"/>
      <c r="E3038" s="6"/>
      <c r="F3038" s="6"/>
      <c r="G3038" s="6"/>
      <c r="H3038" s="6"/>
      <c r="I3038" s="18"/>
      <c r="J3038" s="17"/>
      <c r="K3038" s="19"/>
      <c r="L3038" s="6"/>
      <c r="M3038" s="20"/>
      <c r="N3038" s="20"/>
      <c r="O3038" s="6"/>
      <c r="P3038" s="35"/>
    </row>
    <row r="3039" spans="1:16" x14ac:dyDescent="0.3">
      <c r="A3039" s="6"/>
      <c r="B3039" s="6"/>
      <c r="C3039" s="6"/>
      <c r="D3039" s="6"/>
      <c r="E3039" s="6"/>
      <c r="F3039" s="6"/>
      <c r="G3039" s="6"/>
      <c r="H3039" s="6"/>
      <c r="I3039" s="18"/>
      <c r="J3039" s="18"/>
      <c r="K3039" s="19"/>
      <c r="L3039" s="6"/>
      <c r="M3039" s="20"/>
      <c r="N3039" s="20"/>
      <c r="O3039" s="17"/>
      <c r="P3039" s="35"/>
    </row>
    <row r="3040" spans="1:16" x14ac:dyDescent="0.3">
      <c r="A3040" s="6"/>
      <c r="B3040" s="6"/>
      <c r="C3040" s="6"/>
      <c r="D3040" s="6"/>
      <c r="E3040" s="6"/>
      <c r="F3040" s="6"/>
      <c r="G3040" s="6"/>
      <c r="H3040" s="6"/>
      <c r="I3040" s="18"/>
      <c r="J3040" s="18"/>
      <c r="K3040" s="19"/>
      <c r="L3040" s="6"/>
      <c r="M3040" s="20"/>
      <c r="N3040" s="20"/>
      <c r="O3040" s="6"/>
      <c r="P3040" s="35"/>
    </row>
    <row r="3041" spans="1:16" x14ac:dyDescent="0.3">
      <c r="A3041" s="6"/>
      <c r="B3041" s="6"/>
      <c r="C3041" s="6"/>
      <c r="D3041" s="6"/>
      <c r="E3041" s="6"/>
      <c r="F3041" s="6"/>
      <c r="G3041" s="6"/>
      <c r="H3041" s="6"/>
      <c r="I3041" s="18"/>
      <c r="J3041" s="17"/>
      <c r="K3041" s="19"/>
      <c r="L3041" s="6"/>
      <c r="M3041" s="20"/>
      <c r="N3041" s="20"/>
      <c r="O3041" s="6"/>
      <c r="P3041" s="35"/>
    </row>
    <row r="3042" spans="1:16" x14ac:dyDescent="0.3">
      <c r="A3042" s="6"/>
      <c r="B3042" s="6"/>
      <c r="C3042" s="6"/>
      <c r="D3042" s="6"/>
      <c r="E3042" s="6"/>
      <c r="F3042" s="6"/>
      <c r="G3042" s="6"/>
      <c r="H3042" s="6"/>
      <c r="I3042" s="18"/>
      <c r="J3042" s="18"/>
      <c r="K3042" s="19"/>
      <c r="L3042" s="6"/>
      <c r="M3042" s="20"/>
      <c r="N3042" s="20"/>
      <c r="O3042" s="6"/>
      <c r="P3042" s="35"/>
    </row>
    <row r="3043" spans="1:16" x14ac:dyDescent="0.3">
      <c r="A3043" s="6"/>
      <c r="B3043" s="6"/>
      <c r="C3043" s="6"/>
      <c r="D3043" s="6"/>
      <c r="E3043" s="6"/>
      <c r="F3043" s="6"/>
      <c r="G3043" s="6"/>
      <c r="H3043" s="6"/>
      <c r="I3043" s="18"/>
      <c r="J3043" s="17"/>
      <c r="K3043" s="19"/>
      <c r="L3043" s="6"/>
      <c r="M3043" s="20"/>
      <c r="N3043" s="20"/>
      <c r="O3043" s="17"/>
      <c r="P3043" s="35"/>
    </row>
    <row r="3044" spans="1:16" x14ac:dyDescent="0.3">
      <c r="A3044" s="6"/>
      <c r="B3044" s="6"/>
      <c r="C3044" s="6"/>
      <c r="D3044" s="6"/>
      <c r="E3044" s="6"/>
      <c r="F3044" s="6"/>
      <c r="G3044" s="6"/>
      <c r="H3044" s="6"/>
      <c r="I3044" s="18"/>
      <c r="J3044" s="18"/>
      <c r="K3044" s="19"/>
      <c r="L3044" s="6"/>
      <c r="M3044" s="20"/>
      <c r="N3044" s="20"/>
      <c r="O3044" s="6"/>
      <c r="P3044" s="35"/>
    </row>
    <row r="3045" spans="1:16" x14ac:dyDescent="0.3">
      <c r="A3045" s="6"/>
      <c r="B3045" s="6"/>
      <c r="C3045" s="6"/>
      <c r="D3045" s="6"/>
      <c r="E3045" s="6"/>
      <c r="F3045" s="6"/>
      <c r="G3045" s="6"/>
      <c r="H3045" s="6"/>
      <c r="I3045" s="18"/>
      <c r="J3045" s="17"/>
      <c r="K3045" s="19"/>
      <c r="L3045" s="6"/>
      <c r="M3045" s="20"/>
      <c r="N3045" s="20"/>
      <c r="O3045" s="6"/>
      <c r="P3045" s="35"/>
    </row>
    <row r="3046" spans="1:16" x14ac:dyDescent="0.3">
      <c r="A3046" s="6"/>
      <c r="B3046" s="6"/>
      <c r="C3046" s="6"/>
      <c r="D3046" s="6"/>
      <c r="E3046" s="6"/>
      <c r="F3046" s="6"/>
      <c r="G3046" s="6"/>
      <c r="H3046" s="6"/>
      <c r="I3046" s="18"/>
      <c r="J3046" s="18"/>
      <c r="K3046" s="19"/>
      <c r="L3046" s="6"/>
      <c r="M3046" s="20"/>
      <c r="N3046" s="20"/>
      <c r="O3046" s="17"/>
      <c r="P3046" s="35"/>
    </row>
    <row r="3047" spans="1:16" x14ac:dyDescent="0.3">
      <c r="A3047" s="6"/>
      <c r="B3047" s="6"/>
      <c r="C3047" s="6"/>
      <c r="D3047" s="6"/>
      <c r="E3047" s="6"/>
      <c r="F3047" s="6"/>
      <c r="G3047" s="6"/>
      <c r="H3047" s="6"/>
      <c r="I3047" s="18"/>
      <c r="J3047" s="17"/>
      <c r="K3047" s="19"/>
      <c r="L3047" s="6"/>
      <c r="M3047" s="20"/>
      <c r="N3047" s="20"/>
      <c r="O3047" s="6"/>
      <c r="P3047" s="35"/>
    </row>
    <row r="3048" spans="1:16" x14ac:dyDescent="0.3">
      <c r="A3048" s="6"/>
      <c r="B3048" s="6"/>
      <c r="C3048" s="6"/>
      <c r="D3048" s="6"/>
      <c r="E3048" s="6"/>
      <c r="F3048" s="6"/>
      <c r="G3048" s="6"/>
      <c r="H3048" s="6"/>
      <c r="I3048" s="18"/>
      <c r="J3048" s="18"/>
      <c r="K3048" s="19"/>
      <c r="L3048" s="6"/>
      <c r="M3048" s="20"/>
      <c r="N3048" s="20"/>
      <c r="O3048" s="17"/>
      <c r="P3048" s="35"/>
    </row>
    <row r="3049" spans="1:16" x14ac:dyDescent="0.3">
      <c r="A3049" s="6"/>
      <c r="B3049" s="6"/>
      <c r="C3049" s="6"/>
      <c r="D3049" s="6"/>
      <c r="E3049" s="6"/>
      <c r="F3049" s="6"/>
      <c r="G3049" s="6"/>
      <c r="H3049" s="6"/>
      <c r="I3049" s="18"/>
      <c r="J3049" s="18"/>
      <c r="K3049" s="19"/>
      <c r="L3049" s="6"/>
      <c r="M3049" s="20"/>
      <c r="N3049" s="20"/>
      <c r="O3049" s="17"/>
      <c r="P3049" s="35"/>
    </row>
    <row r="3050" spans="1:16" x14ac:dyDescent="0.3">
      <c r="A3050" s="6"/>
      <c r="B3050" s="6"/>
      <c r="C3050" s="6"/>
      <c r="D3050" s="6"/>
      <c r="E3050" s="6"/>
      <c r="F3050" s="6"/>
      <c r="G3050" s="6"/>
      <c r="H3050" s="6"/>
      <c r="I3050" s="18"/>
      <c r="J3050" s="18"/>
      <c r="K3050" s="19"/>
      <c r="L3050" s="6"/>
      <c r="M3050" s="20"/>
      <c r="N3050" s="20"/>
      <c r="O3050" s="17"/>
      <c r="P3050" s="35"/>
    </row>
    <row r="3051" spans="1:16" x14ac:dyDescent="0.3">
      <c r="A3051" s="6"/>
      <c r="B3051" s="6"/>
      <c r="C3051" s="6"/>
      <c r="D3051" s="6"/>
      <c r="E3051" s="6"/>
      <c r="F3051" s="6"/>
      <c r="G3051" s="6"/>
      <c r="H3051" s="6"/>
      <c r="I3051" s="18"/>
      <c r="J3051" s="18"/>
      <c r="K3051" s="19"/>
      <c r="L3051" s="6"/>
      <c r="M3051" s="20"/>
      <c r="N3051" s="20"/>
      <c r="O3051" s="17"/>
      <c r="P3051" s="35"/>
    </row>
    <row r="3052" spans="1:16" x14ac:dyDescent="0.3">
      <c r="A3052" s="6"/>
      <c r="B3052" s="6"/>
      <c r="C3052" s="6"/>
      <c r="D3052" s="6"/>
      <c r="E3052" s="6"/>
      <c r="F3052" s="6"/>
      <c r="G3052" s="6"/>
      <c r="H3052" s="6"/>
      <c r="I3052" s="18"/>
      <c r="J3052" s="18"/>
      <c r="K3052" s="19"/>
      <c r="L3052" s="6"/>
      <c r="M3052" s="20"/>
      <c r="N3052" s="20"/>
      <c r="O3052" s="17"/>
      <c r="P3052" s="35"/>
    </row>
    <row r="3053" spans="1:16" x14ac:dyDescent="0.3">
      <c r="A3053" s="6"/>
      <c r="B3053" s="6"/>
      <c r="C3053" s="6"/>
      <c r="D3053" s="6"/>
      <c r="E3053" s="6"/>
      <c r="F3053" s="6"/>
      <c r="G3053" s="6"/>
      <c r="H3053" s="6"/>
      <c r="I3053" s="18"/>
      <c r="J3053" s="18"/>
      <c r="K3053" s="19"/>
      <c r="L3053" s="6"/>
      <c r="M3053" s="20"/>
      <c r="N3053" s="20"/>
      <c r="O3053" s="17"/>
      <c r="P3053" s="35"/>
    </row>
    <row r="3054" spans="1:16" x14ac:dyDescent="0.3">
      <c r="A3054" s="6"/>
      <c r="B3054" s="6"/>
      <c r="C3054" s="6"/>
      <c r="D3054" s="6"/>
      <c r="E3054" s="6"/>
      <c r="F3054" s="6"/>
      <c r="G3054" s="6"/>
      <c r="H3054" s="6"/>
      <c r="I3054" s="18"/>
      <c r="J3054" s="18"/>
      <c r="K3054" s="19"/>
      <c r="L3054" s="6"/>
      <c r="M3054" s="20"/>
      <c r="N3054" s="20"/>
      <c r="O3054" s="17"/>
      <c r="P3054" s="35"/>
    </row>
    <row r="3055" spans="1:16" x14ac:dyDescent="0.3">
      <c r="A3055" s="6"/>
      <c r="B3055" s="6"/>
      <c r="C3055" s="6"/>
      <c r="D3055" s="6"/>
      <c r="E3055" s="6"/>
      <c r="F3055" s="6"/>
      <c r="G3055" s="6"/>
      <c r="H3055" s="6"/>
      <c r="I3055" s="18"/>
      <c r="J3055" s="17"/>
      <c r="K3055" s="19"/>
      <c r="L3055" s="6"/>
      <c r="M3055" s="20"/>
      <c r="N3055" s="20"/>
      <c r="O3055" s="6"/>
      <c r="P3055" s="35"/>
    </row>
    <row r="3056" spans="1:16" x14ac:dyDescent="0.3">
      <c r="A3056" s="6"/>
      <c r="B3056" s="6"/>
      <c r="C3056" s="6"/>
      <c r="D3056" s="6"/>
      <c r="E3056" s="6"/>
      <c r="F3056" s="6"/>
      <c r="G3056" s="6"/>
      <c r="H3056" s="6"/>
      <c r="I3056" s="18"/>
      <c r="J3056" s="18"/>
      <c r="K3056" s="19"/>
      <c r="L3056" s="6"/>
      <c r="M3056" s="20"/>
      <c r="N3056" s="20"/>
      <c r="O3056" s="17"/>
      <c r="P3056" s="35"/>
    </row>
    <row r="3057" spans="1:16" x14ac:dyDescent="0.3">
      <c r="A3057" s="6"/>
      <c r="B3057" s="6"/>
      <c r="C3057" s="6"/>
      <c r="D3057" s="6"/>
      <c r="E3057" s="6"/>
      <c r="F3057" s="6"/>
      <c r="G3057" s="6"/>
      <c r="H3057" s="6"/>
      <c r="I3057" s="18"/>
      <c r="J3057" s="18"/>
      <c r="K3057" s="19"/>
      <c r="L3057" s="6"/>
      <c r="M3057" s="20"/>
      <c r="N3057" s="20"/>
      <c r="O3057" s="17"/>
      <c r="P3057" s="35"/>
    </row>
    <row r="3058" spans="1:16" x14ac:dyDescent="0.3">
      <c r="A3058" s="6"/>
      <c r="B3058" s="6"/>
      <c r="C3058" s="6"/>
      <c r="D3058" s="6"/>
      <c r="E3058" s="6"/>
      <c r="F3058" s="6"/>
      <c r="G3058" s="6"/>
      <c r="H3058" s="6"/>
      <c r="I3058" s="18"/>
      <c r="J3058" s="18"/>
      <c r="K3058" s="19"/>
      <c r="L3058" s="6"/>
      <c r="M3058" s="20"/>
      <c r="N3058" s="20"/>
      <c r="O3058" s="17"/>
      <c r="P3058" s="35"/>
    </row>
    <row r="3059" spans="1:16" x14ac:dyDescent="0.3">
      <c r="A3059" s="6"/>
      <c r="B3059" s="6"/>
      <c r="C3059" s="6"/>
      <c r="D3059" s="6"/>
      <c r="E3059" s="6"/>
      <c r="F3059" s="6"/>
      <c r="G3059" s="6"/>
      <c r="H3059" s="6"/>
      <c r="I3059" s="18"/>
      <c r="J3059" s="17"/>
      <c r="K3059" s="19"/>
      <c r="L3059" s="6"/>
      <c r="M3059" s="20"/>
      <c r="N3059" s="20"/>
      <c r="O3059" s="6"/>
      <c r="P3059" s="35"/>
    </row>
    <row r="3060" spans="1:16" x14ac:dyDescent="0.3">
      <c r="A3060" s="6"/>
      <c r="B3060" s="6"/>
      <c r="C3060" s="6"/>
      <c r="D3060" s="6"/>
      <c r="E3060" s="6"/>
      <c r="F3060" s="6"/>
      <c r="G3060" s="6"/>
      <c r="H3060" s="6"/>
      <c r="I3060" s="18"/>
      <c r="J3060" s="18"/>
      <c r="K3060" s="19"/>
      <c r="L3060" s="6"/>
      <c r="M3060" s="20"/>
      <c r="N3060" s="20"/>
      <c r="O3060" s="17"/>
      <c r="P3060" s="35"/>
    </row>
    <row r="3061" spans="1:16" x14ac:dyDescent="0.3">
      <c r="A3061" s="6"/>
      <c r="B3061" s="6"/>
      <c r="C3061" s="6"/>
      <c r="D3061" s="6"/>
      <c r="E3061" s="6"/>
      <c r="F3061" s="6"/>
      <c r="G3061" s="6"/>
      <c r="H3061" s="6"/>
      <c r="I3061" s="18"/>
      <c r="J3061" s="18"/>
      <c r="K3061" s="19"/>
      <c r="L3061" s="6"/>
      <c r="M3061" s="20"/>
      <c r="N3061" s="20"/>
      <c r="O3061" s="17"/>
      <c r="P3061" s="35"/>
    </row>
    <row r="3062" spans="1:16" x14ac:dyDescent="0.3">
      <c r="A3062" s="6"/>
      <c r="B3062" s="6"/>
      <c r="C3062" s="6"/>
      <c r="D3062" s="6"/>
      <c r="E3062" s="6"/>
      <c r="F3062" s="6"/>
      <c r="G3062" s="6"/>
      <c r="H3062" s="6"/>
      <c r="I3062" s="18"/>
      <c r="J3062" s="17"/>
      <c r="K3062" s="19"/>
      <c r="L3062" s="6"/>
      <c r="M3062" s="20"/>
      <c r="N3062" s="20"/>
      <c r="O3062" s="6"/>
      <c r="P3062" s="35"/>
    </row>
    <row r="3063" spans="1:16" x14ac:dyDescent="0.3">
      <c r="A3063" s="6"/>
      <c r="B3063" s="6"/>
      <c r="C3063" s="6"/>
      <c r="D3063" s="6"/>
      <c r="E3063" s="6"/>
      <c r="F3063" s="6"/>
      <c r="G3063" s="6"/>
      <c r="H3063" s="6"/>
      <c r="I3063" s="18"/>
      <c r="J3063" s="18"/>
      <c r="K3063" s="19"/>
      <c r="L3063" s="6"/>
      <c r="M3063" s="20"/>
      <c r="N3063" s="20"/>
      <c r="O3063" s="17"/>
      <c r="P3063" s="35"/>
    </row>
    <row r="3064" spans="1:16" x14ac:dyDescent="0.3">
      <c r="A3064" s="6"/>
      <c r="B3064" s="6"/>
      <c r="C3064" s="6"/>
      <c r="D3064" s="6"/>
      <c r="E3064" s="6"/>
      <c r="F3064" s="6"/>
      <c r="G3064" s="6"/>
      <c r="H3064" s="6"/>
      <c r="I3064" s="18"/>
      <c r="J3064" s="18"/>
      <c r="K3064" s="19"/>
      <c r="L3064" s="6"/>
      <c r="M3064" s="20"/>
      <c r="N3064" s="20"/>
      <c r="O3064" s="17"/>
      <c r="P3064" s="35"/>
    </row>
    <row r="3065" spans="1:16" x14ac:dyDescent="0.3">
      <c r="A3065" s="6"/>
      <c r="B3065" s="6"/>
      <c r="C3065" s="6"/>
      <c r="D3065" s="6"/>
      <c r="E3065" s="6"/>
      <c r="F3065" s="6"/>
      <c r="G3065" s="6"/>
      <c r="H3065" s="6"/>
      <c r="I3065" s="18"/>
      <c r="J3065" s="18"/>
      <c r="K3065" s="19"/>
      <c r="L3065" s="6"/>
      <c r="M3065" s="20"/>
      <c r="N3065" s="20"/>
      <c r="O3065" s="17"/>
      <c r="P3065" s="35"/>
    </row>
    <row r="3066" spans="1:16" x14ac:dyDescent="0.3">
      <c r="A3066" s="6"/>
      <c r="B3066" s="6"/>
      <c r="C3066" s="6"/>
      <c r="D3066" s="6"/>
      <c r="E3066" s="6"/>
      <c r="F3066" s="6"/>
      <c r="G3066" s="6"/>
      <c r="H3066" s="6"/>
      <c r="I3066" s="18"/>
      <c r="J3066" s="17"/>
      <c r="K3066" s="19"/>
      <c r="L3066" s="6"/>
      <c r="M3066" s="20"/>
      <c r="N3066" s="20"/>
      <c r="O3066" s="6"/>
      <c r="P3066" s="35"/>
    </row>
    <row r="3067" spans="1:16" x14ac:dyDescent="0.3">
      <c r="A3067" s="6"/>
      <c r="B3067" s="6"/>
      <c r="C3067" s="6"/>
      <c r="D3067" s="6"/>
      <c r="E3067" s="6"/>
      <c r="F3067" s="6"/>
      <c r="G3067" s="6"/>
      <c r="H3067" s="6"/>
      <c r="I3067" s="18"/>
      <c r="J3067" s="17"/>
      <c r="K3067" s="19"/>
      <c r="L3067" s="6"/>
      <c r="M3067" s="20"/>
      <c r="N3067" s="20"/>
      <c r="O3067" s="6"/>
      <c r="P3067" s="35"/>
    </row>
    <row r="3068" spans="1:16" x14ac:dyDescent="0.3">
      <c r="A3068" s="6"/>
      <c r="B3068" s="6"/>
      <c r="C3068" s="6"/>
      <c r="D3068" s="6"/>
      <c r="E3068" s="6"/>
      <c r="F3068" s="6"/>
      <c r="G3068" s="6"/>
      <c r="H3068" s="6"/>
      <c r="I3068" s="18"/>
      <c r="J3068" s="18"/>
      <c r="K3068" s="19"/>
      <c r="L3068" s="6"/>
      <c r="M3068" s="20"/>
      <c r="N3068" s="20"/>
      <c r="O3068" s="17"/>
      <c r="P3068" s="35"/>
    </row>
    <row r="3069" spans="1:16" x14ac:dyDescent="0.3">
      <c r="A3069" s="6"/>
      <c r="B3069" s="6"/>
      <c r="C3069" s="6"/>
      <c r="D3069" s="6"/>
      <c r="E3069" s="6"/>
      <c r="F3069" s="6"/>
      <c r="G3069" s="6"/>
      <c r="H3069" s="6"/>
      <c r="I3069" s="18"/>
      <c r="J3069" s="17"/>
      <c r="K3069" s="19"/>
      <c r="L3069" s="6"/>
      <c r="M3069" s="20"/>
      <c r="N3069" s="20"/>
      <c r="O3069" s="6"/>
      <c r="P3069" s="35"/>
    </row>
    <row r="3070" spans="1:16" x14ac:dyDescent="0.3">
      <c r="A3070" s="6"/>
      <c r="B3070" s="6"/>
      <c r="C3070" s="6"/>
      <c r="D3070" s="6"/>
      <c r="E3070" s="6"/>
      <c r="F3070" s="6"/>
      <c r="G3070" s="6"/>
      <c r="H3070" s="6"/>
      <c r="I3070" s="18"/>
      <c r="J3070" s="18"/>
      <c r="K3070" s="19"/>
      <c r="L3070" s="6"/>
      <c r="M3070" s="20"/>
      <c r="N3070" s="20"/>
      <c r="O3070" s="17"/>
      <c r="P3070" s="35"/>
    </row>
    <row r="3071" spans="1:16" x14ac:dyDescent="0.3">
      <c r="A3071" s="6"/>
      <c r="B3071" s="6"/>
      <c r="C3071" s="6"/>
      <c r="D3071" s="6"/>
      <c r="E3071" s="6"/>
      <c r="F3071" s="6"/>
      <c r="G3071" s="6"/>
      <c r="H3071" s="6"/>
      <c r="I3071" s="18"/>
      <c r="J3071" s="18"/>
      <c r="K3071" s="19"/>
      <c r="L3071" s="6"/>
      <c r="M3071" s="20"/>
      <c r="N3071" s="20"/>
      <c r="O3071" s="17"/>
      <c r="P3071" s="35"/>
    </row>
    <row r="3072" spans="1:16" x14ac:dyDescent="0.3">
      <c r="A3072" s="6"/>
      <c r="B3072" s="6"/>
      <c r="C3072" s="6"/>
      <c r="D3072" s="6"/>
      <c r="E3072" s="6"/>
      <c r="F3072" s="6"/>
      <c r="G3072" s="6"/>
      <c r="H3072" s="6"/>
      <c r="I3072" s="18"/>
      <c r="J3072" s="17"/>
      <c r="K3072" s="19"/>
      <c r="L3072" s="6"/>
      <c r="M3072" s="20"/>
      <c r="N3072" s="20"/>
      <c r="O3072" s="6"/>
      <c r="P3072" s="35"/>
    </row>
    <row r="3073" spans="1:16" x14ac:dyDescent="0.3">
      <c r="A3073" s="6"/>
      <c r="B3073" s="6"/>
      <c r="C3073" s="6"/>
      <c r="D3073" s="6"/>
      <c r="E3073" s="6"/>
      <c r="F3073" s="6"/>
      <c r="G3073" s="6"/>
      <c r="H3073" s="6"/>
      <c r="I3073" s="18"/>
      <c r="J3073" s="18"/>
      <c r="K3073" s="19"/>
      <c r="L3073" s="6"/>
      <c r="M3073" s="20"/>
      <c r="N3073" s="20"/>
      <c r="O3073" s="17"/>
      <c r="P3073" s="35"/>
    </row>
    <row r="3074" spans="1:16" x14ac:dyDescent="0.3">
      <c r="A3074" s="6"/>
      <c r="B3074" s="6"/>
      <c r="C3074" s="6"/>
      <c r="D3074" s="6"/>
      <c r="E3074" s="6"/>
      <c r="F3074" s="6"/>
      <c r="G3074" s="6"/>
      <c r="H3074" s="6"/>
      <c r="I3074" s="18"/>
      <c r="J3074" s="17"/>
      <c r="K3074" s="19"/>
      <c r="L3074" s="6"/>
      <c r="M3074" s="20"/>
      <c r="N3074" s="20"/>
      <c r="O3074" s="6"/>
      <c r="P3074" s="35"/>
    </row>
    <row r="3075" spans="1:16" x14ac:dyDescent="0.3">
      <c r="A3075" s="6"/>
      <c r="B3075" s="6"/>
      <c r="C3075" s="6"/>
      <c r="D3075" s="6"/>
      <c r="E3075" s="6"/>
      <c r="F3075" s="6"/>
      <c r="G3075" s="6"/>
      <c r="H3075" s="6"/>
      <c r="I3075" s="18"/>
      <c r="J3075" s="17"/>
      <c r="K3075" s="19"/>
      <c r="L3075" s="6"/>
      <c r="M3075" s="20"/>
      <c r="N3075" s="20"/>
      <c r="O3075" s="6"/>
      <c r="P3075" s="35"/>
    </row>
    <row r="3076" spans="1:16" x14ac:dyDescent="0.3">
      <c r="A3076" s="6"/>
      <c r="B3076" s="6"/>
      <c r="C3076" s="6"/>
      <c r="D3076" s="6"/>
      <c r="E3076" s="6"/>
      <c r="F3076" s="6"/>
      <c r="G3076" s="6"/>
      <c r="H3076" s="6"/>
      <c r="I3076" s="18"/>
      <c r="J3076" s="18"/>
      <c r="K3076" s="19"/>
      <c r="L3076" s="6"/>
      <c r="M3076" s="20"/>
      <c r="N3076" s="20"/>
      <c r="O3076" s="17"/>
      <c r="P3076" s="35"/>
    </row>
    <row r="3077" spans="1:16" x14ac:dyDescent="0.3">
      <c r="A3077" s="6"/>
      <c r="B3077" s="6"/>
      <c r="C3077" s="6"/>
      <c r="D3077" s="6"/>
      <c r="E3077" s="6"/>
      <c r="F3077" s="6"/>
      <c r="G3077" s="6"/>
      <c r="H3077" s="6"/>
      <c r="I3077" s="18"/>
      <c r="J3077" s="17"/>
      <c r="K3077" s="19"/>
      <c r="L3077" s="6"/>
      <c r="M3077" s="20"/>
      <c r="N3077" s="20"/>
      <c r="O3077" s="6"/>
      <c r="P3077" s="35"/>
    </row>
    <row r="3078" spans="1:16" x14ac:dyDescent="0.3">
      <c r="A3078" s="6"/>
      <c r="B3078" s="6"/>
      <c r="C3078" s="6"/>
      <c r="D3078" s="6"/>
      <c r="E3078" s="6"/>
      <c r="F3078" s="6"/>
      <c r="G3078" s="6"/>
      <c r="H3078" s="6"/>
      <c r="I3078" s="18"/>
      <c r="J3078" s="18"/>
      <c r="K3078" s="19"/>
      <c r="L3078" s="6"/>
      <c r="M3078" s="20"/>
      <c r="N3078" s="20"/>
      <c r="O3078" s="17"/>
      <c r="P3078" s="35"/>
    </row>
    <row r="3079" spans="1:16" x14ac:dyDescent="0.3">
      <c r="A3079" s="6"/>
      <c r="B3079" s="6"/>
      <c r="C3079" s="6"/>
      <c r="D3079" s="6"/>
      <c r="E3079" s="6"/>
      <c r="F3079" s="6"/>
      <c r="G3079" s="6"/>
      <c r="H3079" s="6"/>
      <c r="I3079" s="18"/>
      <c r="J3079" s="18"/>
      <c r="K3079" s="19"/>
      <c r="L3079" s="6"/>
      <c r="M3079" s="20"/>
      <c r="N3079" s="20"/>
      <c r="O3079" s="17"/>
      <c r="P3079" s="35"/>
    </row>
    <row r="3080" spans="1:16" x14ac:dyDescent="0.3">
      <c r="A3080" s="6"/>
      <c r="B3080" s="6"/>
      <c r="C3080" s="6"/>
      <c r="D3080" s="6"/>
      <c r="E3080" s="6"/>
      <c r="F3080" s="6"/>
      <c r="G3080" s="6"/>
      <c r="H3080" s="6"/>
      <c r="I3080" s="18"/>
      <c r="J3080" s="18"/>
      <c r="K3080" s="19"/>
      <c r="L3080" s="6"/>
      <c r="M3080" s="20"/>
      <c r="N3080" s="20"/>
      <c r="O3080" s="17"/>
      <c r="P3080" s="35"/>
    </row>
    <row r="3081" spans="1:16" x14ac:dyDescent="0.3">
      <c r="A3081" s="6"/>
      <c r="B3081" s="6"/>
      <c r="C3081" s="6"/>
      <c r="D3081" s="6"/>
      <c r="E3081" s="6"/>
      <c r="F3081" s="6"/>
      <c r="G3081" s="6"/>
      <c r="H3081" s="6"/>
      <c r="I3081" s="18"/>
      <c r="J3081" s="18"/>
      <c r="K3081" s="19"/>
      <c r="L3081" s="6"/>
      <c r="M3081" s="20"/>
      <c r="N3081" s="20"/>
      <c r="O3081" s="17"/>
      <c r="P3081" s="35"/>
    </row>
    <row r="3082" spans="1:16" x14ac:dyDescent="0.3">
      <c r="A3082" s="6"/>
      <c r="B3082" s="6"/>
      <c r="C3082" s="6"/>
      <c r="D3082" s="6"/>
      <c r="E3082" s="6"/>
      <c r="F3082" s="6"/>
      <c r="G3082" s="6"/>
      <c r="H3082" s="6"/>
      <c r="I3082" s="18"/>
      <c r="J3082" s="18"/>
      <c r="K3082" s="19"/>
      <c r="L3082" s="6"/>
      <c r="M3082" s="20"/>
      <c r="N3082" s="20"/>
      <c r="O3082" s="17"/>
      <c r="P3082" s="35"/>
    </row>
    <row r="3083" spans="1:16" x14ac:dyDescent="0.3">
      <c r="A3083" s="6"/>
      <c r="B3083" s="6"/>
      <c r="C3083" s="6"/>
      <c r="D3083" s="6"/>
      <c r="E3083" s="6"/>
      <c r="F3083" s="6"/>
      <c r="G3083" s="6"/>
      <c r="H3083" s="6"/>
      <c r="I3083" s="18"/>
      <c r="J3083" s="18"/>
      <c r="K3083" s="19"/>
      <c r="L3083" s="6"/>
      <c r="M3083" s="20"/>
      <c r="N3083" s="20"/>
      <c r="O3083" s="17"/>
      <c r="P3083" s="35"/>
    </row>
    <row r="3084" spans="1:16" x14ac:dyDescent="0.3">
      <c r="A3084" s="6"/>
      <c r="B3084" s="6"/>
      <c r="C3084" s="6"/>
      <c r="D3084" s="6"/>
      <c r="E3084" s="6"/>
      <c r="F3084" s="6"/>
      <c r="G3084" s="6"/>
      <c r="H3084" s="6"/>
      <c r="I3084" s="18"/>
      <c r="J3084" s="18"/>
      <c r="K3084" s="19"/>
      <c r="L3084" s="6"/>
      <c r="M3084" s="20"/>
      <c r="N3084" s="20"/>
      <c r="O3084" s="17"/>
      <c r="P3084" s="35"/>
    </row>
    <row r="3085" spans="1:16" x14ac:dyDescent="0.3">
      <c r="A3085" s="6"/>
      <c r="B3085" s="6"/>
      <c r="C3085" s="6"/>
      <c r="D3085" s="6"/>
      <c r="E3085" s="6"/>
      <c r="F3085" s="6"/>
      <c r="G3085" s="6"/>
      <c r="H3085" s="6"/>
      <c r="I3085" s="18"/>
      <c r="J3085" s="18"/>
      <c r="K3085" s="19"/>
      <c r="L3085" s="6"/>
      <c r="M3085" s="20"/>
      <c r="N3085" s="20"/>
      <c r="O3085" s="17"/>
      <c r="P3085" s="35"/>
    </row>
    <row r="3086" spans="1:16" x14ac:dyDescent="0.3">
      <c r="A3086" s="6"/>
      <c r="B3086" s="6"/>
      <c r="C3086" s="6"/>
      <c r="D3086" s="6"/>
      <c r="E3086" s="6"/>
      <c r="F3086" s="6"/>
      <c r="G3086" s="6"/>
      <c r="H3086" s="6"/>
      <c r="I3086" s="18"/>
      <c r="J3086" s="18"/>
      <c r="K3086" s="19"/>
      <c r="L3086" s="6"/>
      <c r="M3086" s="20"/>
      <c r="N3086" s="20"/>
      <c r="O3086" s="17"/>
      <c r="P3086" s="35"/>
    </row>
    <row r="3087" spans="1:16" x14ac:dyDescent="0.3">
      <c r="A3087" s="6"/>
      <c r="B3087" s="6"/>
      <c r="C3087" s="6"/>
      <c r="D3087" s="6"/>
      <c r="E3087" s="6"/>
      <c r="F3087" s="6"/>
      <c r="G3087" s="6"/>
      <c r="H3087" s="6"/>
      <c r="I3087" s="18"/>
      <c r="J3087" s="18"/>
      <c r="K3087" s="19"/>
      <c r="L3087" s="6"/>
      <c r="M3087" s="20"/>
      <c r="N3087" s="20"/>
      <c r="O3087" s="17"/>
      <c r="P3087" s="35"/>
    </row>
    <row r="3088" spans="1:16" x14ac:dyDescent="0.3">
      <c r="A3088" s="6"/>
      <c r="B3088" s="6"/>
      <c r="C3088" s="6"/>
      <c r="D3088" s="6"/>
      <c r="E3088" s="6"/>
      <c r="F3088" s="6"/>
      <c r="G3088" s="6"/>
      <c r="H3088" s="6"/>
      <c r="I3088" s="18"/>
      <c r="J3088" s="18"/>
      <c r="K3088" s="19"/>
      <c r="L3088" s="6"/>
      <c r="M3088" s="20"/>
      <c r="N3088" s="20"/>
      <c r="O3088" s="17"/>
      <c r="P3088" s="35"/>
    </row>
    <row r="3089" spans="1:16" x14ac:dyDescent="0.3">
      <c r="A3089" s="6"/>
      <c r="B3089" s="6"/>
      <c r="C3089" s="6"/>
      <c r="D3089" s="6"/>
      <c r="E3089" s="6"/>
      <c r="F3089" s="6"/>
      <c r="G3089" s="6"/>
      <c r="H3089" s="6"/>
      <c r="I3089" s="18"/>
      <c r="J3089" s="18"/>
      <c r="K3089" s="19"/>
      <c r="L3089" s="6"/>
      <c r="M3089" s="20"/>
      <c r="N3089" s="20"/>
      <c r="O3089" s="17"/>
      <c r="P3089" s="35"/>
    </row>
    <row r="3090" spans="1:16" x14ac:dyDescent="0.3">
      <c r="A3090" s="6"/>
      <c r="B3090" s="6"/>
      <c r="C3090" s="6"/>
      <c r="D3090" s="6"/>
      <c r="E3090" s="6"/>
      <c r="F3090" s="6"/>
      <c r="G3090" s="6"/>
      <c r="H3090" s="6"/>
      <c r="I3090" s="18"/>
      <c r="J3090" s="18"/>
      <c r="K3090" s="19"/>
      <c r="L3090" s="6"/>
      <c r="M3090" s="20"/>
      <c r="N3090" s="20"/>
      <c r="O3090" s="17"/>
      <c r="P3090" s="35"/>
    </row>
    <row r="3091" spans="1:16" x14ac:dyDescent="0.3">
      <c r="A3091" s="6"/>
      <c r="B3091" s="6"/>
      <c r="C3091" s="6"/>
      <c r="D3091" s="6"/>
      <c r="E3091" s="6"/>
      <c r="F3091" s="6"/>
      <c r="G3091" s="6"/>
      <c r="H3091" s="6"/>
      <c r="I3091" s="18"/>
      <c r="J3091" s="17"/>
      <c r="K3091" s="19"/>
      <c r="L3091" s="6"/>
      <c r="M3091" s="20"/>
      <c r="N3091" s="20"/>
      <c r="O3091" s="6"/>
      <c r="P3091" s="35"/>
    </row>
    <row r="3092" spans="1:16" x14ac:dyDescent="0.3">
      <c r="A3092" s="6"/>
      <c r="B3092" s="6"/>
      <c r="C3092" s="6"/>
      <c r="D3092" s="6"/>
      <c r="E3092" s="6"/>
      <c r="F3092" s="6"/>
      <c r="G3092" s="6"/>
      <c r="H3092" s="6"/>
      <c r="I3092" s="18"/>
      <c r="J3092" s="18"/>
      <c r="K3092" s="19"/>
      <c r="L3092" s="6"/>
      <c r="M3092" s="20"/>
      <c r="N3092" s="20"/>
      <c r="O3092" s="17"/>
      <c r="P3092" s="35"/>
    </row>
    <row r="3093" spans="1:16" x14ac:dyDescent="0.3">
      <c r="A3093" s="6"/>
      <c r="B3093" s="6"/>
      <c r="C3093" s="6"/>
      <c r="D3093" s="6"/>
      <c r="E3093" s="6"/>
      <c r="F3093" s="6"/>
      <c r="G3093" s="6"/>
      <c r="H3093" s="6"/>
      <c r="I3093" s="18"/>
      <c r="J3093" s="18"/>
      <c r="K3093" s="19"/>
      <c r="L3093" s="6"/>
      <c r="M3093" s="20"/>
      <c r="N3093" s="20"/>
      <c r="O3093" s="17"/>
      <c r="P3093" s="35"/>
    </row>
    <row r="3094" spans="1:16" x14ac:dyDescent="0.3">
      <c r="A3094" s="6"/>
      <c r="B3094" s="6"/>
      <c r="C3094" s="6"/>
      <c r="D3094" s="6"/>
      <c r="E3094" s="6"/>
      <c r="F3094" s="6"/>
      <c r="G3094" s="6"/>
      <c r="H3094" s="6"/>
      <c r="I3094" s="18"/>
      <c r="J3094" s="18"/>
      <c r="K3094" s="19"/>
      <c r="L3094" s="6"/>
      <c r="M3094" s="20"/>
      <c r="N3094" s="20"/>
      <c r="O3094" s="17"/>
      <c r="P3094" s="35"/>
    </row>
    <row r="3095" spans="1:16" x14ac:dyDescent="0.3">
      <c r="A3095" s="6"/>
      <c r="B3095" s="6"/>
      <c r="C3095" s="6"/>
      <c r="D3095" s="6"/>
      <c r="E3095" s="6"/>
      <c r="F3095" s="6"/>
      <c r="G3095" s="6"/>
      <c r="H3095" s="6"/>
      <c r="I3095" s="18"/>
      <c r="J3095" s="17"/>
      <c r="K3095" s="19"/>
      <c r="L3095" s="6"/>
      <c r="M3095" s="20"/>
      <c r="N3095" s="20"/>
      <c r="O3095" s="6"/>
      <c r="P3095" s="35"/>
    </row>
    <row r="3096" spans="1:16" x14ac:dyDescent="0.3">
      <c r="A3096" s="6"/>
      <c r="B3096" s="6"/>
      <c r="C3096" s="6"/>
      <c r="D3096" s="6"/>
      <c r="E3096" s="6"/>
      <c r="F3096" s="6"/>
      <c r="G3096" s="6"/>
      <c r="H3096" s="6"/>
      <c r="I3096" s="18"/>
      <c r="J3096" s="18"/>
      <c r="K3096" s="19"/>
      <c r="L3096" s="6"/>
      <c r="M3096" s="20"/>
      <c r="N3096" s="20"/>
      <c r="O3096" s="17"/>
      <c r="P3096" s="35"/>
    </row>
    <row r="3097" spans="1:16" x14ac:dyDescent="0.3">
      <c r="A3097" s="6"/>
      <c r="B3097" s="6"/>
      <c r="C3097" s="6"/>
      <c r="D3097" s="6"/>
      <c r="E3097" s="6"/>
      <c r="F3097" s="6"/>
      <c r="G3097" s="6"/>
      <c r="H3097" s="6"/>
      <c r="I3097" s="18"/>
      <c r="J3097" s="17"/>
      <c r="K3097" s="19"/>
      <c r="L3097" s="6"/>
      <c r="M3097" s="20"/>
      <c r="N3097" s="20"/>
      <c r="O3097" s="17"/>
      <c r="P3097" s="35"/>
    </row>
    <row r="3098" spans="1:16" x14ac:dyDescent="0.3">
      <c r="A3098" s="6"/>
      <c r="B3098" s="6"/>
      <c r="C3098" s="6"/>
      <c r="D3098" s="6"/>
      <c r="E3098" s="6"/>
      <c r="F3098" s="6"/>
      <c r="G3098" s="6"/>
      <c r="H3098" s="6"/>
      <c r="I3098" s="18"/>
      <c r="J3098" s="18"/>
      <c r="K3098" s="19"/>
      <c r="L3098" s="6"/>
      <c r="M3098" s="20"/>
      <c r="N3098" s="20"/>
      <c r="O3098" s="17"/>
      <c r="P3098" s="35"/>
    </row>
    <row r="3099" spans="1:16" x14ac:dyDescent="0.3">
      <c r="A3099" s="6"/>
      <c r="B3099" s="6"/>
      <c r="C3099" s="6"/>
      <c r="D3099" s="6"/>
      <c r="E3099" s="6"/>
      <c r="F3099" s="6"/>
      <c r="G3099" s="6"/>
      <c r="H3099" s="6"/>
      <c r="I3099" s="18"/>
      <c r="J3099" s="18"/>
      <c r="K3099" s="19"/>
      <c r="L3099" s="6"/>
      <c r="M3099" s="20"/>
      <c r="N3099" s="20"/>
      <c r="O3099" s="17"/>
      <c r="P3099" s="35"/>
    </row>
    <row r="3100" spans="1:16" x14ac:dyDescent="0.3">
      <c r="A3100" s="6"/>
      <c r="B3100" s="6"/>
      <c r="C3100" s="6"/>
      <c r="D3100" s="6"/>
      <c r="E3100" s="6"/>
      <c r="F3100" s="6"/>
      <c r="G3100" s="6"/>
      <c r="H3100" s="6"/>
      <c r="I3100" s="18"/>
      <c r="J3100" s="18"/>
      <c r="K3100" s="19"/>
      <c r="L3100" s="6"/>
      <c r="M3100" s="20"/>
      <c r="N3100" s="20"/>
      <c r="O3100" s="17"/>
      <c r="P3100" s="35"/>
    </row>
    <row r="3101" spans="1:16" x14ac:dyDescent="0.3">
      <c r="A3101" s="6"/>
      <c r="B3101" s="6"/>
      <c r="C3101" s="6"/>
      <c r="D3101" s="6"/>
      <c r="E3101" s="6"/>
      <c r="F3101" s="6"/>
      <c r="G3101" s="6"/>
      <c r="H3101" s="6"/>
      <c r="I3101" s="18"/>
      <c r="J3101" s="18"/>
      <c r="K3101" s="19"/>
      <c r="L3101" s="6"/>
      <c r="M3101" s="20"/>
      <c r="N3101" s="20"/>
      <c r="O3101" s="17"/>
      <c r="P3101" s="35"/>
    </row>
    <row r="3102" spans="1:16" x14ac:dyDescent="0.3">
      <c r="A3102" s="6"/>
      <c r="B3102" s="6"/>
      <c r="C3102" s="6"/>
      <c r="D3102" s="6"/>
      <c r="E3102" s="6"/>
      <c r="F3102" s="6"/>
      <c r="G3102" s="6"/>
      <c r="H3102" s="6"/>
      <c r="I3102" s="18"/>
      <c r="J3102" s="18"/>
      <c r="K3102" s="19"/>
      <c r="L3102" s="6"/>
      <c r="M3102" s="20"/>
      <c r="N3102" s="20"/>
      <c r="O3102" s="17"/>
      <c r="P3102" s="35"/>
    </row>
    <row r="3103" spans="1:16" x14ac:dyDescent="0.3">
      <c r="A3103" s="6"/>
      <c r="B3103" s="6"/>
      <c r="C3103" s="6"/>
      <c r="D3103" s="6"/>
      <c r="E3103" s="6"/>
      <c r="F3103" s="6"/>
      <c r="G3103" s="6"/>
      <c r="H3103" s="6"/>
      <c r="I3103" s="18"/>
      <c r="J3103" s="18"/>
      <c r="K3103" s="19"/>
      <c r="L3103" s="6"/>
      <c r="M3103" s="20"/>
      <c r="N3103" s="20"/>
      <c r="O3103" s="17"/>
      <c r="P3103" s="35"/>
    </row>
    <row r="3104" spans="1:16" x14ac:dyDescent="0.3">
      <c r="A3104" s="6"/>
      <c r="B3104" s="6"/>
      <c r="C3104" s="6"/>
      <c r="D3104" s="6"/>
      <c r="E3104" s="6"/>
      <c r="F3104" s="6"/>
      <c r="G3104" s="6"/>
      <c r="H3104" s="6"/>
      <c r="I3104" s="18"/>
      <c r="J3104" s="18"/>
      <c r="K3104" s="19"/>
      <c r="L3104" s="6"/>
      <c r="M3104" s="20"/>
      <c r="N3104" s="20"/>
      <c r="O3104" s="17"/>
      <c r="P3104" s="35"/>
    </row>
    <row r="3105" spans="1:16" x14ac:dyDescent="0.3">
      <c r="A3105" s="6"/>
      <c r="B3105" s="6"/>
      <c r="C3105" s="6"/>
      <c r="D3105" s="6"/>
      <c r="E3105" s="6"/>
      <c r="F3105" s="6"/>
      <c r="G3105" s="6"/>
      <c r="H3105" s="6"/>
      <c r="I3105" s="18"/>
      <c r="J3105" s="18"/>
      <c r="K3105" s="19"/>
      <c r="L3105" s="6"/>
      <c r="M3105" s="20"/>
      <c r="N3105" s="20"/>
      <c r="O3105" s="17"/>
      <c r="P3105" s="35"/>
    </row>
    <row r="3106" spans="1:16" x14ac:dyDescent="0.3">
      <c r="A3106" s="6"/>
      <c r="B3106" s="6"/>
      <c r="C3106" s="6"/>
      <c r="D3106" s="6"/>
      <c r="E3106" s="6"/>
      <c r="F3106" s="6"/>
      <c r="G3106" s="6"/>
      <c r="H3106" s="6"/>
      <c r="I3106" s="18"/>
      <c r="J3106" s="18"/>
      <c r="K3106" s="19"/>
      <c r="L3106" s="6"/>
      <c r="M3106" s="20"/>
      <c r="N3106" s="20"/>
      <c r="O3106" s="17"/>
      <c r="P3106" s="35"/>
    </row>
    <row r="3107" spans="1:16" x14ac:dyDescent="0.3">
      <c r="A3107" s="6"/>
      <c r="B3107" s="6"/>
      <c r="C3107" s="6"/>
      <c r="D3107" s="6"/>
      <c r="E3107" s="6"/>
      <c r="F3107" s="6"/>
      <c r="G3107" s="6"/>
      <c r="H3107" s="6"/>
      <c r="I3107" s="18"/>
      <c r="J3107" s="17"/>
      <c r="K3107" s="19"/>
      <c r="L3107" s="6"/>
      <c r="M3107" s="20"/>
      <c r="N3107" s="20"/>
      <c r="O3107" s="17"/>
      <c r="P3107" s="35"/>
    </row>
    <row r="3108" spans="1:16" x14ac:dyDescent="0.3">
      <c r="A3108" s="6"/>
      <c r="B3108" s="6"/>
      <c r="C3108" s="6"/>
      <c r="D3108" s="6"/>
      <c r="E3108" s="6"/>
      <c r="F3108" s="6"/>
      <c r="G3108" s="6"/>
      <c r="H3108" s="6"/>
      <c r="I3108" s="18"/>
      <c r="J3108" s="18"/>
      <c r="K3108" s="19"/>
      <c r="L3108" s="6"/>
      <c r="M3108" s="20"/>
      <c r="N3108" s="20"/>
      <c r="O3108" s="17"/>
      <c r="P3108" s="35"/>
    </row>
    <row r="3109" spans="1:16" x14ac:dyDescent="0.3">
      <c r="A3109" s="6"/>
      <c r="B3109" s="6"/>
      <c r="C3109" s="6"/>
      <c r="D3109" s="6"/>
      <c r="E3109" s="6"/>
      <c r="F3109" s="6"/>
      <c r="G3109" s="6"/>
      <c r="H3109" s="6"/>
      <c r="I3109" s="18"/>
      <c r="J3109" s="17"/>
      <c r="K3109" s="19"/>
      <c r="L3109" s="6"/>
      <c r="M3109" s="20"/>
      <c r="N3109" s="20"/>
      <c r="O3109" s="6"/>
      <c r="P3109" s="35"/>
    </row>
    <row r="3110" spans="1:16" x14ac:dyDescent="0.3">
      <c r="A3110" s="6"/>
      <c r="B3110" s="6"/>
      <c r="C3110" s="6"/>
      <c r="D3110" s="6"/>
      <c r="E3110" s="6"/>
      <c r="F3110" s="6"/>
      <c r="G3110" s="6"/>
      <c r="H3110" s="6"/>
      <c r="I3110" s="18"/>
      <c r="J3110" s="18"/>
      <c r="K3110" s="19"/>
      <c r="L3110" s="6"/>
      <c r="M3110" s="20"/>
      <c r="N3110" s="20"/>
      <c r="O3110" s="17"/>
      <c r="P3110" s="35"/>
    </row>
    <row r="3111" spans="1:16" x14ac:dyDescent="0.3">
      <c r="A3111" s="6"/>
      <c r="B3111" s="6"/>
      <c r="C3111" s="6"/>
      <c r="D3111" s="6"/>
      <c r="E3111" s="6"/>
      <c r="F3111" s="6"/>
      <c r="G3111" s="6"/>
      <c r="H3111" s="6"/>
      <c r="I3111" s="18"/>
      <c r="J3111" s="18"/>
      <c r="K3111" s="19"/>
      <c r="L3111" s="6"/>
      <c r="M3111" s="20"/>
      <c r="N3111" s="20"/>
      <c r="O3111" s="17"/>
      <c r="P3111" s="35"/>
    </row>
    <row r="3112" spans="1:16" x14ac:dyDescent="0.3">
      <c r="A3112" s="6"/>
      <c r="B3112" s="6"/>
      <c r="C3112" s="6"/>
      <c r="D3112" s="6"/>
      <c r="E3112" s="6"/>
      <c r="F3112" s="6"/>
      <c r="G3112" s="6"/>
      <c r="H3112" s="6"/>
      <c r="I3112" s="18"/>
      <c r="J3112" s="17"/>
      <c r="K3112" s="19"/>
      <c r="L3112" s="6"/>
      <c r="M3112" s="20"/>
      <c r="N3112" s="20"/>
      <c r="O3112" s="6"/>
      <c r="P3112" s="35"/>
    </row>
    <row r="3113" spans="1:16" x14ac:dyDescent="0.3">
      <c r="A3113" s="6"/>
      <c r="B3113" s="6"/>
      <c r="C3113" s="6"/>
      <c r="D3113" s="6"/>
      <c r="E3113" s="6"/>
      <c r="F3113" s="6"/>
      <c r="G3113" s="6"/>
      <c r="H3113" s="6"/>
      <c r="I3113" s="18"/>
      <c r="J3113" s="18"/>
      <c r="K3113" s="19"/>
      <c r="L3113" s="6"/>
      <c r="M3113" s="20"/>
      <c r="N3113" s="20"/>
      <c r="O3113" s="17"/>
      <c r="P3113" s="35"/>
    </row>
    <row r="3114" spans="1:16" x14ac:dyDescent="0.3">
      <c r="A3114" s="6"/>
      <c r="B3114" s="6"/>
      <c r="C3114" s="6"/>
      <c r="D3114" s="6"/>
      <c r="E3114" s="6"/>
      <c r="F3114" s="6"/>
      <c r="G3114" s="6"/>
      <c r="H3114" s="6"/>
      <c r="I3114" s="18"/>
      <c r="J3114" s="18"/>
      <c r="K3114" s="19"/>
      <c r="L3114" s="6"/>
      <c r="M3114" s="20"/>
      <c r="N3114" s="20"/>
      <c r="O3114" s="17"/>
      <c r="P3114" s="35"/>
    </row>
    <row r="3115" spans="1:16" x14ac:dyDescent="0.3">
      <c r="A3115" s="6"/>
      <c r="B3115" s="6"/>
      <c r="C3115" s="6"/>
      <c r="D3115" s="6"/>
      <c r="E3115" s="6"/>
      <c r="F3115" s="6"/>
      <c r="G3115" s="6"/>
      <c r="H3115" s="6"/>
      <c r="I3115" s="18"/>
      <c r="J3115" s="18"/>
      <c r="K3115" s="19"/>
      <c r="L3115" s="6"/>
      <c r="M3115" s="20"/>
      <c r="N3115" s="20"/>
      <c r="O3115" s="17"/>
      <c r="P3115" s="35"/>
    </row>
    <row r="3116" spans="1:16" x14ac:dyDescent="0.3">
      <c r="A3116" s="6"/>
      <c r="B3116" s="6"/>
      <c r="C3116" s="6"/>
      <c r="D3116" s="6"/>
      <c r="E3116" s="6"/>
      <c r="F3116" s="6"/>
      <c r="G3116" s="6"/>
      <c r="H3116" s="6"/>
      <c r="I3116" s="18"/>
      <c r="J3116" s="17"/>
      <c r="K3116" s="19"/>
      <c r="L3116" s="6"/>
      <c r="M3116" s="20"/>
      <c r="N3116" s="20"/>
      <c r="O3116" s="6"/>
      <c r="P3116" s="35"/>
    </row>
    <row r="3117" spans="1:16" x14ac:dyDescent="0.3">
      <c r="A3117" s="6"/>
      <c r="B3117" s="6"/>
      <c r="C3117" s="6"/>
      <c r="D3117" s="6"/>
      <c r="E3117" s="6"/>
      <c r="F3117" s="6"/>
      <c r="G3117" s="6"/>
      <c r="H3117" s="6"/>
      <c r="I3117" s="18"/>
      <c r="J3117" s="17"/>
      <c r="K3117" s="19"/>
      <c r="L3117" s="6"/>
      <c r="M3117" s="20"/>
      <c r="N3117" s="20"/>
      <c r="O3117" s="6"/>
      <c r="P3117" s="35"/>
    </row>
    <row r="3118" spans="1:16" x14ac:dyDescent="0.3">
      <c r="A3118" s="6"/>
      <c r="B3118" s="6"/>
      <c r="C3118" s="6"/>
      <c r="D3118" s="6"/>
      <c r="E3118" s="6"/>
      <c r="F3118" s="6"/>
      <c r="G3118" s="6"/>
      <c r="H3118" s="6"/>
      <c r="I3118" s="18"/>
      <c r="J3118" s="18"/>
      <c r="K3118" s="19"/>
      <c r="L3118" s="6"/>
      <c r="M3118" s="20"/>
      <c r="N3118" s="20"/>
      <c r="O3118" s="17"/>
      <c r="P3118" s="35"/>
    </row>
    <row r="3119" spans="1:16" x14ac:dyDescent="0.3">
      <c r="A3119" s="6"/>
      <c r="B3119" s="6"/>
      <c r="C3119" s="6"/>
      <c r="D3119" s="6"/>
      <c r="E3119" s="6"/>
      <c r="F3119" s="6"/>
      <c r="G3119" s="6"/>
      <c r="H3119" s="6"/>
      <c r="I3119" s="18"/>
      <c r="J3119" s="17"/>
      <c r="K3119" s="19"/>
      <c r="L3119" s="6"/>
      <c r="M3119" s="20"/>
      <c r="N3119" s="20"/>
      <c r="O3119" s="6"/>
      <c r="P3119" s="35"/>
    </row>
    <row r="3120" spans="1:16" x14ac:dyDescent="0.3">
      <c r="A3120" s="6"/>
      <c r="B3120" s="6"/>
      <c r="C3120" s="6"/>
      <c r="D3120" s="6"/>
      <c r="E3120" s="6"/>
      <c r="F3120" s="6"/>
      <c r="G3120" s="6"/>
      <c r="H3120" s="6"/>
      <c r="I3120" s="18"/>
      <c r="J3120" s="18"/>
      <c r="K3120" s="19"/>
      <c r="L3120" s="6"/>
      <c r="M3120" s="20"/>
      <c r="N3120" s="20"/>
      <c r="O3120" s="17"/>
      <c r="P3120" s="35"/>
    </row>
    <row r="3121" spans="1:16" x14ac:dyDescent="0.3">
      <c r="A3121" s="6"/>
      <c r="B3121" s="6"/>
      <c r="C3121" s="6"/>
      <c r="D3121" s="6"/>
      <c r="E3121" s="6"/>
      <c r="F3121" s="6"/>
      <c r="G3121" s="6"/>
      <c r="H3121" s="6"/>
      <c r="I3121" s="18"/>
      <c r="J3121" s="17"/>
      <c r="K3121" s="19"/>
      <c r="L3121" s="6"/>
      <c r="M3121" s="20"/>
      <c r="N3121" s="20"/>
      <c r="O3121" s="17"/>
      <c r="P3121" s="35"/>
    </row>
    <row r="3122" spans="1:16" x14ac:dyDescent="0.3">
      <c r="A3122" s="6"/>
      <c r="B3122" s="6"/>
      <c r="C3122" s="6"/>
      <c r="D3122" s="6"/>
      <c r="E3122" s="6"/>
      <c r="F3122" s="6"/>
      <c r="G3122" s="6"/>
      <c r="H3122" s="6"/>
      <c r="I3122" s="18"/>
      <c r="J3122" s="17"/>
      <c r="K3122" s="19"/>
      <c r="L3122" s="6"/>
      <c r="M3122" s="20"/>
      <c r="N3122" s="20"/>
      <c r="O3122" s="17"/>
      <c r="P3122" s="35"/>
    </row>
    <row r="3123" spans="1:16" x14ac:dyDescent="0.3">
      <c r="A3123" s="6"/>
      <c r="B3123" s="6"/>
      <c r="C3123" s="6"/>
      <c r="D3123" s="6"/>
      <c r="E3123" s="6"/>
      <c r="F3123" s="6"/>
      <c r="G3123" s="6"/>
      <c r="H3123" s="6"/>
      <c r="I3123" s="18"/>
      <c r="J3123" s="18"/>
      <c r="K3123" s="19"/>
      <c r="L3123" s="6"/>
      <c r="M3123" s="20"/>
      <c r="N3123" s="20"/>
      <c r="O3123" s="17"/>
      <c r="P3123" s="35"/>
    </row>
    <row r="3124" spans="1:16" x14ac:dyDescent="0.3">
      <c r="A3124" s="6"/>
      <c r="B3124" s="6"/>
      <c r="C3124" s="6"/>
      <c r="D3124" s="6"/>
      <c r="E3124" s="6"/>
      <c r="F3124" s="6"/>
      <c r="G3124" s="6"/>
      <c r="H3124" s="6"/>
      <c r="I3124" s="18"/>
      <c r="J3124" s="18"/>
      <c r="K3124" s="19"/>
      <c r="L3124" s="6"/>
      <c r="M3124" s="20"/>
      <c r="N3124" s="20"/>
      <c r="O3124" s="17"/>
      <c r="P3124" s="35"/>
    </row>
    <row r="3125" spans="1:16" x14ac:dyDescent="0.3">
      <c r="A3125" s="6"/>
      <c r="B3125" s="6"/>
      <c r="C3125" s="6"/>
      <c r="D3125" s="6"/>
      <c r="E3125" s="6"/>
      <c r="F3125" s="6"/>
      <c r="G3125" s="6"/>
      <c r="H3125" s="6"/>
      <c r="I3125" s="18"/>
      <c r="J3125" s="17"/>
      <c r="K3125" s="19"/>
      <c r="L3125" s="6"/>
      <c r="M3125" s="20"/>
      <c r="N3125" s="20"/>
      <c r="O3125" s="17"/>
      <c r="P3125" s="35"/>
    </row>
    <row r="3126" spans="1:16" x14ac:dyDescent="0.3">
      <c r="A3126" s="6"/>
      <c r="B3126" s="6"/>
      <c r="C3126" s="6"/>
      <c r="D3126" s="6"/>
      <c r="E3126" s="6"/>
      <c r="F3126" s="6"/>
      <c r="G3126" s="6"/>
      <c r="H3126" s="6"/>
      <c r="I3126" s="18"/>
      <c r="J3126" s="18"/>
      <c r="K3126" s="19"/>
      <c r="L3126" s="6"/>
      <c r="M3126" s="20"/>
      <c r="N3126" s="20"/>
      <c r="O3126" s="17"/>
      <c r="P3126" s="35"/>
    </row>
    <row r="3127" spans="1:16" x14ac:dyDescent="0.3">
      <c r="A3127" s="6"/>
      <c r="B3127" s="6"/>
      <c r="C3127" s="6"/>
      <c r="D3127" s="6"/>
      <c r="E3127" s="6"/>
      <c r="F3127" s="6"/>
      <c r="G3127" s="6"/>
      <c r="H3127" s="6"/>
      <c r="I3127" s="18"/>
      <c r="J3127" s="17"/>
      <c r="K3127" s="19"/>
      <c r="L3127" s="6"/>
      <c r="M3127" s="20"/>
      <c r="N3127" s="20"/>
      <c r="O3127" s="17"/>
      <c r="P3127" s="35"/>
    </row>
    <row r="3128" spans="1:16" x14ac:dyDescent="0.3">
      <c r="A3128" s="6"/>
      <c r="B3128" s="6"/>
      <c r="C3128" s="6"/>
      <c r="D3128" s="6"/>
      <c r="E3128" s="6"/>
      <c r="F3128" s="6"/>
      <c r="G3128" s="6"/>
      <c r="H3128" s="6"/>
      <c r="I3128" s="18"/>
      <c r="J3128" s="18"/>
      <c r="K3128" s="19"/>
      <c r="L3128" s="6"/>
      <c r="M3128" s="20"/>
      <c r="N3128" s="20"/>
      <c r="O3128" s="17"/>
      <c r="P3128" s="35"/>
    </row>
    <row r="3129" spans="1:16" x14ac:dyDescent="0.3">
      <c r="A3129" s="6"/>
      <c r="B3129" s="6"/>
      <c r="C3129" s="6"/>
      <c r="D3129" s="6"/>
      <c r="E3129" s="6"/>
      <c r="F3129" s="6"/>
      <c r="G3129" s="6"/>
      <c r="H3129" s="6"/>
      <c r="I3129" s="18"/>
      <c r="J3129" s="17"/>
      <c r="K3129" s="19"/>
      <c r="L3129" s="6"/>
      <c r="M3129" s="20"/>
      <c r="N3129" s="20"/>
      <c r="O3129" s="17"/>
      <c r="P3129" s="35"/>
    </row>
    <row r="3130" spans="1:16" x14ac:dyDescent="0.3">
      <c r="A3130" s="6"/>
      <c r="B3130" s="6"/>
      <c r="C3130" s="6"/>
      <c r="D3130" s="6"/>
      <c r="E3130" s="6"/>
      <c r="F3130" s="6"/>
      <c r="G3130" s="6"/>
      <c r="H3130" s="6"/>
      <c r="I3130" s="18"/>
      <c r="J3130" s="18"/>
      <c r="K3130" s="19"/>
      <c r="L3130" s="6"/>
      <c r="M3130" s="20"/>
      <c r="N3130" s="20"/>
      <c r="O3130" s="17"/>
      <c r="P3130" s="35"/>
    </row>
    <row r="3131" spans="1:16" x14ac:dyDescent="0.3">
      <c r="A3131" s="6"/>
      <c r="B3131" s="6"/>
      <c r="C3131" s="6"/>
      <c r="D3131" s="6"/>
      <c r="E3131" s="6"/>
      <c r="F3131" s="6"/>
      <c r="G3131" s="6"/>
      <c r="H3131" s="6"/>
      <c r="I3131" s="18"/>
      <c r="J3131" s="17"/>
      <c r="K3131" s="19"/>
      <c r="L3131" s="6"/>
      <c r="M3131" s="20"/>
      <c r="N3131" s="20"/>
      <c r="O3131" s="17"/>
      <c r="P3131" s="35"/>
    </row>
    <row r="3132" spans="1:16" x14ac:dyDescent="0.3">
      <c r="A3132" s="6"/>
      <c r="B3132" s="6"/>
      <c r="C3132" s="6"/>
      <c r="D3132" s="6"/>
      <c r="E3132" s="6"/>
      <c r="F3132" s="6"/>
      <c r="G3132" s="6"/>
      <c r="H3132" s="6"/>
      <c r="I3132" s="18"/>
      <c r="J3132" s="18"/>
      <c r="K3132" s="19"/>
      <c r="L3132" s="6"/>
      <c r="M3132" s="20"/>
      <c r="N3132" s="20"/>
      <c r="O3132" s="17"/>
      <c r="P3132" s="35"/>
    </row>
    <row r="3133" spans="1:16" x14ac:dyDescent="0.3">
      <c r="A3133" s="6"/>
      <c r="B3133" s="6"/>
      <c r="C3133" s="6"/>
      <c r="D3133" s="6"/>
      <c r="E3133" s="6"/>
      <c r="F3133" s="6"/>
      <c r="G3133" s="6"/>
      <c r="H3133" s="6"/>
      <c r="I3133" s="18"/>
      <c r="J3133" s="17"/>
      <c r="K3133" s="19"/>
      <c r="L3133" s="6"/>
      <c r="M3133" s="20"/>
      <c r="N3133" s="20"/>
      <c r="O3133" s="17"/>
      <c r="P3133" s="35"/>
    </row>
    <row r="3134" spans="1:16" x14ac:dyDescent="0.3">
      <c r="A3134" s="6"/>
      <c r="B3134" s="6"/>
      <c r="C3134" s="6"/>
      <c r="D3134" s="6"/>
      <c r="E3134" s="6"/>
      <c r="F3134" s="6"/>
      <c r="G3134" s="6"/>
      <c r="H3134" s="6"/>
      <c r="I3134" s="18"/>
      <c r="J3134" s="18"/>
      <c r="K3134" s="19"/>
      <c r="L3134" s="6"/>
      <c r="M3134" s="20"/>
      <c r="N3134" s="20"/>
      <c r="O3134" s="17"/>
      <c r="P3134" s="35"/>
    </row>
    <row r="3135" spans="1:16" x14ac:dyDescent="0.3">
      <c r="A3135" s="6"/>
      <c r="B3135" s="6"/>
      <c r="C3135" s="6"/>
      <c r="D3135" s="6"/>
      <c r="E3135" s="6"/>
      <c r="F3135" s="6"/>
      <c r="G3135" s="6"/>
      <c r="H3135" s="6"/>
      <c r="I3135" s="18"/>
      <c r="J3135" s="17"/>
      <c r="K3135" s="19"/>
      <c r="L3135" s="6"/>
      <c r="M3135" s="20"/>
      <c r="N3135" s="20"/>
      <c r="O3135" s="17"/>
      <c r="P3135" s="35"/>
    </row>
    <row r="3136" spans="1:16" x14ac:dyDescent="0.3">
      <c r="A3136" s="6"/>
      <c r="B3136" s="6"/>
      <c r="C3136" s="6"/>
      <c r="D3136" s="6"/>
      <c r="E3136" s="6"/>
      <c r="F3136" s="6"/>
      <c r="G3136" s="6"/>
      <c r="H3136" s="6"/>
      <c r="I3136" s="18"/>
      <c r="J3136" s="18"/>
      <c r="K3136" s="19"/>
      <c r="L3136" s="6"/>
      <c r="M3136" s="20"/>
      <c r="N3136" s="20"/>
      <c r="O3136" s="17"/>
      <c r="P3136" s="35"/>
    </row>
    <row r="3137" spans="1:16" x14ac:dyDescent="0.3">
      <c r="A3137" s="6"/>
      <c r="B3137" s="6"/>
      <c r="C3137" s="6"/>
      <c r="D3137" s="6"/>
      <c r="E3137" s="6"/>
      <c r="F3137" s="6"/>
      <c r="G3137" s="6"/>
      <c r="H3137" s="6"/>
      <c r="I3137" s="18"/>
      <c r="J3137" s="17"/>
      <c r="K3137" s="19"/>
      <c r="L3137" s="6"/>
      <c r="M3137" s="20"/>
      <c r="N3137" s="20"/>
      <c r="O3137" s="17"/>
      <c r="P3137" s="35"/>
    </row>
    <row r="3138" spans="1:16" x14ac:dyDescent="0.3">
      <c r="A3138" s="6"/>
      <c r="B3138" s="6"/>
      <c r="C3138" s="6"/>
      <c r="D3138" s="6"/>
      <c r="E3138" s="6"/>
      <c r="F3138" s="6"/>
      <c r="G3138" s="6"/>
      <c r="H3138" s="6"/>
      <c r="I3138" s="18"/>
      <c r="J3138" s="18"/>
      <c r="K3138" s="19"/>
      <c r="L3138" s="6"/>
      <c r="M3138" s="20"/>
      <c r="N3138" s="20"/>
      <c r="O3138" s="17"/>
      <c r="P3138" s="35"/>
    </row>
    <row r="3139" spans="1:16" x14ac:dyDescent="0.3">
      <c r="A3139" s="6"/>
      <c r="B3139" s="6"/>
      <c r="C3139" s="6"/>
      <c r="D3139" s="6"/>
      <c r="E3139" s="6"/>
      <c r="F3139" s="6"/>
      <c r="G3139" s="6"/>
      <c r="H3139" s="6"/>
      <c r="I3139" s="18"/>
      <c r="J3139" s="18"/>
      <c r="K3139" s="19"/>
      <c r="L3139" s="6"/>
      <c r="M3139" s="20"/>
      <c r="N3139" s="20"/>
      <c r="O3139" s="17"/>
      <c r="P3139" s="35"/>
    </row>
    <row r="3140" spans="1:16" x14ac:dyDescent="0.3">
      <c r="A3140" s="6"/>
      <c r="B3140" s="6"/>
      <c r="C3140" s="6"/>
      <c r="D3140" s="6"/>
      <c r="E3140" s="6"/>
      <c r="F3140" s="6"/>
      <c r="G3140" s="6"/>
      <c r="H3140" s="6"/>
      <c r="I3140" s="18"/>
      <c r="J3140" s="17"/>
      <c r="K3140" s="19"/>
      <c r="L3140" s="6"/>
      <c r="M3140" s="20"/>
      <c r="N3140" s="20"/>
      <c r="O3140" s="6"/>
      <c r="P3140" s="35"/>
    </row>
    <row r="3141" spans="1:16" x14ac:dyDescent="0.3">
      <c r="A3141" s="6"/>
      <c r="B3141" s="6"/>
      <c r="C3141" s="6"/>
      <c r="D3141" s="6"/>
      <c r="E3141" s="6"/>
      <c r="F3141" s="6"/>
      <c r="G3141" s="6"/>
      <c r="H3141" s="6"/>
      <c r="I3141" s="18"/>
      <c r="J3141" s="18"/>
      <c r="K3141" s="19"/>
      <c r="L3141" s="6"/>
      <c r="M3141" s="20"/>
      <c r="N3141" s="20"/>
      <c r="O3141" s="17"/>
      <c r="P3141" s="35"/>
    </row>
    <row r="3142" spans="1:16" x14ac:dyDescent="0.3">
      <c r="A3142" s="6"/>
      <c r="B3142" s="6"/>
      <c r="C3142" s="6"/>
      <c r="D3142" s="6"/>
      <c r="E3142" s="6"/>
      <c r="F3142" s="6"/>
      <c r="G3142" s="6"/>
      <c r="H3142" s="6"/>
      <c r="I3142" s="18"/>
      <c r="J3142" s="17"/>
      <c r="K3142" s="19"/>
      <c r="L3142" s="6"/>
      <c r="M3142" s="20"/>
      <c r="N3142" s="20"/>
      <c r="O3142" s="17"/>
      <c r="P3142" s="35"/>
    </row>
    <row r="3143" spans="1:16" x14ac:dyDescent="0.3">
      <c r="A3143" s="6"/>
      <c r="B3143" s="6"/>
      <c r="C3143" s="6"/>
      <c r="D3143" s="6"/>
      <c r="E3143" s="6"/>
      <c r="F3143" s="6"/>
      <c r="G3143" s="6"/>
      <c r="H3143" s="6"/>
      <c r="I3143" s="18"/>
      <c r="J3143" s="18"/>
      <c r="K3143" s="19"/>
      <c r="L3143" s="6"/>
      <c r="M3143" s="20"/>
      <c r="N3143" s="20"/>
      <c r="O3143" s="17"/>
      <c r="P3143" s="35"/>
    </row>
    <row r="3144" spans="1:16" x14ac:dyDescent="0.3">
      <c r="A3144" s="6"/>
      <c r="B3144" s="6"/>
      <c r="C3144" s="6"/>
      <c r="D3144" s="6"/>
      <c r="E3144" s="6"/>
      <c r="F3144" s="6"/>
      <c r="G3144" s="6"/>
      <c r="H3144" s="6"/>
      <c r="I3144" s="18"/>
      <c r="J3144" s="17"/>
      <c r="K3144" s="19"/>
      <c r="L3144" s="6"/>
      <c r="M3144" s="20"/>
      <c r="N3144" s="20"/>
      <c r="O3144" s="17"/>
      <c r="P3144" s="35"/>
    </row>
    <row r="3145" spans="1:16" x14ac:dyDescent="0.3">
      <c r="A3145" s="6"/>
      <c r="B3145" s="6"/>
      <c r="C3145" s="6"/>
      <c r="D3145" s="6"/>
      <c r="E3145" s="6"/>
      <c r="F3145" s="6"/>
      <c r="G3145" s="6"/>
      <c r="H3145" s="6"/>
      <c r="I3145" s="18"/>
      <c r="J3145" s="18"/>
      <c r="K3145" s="19"/>
      <c r="L3145" s="6"/>
      <c r="M3145" s="20"/>
      <c r="N3145" s="20"/>
      <c r="O3145" s="17"/>
      <c r="P3145" s="35"/>
    </row>
    <row r="3146" spans="1:16" x14ac:dyDescent="0.3">
      <c r="A3146" s="6"/>
      <c r="B3146" s="6"/>
      <c r="C3146" s="6"/>
      <c r="D3146" s="6"/>
      <c r="E3146" s="6"/>
      <c r="F3146" s="6"/>
      <c r="G3146" s="6"/>
      <c r="H3146" s="6"/>
      <c r="I3146" s="18"/>
      <c r="J3146" s="17"/>
      <c r="K3146" s="19"/>
      <c r="L3146" s="6"/>
      <c r="M3146" s="20"/>
      <c r="N3146" s="20"/>
      <c r="O3146" s="17"/>
      <c r="P3146" s="35"/>
    </row>
    <row r="3147" spans="1:16" x14ac:dyDescent="0.3">
      <c r="A3147" s="6"/>
      <c r="B3147" s="6"/>
      <c r="C3147" s="6"/>
      <c r="D3147" s="6"/>
      <c r="E3147" s="6"/>
      <c r="F3147" s="6"/>
      <c r="G3147" s="6"/>
      <c r="H3147" s="6"/>
      <c r="I3147" s="18"/>
      <c r="J3147" s="18"/>
      <c r="K3147" s="19"/>
      <c r="L3147" s="6"/>
      <c r="M3147" s="20"/>
      <c r="N3147" s="20"/>
      <c r="O3147" s="17"/>
      <c r="P3147" s="35"/>
    </row>
    <row r="3148" spans="1:16" x14ac:dyDescent="0.3">
      <c r="A3148" s="6"/>
      <c r="B3148" s="6"/>
      <c r="C3148" s="6"/>
      <c r="D3148" s="6"/>
      <c r="E3148" s="6"/>
      <c r="F3148" s="6"/>
      <c r="G3148" s="6"/>
      <c r="H3148" s="6"/>
      <c r="I3148" s="18"/>
      <c r="J3148" s="17"/>
      <c r="K3148" s="19"/>
      <c r="L3148" s="6"/>
      <c r="M3148" s="20"/>
      <c r="N3148" s="20"/>
      <c r="O3148" s="17"/>
      <c r="P3148" s="35"/>
    </row>
    <row r="3149" spans="1:16" x14ac:dyDescent="0.3">
      <c r="A3149" s="6"/>
      <c r="B3149" s="6"/>
      <c r="C3149" s="6"/>
      <c r="D3149" s="6"/>
      <c r="E3149" s="6"/>
      <c r="F3149" s="6"/>
      <c r="G3149" s="6"/>
      <c r="H3149" s="6"/>
      <c r="I3149" s="18"/>
      <c r="J3149" s="18"/>
      <c r="K3149" s="19"/>
      <c r="L3149" s="6"/>
      <c r="M3149" s="20"/>
      <c r="N3149" s="20"/>
      <c r="O3149" s="17"/>
      <c r="P3149" s="35"/>
    </row>
    <row r="3150" spans="1:16" x14ac:dyDescent="0.3">
      <c r="A3150" s="6"/>
      <c r="B3150" s="6"/>
      <c r="C3150" s="6"/>
      <c r="D3150" s="6"/>
      <c r="E3150" s="6"/>
      <c r="F3150" s="6"/>
      <c r="G3150" s="6"/>
      <c r="H3150" s="6"/>
      <c r="I3150" s="18"/>
      <c r="J3150" s="17"/>
      <c r="K3150" s="19"/>
      <c r="L3150" s="6"/>
      <c r="M3150" s="20"/>
      <c r="N3150" s="20"/>
      <c r="O3150" s="17"/>
      <c r="P3150" s="35"/>
    </row>
    <row r="3151" spans="1:16" x14ac:dyDescent="0.3">
      <c r="A3151" s="6"/>
      <c r="B3151" s="6"/>
      <c r="C3151" s="6"/>
      <c r="D3151" s="6"/>
      <c r="E3151" s="6"/>
      <c r="F3151" s="6"/>
      <c r="G3151" s="6"/>
      <c r="H3151" s="6"/>
      <c r="I3151" s="18"/>
      <c r="J3151" s="18"/>
      <c r="K3151" s="19"/>
      <c r="L3151" s="6"/>
      <c r="M3151" s="20"/>
      <c r="N3151" s="20"/>
      <c r="O3151" s="17"/>
      <c r="P3151" s="35"/>
    </row>
    <row r="3152" spans="1:16" x14ac:dyDescent="0.3">
      <c r="A3152" s="6"/>
      <c r="B3152" s="6"/>
      <c r="C3152" s="6"/>
      <c r="D3152" s="6"/>
      <c r="E3152" s="6"/>
      <c r="F3152" s="6"/>
      <c r="G3152" s="6"/>
      <c r="H3152" s="6"/>
      <c r="I3152" s="18"/>
      <c r="J3152" s="17"/>
      <c r="K3152" s="19"/>
      <c r="L3152" s="6"/>
      <c r="M3152" s="20"/>
      <c r="N3152" s="20"/>
      <c r="O3152" s="17"/>
      <c r="P3152" s="35"/>
    </row>
    <row r="3153" spans="1:16" x14ac:dyDescent="0.3">
      <c r="A3153" s="6"/>
      <c r="B3153" s="6"/>
      <c r="C3153" s="6"/>
      <c r="D3153" s="6"/>
      <c r="E3153" s="6"/>
      <c r="F3153" s="6"/>
      <c r="G3153" s="6"/>
      <c r="H3153" s="6"/>
      <c r="I3153" s="18"/>
      <c r="J3153" s="18"/>
      <c r="K3153" s="19"/>
      <c r="L3153" s="6"/>
      <c r="M3153" s="20"/>
      <c r="N3153" s="20"/>
      <c r="O3153" s="17"/>
      <c r="P3153" s="35"/>
    </row>
    <row r="3154" spans="1:16" x14ac:dyDescent="0.3">
      <c r="A3154" s="6"/>
      <c r="B3154" s="6"/>
      <c r="C3154" s="6"/>
      <c r="D3154" s="6"/>
      <c r="E3154" s="6"/>
      <c r="F3154" s="6"/>
      <c r="G3154" s="6"/>
      <c r="H3154" s="6"/>
      <c r="I3154" s="18"/>
      <c r="J3154" s="17"/>
      <c r="K3154" s="19"/>
      <c r="L3154" s="6"/>
      <c r="M3154" s="20"/>
      <c r="N3154" s="20"/>
      <c r="O3154" s="17"/>
      <c r="P3154" s="35"/>
    </row>
    <row r="3155" spans="1:16" x14ac:dyDescent="0.3">
      <c r="A3155" s="6"/>
      <c r="B3155" s="6"/>
      <c r="C3155" s="6"/>
      <c r="D3155" s="6"/>
      <c r="E3155" s="6"/>
      <c r="F3155" s="6"/>
      <c r="G3155" s="6"/>
      <c r="H3155" s="6"/>
      <c r="I3155" s="18"/>
      <c r="J3155" s="18"/>
      <c r="K3155" s="19"/>
      <c r="L3155" s="6"/>
      <c r="M3155" s="20"/>
      <c r="N3155" s="20"/>
      <c r="O3155" s="17"/>
      <c r="P3155" s="35"/>
    </row>
    <row r="3156" spans="1:16" x14ac:dyDescent="0.3">
      <c r="A3156" s="6"/>
      <c r="B3156" s="6"/>
      <c r="C3156" s="6"/>
      <c r="D3156" s="6"/>
      <c r="E3156" s="6"/>
      <c r="F3156" s="6"/>
      <c r="G3156" s="6"/>
      <c r="H3156" s="6"/>
      <c r="I3156" s="18"/>
      <c r="J3156" s="17"/>
      <c r="K3156" s="19"/>
      <c r="L3156" s="6"/>
      <c r="M3156" s="20"/>
      <c r="N3156" s="20"/>
      <c r="O3156" s="6"/>
      <c r="P3156" s="35"/>
    </row>
    <row r="3157" spans="1:16" x14ac:dyDescent="0.3">
      <c r="A3157" s="6"/>
      <c r="B3157" s="6"/>
      <c r="C3157" s="6"/>
      <c r="D3157" s="6"/>
      <c r="E3157" s="6"/>
      <c r="F3157" s="6"/>
      <c r="G3157" s="6"/>
      <c r="H3157" s="6"/>
      <c r="I3157" s="18"/>
      <c r="J3157" s="18"/>
      <c r="K3157" s="19"/>
      <c r="L3157" s="6"/>
      <c r="M3157" s="20"/>
      <c r="N3157" s="20"/>
      <c r="O3157" s="17"/>
      <c r="P3157" s="35"/>
    </row>
    <row r="3158" spans="1:16" x14ac:dyDescent="0.3">
      <c r="A3158" s="6"/>
      <c r="B3158" s="6"/>
      <c r="C3158" s="6"/>
      <c r="D3158" s="6"/>
      <c r="E3158" s="6"/>
      <c r="F3158" s="6"/>
      <c r="G3158" s="6"/>
      <c r="H3158" s="6"/>
      <c r="I3158" s="18"/>
      <c r="J3158" s="17"/>
      <c r="K3158" s="19"/>
      <c r="L3158" s="6"/>
      <c r="M3158" s="20"/>
      <c r="N3158" s="20"/>
      <c r="O3158" s="17"/>
      <c r="P3158" s="35"/>
    </row>
    <row r="3159" spans="1:16" x14ac:dyDescent="0.3">
      <c r="A3159" s="6"/>
      <c r="B3159" s="6"/>
      <c r="C3159" s="6"/>
      <c r="D3159" s="6"/>
      <c r="E3159" s="6"/>
      <c r="F3159" s="6"/>
      <c r="G3159" s="6"/>
      <c r="H3159" s="6"/>
      <c r="I3159" s="18"/>
      <c r="J3159" s="18"/>
      <c r="K3159" s="19"/>
      <c r="L3159" s="6"/>
      <c r="M3159" s="20"/>
      <c r="N3159" s="20"/>
      <c r="O3159" s="17"/>
      <c r="P3159" s="35"/>
    </row>
    <row r="3160" spans="1:16" x14ac:dyDescent="0.3">
      <c r="A3160" s="6"/>
      <c r="B3160" s="6"/>
      <c r="C3160" s="6"/>
      <c r="D3160" s="6"/>
      <c r="E3160" s="6"/>
      <c r="F3160" s="6"/>
      <c r="G3160" s="6"/>
      <c r="H3160" s="6"/>
      <c r="I3160" s="18"/>
      <c r="J3160" s="17"/>
      <c r="K3160" s="19"/>
      <c r="L3160" s="6"/>
      <c r="M3160" s="20"/>
      <c r="N3160" s="20"/>
      <c r="O3160" s="17"/>
      <c r="P3160" s="35"/>
    </row>
    <row r="3161" spans="1:16" x14ac:dyDescent="0.3">
      <c r="A3161" s="6"/>
      <c r="B3161" s="6"/>
      <c r="C3161" s="6"/>
      <c r="D3161" s="6"/>
      <c r="E3161" s="6"/>
      <c r="F3161" s="6"/>
      <c r="G3161" s="6"/>
      <c r="H3161" s="6"/>
      <c r="I3161" s="18"/>
      <c r="J3161" s="18"/>
      <c r="K3161" s="19"/>
      <c r="L3161" s="6"/>
      <c r="M3161" s="20"/>
      <c r="N3161" s="20"/>
      <c r="O3161" s="17"/>
      <c r="P3161" s="35"/>
    </row>
    <row r="3162" spans="1:16" x14ac:dyDescent="0.3">
      <c r="A3162" s="6"/>
      <c r="B3162" s="6"/>
      <c r="C3162" s="6"/>
      <c r="D3162" s="6"/>
      <c r="E3162" s="6"/>
      <c r="F3162" s="6"/>
      <c r="G3162" s="6"/>
      <c r="H3162" s="6"/>
      <c r="I3162" s="18"/>
      <c r="J3162" s="17"/>
      <c r="K3162" s="19"/>
      <c r="L3162" s="6"/>
      <c r="M3162" s="20"/>
      <c r="N3162" s="20"/>
      <c r="O3162" s="17"/>
      <c r="P3162" s="35"/>
    </row>
    <row r="3163" spans="1:16" x14ac:dyDescent="0.3">
      <c r="A3163" s="6"/>
      <c r="B3163" s="6"/>
      <c r="C3163" s="6"/>
      <c r="D3163" s="6"/>
      <c r="E3163" s="6"/>
      <c r="F3163" s="6"/>
      <c r="G3163" s="6"/>
      <c r="H3163" s="6"/>
      <c r="I3163" s="18"/>
      <c r="J3163" s="18"/>
      <c r="K3163" s="19"/>
      <c r="L3163" s="6"/>
      <c r="M3163" s="20"/>
      <c r="N3163" s="20"/>
      <c r="O3163" s="17"/>
      <c r="P3163" s="35"/>
    </row>
    <row r="3164" spans="1:16" x14ac:dyDescent="0.3">
      <c r="A3164" s="6"/>
      <c r="B3164" s="6"/>
      <c r="C3164" s="6"/>
      <c r="D3164" s="6"/>
      <c r="E3164" s="6"/>
      <c r="F3164" s="6"/>
      <c r="G3164" s="6"/>
      <c r="H3164" s="6"/>
      <c r="I3164" s="18"/>
      <c r="J3164" s="17"/>
      <c r="K3164" s="19"/>
      <c r="L3164" s="6"/>
      <c r="M3164" s="20"/>
      <c r="N3164" s="20"/>
      <c r="O3164" s="6"/>
      <c r="P3164" s="35"/>
    </row>
    <row r="3165" spans="1:16" x14ac:dyDescent="0.3">
      <c r="A3165" s="6"/>
      <c r="B3165" s="6"/>
      <c r="C3165" s="6"/>
      <c r="D3165" s="6"/>
      <c r="E3165" s="6"/>
      <c r="F3165" s="6"/>
      <c r="G3165" s="6"/>
      <c r="H3165" s="6"/>
      <c r="I3165" s="18"/>
      <c r="J3165" s="18"/>
      <c r="K3165" s="19"/>
      <c r="L3165" s="6"/>
      <c r="M3165" s="20"/>
      <c r="N3165" s="20"/>
      <c r="O3165" s="17"/>
      <c r="P3165" s="35"/>
    </row>
    <row r="3166" spans="1:16" x14ac:dyDescent="0.3">
      <c r="A3166" s="6"/>
      <c r="B3166" s="6"/>
      <c r="C3166" s="6"/>
      <c r="D3166" s="6"/>
      <c r="E3166" s="6"/>
      <c r="F3166" s="6"/>
      <c r="G3166" s="6"/>
      <c r="H3166" s="6"/>
      <c r="I3166" s="18"/>
      <c r="J3166" s="18"/>
      <c r="K3166" s="19"/>
      <c r="L3166" s="6"/>
      <c r="M3166" s="20"/>
      <c r="N3166" s="20"/>
      <c r="O3166" s="17"/>
      <c r="P3166" s="35"/>
    </row>
    <row r="3167" spans="1:16" x14ac:dyDescent="0.3">
      <c r="A3167" s="6"/>
      <c r="B3167" s="6"/>
      <c r="C3167" s="6"/>
      <c r="D3167" s="6"/>
      <c r="E3167" s="6"/>
      <c r="F3167" s="6"/>
      <c r="G3167" s="6"/>
      <c r="H3167" s="6"/>
      <c r="I3167" s="18"/>
      <c r="J3167" s="17"/>
      <c r="K3167" s="19"/>
      <c r="L3167" s="6"/>
      <c r="M3167" s="20"/>
      <c r="N3167" s="20"/>
      <c r="O3167" s="17"/>
      <c r="P3167" s="35"/>
    </row>
    <row r="3168" spans="1:16" x14ac:dyDescent="0.3">
      <c r="A3168" s="6"/>
      <c r="B3168" s="6"/>
      <c r="C3168" s="6"/>
      <c r="D3168" s="6"/>
      <c r="E3168" s="6"/>
      <c r="F3168" s="6"/>
      <c r="G3168" s="6"/>
      <c r="H3168" s="6"/>
      <c r="I3168" s="18"/>
      <c r="J3168" s="18"/>
      <c r="K3168" s="19"/>
      <c r="L3168" s="6"/>
      <c r="M3168" s="20"/>
      <c r="N3168" s="20"/>
      <c r="O3168" s="17"/>
      <c r="P3168" s="35"/>
    </row>
    <row r="3169" spans="1:16" x14ac:dyDescent="0.3">
      <c r="A3169" s="6"/>
      <c r="B3169" s="6"/>
      <c r="C3169" s="6"/>
      <c r="D3169" s="6"/>
      <c r="E3169" s="6"/>
      <c r="F3169" s="6"/>
      <c r="G3169" s="6"/>
      <c r="H3169" s="6"/>
      <c r="I3169" s="18"/>
      <c r="J3169" s="18"/>
      <c r="K3169" s="19"/>
      <c r="L3169" s="6"/>
      <c r="M3169" s="20"/>
      <c r="N3169" s="20"/>
      <c r="O3169" s="17"/>
      <c r="P3169" s="35"/>
    </row>
    <row r="3170" spans="1:16" x14ac:dyDescent="0.3">
      <c r="A3170" s="6"/>
      <c r="B3170" s="6"/>
      <c r="C3170" s="6"/>
      <c r="D3170" s="6"/>
      <c r="E3170" s="6"/>
      <c r="F3170" s="6"/>
      <c r="G3170" s="6"/>
      <c r="H3170" s="6"/>
      <c r="I3170" s="18"/>
      <c r="J3170" s="17"/>
      <c r="K3170" s="19"/>
      <c r="L3170" s="6"/>
      <c r="M3170" s="20"/>
      <c r="N3170" s="20"/>
      <c r="O3170" s="17"/>
      <c r="P3170" s="35"/>
    </row>
    <row r="3171" spans="1:16" x14ac:dyDescent="0.3">
      <c r="A3171" s="6"/>
      <c r="B3171" s="6"/>
      <c r="C3171" s="6"/>
      <c r="D3171" s="6"/>
      <c r="E3171" s="6"/>
      <c r="F3171" s="6"/>
      <c r="G3171" s="6"/>
      <c r="H3171" s="6"/>
      <c r="I3171" s="18"/>
      <c r="J3171" s="18"/>
      <c r="K3171" s="19"/>
      <c r="L3171" s="6"/>
      <c r="M3171" s="20"/>
      <c r="N3171" s="20"/>
      <c r="O3171" s="17"/>
      <c r="P3171" s="35"/>
    </row>
    <row r="3172" spans="1:16" x14ac:dyDescent="0.3">
      <c r="A3172" s="6"/>
      <c r="B3172" s="6"/>
      <c r="C3172" s="6"/>
      <c r="D3172" s="6"/>
      <c r="E3172" s="6"/>
      <c r="F3172" s="6"/>
      <c r="G3172" s="6"/>
      <c r="H3172" s="6"/>
      <c r="I3172" s="18"/>
      <c r="J3172" s="17"/>
      <c r="K3172" s="19"/>
      <c r="L3172" s="6"/>
      <c r="M3172" s="20"/>
      <c r="N3172" s="20"/>
      <c r="O3172" s="17"/>
      <c r="P3172" s="35"/>
    </row>
    <row r="3173" spans="1:16" x14ac:dyDescent="0.3">
      <c r="A3173" s="6"/>
      <c r="B3173" s="6"/>
      <c r="C3173" s="6"/>
      <c r="D3173" s="6"/>
      <c r="E3173" s="6"/>
      <c r="F3173" s="6"/>
      <c r="G3173" s="6"/>
      <c r="H3173" s="6"/>
      <c r="I3173" s="18"/>
      <c r="J3173" s="18"/>
      <c r="K3173" s="19"/>
      <c r="L3173" s="6"/>
      <c r="M3173" s="20"/>
      <c r="N3173" s="20"/>
      <c r="O3173" s="17"/>
      <c r="P3173" s="35"/>
    </row>
    <row r="3174" spans="1:16" x14ac:dyDescent="0.3">
      <c r="A3174" s="6"/>
      <c r="B3174" s="6"/>
      <c r="C3174" s="6"/>
      <c r="D3174" s="6"/>
      <c r="E3174" s="6"/>
      <c r="F3174" s="6"/>
      <c r="G3174" s="6"/>
      <c r="H3174" s="6"/>
      <c r="I3174" s="18"/>
      <c r="J3174" s="17"/>
      <c r="K3174" s="19"/>
      <c r="L3174" s="6"/>
      <c r="M3174" s="20"/>
      <c r="N3174" s="20"/>
      <c r="O3174" s="17"/>
      <c r="P3174" s="35"/>
    </row>
    <row r="3175" spans="1:16" x14ac:dyDescent="0.3">
      <c r="A3175" s="6"/>
      <c r="B3175" s="6"/>
      <c r="C3175" s="6"/>
      <c r="D3175" s="6"/>
      <c r="E3175" s="6"/>
      <c r="F3175" s="6"/>
      <c r="G3175" s="6"/>
      <c r="H3175" s="6"/>
      <c r="I3175" s="18"/>
      <c r="J3175" s="18"/>
      <c r="K3175" s="19"/>
      <c r="L3175" s="6"/>
      <c r="M3175" s="20"/>
      <c r="N3175" s="20"/>
      <c r="O3175" s="17"/>
      <c r="P3175" s="35"/>
    </row>
    <row r="3176" spans="1:16" x14ac:dyDescent="0.3">
      <c r="A3176" s="6"/>
      <c r="B3176" s="6"/>
      <c r="C3176" s="6"/>
      <c r="D3176" s="6"/>
      <c r="E3176" s="6"/>
      <c r="F3176" s="6"/>
      <c r="G3176" s="6"/>
      <c r="H3176" s="6"/>
      <c r="I3176" s="18"/>
      <c r="J3176" s="17"/>
      <c r="K3176" s="19"/>
      <c r="L3176" s="6"/>
      <c r="M3176" s="20"/>
      <c r="N3176" s="20"/>
      <c r="O3176" s="17"/>
      <c r="P3176" s="35"/>
    </row>
    <row r="3177" spans="1:16" x14ac:dyDescent="0.3">
      <c r="A3177" s="6"/>
      <c r="B3177" s="6"/>
      <c r="C3177" s="6"/>
      <c r="D3177" s="6"/>
      <c r="E3177" s="6"/>
      <c r="F3177" s="6"/>
      <c r="G3177" s="6"/>
      <c r="H3177" s="6"/>
      <c r="I3177" s="18"/>
      <c r="J3177" s="18"/>
      <c r="K3177" s="19"/>
      <c r="L3177" s="6"/>
      <c r="M3177" s="20"/>
      <c r="N3177" s="20"/>
      <c r="O3177" s="17"/>
      <c r="P3177" s="35"/>
    </row>
    <row r="3178" spans="1:16" x14ac:dyDescent="0.3">
      <c r="A3178" s="6"/>
      <c r="B3178" s="6"/>
      <c r="C3178" s="6"/>
      <c r="D3178" s="6"/>
      <c r="E3178" s="6"/>
      <c r="F3178" s="6"/>
      <c r="G3178" s="6"/>
      <c r="H3178" s="6"/>
      <c r="I3178" s="18"/>
      <c r="J3178" s="18"/>
      <c r="K3178" s="19"/>
      <c r="L3178" s="6"/>
      <c r="M3178" s="20"/>
      <c r="N3178" s="20"/>
      <c r="O3178" s="17"/>
      <c r="P3178" s="35"/>
    </row>
    <row r="3179" spans="1:16" x14ac:dyDescent="0.3">
      <c r="A3179" s="6"/>
      <c r="B3179" s="6"/>
      <c r="C3179" s="6"/>
      <c r="D3179" s="6"/>
      <c r="E3179" s="6"/>
      <c r="F3179" s="6"/>
      <c r="G3179" s="6"/>
      <c r="H3179" s="6"/>
      <c r="I3179" s="18"/>
      <c r="J3179" s="17"/>
      <c r="K3179" s="19"/>
      <c r="L3179" s="6"/>
      <c r="M3179" s="20"/>
      <c r="N3179" s="20"/>
      <c r="O3179" s="6"/>
      <c r="P3179" s="35"/>
    </row>
    <row r="3180" spans="1:16" x14ac:dyDescent="0.3">
      <c r="A3180" s="6"/>
      <c r="B3180" s="6"/>
      <c r="C3180" s="6"/>
      <c r="D3180" s="6"/>
      <c r="E3180" s="6"/>
      <c r="F3180" s="6"/>
      <c r="G3180" s="6"/>
      <c r="H3180" s="6"/>
      <c r="I3180" s="18"/>
      <c r="J3180" s="18"/>
      <c r="K3180" s="19"/>
      <c r="L3180" s="6"/>
      <c r="M3180" s="20"/>
      <c r="N3180" s="20"/>
      <c r="O3180" s="17"/>
      <c r="P3180" s="35"/>
    </row>
    <row r="3181" spans="1:16" x14ac:dyDescent="0.3">
      <c r="A3181" s="6"/>
      <c r="B3181" s="6"/>
      <c r="C3181" s="6"/>
      <c r="D3181" s="6"/>
      <c r="E3181" s="6"/>
      <c r="F3181" s="6"/>
      <c r="G3181" s="6"/>
      <c r="H3181" s="6"/>
      <c r="I3181" s="18"/>
      <c r="J3181" s="17"/>
      <c r="K3181" s="19"/>
      <c r="L3181" s="6"/>
      <c r="M3181" s="20"/>
      <c r="N3181" s="20"/>
      <c r="O3181" s="17"/>
      <c r="P3181" s="35"/>
    </row>
    <row r="3182" spans="1:16" x14ac:dyDescent="0.3">
      <c r="A3182" s="6"/>
      <c r="B3182" s="6"/>
      <c r="C3182" s="6"/>
      <c r="D3182" s="6"/>
      <c r="E3182" s="6"/>
      <c r="F3182" s="6"/>
      <c r="G3182" s="6"/>
      <c r="H3182" s="6"/>
      <c r="I3182" s="18"/>
      <c r="J3182" s="18"/>
      <c r="K3182" s="19"/>
      <c r="L3182" s="6"/>
      <c r="M3182" s="20"/>
      <c r="N3182" s="20"/>
      <c r="O3182" s="17"/>
      <c r="P3182" s="35"/>
    </row>
    <row r="3183" spans="1:16" x14ac:dyDescent="0.3">
      <c r="A3183" s="6"/>
      <c r="B3183" s="6"/>
      <c r="C3183" s="6"/>
      <c r="D3183" s="6"/>
      <c r="E3183" s="6"/>
      <c r="F3183" s="6"/>
      <c r="G3183" s="6"/>
      <c r="H3183" s="6"/>
      <c r="I3183" s="18"/>
      <c r="J3183" s="17"/>
      <c r="K3183" s="19"/>
      <c r="L3183" s="6"/>
      <c r="M3183" s="20"/>
      <c r="N3183" s="20"/>
      <c r="O3183" s="17"/>
      <c r="P3183" s="35"/>
    </row>
    <row r="3184" spans="1:16" x14ac:dyDescent="0.3">
      <c r="A3184" s="6"/>
      <c r="B3184" s="6"/>
      <c r="C3184" s="6"/>
      <c r="D3184" s="6"/>
      <c r="E3184" s="6"/>
      <c r="F3184" s="6"/>
      <c r="G3184" s="6"/>
      <c r="H3184" s="6"/>
      <c r="I3184" s="18"/>
      <c r="J3184" s="18"/>
      <c r="K3184" s="19"/>
      <c r="L3184" s="6"/>
      <c r="M3184" s="20"/>
      <c r="N3184" s="20"/>
      <c r="O3184" s="17"/>
      <c r="P3184" s="35"/>
    </row>
    <row r="3185" spans="1:16" x14ac:dyDescent="0.3">
      <c r="A3185" s="6"/>
      <c r="B3185" s="6"/>
      <c r="C3185" s="6"/>
      <c r="D3185" s="6"/>
      <c r="E3185" s="6"/>
      <c r="F3185" s="6"/>
      <c r="G3185" s="6"/>
      <c r="H3185" s="6"/>
      <c r="I3185" s="18"/>
      <c r="J3185" s="18"/>
      <c r="K3185" s="19"/>
      <c r="L3185" s="6"/>
      <c r="M3185" s="20"/>
      <c r="N3185" s="20"/>
      <c r="O3185" s="17"/>
      <c r="P3185" s="35"/>
    </row>
    <row r="3186" spans="1:16" x14ac:dyDescent="0.3">
      <c r="A3186" s="6"/>
      <c r="B3186" s="6"/>
      <c r="C3186" s="6"/>
      <c r="D3186" s="6"/>
      <c r="E3186" s="6"/>
      <c r="F3186" s="6"/>
      <c r="G3186" s="6"/>
      <c r="H3186" s="6"/>
      <c r="I3186" s="18"/>
      <c r="J3186" s="17"/>
      <c r="K3186" s="19"/>
      <c r="L3186" s="6"/>
      <c r="M3186" s="20"/>
      <c r="N3186" s="20"/>
      <c r="O3186" s="17"/>
      <c r="P3186" s="35"/>
    </row>
    <row r="3187" spans="1:16" x14ac:dyDescent="0.3">
      <c r="A3187" s="6"/>
      <c r="B3187" s="6"/>
      <c r="C3187" s="6"/>
      <c r="D3187" s="6"/>
      <c r="E3187" s="6"/>
      <c r="F3187" s="6"/>
      <c r="G3187" s="6"/>
      <c r="H3187" s="6"/>
      <c r="I3187" s="18"/>
      <c r="J3187" s="18"/>
      <c r="K3187" s="19"/>
      <c r="L3187" s="6"/>
      <c r="M3187" s="20"/>
      <c r="N3187" s="20"/>
      <c r="O3187" s="17"/>
      <c r="P3187" s="35"/>
    </row>
    <row r="3188" spans="1:16" x14ac:dyDescent="0.3">
      <c r="A3188" s="6"/>
      <c r="B3188" s="6"/>
      <c r="C3188" s="6"/>
      <c r="D3188" s="6"/>
      <c r="E3188" s="6"/>
      <c r="F3188" s="6"/>
      <c r="G3188" s="6"/>
      <c r="H3188" s="6"/>
      <c r="I3188" s="18"/>
      <c r="J3188" s="18"/>
      <c r="K3188" s="19"/>
      <c r="L3188" s="6"/>
      <c r="M3188" s="20"/>
      <c r="N3188" s="20"/>
      <c r="O3188" s="17"/>
      <c r="P3188" s="35"/>
    </row>
    <row r="3189" spans="1:16" x14ac:dyDescent="0.3">
      <c r="A3189" s="6"/>
      <c r="B3189" s="6"/>
      <c r="C3189" s="6"/>
      <c r="D3189" s="6"/>
      <c r="E3189" s="6"/>
      <c r="F3189" s="6"/>
      <c r="G3189" s="6"/>
      <c r="H3189" s="6"/>
      <c r="I3189" s="18"/>
      <c r="J3189" s="18"/>
      <c r="K3189" s="19"/>
      <c r="L3189" s="6"/>
      <c r="M3189" s="20"/>
      <c r="N3189" s="20"/>
      <c r="O3189" s="6"/>
      <c r="P3189" s="35"/>
    </row>
    <row r="3190" spans="1:16" x14ac:dyDescent="0.3">
      <c r="A3190" s="6"/>
      <c r="B3190" s="6"/>
      <c r="C3190" s="6"/>
      <c r="D3190" s="6"/>
      <c r="E3190" s="6"/>
      <c r="F3190" s="6"/>
      <c r="G3190" s="6"/>
      <c r="H3190" s="6"/>
      <c r="I3190" s="18"/>
      <c r="J3190" s="18"/>
      <c r="K3190" s="19"/>
      <c r="L3190" s="6"/>
      <c r="M3190" s="20"/>
      <c r="N3190" s="20"/>
      <c r="O3190" s="17"/>
      <c r="P3190" s="35"/>
    </row>
    <row r="3191" spans="1:16" x14ac:dyDescent="0.3">
      <c r="A3191" s="6"/>
      <c r="B3191" s="6"/>
      <c r="C3191" s="6"/>
      <c r="D3191" s="6"/>
      <c r="E3191" s="6"/>
      <c r="F3191" s="6"/>
      <c r="G3191" s="6"/>
      <c r="H3191" s="6"/>
      <c r="I3191" s="18"/>
      <c r="J3191" s="18"/>
      <c r="K3191" s="19"/>
      <c r="L3191" s="6"/>
      <c r="M3191" s="20"/>
      <c r="N3191" s="20"/>
      <c r="O3191" s="17"/>
      <c r="P3191" s="35"/>
    </row>
    <row r="3192" spans="1:16" x14ac:dyDescent="0.3">
      <c r="A3192" s="6"/>
      <c r="B3192" s="6"/>
      <c r="C3192" s="6"/>
      <c r="D3192" s="6"/>
      <c r="E3192" s="6"/>
      <c r="F3192" s="6"/>
      <c r="G3192" s="6"/>
      <c r="H3192" s="6"/>
      <c r="I3192" s="18"/>
      <c r="J3192" s="18"/>
      <c r="K3192" s="19"/>
      <c r="L3192" s="6"/>
      <c r="M3192" s="20"/>
      <c r="N3192" s="20"/>
      <c r="O3192" s="17"/>
      <c r="P3192" s="35"/>
    </row>
    <row r="3193" spans="1:16" x14ac:dyDescent="0.3">
      <c r="A3193" s="6"/>
      <c r="B3193" s="6"/>
      <c r="C3193" s="6"/>
      <c r="D3193" s="6"/>
      <c r="E3193" s="6"/>
      <c r="F3193" s="6"/>
      <c r="G3193" s="6"/>
      <c r="H3193" s="6"/>
      <c r="I3193" s="18"/>
      <c r="J3193" s="18"/>
      <c r="K3193" s="19"/>
      <c r="L3193" s="6"/>
      <c r="M3193" s="20"/>
      <c r="N3193" s="20"/>
      <c r="O3193" s="17"/>
      <c r="P3193" s="35"/>
    </row>
    <row r="3194" spans="1:16" x14ac:dyDescent="0.3">
      <c r="A3194" s="6"/>
      <c r="B3194" s="6"/>
      <c r="C3194" s="6"/>
      <c r="D3194" s="6"/>
      <c r="E3194" s="6"/>
      <c r="F3194" s="6"/>
      <c r="G3194" s="6"/>
      <c r="H3194" s="6"/>
      <c r="I3194" s="18"/>
      <c r="J3194" s="18"/>
      <c r="K3194" s="19"/>
      <c r="L3194" s="6"/>
      <c r="M3194" s="20"/>
      <c r="N3194" s="20"/>
      <c r="O3194" s="17"/>
      <c r="P3194" s="35"/>
    </row>
    <row r="3195" spans="1:16" x14ac:dyDescent="0.3">
      <c r="A3195" s="6"/>
      <c r="B3195" s="6"/>
      <c r="C3195" s="6"/>
      <c r="D3195" s="6"/>
      <c r="E3195" s="6"/>
      <c r="F3195" s="6"/>
      <c r="G3195" s="6"/>
      <c r="H3195" s="6"/>
      <c r="I3195" s="18"/>
      <c r="J3195" s="18"/>
      <c r="K3195" s="19"/>
      <c r="L3195" s="6"/>
      <c r="M3195" s="20"/>
      <c r="N3195" s="20"/>
      <c r="O3195" s="17"/>
      <c r="P3195" s="35"/>
    </row>
    <row r="3196" spans="1:16" x14ac:dyDescent="0.3">
      <c r="A3196" s="6"/>
      <c r="B3196" s="6"/>
      <c r="C3196" s="6"/>
      <c r="D3196" s="6"/>
      <c r="E3196" s="6"/>
      <c r="F3196" s="6"/>
      <c r="G3196" s="6"/>
      <c r="H3196" s="6"/>
      <c r="I3196" s="18"/>
      <c r="J3196" s="18"/>
      <c r="K3196" s="19"/>
      <c r="L3196" s="6"/>
      <c r="M3196" s="20"/>
      <c r="N3196" s="20"/>
      <c r="O3196" s="17"/>
      <c r="P3196" s="35"/>
    </row>
    <row r="3197" spans="1:16" x14ac:dyDescent="0.3">
      <c r="A3197" s="6"/>
      <c r="B3197" s="6"/>
      <c r="C3197" s="6"/>
      <c r="D3197" s="6"/>
      <c r="E3197" s="6"/>
      <c r="F3197" s="6"/>
      <c r="G3197" s="6"/>
      <c r="H3197" s="6"/>
      <c r="I3197" s="18"/>
      <c r="J3197" s="18"/>
      <c r="K3197" s="19"/>
      <c r="L3197" s="6"/>
      <c r="M3197" s="20"/>
      <c r="N3197" s="20"/>
      <c r="O3197" s="17"/>
      <c r="P3197" s="35"/>
    </row>
    <row r="3198" spans="1:16" x14ac:dyDescent="0.3">
      <c r="A3198" s="6"/>
      <c r="B3198" s="6"/>
      <c r="C3198" s="6"/>
      <c r="D3198" s="6"/>
      <c r="E3198" s="6"/>
      <c r="F3198" s="6"/>
      <c r="G3198" s="6"/>
      <c r="H3198" s="6"/>
      <c r="I3198" s="18"/>
      <c r="J3198" s="18"/>
      <c r="K3198" s="19"/>
      <c r="L3198" s="6"/>
      <c r="M3198" s="20"/>
      <c r="N3198" s="20"/>
      <c r="O3198" s="17"/>
      <c r="P3198" s="35"/>
    </row>
    <row r="3199" spans="1:16" x14ac:dyDescent="0.3">
      <c r="A3199" s="6"/>
      <c r="B3199" s="6"/>
      <c r="C3199" s="6"/>
      <c r="D3199" s="6"/>
      <c r="E3199" s="6"/>
      <c r="F3199" s="6"/>
      <c r="G3199" s="6"/>
      <c r="H3199" s="6"/>
      <c r="I3199" s="18"/>
      <c r="J3199" s="18"/>
      <c r="K3199" s="19"/>
      <c r="L3199" s="6"/>
      <c r="M3199" s="20"/>
      <c r="N3199" s="20"/>
      <c r="O3199" s="17"/>
      <c r="P3199" s="35"/>
    </row>
    <row r="3200" spans="1:16" x14ac:dyDescent="0.3">
      <c r="A3200" s="6"/>
      <c r="B3200" s="6"/>
      <c r="C3200" s="6"/>
      <c r="D3200" s="6"/>
      <c r="E3200" s="6"/>
      <c r="F3200" s="6"/>
      <c r="G3200" s="6"/>
      <c r="H3200" s="6"/>
      <c r="I3200" s="18"/>
      <c r="J3200" s="18"/>
      <c r="K3200" s="19"/>
      <c r="L3200" s="6"/>
      <c r="M3200" s="20"/>
      <c r="N3200" s="20"/>
      <c r="O3200" s="17"/>
      <c r="P3200" s="35"/>
    </row>
    <row r="3201" spans="1:16" x14ac:dyDescent="0.3">
      <c r="A3201" s="6"/>
      <c r="B3201" s="6"/>
      <c r="C3201" s="6"/>
      <c r="D3201" s="6"/>
      <c r="E3201" s="6"/>
      <c r="F3201" s="6"/>
      <c r="G3201" s="6"/>
      <c r="H3201" s="6"/>
      <c r="I3201" s="18"/>
      <c r="J3201" s="18"/>
      <c r="K3201" s="19"/>
      <c r="L3201" s="6"/>
      <c r="M3201" s="20"/>
      <c r="N3201" s="20"/>
      <c r="O3201" s="17"/>
      <c r="P3201" s="35"/>
    </row>
    <row r="3202" spans="1:16" x14ac:dyDescent="0.3">
      <c r="A3202" s="6"/>
      <c r="B3202" s="6"/>
      <c r="C3202" s="6"/>
      <c r="D3202" s="6"/>
      <c r="E3202" s="6"/>
      <c r="F3202" s="6"/>
      <c r="G3202" s="6"/>
      <c r="H3202" s="6"/>
      <c r="I3202" s="18"/>
      <c r="J3202" s="18"/>
      <c r="K3202" s="19"/>
      <c r="L3202" s="6"/>
      <c r="M3202" s="20"/>
      <c r="N3202" s="20"/>
      <c r="O3202" s="17"/>
      <c r="P3202" s="35"/>
    </row>
    <row r="3203" spans="1:16" x14ac:dyDescent="0.3">
      <c r="A3203" s="6"/>
      <c r="B3203" s="6"/>
      <c r="C3203" s="6"/>
      <c r="D3203" s="6"/>
      <c r="E3203" s="6"/>
      <c r="F3203" s="6"/>
      <c r="G3203" s="6"/>
      <c r="H3203" s="6"/>
      <c r="I3203" s="18"/>
      <c r="J3203" s="18"/>
      <c r="K3203" s="19"/>
      <c r="L3203" s="6"/>
      <c r="M3203" s="20"/>
      <c r="N3203" s="20"/>
      <c r="O3203" s="17"/>
      <c r="P3203" s="35"/>
    </row>
    <row r="3204" spans="1:16" x14ac:dyDescent="0.3">
      <c r="A3204" s="6"/>
      <c r="B3204" s="6"/>
      <c r="C3204" s="6"/>
      <c r="D3204" s="6"/>
      <c r="E3204" s="6"/>
      <c r="F3204" s="6"/>
      <c r="G3204" s="6"/>
      <c r="H3204" s="6"/>
      <c r="I3204" s="18"/>
      <c r="J3204" s="18"/>
      <c r="K3204" s="19"/>
      <c r="L3204" s="6"/>
      <c r="M3204" s="20"/>
      <c r="N3204" s="20"/>
      <c r="O3204" s="17"/>
      <c r="P3204" s="35"/>
    </row>
    <row r="3205" spans="1:16" x14ac:dyDescent="0.3">
      <c r="A3205" s="6"/>
      <c r="B3205" s="6"/>
      <c r="C3205" s="6"/>
      <c r="D3205" s="6"/>
      <c r="E3205" s="6"/>
      <c r="F3205" s="6"/>
      <c r="G3205" s="6"/>
      <c r="H3205" s="6"/>
      <c r="I3205" s="18"/>
      <c r="J3205" s="18"/>
      <c r="K3205" s="19"/>
      <c r="L3205" s="6"/>
      <c r="M3205" s="20"/>
      <c r="N3205" s="20"/>
      <c r="O3205" s="17"/>
      <c r="P3205" s="35"/>
    </row>
    <row r="3206" spans="1:16" x14ac:dyDescent="0.3">
      <c r="A3206" s="6"/>
      <c r="B3206" s="6"/>
      <c r="C3206" s="6"/>
      <c r="D3206" s="6"/>
      <c r="E3206" s="6"/>
      <c r="F3206" s="6"/>
      <c r="G3206" s="6"/>
      <c r="H3206" s="6"/>
      <c r="I3206" s="18"/>
      <c r="J3206" s="18"/>
      <c r="K3206" s="19"/>
      <c r="L3206" s="6"/>
      <c r="M3206" s="20"/>
      <c r="N3206" s="20"/>
      <c r="O3206" s="17"/>
      <c r="P3206" s="35"/>
    </row>
    <row r="3207" spans="1:16" x14ac:dyDescent="0.3">
      <c r="A3207" s="6"/>
      <c r="B3207" s="6"/>
      <c r="C3207" s="6"/>
      <c r="D3207" s="6"/>
      <c r="E3207" s="6"/>
      <c r="F3207" s="6"/>
      <c r="G3207" s="6"/>
      <c r="H3207" s="6"/>
      <c r="I3207" s="18"/>
      <c r="J3207" s="18"/>
      <c r="K3207" s="19"/>
      <c r="L3207" s="6"/>
      <c r="M3207" s="20"/>
      <c r="N3207" s="20"/>
      <c r="O3207" s="17"/>
      <c r="P3207" s="35"/>
    </row>
    <row r="3208" spans="1:16" x14ac:dyDescent="0.3">
      <c r="A3208" s="6"/>
      <c r="B3208" s="6"/>
      <c r="C3208" s="6"/>
      <c r="D3208" s="6"/>
      <c r="E3208" s="6"/>
      <c r="F3208" s="6"/>
      <c r="G3208" s="6"/>
      <c r="H3208" s="6"/>
      <c r="I3208" s="18"/>
      <c r="J3208" s="18"/>
      <c r="K3208" s="19"/>
      <c r="L3208" s="6"/>
      <c r="M3208" s="20"/>
      <c r="N3208" s="20"/>
      <c r="O3208" s="17"/>
      <c r="P3208" s="35"/>
    </row>
    <row r="3209" spans="1:16" x14ac:dyDescent="0.3">
      <c r="A3209" s="6"/>
      <c r="B3209" s="6"/>
      <c r="C3209" s="6"/>
      <c r="D3209" s="6"/>
      <c r="E3209" s="6"/>
      <c r="F3209" s="6"/>
      <c r="G3209" s="6"/>
      <c r="H3209" s="6"/>
      <c r="I3209" s="18"/>
      <c r="J3209" s="18"/>
      <c r="K3209" s="19"/>
      <c r="L3209" s="6"/>
      <c r="M3209" s="20"/>
      <c r="N3209" s="20"/>
      <c r="O3209" s="17"/>
      <c r="P3209" s="35"/>
    </row>
    <row r="3210" spans="1:16" x14ac:dyDescent="0.3">
      <c r="A3210" s="6"/>
      <c r="B3210" s="6"/>
      <c r="C3210" s="6"/>
      <c r="D3210" s="6"/>
      <c r="E3210" s="6"/>
      <c r="F3210" s="6"/>
      <c r="G3210" s="6"/>
      <c r="H3210" s="6"/>
      <c r="I3210" s="18"/>
      <c r="J3210" s="17"/>
      <c r="K3210" s="19"/>
      <c r="L3210" s="6"/>
      <c r="M3210" s="20"/>
      <c r="N3210" s="20"/>
      <c r="O3210" s="6"/>
      <c r="P3210" s="35"/>
    </row>
    <row r="3211" spans="1:16" x14ac:dyDescent="0.3">
      <c r="A3211" s="6"/>
      <c r="B3211" s="6"/>
      <c r="C3211" s="6"/>
      <c r="D3211" s="6"/>
      <c r="E3211" s="6"/>
      <c r="F3211" s="6"/>
      <c r="G3211" s="6"/>
      <c r="H3211" s="6"/>
      <c r="I3211" s="18"/>
      <c r="J3211" s="18"/>
      <c r="K3211" s="19"/>
      <c r="L3211" s="6"/>
      <c r="M3211" s="20"/>
      <c r="N3211" s="20"/>
      <c r="O3211" s="6"/>
      <c r="P3211" s="35"/>
    </row>
    <row r="3212" spans="1:16" x14ac:dyDescent="0.3">
      <c r="A3212" s="6"/>
      <c r="B3212" s="6"/>
      <c r="C3212" s="6"/>
      <c r="D3212" s="6"/>
      <c r="E3212" s="6"/>
      <c r="F3212" s="6"/>
      <c r="G3212" s="6"/>
      <c r="H3212" s="6"/>
      <c r="I3212" s="18"/>
      <c r="J3212" s="18"/>
      <c r="K3212" s="19"/>
      <c r="L3212" s="6"/>
      <c r="M3212" s="20"/>
      <c r="N3212" s="20"/>
      <c r="O3212" s="17"/>
      <c r="P3212" s="35"/>
    </row>
    <row r="3213" spans="1:16" x14ac:dyDescent="0.3">
      <c r="A3213" s="6"/>
      <c r="B3213" s="6"/>
      <c r="C3213" s="6"/>
      <c r="D3213" s="6"/>
      <c r="E3213" s="6"/>
      <c r="F3213" s="6"/>
      <c r="G3213" s="6"/>
      <c r="H3213" s="6"/>
      <c r="I3213" s="18"/>
      <c r="J3213" s="18"/>
      <c r="K3213" s="19"/>
      <c r="L3213" s="6"/>
      <c r="M3213" s="20"/>
      <c r="N3213" s="20"/>
      <c r="O3213" s="17"/>
      <c r="P3213" s="35"/>
    </row>
    <row r="3214" spans="1:16" x14ac:dyDescent="0.3">
      <c r="A3214" s="6"/>
      <c r="B3214" s="6"/>
      <c r="C3214" s="6"/>
      <c r="D3214" s="6"/>
      <c r="E3214" s="6"/>
      <c r="F3214" s="6"/>
      <c r="G3214" s="6"/>
      <c r="H3214" s="6"/>
      <c r="I3214" s="18"/>
      <c r="J3214" s="18"/>
      <c r="K3214" s="19"/>
      <c r="L3214" s="6"/>
      <c r="M3214" s="20"/>
      <c r="N3214" s="20"/>
      <c r="O3214" s="17"/>
      <c r="P3214" s="35"/>
    </row>
    <row r="3215" spans="1:16" x14ac:dyDescent="0.3">
      <c r="A3215" s="6"/>
      <c r="B3215" s="6"/>
      <c r="C3215" s="6"/>
      <c r="D3215" s="6"/>
      <c r="E3215" s="6"/>
      <c r="F3215" s="6"/>
      <c r="G3215" s="6"/>
      <c r="H3215" s="6"/>
      <c r="I3215" s="18"/>
      <c r="J3215" s="18"/>
      <c r="K3215" s="19"/>
      <c r="L3215" s="6"/>
      <c r="M3215" s="20"/>
      <c r="N3215" s="20"/>
      <c r="O3215" s="17"/>
      <c r="P3215" s="35"/>
    </row>
    <row r="3216" spans="1:16" x14ac:dyDescent="0.3">
      <c r="A3216" s="6"/>
      <c r="B3216" s="6"/>
      <c r="C3216" s="6"/>
      <c r="D3216" s="6"/>
      <c r="E3216" s="6"/>
      <c r="F3216" s="6"/>
      <c r="G3216" s="6"/>
      <c r="H3216" s="6"/>
      <c r="I3216" s="18"/>
      <c r="J3216" s="18"/>
      <c r="K3216" s="19"/>
      <c r="L3216" s="6"/>
      <c r="M3216" s="20"/>
      <c r="N3216" s="20"/>
      <c r="O3216" s="17"/>
      <c r="P3216" s="35"/>
    </row>
    <row r="3217" spans="1:16" x14ac:dyDescent="0.3">
      <c r="A3217" s="6"/>
      <c r="B3217" s="6"/>
      <c r="C3217" s="6"/>
      <c r="D3217" s="6"/>
      <c r="E3217" s="6"/>
      <c r="F3217" s="6"/>
      <c r="G3217" s="6"/>
      <c r="H3217" s="6"/>
      <c r="I3217" s="18"/>
      <c r="J3217" s="17"/>
      <c r="K3217" s="19"/>
      <c r="L3217" s="6"/>
      <c r="M3217" s="20"/>
      <c r="N3217" s="20"/>
      <c r="O3217" s="6"/>
      <c r="P3217" s="35"/>
    </row>
    <row r="3218" spans="1:16" x14ac:dyDescent="0.3">
      <c r="A3218" s="6"/>
      <c r="B3218" s="6"/>
      <c r="C3218" s="6"/>
      <c r="D3218" s="6"/>
      <c r="E3218" s="6"/>
      <c r="F3218" s="6"/>
      <c r="G3218" s="6"/>
      <c r="H3218" s="6"/>
      <c r="I3218" s="18"/>
      <c r="J3218" s="18"/>
      <c r="K3218" s="19"/>
      <c r="L3218" s="6"/>
      <c r="M3218" s="20"/>
      <c r="N3218" s="20"/>
      <c r="O3218" s="17"/>
      <c r="P3218" s="35"/>
    </row>
    <row r="3219" spans="1:16" x14ac:dyDescent="0.3">
      <c r="A3219" s="6"/>
      <c r="B3219" s="6"/>
      <c r="C3219" s="6"/>
      <c r="D3219" s="6"/>
      <c r="E3219" s="6"/>
      <c r="F3219" s="6"/>
      <c r="G3219" s="6"/>
      <c r="H3219" s="6"/>
      <c r="I3219" s="18"/>
      <c r="J3219" s="18"/>
      <c r="K3219" s="19"/>
      <c r="L3219" s="6"/>
      <c r="M3219" s="20"/>
      <c r="N3219" s="20"/>
      <c r="O3219" s="17"/>
      <c r="P3219" s="35"/>
    </row>
    <row r="3220" spans="1:16" x14ac:dyDescent="0.3">
      <c r="A3220" s="6"/>
      <c r="B3220" s="6"/>
      <c r="C3220" s="6"/>
      <c r="D3220" s="6"/>
      <c r="E3220" s="6"/>
      <c r="F3220" s="6"/>
      <c r="G3220" s="6"/>
      <c r="H3220" s="6"/>
      <c r="I3220" s="18"/>
      <c r="J3220" s="18"/>
      <c r="K3220" s="19"/>
      <c r="L3220" s="6"/>
      <c r="M3220" s="20"/>
      <c r="N3220" s="20"/>
      <c r="O3220" s="17"/>
      <c r="P3220" s="35"/>
    </row>
    <row r="3221" spans="1:16" x14ac:dyDescent="0.3">
      <c r="A3221" s="6"/>
      <c r="B3221" s="6"/>
      <c r="C3221" s="6"/>
      <c r="D3221" s="6"/>
      <c r="E3221" s="6"/>
      <c r="F3221" s="6"/>
      <c r="G3221" s="6"/>
      <c r="H3221" s="6"/>
      <c r="I3221" s="18"/>
      <c r="J3221" s="18"/>
      <c r="K3221" s="19"/>
      <c r="L3221" s="6"/>
      <c r="M3221" s="20"/>
      <c r="N3221" s="20"/>
      <c r="O3221" s="17"/>
      <c r="P3221" s="35"/>
    </row>
    <row r="3222" spans="1:16" x14ac:dyDescent="0.3">
      <c r="A3222" s="6"/>
      <c r="B3222" s="6"/>
      <c r="C3222" s="6"/>
      <c r="D3222" s="6"/>
      <c r="E3222" s="6"/>
      <c r="F3222" s="6"/>
      <c r="G3222" s="6"/>
      <c r="H3222" s="6"/>
      <c r="I3222" s="18"/>
      <c r="J3222" s="18"/>
      <c r="K3222" s="19"/>
      <c r="L3222" s="6"/>
      <c r="M3222" s="20"/>
      <c r="N3222" s="20"/>
      <c r="O3222" s="17"/>
      <c r="P3222" s="35"/>
    </row>
    <row r="3223" spans="1:16" x14ac:dyDescent="0.3">
      <c r="A3223" s="6"/>
      <c r="B3223" s="6"/>
      <c r="C3223" s="6"/>
      <c r="D3223" s="6"/>
      <c r="E3223" s="6"/>
      <c r="F3223" s="6"/>
      <c r="G3223" s="6"/>
      <c r="H3223" s="6"/>
      <c r="I3223" s="18"/>
      <c r="J3223" s="17"/>
      <c r="K3223" s="19"/>
      <c r="L3223" s="6"/>
      <c r="M3223" s="20"/>
      <c r="N3223" s="20"/>
      <c r="O3223" s="17"/>
      <c r="P3223" s="35"/>
    </row>
    <row r="3224" spans="1:16" x14ac:dyDescent="0.3">
      <c r="A3224" s="6"/>
      <c r="B3224" s="6"/>
      <c r="C3224" s="6"/>
      <c r="D3224" s="6"/>
      <c r="E3224" s="6"/>
      <c r="F3224" s="6"/>
      <c r="G3224" s="6"/>
      <c r="H3224" s="6"/>
      <c r="I3224" s="18"/>
      <c r="J3224" s="18"/>
      <c r="K3224" s="19"/>
      <c r="L3224" s="6"/>
      <c r="M3224" s="20"/>
      <c r="N3224" s="20"/>
      <c r="O3224" s="17"/>
      <c r="P3224" s="35"/>
    </row>
    <row r="3225" spans="1:16" x14ac:dyDescent="0.3">
      <c r="A3225" s="6"/>
      <c r="B3225" s="6"/>
      <c r="C3225" s="6"/>
      <c r="D3225" s="6"/>
      <c r="E3225" s="6"/>
      <c r="F3225" s="6"/>
      <c r="G3225" s="6"/>
      <c r="H3225" s="6"/>
      <c r="I3225" s="18"/>
      <c r="J3225" s="18"/>
      <c r="K3225" s="19"/>
      <c r="L3225" s="6"/>
      <c r="M3225" s="20"/>
      <c r="N3225" s="20"/>
      <c r="O3225" s="17"/>
      <c r="P3225" s="35"/>
    </row>
    <row r="3226" spans="1:16" x14ac:dyDescent="0.3">
      <c r="A3226" s="6"/>
      <c r="B3226" s="6"/>
      <c r="C3226" s="6"/>
      <c r="D3226" s="6"/>
      <c r="E3226" s="6"/>
      <c r="F3226" s="6"/>
      <c r="G3226" s="6"/>
      <c r="H3226" s="6"/>
      <c r="I3226" s="18"/>
      <c r="J3226" s="17"/>
      <c r="K3226" s="19"/>
      <c r="L3226" s="6"/>
      <c r="M3226" s="20"/>
      <c r="N3226" s="20"/>
      <c r="O3226" s="6"/>
      <c r="P3226" s="35"/>
    </row>
    <row r="3227" spans="1:16" x14ac:dyDescent="0.3">
      <c r="A3227" s="6"/>
      <c r="B3227" s="6"/>
      <c r="C3227" s="6"/>
      <c r="D3227" s="6"/>
      <c r="E3227" s="6"/>
      <c r="F3227" s="6"/>
      <c r="G3227" s="6"/>
      <c r="H3227" s="6"/>
      <c r="I3227" s="18"/>
      <c r="J3227" s="18"/>
      <c r="K3227" s="19"/>
      <c r="L3227" s="6"/>
      <c r="M3227" s="20"/>
      <c r="N3227" s="20"/>
      <c r="O3227" s="17"/>
      <c r="P3227" s="35"/>
    </row>
    <row r="3228" spans="1:16" x14ac:dyDescent="0.3">
      <c r="A3228" s="6"/>
      <c r="B3228" s="6"/>
      <c r="C3228" s="6"/>
      <c r="D3228" s="6"/>
      <c r="E3228" s="6"/>
      <c r="F3228" s="6"/>
      <c r="G3228" s="6"/>
      <c r="H3228" s="6"/>
      <c r="I3228" s="18"/>
      <c r="J3228" s="17"/>
      <c r="K3228" s="19"/>
      <c r="L3228" s="6"/>
      <c r="M3228" s="20"/>
      <c r="N3228" s="20"/>
      <c r="O3228" s="6"/>
      <c r="P3228" s="35"/>
    </row>
    <row r="3229" spans="1:16" x14ac:dyDescent="0.3">
      <c r="A3229" s="6"/>
      <c r="B3229" s="6"/>
      <c r="C3229" s="6"/>
      <c r="D3229" s="6"/>
      <c r="E3229" s="6"/>
      <c r="F3229" s="6"/>
      <c r="G3229" s="6"/>
      <c r="H3229" s="6"/>
      <c r="I3229" s="18"/>
      <c r="J3229" s="18"/>
      <c r="K3229" s="19"/>
      <c r="L3229" s="6"/>
      <c r="M3229" s="20"/>
      <c r="N3229" s="20"/>
      <c r="O3229" s="17"/>
      <c r="P3229" s="35"/>
    </row>
    <row r="3230" spans="1:16" x14ac:dyDescent="0.3">
      <c r="A3230" s="6"/>
      <c r="B3230" s="6"/>
      <c r="C3230" s="6"/>
      <c r="D3230" s="6"/>
      <c r="E3230" s="6"/>
      <c r="F3230" s="6"/>
      <c r="G3230" s="6"/>
      <c r="H3230" s="6"/>
      <c r="I3230" s="18"/>
      <c r="J3230" s="18"/>
      <c r="K3230" s="19"/>
      <c r="L3230" s="6"/>
      <c r="M3230" s="20"/>
      <c r="N3230" s="20"/>
      <c r="O3230" s="17"/>
      <c r="P3230" s="35"/>
    </row>
    <row r="3231" spans="1:16" x14ac:dyDescent="0.3">
      <c r="A3231" s="6"/>
      <c r="B3231" s="6"/>
      <c r="C3231" s="6"/>
      <c r="D3231" s="6"/>
      <c r="E3231" s="6"/>
      <c r="F3231" s="6"/>
      <c r="G3231" s="6"/>
      <c r="H3231" s="6"/>
      <c r="I3231" s="18"/>
      <c r="J3231" s="18"/>
      <c r="K3231" s="19"/>
      <c r="L3231" s="6"/>
      <c r="M3231" s="20"/>
      <c r="N3231" s="20"/>
      <c r="O3231" s="17"/>
      <c r="P3231" s="35"/>
    </row>
    <row r="3232" spans="1:16" x14ac:dyDescent="0.3">
      <c r="A3232" s="6"/>
      <c r="B3232" s="6"/>
      <c r="C3232" s="6"/>
      <c r="D3232" s="6"/>
      <c r="E3232" s="6"/>
      <c r="F3232" s="6"/>
      <c r="G3232" s="6"/>
      <c r="H3232" s="6"/>
      <c r="I3232" s="18"/>
      <c r="J3232" s="18"/>
      <c r="K3232" s="19"/>
      <c r="L3232" s="6"/>
      <c r="M3232" s="20"/>
      <c r="N3232" s="20"/>
      <c r="O3232" s="17"/>
      <c r="P3232" s="35"/>
    </row>
    <row r="3233" spans="1:16" x14ac:dyDescent="0.3">
      <c r="A3233" s="6"/>
      <c r="B3233" s="6"/>
      <c r="C3233" s="6"/>
      <c r="D3233" s="6"/>
      <c r="E3233" s="6"/>
      <c r="F3233" s="6"/>
      <c r="G3233" s="6"/>
      <c r="H3233" s="6"/>
      <c r="I3233" s="18"/>
      <c r="J3233" s="18"/>
      <c r="K3233" s="19"/>
      <c r="L3233" s="6"/>
      <c r="M3233" s="20"/>
      <c r="N3233" s="20"/>
      <c r="O3233" s="17"/>
      <c r="P3233" s="35"/>
    </row>
    <row r="3234" spans="1:16" x14ac:dyDescent="0.3">
      <c r="A3234" s="6"/>
      <c r="B3234" s="6"/>
      <c r="C3234" s="6"/>
      <c r="D3234" s="6"/>
      <c r="E3234" s="6"/>
      <c r="F3234" s="6"/>
      <c r="G3234" s="6"/>
      <c r="H3234" s="6"/>
      <c r="I3234" s="18"/>
      <c r="J3234" s="17"/>
      <c r="K3234" s="19"/>
      <c r="L3234" s="6"/>
      <c r="M3234" s="20"/>
      <c r="N3234" s="20"/>
      <c r="O3234" s="6"/>
      <c r="P3234" s="35"/>
    </row>
    <row r="3235" spans="1:16" x14ac:dyDescent="0.3">
      <c r="A3235" s="6"/>
      <c r="B3235" s="6"/>
      <c r="C3235" s="6"/>
      <c r="D3235" s="6"/>
      <c r="E3235" s="6"/>
      <c r="F3235" s="6"/>
      <c r="G3235" s="6"/>
      <c r="H3235" s="6"/>
      <c r="I3235" s="18"/>
      <c r="J3235" s="18"/>
      <c r="K3235" s="19"/>
      <c r="L3235" s="6"/>
      <c r="M3235" s="20"/>
      <c r="N3235" s="20"/>
      <c r="O3235" s="17"/>
      <c r="P3235" s="35"/>
    </row>
    <row r="3236" spans="1:16" x14ac:dyDescent="0.3">
      <c r="A3236" s="6"/>
      <c r="B3236" s="6"/>
      <c r="C3236" s="6"/>
      <c r="D3236" s="6"/>
      <c r="E3236" s="6"/>
      <c r="F3236" s="6"/>
      <c r="G3236" s="6"/>
      <c r="H3236" s="6"/>
      <c r="I3236" s="18"/>
      <c r="J3236" s="18"/>
      <c r="K3236" s="19"/>
      <c r="L3236" s="6"/>
      <c r="M3236" s="20"/>
      <c r="N3236" s="20"/>
      <c r="O3236" s="17"/>
      <c r="P3236" s="35"/>
    </row>
    <row r="3237" spans="1:16" x14ac:dyDescent="0.3">
      <c r="A3237" s="6"/>
      <c r="B3237" s="6"/>
      <c r="C3237" s="6"/>
      <c r="D3237" s="6"/>
      <c r="E3237" s="6"/>
      <c r="F3237" s="6"/>
      <c r="G3237" s="6"/>
      <c r="H3237" s="6"/>
      <c r="I3237" s="18"/>
      <c r="J3237" s="17"/>
      <c r="K3237" s="19"/>
      <c r="L3237" s="6"/>
      <c r="M3237" s="20"/>
      <c r="N3237" s="20"/>
      <c r="O3237" s="17"/>
      <c r="P3237" s="35"/>
    </row>
    <row r="3238" spans="1:16" x14ac:dyDescent="0.3">
      <c r="A3238" s="6"/>
      <c r="B3238" s="6"/>
      <c r="C3238" s="6"/>
      <c r="D3238" s="6"/>
      <c r="E3238" s="6"/>
      <c r="F3238" s="6"/>
      <c r="G3238" s="6"/>
      <c r="H3238" s="6"/>
      <c r="I3238" s="18"/>
      <c r="J3238" s="18"/>
      <c r="K3238" s="19"/>
      <c r="L3238" s="6"/>
      <c r="M3238" s="20"/>
      <c r="N3238" s="20"/>
      <c r="O3238" s="17"/>
      <c r="P3238" s="35"/>
    </row>
    <row r="3239" spans="1:16" x14ac:dyDescent="0.3">
      <c r="A3239" s="6"/>
      <c r="B3239" s="6"/>
      <c r="C3239" s="6"/>
      <c r="D3239" s="6"/>
      <c r="E3239" s="6"/>
      <c r="F3239" s="6"/>
      <c r="G3239" s="6"/>
      <c r="H3239" s="6"/>
      <c r="I3239" s="18"/>
      <c r="J3239" s="17"/>
      <c r="K3239" s="19"/>
      <c r="L3239" s="6"/>
      <c r="M3239" s="20"/>
      <c r="N3239" s="20"/>
      <c r="O3239" s="17"/>
      <c r="P3239" s="35"/>
    </row>
    <row r="3240" spans="1:16" x14ac:dyDescent="0.3">
      <c r="A3240" s="6"/>
      <c r="B3240" s="6"/>
      <c r="C3240" s="6"/>
      <c r="D3240" s="6"/>
      <c r="E3240" s="6"/>
      <c r="F3240" s="6"/>
      <c r="G3240" s="6"/>
      <c r="H3240" s="6"/>
      <c r="I3240" s="18"/>
      <c r="J3240" s="18"/>
      <c r="K3240" s="19"/>
      <c r="L3240" s="6"/>
      <c r="M3240" s="20"/>
      <c r="N3240" s="20"/>
      <c r="O3240" s="17"/>
      <c r="P3240" s="35"/>
    </row>
    <row r="3241" spans="1:16" x14ac:dyDescent="0.3">
      <c r="A3241" s="6"/>
      <c r="B3241" s="6"/>
      <c r="C3241" s="6"/>
      <c r="D3241" s="6"/>
      <c r="E3241" s="6"/>
      <c r="F3241" s="6"/>
      <c r="G3241" s="6"/>
      <c r="H3241" s="6"/>
      <c r="I3241" s="18"/>
      <c r="J3241" s="17"/>
      <c r="K3241" s="19"/>
      <c r="L3241" s="6"/>
      <c r="M3241" s="20"/>
      <c r="N3241" s="20"/>
      <c r="O3241" s="6"/>
      <c r="P3241" s="35"/>
    </row>
    <row r="3242" spans="1:16" x14ac:dyDescent="0.3">
      <c r="A3242" s="6"/>
      <c r="B3242" s="6"/>
      <c r="C3242" s="6"/>
      <c r="D3242" s="6"/>
      <c r="E3242" s="6"/>
      <c r="F3242" s="6"/>
      <c r="G3242" s="6"/>
      <c r="H3242" s="6"/>
      <c r="I3242" s="18"/>
      <c r="J3242" s="18"/>
      <c r="K3242" s="19"/>
      <c r="L3242" s="6"/>
      <c r="M3242" s="20"/>
      <c r="N3242" s="20"/>
      <c r="O3242" s="17"/>
      <c r="P3242" s="35"/>
    </row>
    <row r="3243" spans="1:16" x14ac:dyDescent="0.3">
      <c r="A3243" s="6"/>
      <c r="B3243" s="6"/>
      <c r="C3243" s="6"/>
      <c r="D3243" s="6"/>
      <c r="E3243" s="6"/>
      <c r="F3243" s="6"/>
      <c r="G3243" s="6"/>
      <c r="H3243" s="6"/>
      <c r="I3243" s="18"/>
      <c r="J3243" s="17"/>
      <c r="K3243" s="19"/>
      <c r="L3243" s="6"/>
      <c r="M3243" s="20"/>
      <c r="N3243" s="20"/>
      <c r="O3243" s="6"/>
      <c r="P3243" s="35"/>
    </row>
    <row r="3244" spans="1:16" x14ac:dyDescent="0.3">
      <c r="A3244" s="6"/>
      <c r="B3244" s="6"/>
      <c r="C3244" s="6"/>
      <c r="D3244" s="6"/>
      <c r="E3244" s="6"/>
      <c r="F3244" s="6"/>
      <c r="G3244" s="6"/>
      <c r="H3244" s="6"/>
      <c r="I3244" s="18"/>
      <c r="J3244" s="17"/>
      <c r="K3244" s="19"/>
      <c r="L3244" s="6"/>
      <c r="M3244" s="20"/>
      <c r="N3244" s="20"/>
      <c r="O3244" s="6"/>
      <c r="P3244" s="35"/>
    </row>
    <row r="3245" spans="1:16" x14ac:dyDescent="0.3">
      <c r="A3245" s="6"/>
      <c r="B3245" s="6"/>
      <c r="C3245" s="6"/>
      <c r="D3245" s="6"/>
      <c r="E3245" s="6"/>
      <c r="F3245" s="6"/>
      <c r="G3245" s="6"/>
      <c r="H3245" s="6"/>
      <c r="I3245" s="18"/>
      <c r="J3245" s="18"/>
      <c r="K3245" s="19"/>
      <c r="L3245" s="6"/>
      <c r="M3245" s="20"/>
      <c r="N3245" s="20"/>
      <c r="O3245" s="17"/>
      <c r="P3245" s="35"/>
    </row>
    <row r="3246" spans="1:16" x14ac:dyDescent="0.3">
      <c r="A3246" s="6"/>
      <c r="B3246" s="6"/>
      <c r="C3246" s="6"/>
      <c r="D3246" s="6"/>
      <c r="E3246" s="6"/>
      <c r="F3246" s="6"/>
      <c r="G3246" s="6"/>
      <c r="H3246" s="6"/>
      <c r="I3246" s="18"/>
      <c r="J3246" s="18"/>
      <c r="K3246" s="19"/>
      <c r="L3246" s="6"/>
      <c r="M3246" s="20"/>
      <c r="N3246" s="20"/>
      <c r="O3246" s="17"/>
      <c r="P3246" s="35"/>
    </row>
    <row r="3247" spans="1:16" x14ac:dyDescent="0.3">
      <c r="A3247" s="6"/>
      <c r="B3247" s="6"/>
      <c r="C3247" s="6"/>
      <c r="D3247" s="6"/>
      <c r="E3247" s="6"/>
      <c r="F3247" s="6"/>
      <c r="G3247" s="6"/>
      <c r="H3247" s="6"/>
      <c r="I3247" s="18"/>
      <c r="J3247" s="18"/>
      <c r="K3247" s="19"/>
      <c r="L3247" s="6"/>
      <c r="M3247" s="20"/>
      <c r="N3247" s="20"/>
      <c r="O3247" s="17"/>
      <c r="P3247" s="35"/>
    </row>
    <row r="3248" spans="1:16" x14ac:dyDescent="0.3">
      <c r="A3248" s="6"/>
      <c r="B3248" s="6"/>
      <c r="C3248" s="6"/>
      <c r="D3248" s="6"/>
      <c r="E3248" s="6"/>
      <c r="F3248" s="6"/>
      <c r="G3248" s="6"/>
      <c r="H3248" s="6"/>
      <c r="I3248" s="18"/>
      <c r="J3248" s="18"/>
      <c r="K3248" s="19"/>
      <c r="L3248" s="6"/>
      <c r="M3248" s="20"/>
      <c r="N3248" s="20"/>
      <c r="O3248" s="17"/>
      <c r="P3248" s="35"/>
    </row>
    <row r="3249" spans="1:16" x14ac:dyDescent="0.3">
      <c r="A3249" s="6"/>
      <c r="B3249" s="6"/>
      <c r="C3249" s="6"/>
      <c r="D3249" s="6"/>
      <c r="E3249" s="6"/>
      <c r="F3249" s="6"/>
      <c r="G3249" s="6"/>
      <c r="H3249" s="6"/>
      <c r="I3249" s="18"/>
      <c r="J3249" s="18"/>
      <c r="K3249" s="19"/>
      <c r="L3249" s="6"/>
      <c r="M3249" s="20"/>
      <c r="N3249" s="20"/>
      <c r="O3249" s="17"/>
      <c r="P3249" s="35"/>
    </row>
    <row r="3250" spans="1:16" x14ac:dyDescent="0.3">
      <c r="A3250" s="6"/>
      <c r="B3250" s="6"/>
      <c r="C3250" s="6"/>
      <c r="D3250" s="6"/>
      <c r="E3250" s="6"/>
      <c r="F3250" s="6"/>
      <c r="G3250" s="6"/>
      <c r="H3250" s="6"/>
      <c r="I3250" s="18"/>
      <c r="J3250" s="18"/>
      <c r="K3250" s="19"/>
      <c r="L3250" s="6"/>
      <c r="M3250" s="20"/>
      <c r="N3250" s="20"/>
      <c r="O3250" s="17"/>
      <c r="P3250" s="35"/>
    </row>
    <row r="3251" spans="1:16" x14ac:dyDescent="0.3">
      <c r="A3251" s="6"/>
      <c r="B3251" s="6"/>
      <c r="C3251" s="6"/>
      <c r="D3251" s="6"/>
      <c r="E3251" s="6"/>
      <c r="F3251" s="6"/>
      <c r="G3251" s="6"/>
      <c r="H3251" s="6"/>
      <c r="I3251" s="18"/>
      <c r="J3251" s="18"/>
      <c r="K3251" s="19"/>
      <c r="L3251" s="6"/>
      <c r="M3251" s="20"/>
      <c r="N3251" s="20"/>
      <c r="O3251" s="17"/>
      <c r="P3251" s="35"/>
    </row>
    <row r="3252" spans="1:16" x14ac:dyDescent="0.3">
      <c r="A3252" s="6"/>
      <c r="B3252" s="6"/>
      <c r="C3252" s="6"/>
      <c r="D3252" s="6"/>
      <c r="E3252" s="6"/>
      <c r="F3252" s="6"/>
      <c r="G3252" s="6"/>
      <c r="H3252" s="6"/>
      <c r="I3252" s="18"/>
      <c r="J3252" s="17"/>
      <c r="K3252" s="19"/>
      <c r="L3252" s="6"/>
      <c r="M3252" s="20"/>
      <c r="N3252" s="20"/>
      <c r="O3252" s="17"/>
      <c r="P3252" s="35"/>
    </row>
    <row r="3253" spans="1:16" x14ac:dyDescent="0.3">
      <c r="A3253" s="6"/>
      <c r="B3253" s="6"/>
      <c r="C3253" s="6"/>
      <c r="D3253" s="6"/>
      <c r="E3253" s="6"/>
      <c r="F3253" s="6"/>
      <c r="G3253" s="6"/>
      <c r="H3253" s="6"/>
      <c r="I3253" s="18"/>
      <c r="J3253" s="18"/>
      <c r="K3253" s="19"/>
      <c r="L3253" s="6"/>
      <c r="M3253" s="20"/>
      <c r="N3253" s="20"/>
      <c r="O3253" s="17"/>
      <c r="P3253" s="35"/>
    </row>
    <row r="3254" spans="1:16" x14ac:dyDescent="0.3">
      <c r="A3254" s="6"/>
      <c r="B3254" s="6"/>
      <c r="C3254" s="6"/>
      <c r="D3254" s="6"/>
      <c r="E3254" s="6"/>
      <c r="F3254" s="6"/>
      <c r="G3254" s="6"/>
      <c r="H3254" s="6"/>
      <c r="I3254" s="18"/>
      <c r="J3254" s="18"/>
      <c r="K3254" s="19"/>
      <c r="L3254" s="6"/>
      <c r="M3254" s="20"/>
      <c r="N3254" s="20"/>
      <c r="O3254" s="17"/>
      <c r="P3254" s="35"/>
    </row>
    <row r="3255" spans="1:16" x14ac:dyDescent="0.3">
      <c r="A3255" s="6"/>
      <c r="B3255" s="6"/>
      <c r="C3255" s="6"/>
      <c r="D3255" s="6"/>
      <c r="E3255" s="6"/>
      <c r="F3255" s="6"/>
      <c r="G3255" s="6"/>
      <c r="H3255" s="6"/>
      <c r="I3255" s="18"/>
      <c r="J3255" s="17"/>
      <c r="K3255" s="19"/>
      <c r="L3255" s="6"/>
      <c r="M3255" s="20"/>
      <c r="N3255" s="20"/>
      <c r="O3255" s="17"/>
      <c r="P3255" s="35"/>
    </row>
    <row r="3256" spans="1:16" x14ac:dyDescent="0.3">
      <c r="A3256" s="6"/>
      <c r="B3256" s="6"/>
      <c r="C3256" s="6"/>
      <c r="D3256" s="6"/>
      <c r="E3256" s="6"/>
      <c r="F3256" s="6"/>
      <c r="G3256" s="6"/>
      <c r="H3256" s="6"/>
      <c r="I3256" s="18"/>
      <c r="J3256" s="18"/>
      <c r="K3256" s="19"/>
      <c r="L3256" s="6"/>
      <c r="M3256" s="20"/>
      <c r="N3256" s="20"/>
      <c r="O3256" s="6"/>
      <c r="P3256" s="35"/>
    </row>
    <row r="3257" spans="1:16" x14ac:dyDescent="0.3">
      <c r="A3257" s="6"/>
      <c r="B3257" s="6"/>
      <c r="C3257" s="6"/>
      <c r="D3257" s="6"/>
      <c r="E3257" s="6"/>
      <c r="F3257" s="6"/>
      <c r="G3257" s="6"/>
      <c r="H3257" s="6"/>
      <c r="I3257" s="18"/>
      <c r="J3257" s="17"/>
      <c r="K3257" s="19"/>
      <c r="L3257" s="6"/>
      <c r="M3257" s="20"/>
      <c r="N3257" s="20"/>
      <c r="O3257" s="6"/>
      <c r="P3257" s="35"/>
    </row>
    <row r="3258" spans="1:16" x14ac:dyDescent="0.3">
      <c r="A3258" s="6"/>
      <c r="B3258" s="6"/>
      <c r="C3258" s="6"/>
      <c r="D3258" s="6"/>
      <c r="E3258" s="6"/>
      <c r="F3258" s="6"/>
      <c r="G3258" s="6"/>
      <c r="H3258" s="6"/>
      <c r="I3258" s="18"/>
      <c r="J3258" s="18"/>
      <c r="K3258" s="19"/>
      <c r="L3258" s="6"/>
      <c r="M3258" s="20"/>
      <c r="N3258" s="20"/>
      <c r="O3258" s="17"/>
      <c r="P3258" s="35"/>
    </row>
    <row r="3259" spans="1:16" x14ac:dyDescent="0.3">
      <c r="A3259" s="6"/>
      <c r="B3259" s="6"/>
      <c r="C3259" s="6"/>
      <c r="D3259" s="6"/>
      <c r="E3259" s="6"/>
      <c r="F3259" s="6"/>
      <c r="G3259" s="6"/>
      <c r="H3259" s="6"/>
      <c r="I3259" s="18"/>
      <c r="J3259" s="18"/>
      <c r="K3259" s="19"/>
      <c r="L3259" s="6"/>
      <c r="M3259" s="20"/>
      <c r="N3259" s="20"/>
      <c r="O3259" s="17"/>
      <c r="P3259" s="35"/>
    </row>
    <row r="3260" spans="1:16" x14ac:dyDescent="0.3">
      <c r="A3260" s="6"/>
      <c r="B3260" s="6"/>
      <c r="C3260" s="6"/>
      <c r="D3260" s="6"/>
      <c r="E3260" s="6"/>
      <c r="F3260" s="6"/>
      <c r="G3260" s="6"/>
      <c r="H3260" s="6"/>
      <c r="I3260" s="18"/>
      <c r="J3260" s="18"/>
      <c r="K3260" s="19"/>
      <c r="L3260" s="6"/>
      <c r="M3260" s="20"/>
      <c r="N3260" s="20"/>
      <c r="O3260" s="17"/>
      <c r="P3260" s="35"/>
    </row>
    <row r="3261" spans="1:16" x14ac:dyDescent="0.3">
      <c r="A3261" s="6"/>
      <c r="B3261" s="6"/>
      <c r="C3261" s="6"/>
      <c r="D3261" s="6"/>
      <c r="E3261" s="6"/>
      <c r="F3261" s="6"/>
      <c r="G3261" s="6"/>
      <c r="H3261" s="6"/>
      <c r="I3261" s="18"/>
      <c r="J3261" s="18"/>
      <c r="K3261" s="19"/>
      <c r="L3261" s="6"/>
      <c r="M3261" s="20"/>
      <c r="N3261" s="20"/>
      <c r="O3261" s="17"/>
      <c r="P3261" s="35"/>
    </row>
    <row r="3262" spans="1:16" x14ac:dyDescent="0.3">
      <c r="A3262" s="6"/>
      <c r="B3262" s="6"/>
      <c r="C3262" s="6"/>
      <c r="D3262" s="6"/>
      <c r="E3262" s="6"/>
      <c r="F3262" s="6"/>
      <c r="G3262" s="6"/>
      <c r="H3262" s="6"/>
      <c r="I3262" s="18"/>
      <c r="J3262" s="18"/>
      <c r="K3262" s="19"/>
      <c r="L3262" s="6"/>
      <c r="M3262" s="20"/>
      <c r="N3262" s="20"/>
      <c r="O3262" s="17"/>
      <c r="P3262" s="35"/>
    </row>
    <row r="3263" spans="1:16" x14ac:dyDescent="0.3">
      <c r="A3263" s="6"/>
      <c r="B3263" s="6"/>
      <c r="C3263" s="6"/>
      <c r="D3263" s="6"/>
      <c r="E3263" s="6"/>
      <c r="F3263" s="6"/>
      <c r="G3263" s="6"/>
      <c r="H3263" s="6"/>
      <c r="I3263" s="18"/>
      <c r="J3263" s="17"/>
      <c r="K3263" s="19"/>
      <c r="L3263" s="6"/>
      <c r="M3263" s="20"/>
      <c r="N3263" s="20"/>
      <c r="O3263" s="6"/>
      <c r="P3263" s="35"/>
    </row>
    <row r="3264" spans="1:16" x14ac:dyDescent="0.3">
      <c r="A3264" s="6"/>
      <c r="B3264" s="6"/>
      <c r="C3264" s="6"/>
      <c r="D3264" s="6"/>
      <c r="E3264" s="6"/>
      <c r="F3264" s="6"/>
      <c r="G3264" s="6"/>
      <c r="H3264" s="6"/>
      <c r="I3264" s="18"/>
      <c r="J3264" s="18"/>
      <c r="K3264" s="19"/>
      <c r="L3264" s="6"/>
      <c r="M3264" s="20"/>
      <c r="N3264" s="20"/>
      <c r="O3264" s="17"/>
      <c r="P3264" s="35"/>
    </row>
    <row r="3265" spans="1:16" x14ac:dyDescent="0.3">
      <c r="A3265" s="6"/>
      <c r="B3265" s="6"/>
      <c r="C3265" s="6"/>
      <c r="D3265" s="6"/>
      <c r="E3265" s="6"/>
      <c r="F3265" s="6"/>
      <c r="G3265" s="6"/>
      <c r="H3265" s="6"/>
      <c r="I3265" s="18"/>
      <c r="J3265" s="17"/>
      <c r="K3265" s="19"/>
      <c r="L3265" s="6"/>
      <c r="M3265" s="20"/>
      <c r="N3265" s="20"/>
      <c r="O3265" s="6"/>
      <c r="P3265" s="35"/>
    </row>
    <row r="3266" spans="1:16" x14ac:dyDescent="0.3">
      <c r="A3266" s="6"/>
      <c r="B3266" s="6"/>
      <c r="C3266" s="6"/>
      <c r="D3266" s="6"/>
      <c r="E3266" s="6"/>
      <c r="F3266" s="6"/>
      <c r="G3266" s="6"/>
      <c r="H3266" s="6"/>
      <c r="I3266" s="18"/>
      <c r="J3266" s="18"/>
      <c r="K3266" s="19"/>
      <c r="L3266" s="6"/>
      <c r="M3266" s="20"/>
      <c r="N3266" s="20"/>
      <c r="O3266" s="17"/>
      <c r="P3266" s="35"/>
    </row>
    <row r="3267" spans="1:16" x14ac:dyDescent="0.3">
      <c r="A3267" s="6"/>
      <c r="B3267" s="6"/>
      <c r="C3267" s="6"/>
      <c r="D3267" s="6"/>
      <c r="E3267" s="6"/>
      <c r="F3267" s="6"/>
      <c r="G3267" s="6"/>
      <c r="H3267" s="6"/>
      <c r="I3267" s="18"/>
      <c r="J3267" s="17"/>
      <c r="K3267" s="19"/>
      <c r="L3267" s="6"/>
      <c r="M3267" s="20"/>
      <c r="N3267" s="20"/>
      <c r="O3267" s="17"/>
      <c r="P3267" s="35"/>
    </row>
    <row r="3268" spans="1:16" x14ac:dyDescent="0.3">
      <c r="A3268" s="6"/>
      <c r="B3268" s="6"/>
      <c r="C3268" s="6"/>
      <c r="D3268" s="6"/>
      <c r="E3268" s="6"/>
      <c r="F3268" s="6"/>
      <c r="G3268" s="6"/>
      <c r="H3268" s="6"/>
      <c r="I3268" s="18"/>
      <c r="J3268" s="17"/>
      <c r="K3268" s="19"/>
      <c r="L3268" s="6"/>
      <c r="M3268" s="20"/>
      <c r="N3268" s="20"/>
      <c r="O3268" s="17"/>
      <c r="P3268" s="35"/>
    </row>
    <row r="3269" spans="1:16" x14ac:dyDescent="0.3">
      <c r="A3269" s="6"/>
      <c r="B3269" s="6"/>
      <c r="C3269" s="6"/>
      <c r="D3269" s="6"/>
      <c r="E3269" s="6"/>
      <c r="F3269" s="6"/>
      <c r="G3269" s="6"/>
      <c r="H3269" s="6"/>
      <c r="I3269" s="18"/>
      <c r="J3269" s="18"/>
      <c r="K3269" s="19"/>
      <c r="L3269" s="6"/>
      <c r="M3269" s="20"/>
      <c r="N3269" s="20"/>
      <c r="O3269" s="17"/>
      <c r="P3269" s="35"/>
    </row>
    <row r="3270" spans="1:16" x14ac:dyDescent="0.3">
      <c r="A3270" s="6"/>
      <c r="B3270" s="6"/>
      <c r="C3270" s="6"/>
      <c r="D3270" s="6"/>
      <c r="E3270" s="6"/>
      <c r="F3270" s="6"/>
      <c r="G3270" s="6"/>
      <c r="H3270" s="6"/>
      <c r="I3270" s="18"/>
      <c r="J3270" s="18"/>
      <c r="K3270" s="19"/>
      <c r="L3270" s="6"/>
      <c r="M3270" s="20"/>
      <c r="N3270" s="20"/>
      <c r="O3270" s="17"/>
      <c r="P3270" s="35"/>
    </row>
    <row r="3271" spans="1:16" x14ac:dyDescent="0.3">
      <c r="A3271" s="6"/>
      <c r="B3271" s="6"/>
      <c r="C3271" s="6"/>
      <c r="D3271" s="6"/>
      <c r="E3271" s="6"/>
      <c r="F3271" s="6"/>
      <c r="G3271" s="6"/>
      <c r="H3271" s="6"/>
      <c r="I3271" s="18"/>
      <c r="J3271" s="18"/>
      <c r="K3271" s="19"/>
      <c r="L3271" s="6"/>
      <c r="M3271" s="20"/>
      <c r="N3271" s="20"/>
      <c r="O3271" s="17"/>
      <c r="P3271" s="35"/>
    </row>
    <row r="3272" spans="1:16" x14ac:dyDescent="0.3">
      <c r="A3272" s="6"/>
      <c r="B3272" s="6"/>
      <c r="C3272" s="6"/>
      <c r="D3272" s="6"/>
      <c r="E3272" s="6"/>
      <c r="F3272" s="6"/>
      <c r="G3272" s="6"/>
      <c r="H3272" s="6"/>
      <c r="I3272" s="18"/>
      <c r="J3272" s="18"/>
      <c r="K3272" s="19"/>
      <c r="L3272" s="6"/>
      <c r="M3272" s="20"/>
      <c r="N3272" s="20"/>
      <c r="O3272" s="17"/>
      <c r="P3272" s="35"/>
    </row>
    <row r="3273" spans="1:16" x14ac:dyDescent="0.3">
      <c r="A3273" s="6"/>
      <c r="B3273" s="6"/>
      <c r="C3273" s="6"/>
      <c r="D3273" s="6"/>
      <c r="E3273" s="6"/>
      <c r="F3273" s="6"/>
      <c r="G3273" s="6"/>
      <c r="H3273" s="6"/>
      <c r="I3273" s="18"/>
      <c r="J3273" s="18"/>
      <c r="K3273" s="19"/>
      <c r="L3273" s="6"/>
      <c r="M3273" s="20"/>
      <c r="N3273" s="20"/>
      <c r="O3273" s="17"/>
      <c r="P3273" s="35"/>
    </row>
    <row r="3274" spans="1:16" x14ac:dyDescent="0.3">
      <c r="A3274" s="6"/>
      <c r="B3274" s="6"/>
      <c r="C3274" s="6"/>
      <c r="D3274" s="6"/>
      <c r="E3274" s="6"/>
      <c r="F3274" s="6"/>
      <c r="G3274" s="6"/>
      <c r="H3274" s="6"/>
      <c r="I3274" s="18"/>
      <c r="J3274" s="18"/>
      <c r="K3274" s="19"/>
      <c r="L3274" s="6"/>
      <c r="M3274" s="20"/>
      <c r="N3274" s="20"/>
      <c r="O3274" s="17"/>
      <c r="P3274" s="35"/>
    </row>
    <row r="3275" spans="1:16" x14ac:dyDescent="0.3">
      <c r="A3275" s="6"/>
      <c r="B3275" s="6"/>
      <c r="C3275" s="6"/>
      <c r="D3275" s="6"/>
      <c r="E3275" s="6"/>
      <c r="F3275" s="6"/>
      <c r="G3275" s="6"/>
      <c r="H3275" s="6"/>
      <c r="I3275" s="18"/>
      <c r="J3275" s="18"/>
      <c r="K3275" s="19"/>
      <c r="L3275" s="6"/>
      <c r="M3275" s="20"/>
      <c r="N3275" s="20"/>
      <c r="O3275" s="17"/>
      <c r="P3275" s="35"/>
    </row>
    <row r="3276" spans="1:16" x14ac:dyDescent="0.3">
      <c r="A3276" s="6"/>
      <c r="B3276" s="6"/>
      <c r="C3276" s="6"/>
      <c r="D3276" s="6"/>
      <c r="E3276" s="6"/>
      <c r="F3276" s="6"/>
      <c r="G3276" s="6"/>
      <c r="H3276" s="6"/>
      <c r="I3276" s="18"/>
      <c r="J3276" s="17"/>
      <c r="K3276" s="19"/>
      <c r="L3276" s="6"/>
      <c r="M3276" s="20"/>
      <c r="N3276" s="20"/>
      <c r="O3276" s="17"/>
      <c r="P3276" s="35"/>
    </row>
    <row r="3277" spans="1:16" x14ac:dyDescent="0.3">
      <c r="A3277" s="6"/>
      <c r="B3277" s="6"/>
      <c r="C3277" s="6"/>
      <c r="D3277" s="6"/>
      <c r="E3277" s="6"/>
      <c r="F3277" s="6"/>
      <c r="G3277" s="6"/>
      <c r="H3277" s="6"/>
      <c r="I3277" s="18"/>
      <c r="J3277" s="18"/>
      <c r="K3277" s="19"/>
      <c r="L3277" s="6"/>
      <c r="M3277" s="20"/>
      <c r="N3277" s="20"/>
      <c r="O3277" s="6"/>
      <c r="P3277" s="35"/>
    </row>
    <row r="3278" spans="1:16" x14ac:dyDescent="0.3">
      <c r="A3278" s="6"/>
      <c r="B3278" s="6"/>
      <c r="C3278" s="6"/>
      <c r="D3278" s="6"/>
      <c r="E3278" s="6"/>
      <c r="F3278" s="6"/>
      <c r="G3278" s="6"/>
      <c r="H3278" s="6"/>
      <c r="I3278" s="18"/>
      <c r="J3278" s="18"/>
      <c r="K3278" s="19"/>
      <c r="L3278" s="6"/>
      <c r="M3278" s="20"/>
      <c r="N3278" s="20"/>
      <c r="O3278" s="17"/>
      <c r="P3278" s="35"/>
    </row>
    <row r="3279" spans="1:16" x14ac:dyDescent="0.3">
      <c r="A3279" s="6"/>
      <c r="B3279" s="6"/>
      <c r="C3279" s="6"/>
      <c r="D3279" s="6"/>
      <c r="E3279" s="6"/>
      <c r="F3279" s="6"/>
      <c r="G3279" s="6"/>
      <c r="H3279" s="6"/>
      <c r="I3279" s="18"/>
      <c r="J3279" s="18"/>
      <c r="K3279" s="19"/>
      <c r="L3279" s="6"/>
      <c r="M3279" s="20"/>
      <c r="N3279" s="20"/>
      <c r="O3279" s="17"/>
      <c r="P3279" s="35"/>
    </row>
    <row r="3280" spans="1:16" x14ac:dyDescent="0.3">
      <c r="A3280" s="6"/>
      <c r="B3280" s="6"/>
      <c r="C3280" s="6"/>
      <c r="D3280" s="6"/>
      <c r="E3280" s="6"/>
      <c r="F3280" s="6"/>
      <c r="G3280" s="6"/>
      <c r="H3280" s="6"/>
      <c r="I3280" s="18"/>
      <c r="J3280" s="18"/>
      <c r="K3280" s="19"/>
      <c r="L3280" s="6"/>
      <c r="M3280" s="20"/>
      <c r="N3280" s="20"/>
      <c r="O3280" s="17"/>
      <c r="P3280" s="35"/>
    </row>
    <row r="3281" spans="1:16" x14ac:dyDescent="0.3">
      <c r="A3281" s="6"/>
      <c r="B3281" s="6"/>
      <c r="C3281" s="6"/>
      <c r="D3281" s="6"/>
      <c r="E3281" s="6"/>
      <c r="F3281" s="6"/>
      <c r="G3281" s="6"/>
      <c r="H3281" s="6"/>
      <c r="I3281" s="18"/>
      <c r="J3281" s="18"/>
      <c r="K3281" s="19"/>
      <c r="L3281" s="6"/>
      <c r="M3281" s="20"/>
      <c r="N3281" s="20"/>
      <c r="O3281" s="17"/>
      <c r="P3281" s="35"/>
    </row>
    <row r="3282" spans="1:16" x14ac:dyDescent="0.3">
      <c r="A3282" s="6"/>
      <c r="B3282" s="6"/>
      <c r="C3282" s="6"/>
      <c r="D3282" s="6"/>
      <c r="E3282" s="6"/>
      <c r="F3282" s="6"/>
      <c r="G3282" s="6"/>
      <c r="H3282" s="6"/>
      <c r="I3282" s="18"/>
      <c r="J3282" s="18"/>
      <c r="K3282" s="19"/>
      <c r="L3282" s="6"/>
      <c r="M3282" s="20"/>
      <c r="N3282" s="20"/>
      <c r="O3282" s="6"/>
      <c r="P3282" s="35"/>
    </row>
    <row r="3283" spans="1:16" x14ac:dyDescent="0.3">
      <c r="A3283" s="6"/>
      <c r="B3283" s="6"/>
      <c r="C3283" s="6"/>
      <c r="D3283" s="6"/>
      <c r="E3283" s="6"/>
      <c r="F3283" s="6"/>
      <c r="G3283" s="6"/>
      <c r="H3283" s="6"/>
      <c r="I3283" s="18"/>
      <c r="J3283" s="18"/>
      <c r="K3283" s="19"/>
      <c r="L3283" s="6"/>
      <c r="M3283" s="20"/>
      <c r="N3283" s="20"/>
      <c r="O3283" s="17"/>
      <c r="P3283" s="35"/>
    </row>
    <row r="3284" spans="1:16" x14ac:dyDescent="0.3">
      <c r="A3284" s="6"/>
      <c r="B3284" s="6"/>
      <c r="C3284" s="6"/>
      <c r="D3284" s="6"/>
      <c r="E3284" s="6"/>
      <c r="F3284" s="6"/>
      <c r="G3284" s="6"/>
      <c r="H3284" s="6"/>
      <c r="I3284" s="18"/>
      <c r="J3284" s="17"/>
      <c r="K3284" s="19"/>
      <c r="L3284" s="6"/>
      <c r="M3284" s="20"/>
      <c r="N3284" s="20"/>
      <c r="O3284" s="6"/>
      <c r="P3284" s="35"/>
    </row>
    <row r="3285" spans="1:16" x14ac:dyDescent="0.3">
      <c r="A3285" s="6"/>
      <c r="B3285" s="6"/>
      <c r="C3285" s="6"/>
      <c r="D3285" s="6"/>
      <c r="E3285" s="6"/>
      <c r="F3285" s="6"/>
      <c r="G3285" s="6"/>
      <c r="H3285" s="6"/>
      <c r="I3285" s="18"/>
      <c r="J3285" s="18"/>
      <c r="K3285" s="19"/>
      <c r="L3285" s="6"/>
      <c r="M3285" s="20"/>
      <c r="N3285" s="20"/>
      <c r="O3285" s="17"/>
      <c r="P3285" s="35"/>
    </row>
    <row r="3286" spans="1:16" x14ac:dyDescent="0.3">
      <c r="A3286" s="6"/>
      <c r="B3286" s="6"/>
      <c r="C3286" s="6"/>
      <c r="D3286" s="6"/>
      <c r="E3286" s="6"/>
      <c r="F3286" s="6"/>
      <c r="G3286" s="6"/>
      <c r="H3286" s="6"/>
      <c r="I3286" s="18"/>
      <c r="J3286" s="18"/>
      <c r="K3286" s="19"/>
      <c r="L3286" s="6"/>
      <c r="M3286" s="20"/>
      <c r="N3286" s="20"/>
      <c r="O3286" s="17"/>
      <c r="P3286" s="35"/>
    </row>
    <row r="3287" spans="1:16" x14ac:dyDescent="0.3">
      <c r="A3287" s="6"/>
      <c r="B3287" s="6"/>
      <c r="C3287" s="6"/>
      <c r="D3287" s="6"/>
      <c r="E3287" s="6"/>
      <c r="F3287" s="6"/>
      <c r="G3287" s="6"/>
      <c r="H3287" s="6"/>
      <c r="I3287" s="18"/>
      <c r="J3287" s="18"/>
      <c r="K3287" s="19"/>
      <c r="L3287" s="6"/>
      <c r="M3287" s="20"/>
      <c r="N3287" s="20"/>
      <c r="O3287" s="17"/>
      <c r="P3287" s="35"/>
    </row>
    <row r="3288" spans="1:16" x14ac:dyDescent="0.3">
      <c r="A3288" s="6"/>
      <c r="B3288" s="6"/>
      <c r="C3288" s="6"/>
      <c r="D3288" s="6"/>
      <c r="E3288" s="6"/>
      <c r="F3288" s="6"/>
      <c r="G3288" s="6"/>
      <c r="H3288" s="6"/>
      <c r="I3288" s="18"/>
      <c r="J3288" s="17"/>
      <c r="K3288" s="19"/>
      <c r="L3288" s="6"/>
      <c r="M3288" s="20"/>
      <c r="N3288" s="20"/>
      <c r="O3288" s="17"/>
      <c r="P3288" s="35"/>
    </row>
    <row r="3289" spans="1:16" x14ac:dyDescent="0.3">
      <c r="A3289" s="6"/>
      <c r="B3289" s="6"/>
      <c r="C3289" s="6"/>
      <c r="D3289" s="6"/>
      <c r="E3289" s="6"/>
      <c r="F3289" s="6"/>
      <c r="G3289" s="6"/>
      <c r="H3289" s="6"/>
      <c r="I3289" s="18"/>
      <c r="J3289" s="18"/>
      <c r="K3289" s="19"/>
      <c r="L3289" s="6"/>
      <c r="M3289" s="20"/>
      <c r="N3289" s="20"/>
      <c r="O3289" s="17"/>
      <c r="P3289" s="35"/>
    </row>
    <row r="3290" spans="1:16" x14ac:dyDescent="0.3">
      <c r="A3290" s="6"/>
      <c r="B3290" s="6"/>
      <c r="C3290" s="6"/>
      <c r="D3290" s="6"/>
      <c r="E3290" s="6"/>
      <c r="F3290" s="6"/>
      <c r="G3290" s="6"/>
      <c r="H3290" s="6"/>
      <c r="I3290" s="18"/>
      <c r="J3290" s="17"/>
      <c r="K3290" s="19"/>
      <c r="L3290" s="6"/>
      <c r="M3290" s="20"/>
      <c r="N3290" s="20"/>
      <c r="O3290" s="17"/>
      <c r="P3290" s="35"/>
    </row>
    <row r="3291" spans="1:16" x14ac:dyDescent="0.3">
      <c r="A3291" s="6"/>
      <c r="B3291" s="6"/>
      <c r="C3291" s="6"/>
      <c r="D3291" s="6"/>
      <c r="E3291" s="6"/>
      <c r="F3291" s="6"/>
      <c r="G3291" s="6"/>
      <c r="H3291" s="6"/>
      <c r="I3291" s="18"/>
      <c r="J3291" s="18"/>
      <c r="K3291" s="19"/>
      <c r="L3291" s="6"/>
      <c r="M3291" s="20"/>
      <c r="N3291" s="20"/>
      <c r="O3291" s="17"/>
      <c r="P3291" s="35"/>
    </row>
    <row r="3292" spans="1:16" x14ac:dyDescent="0.3">
      <c r="A3292" s="6"/>
      <c r="B3292" s="6"/>
      <c r="C3292" s="6"/>
      <c r="D3292" s="6"/>
      <c r="E3292" s="6"/>
      <c r="F3292" s="6"/>
      <c r="G3292" s="6"/>
      <c r="H3292" s="6"/>
      <c r="I3292" s="18"/>
      <c r="J3292" s="17"/>
      <c r="K3292" s="19"/>
      <c r="L3292" s="6"/>
      <c r="M3292" s="20"/>
      <c r="N3292" s="20"/>
      <c r="O3292" s="17"/>
      <c r="P3292" s="35"/>
    </row>
    <row r="3293" spans="1:16" x14ac:dyDescent="0.3">
      <c r="A3293" s="6"/>
      <c r="B3293" s="6"/>
      <c r="C3293" s="6"/>
      <c r="D3293" s="6"/>
      <c r="E3293" s="6"/>
      <c r="F3293" s="6"/>
      <c r="G3293" s="6"/>
      <c r="H3293" s="6"/>
      <c r="I3293" s="18"/>
      <c r="J3293" s="18"/>
      <c r="K3293" s="19"/>
      <c r="L3293" s="6"/>
      <c r="M3293" s="20"/>
      <c r="N3293" s="20"/>
      <c r="O3293" s="17"/>
      <c r="P3293" s="35"/>
    </row>
    <row r="3294" spans="1:16" x14ac:dyDescent="0.3">
      <c r="A3294" s="6"/>
      <c r="B3294" s="6"/>
      <c r="C3294" s="6"/>
      <c r="D3294" s="6"/>
      <c r="E3294" s="6"/>
      <c r="F3294" s="6"/>
      <c r="G3294" s="6"/>
      <c r="H3294" s="6"/>
      <c r="I3294" s="18"/>
      <c r="J3294" s="18"/>
      <c r="K3294" s="19"/>
      <c r="L3294" s="6"/>
      <c r="M3294" s="20"/>
      <c r="N3294" s="20"/>
      <c r="O3294" s="17"/>
      <c r="P3294" s="35"/>
    </row>
    <row r="3295" spans="1:16" x14ac:dyDescent="0.3">
      <c r="A3295" s="6"/>
      <c r="B3295" s="6"/>
      <c r="C3295" s="6"/>
      <c r="D3295" s="6"/>
      <c r="E3295" s="6"/>
      <c r="F3295" s="6"/>
      <c r="G3295" s="6"/>
      <c r="H3295" s="6"/>
      <c r="I3295" s="18"/>
      <c r="J3295" s="17"/>
      <c r="K3295" s="19"/>
      <c r="L3295" s="6"/>
      <c r="M3295" s="20"/>
      <c r="N3295" s="20"/>
      <c r="O3295" s="17"/>
      <c r="P3295" s="35"/>
    </row>
    <row r="3296" spans="1:16" x14ac:dyDescent="0.3">
      <c r="A3296" s="6"/>
      <c r="B3296" s="6"/>
      <c r="C3296" s="6"/>
      <c r="D3296" s="6"/>
      <c r="E3296" s="6"/>
      <c r="F3296" s="6"/>
      <c r="G3296" s="6"/>
      <c r="H3296" s="6"/>
      <c r="I3296" s="18"/>
      <c r="J3296" s="18"/>
      <c r="K3296" s="19"/>
      <c r="L3296" s="6"/>
      <c r="M3296" s="20"/>
      <c r="N3296" s="20"/>
      <c r="O3296" s="17"/>
      <c r="P3296" s="35"/>
    </row>
    <row r="3297" spans="1:16" x14ac:dyDescent="0.3">
      <c r="A3297" s="6"/>
      <c r="B3297" s="6"/>
      <c r="C3297" s="6"/>
      <c r="D3297" s="6"/>
      <c r="E3297" s="6"/>
      <c r="F3297" s="6"/>
      <c r="G3297" s="6"/>
      <c r="H3297" s="6"/>
      <c r="I3297" s="18"/>
      <c r="J3297" s="17"/>
      <c r="K3297" s="19"/>
      <c r="L3297" s="6"/>
      <c r="M3297" s="20"/>
      <c r="N3297" s="20"/>
      <c r="O3297" s="6"/>
      <c r="P3297" s="35"/>
    </row>
    <row r="3298" spans="1:16" x14ac:dyDescent="0.3">
      <c r="A3298" s="6"/>
      <c r="B3298" s="6"/>
      <c r="C3298" s="6"/>
      <c r="D3298" s="6"/>
      <c r="E3298" s="6"/>
      <c r="F3298" s="6"/>
      <c r="G3298" s="6"/>
      <c r="H3298" s="6"/>
      <c r="I3298" s="18"/>
      <c r="J3298" s="18"/>
      <c r="K3298" s="19"/>
      <c r="L3298" s="6"/>
      <c r="M3298" s="20"/>
      <c r="N3298" s="20"/>
      <c r="O3298" s="17"/>
      <c r="P3298" s="35"/>
    </row>
    <row r="3299" spans="1:16" x14ac:dyDescent="0.3">
      <c r="A3299" s="6"/>
      <c r="B3299" s="6"/>
      <c r="C3299" s="6"/>
      <c r="D3299" s="6"/>
      <c r="E3299" s="6"/>
      <c r="F3299" s="6"/>
      <c r="G3299" s="6"/>
      <c r="H3299" s="6"/>
      <c r="I3299" s="18"/>
      <c r="J3299" s="17"/>
      <c r="K3299" s="19"/>
      <c r="L3299" s="6"/>
      <c r="M3299" s="20"/>
      <c r="N3299" s="20"/>
      <c r="O3299" s="17"/>
      <c r="P3299" s="35"/>
    </row>
    <row r="3300" spans="1:16" x14ac:dyDescent="0.3">
      <c r="A3300" s="6"/>
      <c r="B3300" s="6"/>
      <c r="C3300" s="6"/>
      <c r="D3300" s="6"/>
      <c r="E3300" s="6"/>
      <c r="F3300" s="6"/>
      <c r="G3300" s="6"/>
      <c r="H3300" s="6"/>
      <c r="I3300" s="18"/>
      <c r="J3300" s="17"/>
      <c r="K3300" s="19"/>
      <c r="L3300" s="6"/>
      <c r="M3300" s="20"/>
      <c r="N3300" s="20"/>
      <c r="O3300" s="17"/>
      <c r="P3300" s="35"/>
    </row>
    <row r="3301" spans="1:16" x14ac:dyDescent="0.3">
      <c r="A3301" s="6"/>
      <c r="B3301" s="6"/>
      <c r="C3301" s="6"/>
      <c r="D3301" s="6"/>
      <c r="E3301" s="6"/>
      <c r="F3301" s="6"/>
      <c r="G3301" s="6"/>
      <c r="H3301" s="6"/>
      <c r="I3301" s="18"/>
      <c r="J3301" s="18"/>
      <c r="K3301" s="19"/>
      <c r="L3301" s="6"/>
      <c r="M3301" s="20"/>
      <c r="N3301" s="20"/>
      <c r="O3301" s="17"/>
      <c r="P3301" s="35"/>
    </row>
    <row r="3302" spans="1:16" x14ac:dyDescent="0.3">
      <c r="A3302" s="6"/>
      <c r="B3302" s="6"/>
      <c r="C3302" s="6"/>
      <c r="D3302" s="6"/>
      <c r="E3302" s="6"/>
      <c r="F3302" s="6"/>
      <c r="G3302" s="6"/>
      <c r="H3302" s="6"/>
      <c r="I3302" s="18"/>
      <c r="J3302" s="18"/>
      <c r="K3302" s="19"/>
      <c r="L3302" s="6"/>
      <c r="M3302" s="20"/>
      <c r="N3302" s="20"/>
      <c r="O3302" s="17"/>
      <c r="P3302" s="35"/>
    </row>
    <row r="3303" spans="1:16" x14ac:dyDescent="0.3">
      <c r="A3303" s="6"/>
      <c r="B3303" s="6"/>
      <c r="C3303" s="6"/>
      <c r="D3303" s="6"/>
      <c r="E3303" s="6"/>
      <c r="F3303" s="6"/>
      <c r="G3303" s="6"/>
      <c r="H3303" s="6"/>
      <c r="I3303" s="18"/>
      <c r="J3303" s="18"/>
      <c r="K3303" s="19"/>
      <c r="L3303" s="6"/>
      <c r="M3303" s="20"/>
      <c r="N3303" s="20"/>
      <c r="O3303" s="6"/>
      <c r="P3303" s="35"/>
    </row>
    <row r="3304" spans="1:16" x14ac:dyDescent="0.3">
      <c r="A3304" s="6"/>
      <c r="B3304" s="6"/>
      <c r="C3304" s="6"/>
      <c r="D3304" s="6"/>
      <c r="E3304" s="6"/>
      <c r="F3304" s="6"/>
      <c r="G3304" s="6"/>
      <c r="H3304" s="6"/>
      <c r="I3304" s="18"/>
      <c r="J3304" s="18"/>
      <c r="K3304" s="19"/>
      <c r="L3304" s="6"/>
      <c r="M3304" s="20"/>
      <c r="N3304" s="20"/>
      <c r="O3304" s="17"/>
      <c r="P3304" s="35"/>
    </row>
    <row r="3305" spans="1:16" x14ac:dyDescent="0.3">
      <c r="A3305" s="6"/>
      <c r="B3305" s="6"/>
      <c r="C3305" s="6"/>
      <c r="D3305" s="6"/>
      <c r="E3305" s="6"/>
      <c r="F3305" s="6"/>
      <c r="G3305" s="6"/>
      <c r="H3305" s="6"/>
      <c r="I3305" s="18"/>
      <c r="J3305" s="18"/>
      <c r="K3305" s="19"/>
      <c r="L3305" s="6"/>
      <c r="M3305" s="20"/>
      <c r="N3305" s="20"/>
      <c r="O3305" s="17"/>
      <c r="P3305" s="35"/>
    </row>
    <row r="3306" spans="1:16" x14ac:dyDescent="0.3">
      <c r="A3306" s="6"/>
      <c r="B3306" s="6"/>
      <c r="C3306" s="6"/>
      <c r="D3306" s="6"/>
      <c r="E3306" s="6"/>
      <c r="F3306" s="6"/>
      <c r="G3306" s="6"/>
      <c r="H3306" s="6"/>
      <c r="I3306" s="18"/>
      <c r="J3306" s="18"/>
      <c r="K3306" s="19"/>
      <c r="L3306" s="6"/>
      <c r="M3306" s="20"/>
      <c r="N3306" s="20"/>
      <c r="O3306" s="17"/>
      <c r="P3306" s="35"/>
    </row>
    <row r="3307" spans="1:16" x14ac:dyDescent="0.3">
      <c r="A3307" s="6"/>
      <c r="B3307" s="6"/>
      <c r="C3307" s="6"/>
      <c r="D3307" s="6"/>
      <c r="E3307" s="6"/>
      <c r="F3307" s="6"/>
      <c r="G3307" s="6"/>
      <c r="H3307" s="6"/>
      <c r="I3307" s="18"/>
      <c r="J3307" s="18"/>
      <c r="K3307" s="19"/>
      <c r="L3307" s="6"/>
      <c r="M3307" s="20"/>
      <c r="N3307" s="20"/>
      <c r="O3307" s="17"/>
      <c r="P3307" s="35"/>
    </row>
    <row r="3308" spans="1:16" x14ac:dyDescent="0.3">
      <c r="A3308" s="6"/>
      <c r="B3308" s="6"/>
      <c r="C3308" s="6"/>
      <c r="D3308" s="6"/>
      <c r="E3308" s="6"/>
      <c r="F3308" s="6"/>
      <c r="G3308" s="6"/>
      <c r="H3308" s="6"/>
      <c r="I3308" s="18"/>
      <c r="J3308" s="17"/>
      <c r="K3308" s="19"/>
      <c r="L3308" s="6"/>
      <c r="M3308" s="20"/>
      <c r="N3308" s="20"/>
      <c r="O3308" s="17"/>
      <c r="P3308" s="35"/>
    </row>
    <row r="3309" spans="1:16" x14ac:dyDescent="0.3">
      <c r="A3309" s="6"/>
      <c r="B3309" s="6"/>
      <c r="C3309" s="6"/>
      <c r="D3309" s="6"/>
      <c r="E3309" s="6"/>
      <c r="F3309" s="6"/>
      <c r="G3309" s="6"/>
      <c r="H3309" s="6"/>
      <c r="I3309" s="18"/>
      <c r="J3309" s="18"/>
      <c r="K3309" s="19"/>
      <c r="L3309" s="6"/>
      <c r="M3309" s="20"/>
      <c r="N3309" s="20"/>
      <c r="O3309" s="17"/>
      <c r="P3309" s="35"/>
    </row>
    <row r="3310" spans="1:16" x14ac:dyDescent="0.3">
      <c r="A3310" s="6"/>
      <c r="B3310" s="6"/>
      <c r="C3310" s="6"/>
      <c r="D3310" s="6"/>
      <c r="E3310" s="6"/>
      <c r="F3310" s="6"/>
      <c r="G3310" s="6"/>
      <c r="H3310" s="6"/>
      <c r="I3310" s="18"/>
      <c r="J3310" s="18"/>
      <c r="K3310" s="19"/>
      <c r="L3310" s="6"/>
      <c r="M3310" s="20"/>
      <c r="N3310" s="20"/>
      <c r="O3310" s="17"/>
      <c r="P3310" s="35"/>
    </row>
    <row r="3311" spans="1:16" x14ac:dyDescent="0.3">
      <c r="A3311" s="6"/>
      <c r="B3311" s="6"/>
      <c r="C3311" s="6"/>
      <c r="D3311" s="6"/>
      <c r="E3311" s="6"/>
      <c r="F3311" s="6"/>
      <c r="G3311" s="6"/>
      <c r="H3311" s="6"/>
      <c r="I3311" s="18"/>
      <c r="J3311" s="18"/>
      <c r="K3311" s="19"/>
      <c r="L3311" s="6"/>
      <c r="M3311" s="20"/>
      <c r="N3311" s="20"/>
      <c r="O3311" s="17"/>
      <c r="P3311" s="35"/>
    </row>
    <row r="3312" spans="1:16" x14ac:dyDescent="0.3">
      <c r="A3312" s="6"/>
      <c r="B3312" s="6"/>
      <c r="C3312" s="6"/>
      <c r="D3312" s="6"/>
      <c r="E3312" s="6"/>
      <c r="F3312" s="6"/>
      <c r="G3312" s="6"/>
      <c r="H3312" s="6"/>
      <c r="I3312" s="18"/>
      <c r="J3312" s="18"/>
      <c r="K3312" s="19"/>
      <c r="L3312" s="6"/>
      <c r="M3312" s="20"/>
      <c r="N3312" s="20"/>
      <c r="O3312" s="6"/>
      <c r="P3312" s="35"/>
    </row>
    <row r="3313" spans="1:16" x14ac:dyDescent="0.3">
      <c r="A3313" s="6"/>
      <c r="B3313" s="6"/>
      <c r="C3313" s="6"/>
      <c r="D3313" s="6"/>
      <c r="E3313" s="6"/>
      <c r="F3313" s="6"/>
      <c r="G3313" s="6"/>
      <c r="H3313" s="6"/>
      <c r="I3313" s="18"/>
      <c r="J3313" s="17"/>
      <c r="K3313" s="19"/>
      <c r="L3313" s="6"/>
      <c r="M3313" s="20"/>
      <c r="N3313" s="20"/>
      <c r="O3313" s="6"/>
      <c r="P3313" s="35"/>
    </row>
    <row r="3314" spans="1:16" x14ac:dyDescent="0.3">
      <c r="A3314" s="6"/>
      <c r="B3314" s="6"/>
      <c r="C3314" s="6"/>
      <c r="D3314" s="6"/>
      <c r="E3314" s="6"/>
      <c r="F3314" s="6"/>
      <c r="G3314" s="6"/>
      <c r="H3314" s="6"/>
      <c r="I3314" s="18"/>
      <c r="J3314" s="18"/>
      <c r="K3314" s="19"/>
      <c r="L3314" s="6"/>
      <c r="M3314" s="20"/>
      <c r="N3314" s="20"/>
      <c r="O3314" s="17"/>
      <c r="P3314" s="35"/>
    </row>
    <row r="3315" spans="1:16" x14ac:dyDescent="0.3">
      <c r="A3315" s="6"/>
      <c r="B3315" s="6"/>
      <c r="C3315" s="6"/>
      <c r="D3315" s="6"/>
      <c r="E3315" s="6"/>
      <c r="F3315" s="6"/>
      <c r="G3315" s="6"/>
      <c r="H3315" s="6"/>
      <c r="I3315" s="18"/>
      <c r="J3315" s="18"/>
      <c r="K3315" s="19"/>
      <c r="L3315" s="6"/>
      <c r="M3315" s="20"/>
      <c r="N3315" s="20"/>
      <c r="O3315" s="17"/>
      <c r="P3315" s="35"/>
    </row>
    <row r="3316" spans="1:16" x14ac:dyDescent="0.3">
      <c r="A3316" s="6"/>
      <c r="B3316" s="6"/>
      <c r="C3316" s="6"/>
      <c r="D3316" s="6"/>
      <c r="E3316" s="6"/>
      <c r="F3316" s="6"/>
      <c r="G3316" s="6"/>
      <c r="H3316" s="6"/>
      <c r="I3316" s="18"/>
      <c r="J3316" s="17"/>
      <c r="K3316" s="19"/>
      <c r="L3316" s="6"/>
      <c r="M3316" s="20"/>
      <c r="N3316" s="20"/>
      <c r="O3316" s="6"/>
      <c r="P3316" s="35"/>
    </row>
    <row r="3317" spans="1:16" x14ac:dyDescent="0.3">
      <c r="A3317" s="6"/>
      <c r="B3317" s="6"/>
      <c r="C3317" s="6"/>
      <c r="D3317" s="6"/>
      <c r="E3317" s="6"/>
      <c r="F3317" s="6"/>
      <c r="G3317" s="6"/>
      <c r="H3317" s="6"/>
      <c r="I3317" s="18"/>
      <c r="J3317" s="18"/>
      <c r="K3317" s="19"/>
      <c r="L3317" s="6"/>
      <c r="M3317" s="20"/>
      <c r="N3317" s="20"/>
      <c r="O3317" s="17"/>
      <c r="P3317" s="35"/>
    </row>
    <row r="3318" spans="1:16" x14ac:dyDescent="0.3">
      <c r="A3318" s="6"/>
      <c r="B3318" s="6"/>
      <c r="C3318" s="6"/>
      <c r="D3318" s="6"/>
      <c r="E3318" s="6"/>
      <c r="F3318" s="6"/>
      <c r="G3318" s="6"/>
      <c r="H3318" s="6"/>
      <c r="I3318" s="18"/>
      <c r="J3318" s="17"/>
      <c r="K3318" s="19"/>
      <c r="L3318" s="6"/>
      <c r="M3318" s="20"/>
      <c r="N3318" s="20"/>
      <c r="O3318" s="17"/>
      <c r="P3318" s="35"/>
    </row>
    <row r="3319" spans="1:16" x14ac:dyDescent="0.3">
      <c r="A3319" s="6"/>
      <c r="B3319" s="6"/>
      <c r="C3319" s="6"/>
      <c r="D3319" s="6"/>
      <c r="E3319" s="6"/>
      <c r="F3319" s="6"/>
      <c r="G3319" s="6"/>
      <c r="H3319" s="6"/>
      <c r="I3319" s="18"/>
      <c r="J3319" s="18"/>
      <c r="K3319" s="19"/>
      <c r="L3319" s="6"/>
      <c r="M3319" s="20"/>
      <c r="N3319" s="20"/>
      <c r="O3319" s="17"/>
      <c r="P3319" s="35"/>
    </row>
    <row r="3320" spans="1:16" x14ac:dyDescent="0.3">
      <c r="A3320" s="6"/>
      <c r="B3320" s="6"/>
      <c r="C3320" s="6"/>
      <c r="D3320" s="6"/>
      <c r="E3320" s="6"/>
      <c r="F3320" s="6"/>
      <c r="G3320" s="6"/>
      <c r="H3320" s="6"/>
      <c r="I3320" s="18"/>
      <c r="J3320" s="18"/>
      <c r="K3320" s="19"/>
      <c r="L3320" s="6"/>
      <c r="M3320" s="20"/>
      <c r="N3320" s="20"/>
      <c r="O3320" s="17"/>
      <c r="P3320" s="35"/>
    </row>
    <row r="3321" spans="1:16" x14ac:dyDescent="0.3">
      <c r="A3321" s="6"/>
      <c r="B3321" s="6"/>
      <c r="C3321" s="6"/>
      <c r="D3321" s="6"/>
      <c r="E3321" s="6"/>
      <c r="F3321" s="6"/>
      <c r="G3321" s="6"/>
      <c r="H3321" s="6"/>
      <c r="I3321" s="18"/>
      <c r="J3321" s="18"/>
      <c r="K3321" s="19"/>
      <c r="L3321" s="6"/>
      <c r="M3321" s="20"/>
      <c r="N3321" s="20"/>
      <c r="O3321" s="17"/>
      <c r="P3321" s="35"/>
    </row>
    <row r="3322" spans="1:16" x14ac:dyDescent="0.3">
      <c r="A3322" s="6"/>
      <c r="B3322" s="6"/>
      <c r="C3322" s="6"/>
      <c r="D3322" s="6"/>
      <c r="E3322" s="6"/>
      <c r="F3322" s="6"/>
      <c r="G3322" s="6"/>
      <c r="H3322" s="6"/>
      <c r="I3322" s="18"/>
      <c r="J3322" s="18"/>
      <c r="K3322" s="19"/>
      <c r="L3322" s="6"/>
      <c r="M3322" s="20"/>
      <c r="N3322" s="20"/>
      <c r="O3322" s="17"/>
      <c r="P3322" s="35"/>
    </row>
    <row r="3323" spans="1:16" x14ac:dyDescent="0.3">
      <c r="A3323" s="6"/>
      <c r="B3323" s="6"/>
      <c r="C3323" s="6"/>
      <c r="D3323" s="6"/>
      <c r="E3323" s="6"/>
      <c r="F3323" s="6"/>
      <c r="G3323" s="6"/>
      <c r="H3323" s="6"/>
      <c r="I3323" s="18"/>
      <c r="J3323" s="18"/>
      <c r="K3323" s="19"/>
      <c r="L3323" s="6"/>
      <c r="M3323" s="20"/>
      <c r="N3323" s="20"/>
      <c r="O3323" s="17"/>
      <c r="P3323" s="35"/>
    </row>
    <row r="3324" spans="1:16" x14ac:dyDescent="0.3">
      <c r="A3324" s="6"/>
      <c r="B3324" s="6"/>
      <c r="C3324" s="6"/>
      <c r="D3324" s="6"/>
      <c r="E3324" s="6"/>
      <c r="F3324" s="6"/>
      <c r="G3324" s="6"/>
      <c r="H3324" s="6"/>
      <c r="I3324" s="18"/>
      <c r="J3324" s="18"/>
      <c r="K3324" s="19"/>
      <c r="L3324" s="6"/>
      <c r="M3324" s="20"/>
      <c r="N3324" s="20"/>
      <c r="O3324" s="6"/>
      <c r="P3324" s="35"/>
    </row>
    <row r="3325" spans="1:16" x14ac:dyDescent="0.3">
      <c r="A3325" s="6"/>
      <c r="B3325" s="6"/>
      <c r="C3325" s="6"/>
      <c r="D3325" s="6"/>
      <c r="E3325" s="6"/>
      <c r="F3325" s="6"/>
      <c r="G3325" s="6"/>
      <c r="H3325" s="6"/>
      <c r="I3325" s="18"/>
      <c r="J3325" s="18"/>
      <c r="K3325" s="19"/>
      <c r="L3325" s="6"/>
      <c r="M3325" s="20"/>
      <c r="N3325" s="20"/>
      <c r="O3325" s="17"/>
      <c r="P3325" s="35"/>
    </row>
    <row r="3326" spans="1:16" x14ac:dyDescent="0.3">
      <c r="A3326" s="6"/>
      <c r="B3326" s="6"/>
      <c r="C3326" s="6"/>
      <c r="D3326" s="6"/>
      <c r="E3326" s="6"/>
      <c r="F3326" s="6"/>
      <c r="G3326" s="6"/>
      <c r="H3326" s="6"/>
      <c r="I3326" s="18"/>
      <c r="J3326" s="18"/>
      <c r="K3326" s="19"/>
      <c r="L3326" s="6"/>
      <c r="M3326" s="20"/>
      <c r="N3326" s="20"/>
      <c r="O3326" s="17"/>
      <c r="P3326" s="35"/>
    </row>
    <row r="3327" spans="1:16" x14ac:dyDescent="0.3">
      <c r="A3327" s="6"/>
      <c r="B3327" s="6"/>
      <c r="C3327" s="6"/>
      <c r="D3327" s="6"/>
      <c r="E3327" s="6"/>
      <c r="F3327" s="6"/>
      <c r="G3327" s="6"/>
      <c r="H3327" s="6"/>
      <c r="I3327" s="18"/>
      <c r="J3327" s="17"/>
      <c r="K3327" s="19"/>
      <c r="L3327" s="6"/>
      <c r="M3327" s="20"/>
      <c r="N3327" s="20"/>
      <c r="O3327" s="6"/>
      <c r="P3327" s="35"/>
    </row>
    <row r="3328" spans="1:16" x14ac:dyDescent="0.3">
      <c r="A3328" s="6"/>
      <c r="B3328" s="6"/>
      <c r="C3328" s="6"/>
      <c r="D3328" s="6"/>
      <c r="E3328" s="6"/>
      <c r="F3328" s="6"/>
      <c r="G3328" s="6"/>
      <c r="H3328" s="6"/>
      <c r="I3328" s="18"/>
      <c r="J3328" s="18"/>
      <c r="K3328" s="19"/>
      <c r="L3328" s="6"/>
      <c r="M3328" s="20"/>
      <c r="N3328" s="20"/>
      <c r="O3328" s="17"/>
      <c r="P3328" s="35"/>
    </row>
    <row r="3329" spans="1:16" x14ac:dyDescent="0.3">
      <c r="A3329" s="6"/>
      <c r="B3329" s="6"/>
      <c r="C3329" s="6"/>
      <c r="D3329" s="6"/>
      <c r="E3329" s="6"/>
      <c r="F3329" s="6"/>
      <c r="G3329" s="6"/>
      <c r="H3329" s="6"/>
      <c r="I3329" s="18"/>
      <c r="J3329" s="18"/>
      <c r="K3329" s="19"/>
      <c r="L3329" s="6"/>
      <c r="M3329" s="20"/>
      <c r="N3329" s="20"/>
      <c r="O3329" s="17"/>
      <c r="P3329" s="35"/>
    </row>
    <row r="3330" spans="1:16" x14ac:dyDescent="0.3">
      <c r="A3330" s="6"/>
      <c r="B3330" s="6"/>
      <c r="C3330" s="6"/>
      <c r="D3330" s="6"/>
      <c r="E3330" s="6"/>
      <c r="F3330" s="6"/>
      <c r="G3330" s="6"/>
      <c r="H3330" s="6"/>
      <c r="I3330" s="18"/>
      <c r="J3330" s="18"/>
      <c r="K3330" s="19"/>
      <c r="L3330" s="6"/>
      <c r="M3330" s="20"/>
      <c r="N3330" s="20"/>
      <c r="O3330" s="17"/>
      <c r="P3330" s="35"/>
    </row>
    <row r="3331" spans="1:16" x14ac:dyDescent="0.3">
      <c r="A3331" s="6"/>
      <c r="B3331" s="6"/>
      <c r="C3331" s="6"/>
      <c r="D3331" s="6"/>
      <c r="E3331" s="6"/>
      <c r="F3331" s="6"/>
      <c r="G3331" s="6"/>
      <c r="H3331" s="6"/>
      <c r="I3331" s="18"/>
      <c r="J3331" s="18"/>
      <c r="K3331" s="19"/>
      <c r="L3331" s="6"/>
      <c r="M3331" s="20"/>
      <c r="N3331" s="20"/>
      <c r="O3331" s="17"/>
      <c r="P3331" s="35"/>
    </row>
    <row r="3332" spans="1:16" x14ac:dyDescent="0.3">
      <c r="A3332" s="6"/>
      <c r="B3332" s="6"/>
      <c r="C3332" s="6"/>
      <c r="D3332" s="6"/>
      <c r="E3332" s="6"/>
      <c r="F3332" s="6"/>
      <c r="G3332" s="6"/>
      <c r="H3332" s="6"/>
      <c r="I3332" s="18"/>
      <c r="J3332" s="17"/>
      <c r="K3332" s="19"/>
      <c r="L3332" s="6"/>
      <c r="M3332" s="20"/>
      <c r="N3332" s="20"/>
      <c r="O3332" s="6"/>
      <c r="P3332" s="35"/>
    </row>
    <row r="3333" spans="1:16" x14ac:dyDescent="0.3">
      <c r="A3333" s="6"/>
      <c r="B3333" s="6"/>
      <c r="C3333" s="6"/>
      <c r="D3333" s="6"/>
      <c r="E3333" s="6"/>
      <c r="F3333" s="6"/>
      <c r="G3333" s="6"/>
      <c r="H3333" s="6"/>
      <c r="I3333" s="18"/>
      <c r="J3333" s="18"/>
      <c r="K3333" s="19"/>
      <c r="L3333" s="6"/>
      <c r="M3333" s="20"/>
      <c r="N3333" s="20"/>
      <c r="O3333" s="17"/>
      <c r="P3333" s="35"/>
    </row>
    <row r="3334" spans="1:16" x14ac:dyDescent="0.3">
      <c r="A3334" s="6"/>
      <c r="B3334" s="6"/>
      <c r="C3334" s="6"/>
      <c r="D3334" s="6"/>
      <c r="E3334" s="6"/>
      <c r="F3334" s="6"/>
      <c r="G3334" s="6"/>
      <c r="H3334" s="6"/>
      <c r="I3334" s="18"/>
      <c r="J3334" s="18"/>
      <c r="K3334" s="19"/>
      <c r="L3334" s="6"/>
      <c r="M3334" s="20"/>
      <c r="N3334" s="20"/>
      <c r="O3334" s="17"/>
      <c r="P3334" s="35"/>
    </row>
    <row r="3335" spans="1:16" x14ac:dyDescent="0.3">
      <c r="A3335" s="6"/>
      <c r="B3335" s="6"/>
      <c r="C3335" s="6"/>
      <c r="D3335" s="6"/>
      <c r="E3335" s="6"/>
      <c r="F3335" s="6"/>
      <c r="G3335" s="6"/>
      <c r="H3335" s="6"/>
      <c r="I3335" s="18"/>
      <c r="J3335" s="17"/>
      <c r="K3335" s="19"/>
      <c r="L3335" s="6"/>
      <c r="M3335" s="20"/>
      <c r="N3335" s="20"/>
      <c r="O3335" s="6"/>
      <c r="P3335" s="35"/>
    </row>
    <row r="3336" spans="1:16" x14ac:dyDescent="0.3">
      <c r="A3336" s="6"/>
      <c r="B3336" s="6"/>
      <c r="C3336" s="6"/>
      <c r="D3336" s="6"/>
      <c r="E3336" s="6"/>
      <c r="F3336" s="6"/>
      <c r="G3336" s="6"/>
      <c r="H3336" s="6"/>
      <c r="I3336" s="18"/>
      <c r="J3336" s="17"/>
      <c r="K3336" s="19"/>
      <c r="L3336" s="6"/>
      <c r="M3336" s="20"/>
      <c r="N3336" s="20"/>
      <c r="O3336" s="17"/>
      <c r="P3336" s="35"/>
    </row>
    <row r="3337" spans="1:16" x14ac:dyDescent="0.3">
      <c r="A3337" s="6"/>
      <c r="B3337" s="6"/>
      <c r="C3337" s="6"/>
      <c r="D3337" s="6"/>
      <c r="E3337" s="6"/>
      <c r="F3337" s="6"/>
      <c r="G3337" s="6"/>
      <c r="H3337" s="6"/>
      <c r="I3337" s="18"/>
      <c r="J3337" s="18"/>
      <c r="K3337" s="19"/>
      <c r="L3337" s="6"/>
      <c r="M3337" s="20"/>
      <c r="N3337" s="20"/>
      <c r="O3337" s="17"/>
      <c r="P3337" s="35"/>
    </row>
    <row r="3338" spans="1:16" x14ac:dyDescent="0.3">
      <c r="A3338" s="6"/>
      <c r="B3338" s="6"/>
      <c r="C3338" s="6"/>
      <c r="D3338" s="6"/>
      <c r="E3338" s="6"/>
      <c r="F3338" s="6"/>
      <c r="G3338" s="6"/>
      <c r="H3338" s="6"/>
      <c r="I3338" s="18"/>
      <c r="J3338" s="18"/>
      <c r="K3338" s="19"/>
      <c r="L3338" s="6"/>
      <c r="M3338" s="20"/>
      <c r="N3338" s="20"/>
      <c r="O3338" s="17"/>
      <c r="P3338" s="35"/>
    </row>
    <row r="3339" spans="1:16" x14ac:dyDescent="0.3">
      <c r="A3339" s="6"/>
      <c r="B3339" s="6"/>
      <c r="C3339" s="6"/>
      <c r="D3339" s="6"/>
      <c r="E3339" s="6"/>
      <c r="F3339" s="6"/>
      <c r="G3339" s="6"/>
      <c r="H3339" s="6"/>
      <c r="I3339" s="18"/>
      <c r="J3339" s="18"/>
      <c r="K3339" s="19"/>
      <c r="L3339" s="6"/>
      <c r="M3339" s="20"/>
      <c r="N3339" s="20"/>
      <c r="O3339" s="17"/>
      <c r="P3339" s="35"/>
    </row>
    <row r="3340" spans="1:16" x14ac:dyDescent="0.3">
      <c r="A3340" s="6"/>
      <c r="B3340" s="6"/>
      <c r="C3340" s="6"/>
      <c r="D3340" s="6"/>
      <c r="E3340" s="6"/>
      <c r="F3340" s="6"/>
      <c r="G3340" s="6"/>
      <c r="H3340" s="6"/>
      <c r="I3340" s="18"/>
      <c r="J3340" s="17"/>
      <c r="K3340" s="19"/>
      <c r="L3340" s="6"/>
      <c r="M3340" s="20"/>
      <c r="N3340" s="20"/>
      <c r="O3340" s="17"/>
      <c r="P3340" s="35"/>
    </row>
    <row r="3341" spans="1:16" x14ac:dyDescent="0.3">
      <c r="A3341" s="6"/>
      <c r="B3341" s="6"/>
      <c r="C3341" s="6"/>
      <c r="D3341" s="6"/>
      <c r="E3341" s="6"/>
      <c r="F3341" s="6"/>
      <c r="G3341" s="6"/>
      <c r="H3341" s="6"/>
      <c r="I3341" s="18"/>
      <c r="J3341" s="18"/>
      <c r="K3341" s="19"/>
      <c r="L3341" s="6"/>
      <c r="M3341" s="20"/>
      <c r="N3341" s="20"/>
      <c r="O3341" s="17"/>
      <c r="P3341" s="35"/>
    </row>
    <row r="3342" spans="1:16" x14ac:dyDescent="0.3">
      <c r="A3342" s="6"/>
      <c r="B3342" s="6"/>
      <c r="C3342" s="6"/>
      <c r="D3342" s="6"/>
      <c r="E3342" s="6"/>
      <c r="F3342" s="6"/>
      <c r="G3342" s="6"/>
      <c r="H3342" s="6"/>
      <c r="I3342" s="18"/>
      <c r="J3342" s="17"/>
      <c r="K3342" s="19"/>
      <c r="L3342" s="6"/>
      <c r="M3342" s="20"/>
      <c r="N3342" s="20"/>
      <c r="O3342" s="6"/>
      <c r="P3342" s="35"/>
    </row>
    <row r="3343" spans="1:16" x14ac:dyDescent="0.3">
      <c r="A3343" s="6"/>
      <c r="B3343" s="6"/>
      <c r="C3343" s="6"/>
      <c r="D3343" s="6"/>
      <c r="E3343" s="6"/>
      <c r="F3343" s="6"/>
      <c r="G3343" s="6"/>
      <c r="H3343" s="6"/>
      <c r="I3343" s="18"/>
      <c r="J3343" s="18"/>
      <c r="K3343" s="19"/>
      <c r="L3343" s="6"/>
      <c r="M3343" s="20"/>
      <c r="N3343" s="20"/>
      <c r="O3343" s="17"/>
      <c r="P3343" s="35"/>
    </row>
    <row r="3344" spans="1:16" x14ac:dyDescent="0.3">
      <c r="A3344" s="6"/>
      <c r="B3344" s="6"/>
      <c r="C3344" s="6"/>
      <c r="D3344" s="6"/>
      <c r="E3344" s="6"/>
      <c r="F3344" s="6"/>
      <c r="G3344" s="6"/>
      <c r="H3344" s="6"/>
      <c r="I3344" s="18"/>
      <c r="J3344" s="18"/>
      <c r="K3344" s="19"/>
      <c r="L3344" s="6"/>
      <c r="M3344" s="20"/>
      <c r="N3344" s="20"/>
      <c r="O3344" s="17"/>
      <c r="P3344" s="35"/>
    </row>
    <row r="3345" spans="1:16" x14ac:dyDescent="0.3">
      <c r="A3345" s="6"/>
      <c r="B3345" s="6"/>
      <c r="C3345" s="6"/>
      <c r="D3345" s="6"/>
      <c r="E3345" s="6"/>
      <c r="F3345" s="6"/>
      <c r="G3345" s="6"/>
      <c r="H3345" s="6"/>
      <c r="I3345" s="18"/>
      <c r="J3345" s="17"/>
      <c r="K3345" s="19"/>
      <c r="L3345" s="6"/>
      <c r="M3345" s="20"/>
      <c r="N3345" s="20"/>
      <c r="O3345" s="17"/>
      <c r="P3345" s="35"/>
    </row>
    <row r="3346" spans="1:16" x14ac:dyDescent="0.3">
      <c r="A3346" s="6"/>
      <c r="B3346" s="6"/>
      <c r="C3346" s="6"/>
      <c r="D3346" s="6"/>
      <c r="E3346" s="6"/>
      <c r="F3346" s="6"/>
      <c r="G3346" s="6"/>
      <c r="H3346" s="6"/>
      <c r="I3346" s="18"/>
      <c r="J3346" s="18"/>
      <c r="K3346" s="19"/>
      <c r="L3346" s="6"/>
      <c r="M3346" s="20"/>
      <c r="N3346" s="20"/>
      <c r="O3346" s="17"/>
      <c r="P3346" s="35"/>
    </row>
    <row r="3347" spans="1:16" x14ac:dyDescent="0.3">
      <c r="A3347" s="6"/>
      <c r="B3347" s="6"/>
      <c r="C3347" s="6"/>
      <c r="D3347" s="6"/>
      <c r="E3347" s="6"/>
      <c r="F3347" s="6"/>
      <c r="G3347" s="6"/>
      <c r="H3347" s="6"/>
      <c r="I3347" s="18"/>
      <c r="J3347" s="18"/>
      <c r="K3347" s="19"/>
      <c r="L3347" s="6"/>
      <c r="M3347" s="20"/>
      <c r="N3347" s="20"/>
      <c r="O3347" s="17"/>
      <c r="P3347" s="35"/>
    </row>
    <row r="3348" spans="1:16" x14ac:dyDescent="0.3">
      <c r="A3348" s="6"/>
      <c r="B3348" s="6"/>
      <c r="C3348" s="6"/>
      <c r="D3348" s="6"/>
      <c r="E3348" s="6"/>
      <c r="F3348" s="6"/>
      <c r="G3348" s="6"/>
      <c r="H3348" s="6"/>
      <c r="I3348" s="18"/>
      <c r="J3348" s="18"/>
      <c r="K3348" s="19"/>
      <c r="L3348" s="6"/>
      <c r="M3348" s="20"/>
      <c r="N3348" s="20"/>
      <c r="O3348" s="17"/>
      <c r="P3348" s="35"/>
    </row>
    <row r="3349" spans="1:16" x14ac:dyDescent="0.3">
      <c r="A3349" s="6"/>
      <c r="B3349" s="6"/>
      <c r="C3349" s="6"/>
      <c r="D3349" s="6"/>
      <c r="E3349" s="6"/>
      <c r="F3349" s="6"/>
      <c r="G3349" s="6"/>
      <c r="H3349" s="6"/>
      <c r="I3349" s="18"/>
      <c r="J3349" s="17"/>
      <c r="K3349" s="19"/>
      <c r="L3349" s="6"/>
      <c r="M3349" s="20"/>
      <c r="N3349" s="20"/>
      <c r="O3349" s="6"/>
      <c r="P3349" s="35"/>
    </row>
    <row r="3350" spans="1:16" x14ac:dyDescent="0.3">
      <c r="A3350" s="6"/>
      <c r="B3350" s="6"/>
      <c r="C3350" s="6"/>
      <c r="D3350" s="6"/>
      <c r="E3350" s="6"/>
      <c r="F3350" s="6"/>
      <c r="G3350" s="6"/>
      <c r="H3350" s="6"/>
      <c r="I3350" s="18"/>
      <c r="J3350" s="18"/>
      <c r="K3350" s="19"/>
      <c r="L3350" s="6"/>
      <c r="M3350" s="20"/>
      <c r="N3350" s="20"/>
      <c r="O3350" s="17"/>
      <c r="P3350" s="35"/>
    </row>
    <row r="3351" spans="1:16" x14ac:dyDescent="0.3">
      <c r="A3351" s="6"/>
      <c r="B3351" s="6"/>
      <c r="C3351" s="6"/>
      <c r="D3351" s="6"/>
      <c r="E3351" s="6"/>
      <c r="F3351" s="6"/>
      <c r="G3351" s="6"/>
      <c r="H3351" s="6"/>
      <c r="I3351" s="18"/>
      <c r="J3351" s="17"/>
      <c r="K3351" s="19"/>
      <c r="L3351" s="6"/>
      <c r="M3351" s="20"/>
      <c r="N3351" s="20"/>
      <c r="O3351" s="17"/>
      <c r="P3351" s="35"/>
    </row>
    <row r="3352" spans="1:16" x14ac:dyDescent="0.3">
      <c r="A3352" s="6"/>
      <c r="B3352" s="6"/>
      <c r="C3352" s="6"/>
      <c r="D3352" s="6"/>
      <c r="E3352" s="6"/>
      <c r="F3352" s="6"/>
      <c r="G3352" s="6"/>
      <c r="H3352" s="6"/>
      <c r="I3352" s="18"/>
      <c r="J3352" s="18"/>
      <c r="K3352" s="19"/>
      <c r="L3352" s="6"/>
      <c r="M3352" s="20"/>
      <c r="N3352" s="20"/>
      <c r="O3352" s="17"/>
      <c r="P3352" s="35"/>
    </row>
    <row r="3353" spans="1:16" x14ac:dyDescent="0.3">
      <c r="A3353" s="6"/>
      <c r="B3353" s="6"/>
      <c r="C3353" s="6"/>
      <c r="D3353" s="6"/>
      <c r="E3353" s="6"/>
      <c r="F3353" s="6"/>
      <c r="G3353" s="6"/>
      <c r="H3353" s="6"/>
      <c r="I3353" s="18"/>
      <c r="J3353" s="18"/>
      <c r="K3353" s="19"/>
      <c r="L3353" s="6"/>
      <c r="M3353" s="20"/>
      <c r="N3353" s="20"/>
      <c r="O3353" s="17"/>
      <c r="P3353" s="35"/>
    </row>
    <row r="3354" spans="1:16" x14ac:dyDescent="0.3">
      <c r="A3354" s="6"/>
      <c r="B3354" s="6"/>
      <c r="C3354" s="6"/>
      <c r="D3354" s="6"/>
      <c r="E3354" s="6"/>
      <c r="F3354" s="6"/>
      <c r="G3354" s="6"/>
      <c r="H3354" s="6"/>
      <c r="I3354" s="18"/>
      <c r="J3354" s="18"/>
      <c r="K3354" s="19"/>
      <c r="L3354" s="6"/>
      <c r="M3354" s="20"/>
      <c r="N3354" s="20"/>
      <c r="O3354" s="17"/>
      <c r="P3354" s="35"/>
    </row>
    <row r="3355" spans="1:16" x14ac:dyDescent="0.3">
      <c r="A3355" s="6"/>
      <c r="B3355" s="6"/>
      <c r="C3355" s="6"/>
      <c r="D3355" s="6"/>
      <c r="E3355" s="6"/>
      <c r="F3355" s="6"/>
      <c r="G3355" s="6"/>
      <c r="H3355" s="6"/>
      <c r="I3355" s="18"/>
      <c r="J3355" s="18"/>
      <c r="K3355" s="19"/>
      <c r="L3355" s="6"/>
      <c r="M3355" s="20"/>
      <c r="N3355" s="20"/>
      <c r="O3355" s="17"/>
      <c r="P3355" s="35"/>
    </row>
    <row r="3356" spans="1:16" x14ac:dyDescent="0.3">
      <c r="A3356" s="6"/>
      <c r="B3356" s="6"/>
      <c r="C3356" s="6"/>
      <c r="D3356" s="6"/>
      <c r="E3356" s="6"/>
      <c r="F3356" s="6"/>
      <c r="G3356" s="6"/>
      <c r="H3356" s="6"/>
      <c r="I3356" s="18"/>
      <c r="J3356" s="18"/>
      <c r="K3356" s="19"/>
      <c r="L3356" s="6"/>
      <c r="M3356" s="20"/>
      <c r="N3356" s="20"/>
      <c r="O3356" s="17"/>
      <c r="P3356" s="35"/>
    </row>
    <row r="3357" spans="1:16" x14ac:dyDescent="0.3">
      <c r="A3357" s="6"/>
      <c r="B3357" s="6"/>
      <c r="C3357" s="6"/>
      <c r="D3357" s="6"/>
      <c r="E3357" s="6"/>
      <c r="F3357" s="6"/>
      <c r="G3357" s="6"/>
      <c r="H3357" s="6"/>
      <c r="I3357" s="18"/>
      <c r="J3357" s="18"/>
      <c r="K3357" s="19"/>
      <c r="L3357" s="6"/>
      <c r="M3357" s="20"/>
      <c r="N3357" s="20"/>
      <c r="O3357" s="17"/>
      <c r="P3357" s="35"/>
    </row>
    <row r="3358" spans="1:16" x14ac:dyDescent="0.3">
      <c r="A3358" s="6"/>
      <c r="B3358" s="6"/>
      <c r="C3358" s="6"/>
      <c r="D3358" s="6"/>
      <c r="E3358" s="6"/>
      <c r="F3358" s="6"/>
      <c r="G3358" s="6"/>
      <c r="H3358" s="6"/>
      <c r="I3358" s="18"/>
      <c r="J3358" s="18"/>
      <c r="K3358" s="19"/>
      <c r="L3358" s="6"/>
      <c r="M3358" s="20"/>
      <c r="N3358" s="20"/>
      <c r="O3358" s="17"/>
      <c r="P3358" s="35"/>
    </row>
    <row r="3359" spans="1:16" x14ac:dyDescent="0.3">
      <c r="A3359" s="6"/>
      <c r="B3359" s="6"/>
      <c r="C3359" s="6"/>
      <c r="D3359" s="6"/>
      <c r="E3359" s="6"/>
      <c r="F3359" s="6"/>
      <c r="G3359" s="6"/>
      <c r="H3359" s="6"/>
      <c r="I3359" s="18"/>
      <c r="J3359" s="18"/>
      <c r="K3359" s="19"/>
      <c r="L3359" s="6"/>
      <c r="M3359" s="20"/>
      <c r="N3359" s="20"/>
      <c r="O3359" s="17"/>
      <c r="P3359" s="35"/>
    </row>
    <row r="3360" spans="1:16" x14ac:dyDescent="0.3">
      <c r="A3360" s="6"/>
      <c r="B3360" s="6"/>
      <c r="C3360" s="6"/>
      <c r="D3360" s="6"/>
      <c r="E3360" s="6"/>
      <c r="F3360" s="6"/>
      <c r="G3360" s="6"/>
      <c r="H3360" s="6"/>
      <c r="I3360" s="18"/>
      <c r="J3360" s="18"/>
      <c r="K3360" s="19"/>
      <c r="L3360" s="6"/>
      <c r="M3360" s="20"/>
      <c r="N3360" s="20"/>
      <c r="O3360" s="17"/>
      <c r="P3360" s="35"/>
    </row>
    <row r="3361" spans="1:16" x14ac:dyDescent="0.3">
      <c r="A3361" s="6"/>
      <c r="B3361" s="6"/>
      <c r="C3361" s="6"/>
      <c r="D3361" s="6"/>
      <c r="E3361" s="6"/>
      <c r="F3361" s="6"/>
      <c r="G3361" s="6"/>
      <c r="H3361" s="6"/>
      <c r="I3361" s="18"/>
      <c r="J3361" s="18"/>
      <c r="K3361" s="19"/>
      <c r="L3361" s="6"/>
      <c r="M3361" s="20"/>
      <c r="N3361" s="20"/>
      <c r="O3361" s="17"/>
      <c r="P3361" s="35"/>
    </row>
    <row r="3362" spans="1:16" x14ac:dyDescent="0.3">
      <c r="A3362" s="6"/>
      <c r="B3362" s="6"/>
      <c r="C3362" s="6"/>
      <c r="D3362" s="6"/>
      <c r="E3362" s="6"/>
      <c r="F3362" s="6"/>
      <c r="G3362" s="6"/>
      <c r="H3362" s="6"/>
      <c r="I3362" s="18"/>
      <c r="J3362" s="18"/>
      <c r="K3362" s="19"/>
      <c r="L3362" s="6"/>
      <c r="M3362" s="20"/>
      <c r="N3362" s="20"/>
      <c r="O3362" s="17"/>
      <c r="P3362" s="35"/>
    </row>
    <row r="3363" spans="1:16" x14ac:dyDescent="0.3">
      <c r="A3363" s="6"/>
      <c r="B3363" s="6"/>
      <c r="C3363" s="6"/>
      <c r="D3363" s="6"/>
      <c r="E3363" s="6"/>
      <c r="F3363" s="6"/>
      <c r="G3363" s="6"/>
      <c r="H3363" s="6"/>
      <c r="I3363" s="18"/>
      <c r="J3363" s="18"/>
      <c r="K3363" s="19"/>
      <c r="L3363" s="6"/>
      <c r="M3363" s="20"/>
      <c r="N3363" s="20"/>
      <c r="O3363" s="17"/>
      <c r="P3363" s="35"/>
    </row>
    <row r="3364" spans="1:16" x14ac:dyDescent="0.3">
      <c r="A3364" s="6"/>
      <c r="B3364" s="6"/>
      <c r="C3364" s="6"/>
      <c r="D3364" s="6"/>
      <c r="E3364" s="6"/>
      <c r="F3364" s="6"/>
      <c r="G3364" s="6"/>
      <c r="H3364" s="6"/>
      <c r="I3364" s="18"/>
      <c r="J3364" s="18"/>
      <c r="K3364" s="19"/>
      <c r="L3364" s="6"/>
      <c r="M3364" s="20"/>
      <c r="N3364" s="20"/>
      <c r="O3364" s="17"/>
      <c r="P3364" s="35"/>
    </row>
    <row r="3365" spans="1:16" x14ac:dyDescent="0.3">
      <c r="A3365" s="6"/>
      <c r="B3365" s="6"/>
      <c r="C3365" s="6"/>
      <c r="D3365" s="6"/>
      <c r="E3365" s="6"/>
      <c r="F3365" s="6"/>
      <c r="G3365" s="6"/>
      <c r="H3365" s="6"/>
      <c r="I3365" s="18"/>
      <c r="J3365" s="17"/>
      <c r="K3365" s="19"/>
      <c r="L3365" s="6"/>
      <c r="M3365" s="20"/>
      <c r="N3365" s="20"/>
      <c r="O3365" s="6"/>
      <c r="P3365" s="35"/>
    </row>
    <row r="3366" spans="1:16" x14ac:dyDescent="0.3">
      <c r="A3366" s="6"/>
      <c r="B3366" s="6"/>
      <c r="C3366" s="6"/>
      <c r="D3366" s="6"/>
      <c r="E3366" s="6"/>
      <c r="F3366" s="6"/>
      <c r="G3366" s="6"/>
      <c r="H3366" s="6"/>
      <c r="I3366" s="18"/>
      <c r="J3366" s="18"/>
      <c r="K3366" s="19"/>
      <c r="L3366" s="6"/>
      <c r="M3366" s="20"/>
      <c r="N3366" s="20"/>
      <c r="O3366" s="17"/>
      <c r="P3366" s="35"/>
    </row>
    <row r="3367" spans="1:16" x14ac:dyDescent="0.3">
      <c r="A3367" s="6"/>
      <c r="B3367" s="6"/>
      <c r="C3367" s="6"/>
      <c r="D3367" s="6"/>
      <c r="E3367" s="6"/>
      <c r="F3367" s="6"/>
      <c r="G3367" s="6"/>
      <c r="H3367" s="6"/>
      <c r="I3367" s="18"/>
      <c r="J3367" s="18"/>
      <c r="K3367" s="19"/>
      <c r="L3367" s="6"/>
      <c r="M3367" s="20"/>
      <c r="N3367" s="20"/>
      <c r="O3367" s="17"/>
      <c r="P3367" s="35"/>
    </row>
    <row r="3368" spans="1:16" x14ac:dyDescent="0.3">
      <c r="A3368" s="6"/>
      <c r="B3368" s="6"/>
      <c r="C3368" s="6"/>
      <c r="D3368" s="6"/>
      <c r="E3368" s="6"/>
      <c r="F3368" s="6"/>
      <c r="G3368" s="6"/>
      <c r="H3368" s="6"/>
      <c r="I3368" s="18"/>
      <c r="J3368" s="18"/>
      <c r="K3368" s="19"/>
      <c r="L3368" s="6"/>
      <c r="M3368" s="20"/>
      <c r="N3368" s="20"/>
      <c r="O3368" s="17"/>
      <c r="P3368" s="35"/>
    </row>
    <row r="3369" spans="1:16" x14ac:dyDescent="0.3">
      <c r="A3369" s="6"/>
      <c r="B3369" s="6"/>
      <c r="C3369" s="6"/>
      <c r="D3369" s="6"/>
      <c r="E3369" s="6"/>
      <c r="F3369" s="6"/>
      <c r="G3369" s="6"/>
      <c r="H3369" s="6"/>
      <c r="I3369" s="18"/>
      <c r="J3369" s="18"/>
      <c r="K3369" s="19"/>
      <c r="L3369" s="6"/>
      <c r="M3369" s="20"/>
      <c r="N3369" s="20"/>
      <c r="O3369" s="17"/>
      <c r="P3369" s="35"/>
    </row>
    <row r="3370" spans="1:16" x14ac:dyDescent="0.3">
      <c r="A3370" s="6"/>
      <c r="B3370" s="6"/>
      <c r="C3370" s="6"/>
      <c r="D3370" s="6"/>
      <c r="E3370" s="6"/>
      <c r="F3370" s="6"/>
      <c r="G3370" s="6"/>
      <c r="H3370" s="6"/>
      <c r="I3370" s="18"/>
      <c r="J3370" s="18"/>
      <c r="K3370" s="19"/>
      <c r="L3370" s="6"/>
      <c r="M3370" s="20"/>
      <c r="N3370" s="20"/>
      <c r="O3370" s="17"/>
      <c r="P3370" s="35"/>
    </row>
    <row r="3371" spans="1:16" x14ac:dyDescent="0.3">
      <c r="A3371" s="6"/>
      <c r="B3371" s="6"/>
      <c r="C3371" s="6"/>
      <c r="D3371" s="6"/>
      <c r="E3371" s="6"/>
      <c r="F3371" s="6"/>
      <c r="G3371" s="6"/>
      <c r="H3371" s="6"/>
      <c r="I3371" s="18"/>
      <c r="J3371" s="18"/>
      <c r="K3371" s="19"/>
      <c r="L3371" s="6"/>
      <c r="M3371" s="20"/>
      <c r="N3371" s="20"/>
      <c r="O3371" s="17"/>
      <c r="P3371" s="35"/>
    </row>
    <row r="3372" spans="1:16" x14ac:dyDescent="0.3">
      <c r="A3372" s="6"/>
      <c r="B3372" s="6"/>
      <c r="C3372" s="6"/>
      <c r="D3372" s="6"/>
      <c r="E3372" s="6"/>
      <c r="F3372" s="6"/>
      <c r="G3372" s="6"/>
      <c r="H3372" s="6"/>
      <c r="I3372" s="18"/>
      <c r="J3372" s="18"/>
      <c r="K3372" s="19"/>
      <c r="L3372" s="6"/>
      <c r="M3372" s="20"/>
      <c r="N3372" s="20"/>
      <c r="O3372" s="17"/>
      <c r="P3372" s="35"/>
    </row>
    <row r="3373" spans="1:16" x14ac:dyDescent="0.3">
      <c r="A3373" s="6"/>
      <c r="B3373" s="6"/>
      <c r="C3373" s="6"/>
      <c r="D3373" s="6"/>
      <c r="E3373" s="6"/>
      <c r="F3373" s="6"/>
      <c r="G3373" s="6"/>
      <c r="H3373" s="6"/>
      <c r="I3373" s="18"/>
      <c r="J3373" s="17"/>
      <c r="K3373" s="19"/>
      <c r="L3373" s="6"/>
      <c r="M3373" s="20"/>
      <c r="N3373" s="20"/>
      <c r="O3373" s="17"/>
      <c r="P3373" s="35"/>
    </row>
    <row r="3374" spans="1:16" x14ac:dyDescent="0.3">
      <c r="A3374" s="6"/>
      <c r="B3374" s="6"/>
      <c r="C3374" s="6"/>
      <c r="D3374" s="6"/>
      <c r="E3374" s="6"/>
      <c r="F3374" s="6"/>
      <c r="G3374" s="6"/>
      <c r="H3374" s="6"/>
      <c r="I3374" s="18"/>
      <c r="J3374" s="18"/>
      <c r="K3374" s="19"/>
      <c r="L3374" s="6"/>
      <c r="M3374" s="20"/>
      <c r="N3374" s="20"/>
      <c r="O3374" s="17"/>
      <c r="P3374" s="35"/>
    </row>
    <row r="3375" spans="1:16" x14ac:dyDescent="0.3">
      <c r="A3375" s="6"/>
      <c r="B3375" s="6"/>
      <c r="C3375" s="6"/>
      <c r="D3375" s="6"/>
      <c r="E3375" s="6"/>
      <c r="F3375" s="6"/>
      <c r="G3375" s="6"/>
      <c r="H3375" s="6"/>
      <c r="I3375" s="18"/>
      <c r="J3375" s="17"/>
      <c r="K3375" s="19"/>
      <c r="L3375" s="6"/>
      <c r="M3375" s="20"/>
      <c r="N3375" s="20"/>
      <c r="O3375" s="6"/>
      <c r="P3375" s="35"/>
    </row>
    <row r="3376" spans="1:16" x14ac:dyDescent="0.3">
      <c r="A3376" s="6"/>
      <c r="B3376" s="6"/>
      <c r="C3376" s="6"/>
      <c r="D3376" s="6"/>
      <c r="E3376" s="6"/>
      <c r="F3376" s="6"/>
      <c r="G3376" s="6"/>
      <c r="H3376" s="6"/>
      <c r="I3376" s="18"/>
      <c r="J3376" s="18"/>
      <c r="K3376" s="19"/>
      <c r="L3376" s="6"/>
      <c r="M3376" s="20"/>
      <c r="N3376" s="20"/>
      <c r="O3376" s="17"/>
      <c r="P3376" s="35"/>
    </row>
    <row r="3377" spans="1:16" x14ac:dyDescent="0.3">
      <c r="A3377" s="6"/>
      <c r="B3377" s="6"/>
      <c r="C3377" s="6"/>
      <c r="D3377" s="6"/>
      <c r="E3377" s="6"/>
      <c r="F3377" s="6"/>
      <c r="G3377" s="6"/>
      <c r="H3377" s="6"/>
      <c r="I3377" s="18"/>
      <c r="J3377" s="17"/>
      <c r="K3377" s="19"/>
      <c r="L3377" s="6"/>
      <c r="M3377" s="20"/>
      <c r="N3377" s="20"/>
      <c r="O3377" s="6"/>
      <c r="P3377" s="35"/>
    </row>
    <row r="3378" spans="1:16" x14ac:dyDescent="0.3">
      <c r="A3378" s="6"/>
      <c r="B3378" s="6"/>
      <c r="C3378" s="6"/>
      <c r="D3378" s="6"/>
      <c r="E3378" s="6"/>
      <c r="F3378" s="6"/>
      <c r="G3378" s="6"/>
      <c r="H3378" s="6"/>
      <c r="I3378" s="18"/>
      <c r="J3378" s="18"/>
      <c r="K3378" s="19"/>
      <c r="L3378" s="6"/>
      <c r="M3378" s="20"/>
      <c r="N3378" s="20"/>
      <c r="O3378" s="17"/>
      <c r="P3378" s="35"/>
    </row>
    <row r="3379" spans="1:16" x14ac:dyDescent="0.3">
      <c r="A3379" s="6"/>
      <c r="B3379" s="6"/>
      <c r="C3379" s="6"/>
      <c r="D3379" s="6"/>
      <c r="E3379" s="6"/>
      <c r="F3379" s="6"/>
      <c r="G3379" s="6"/>
      <c r="H3379" s="6"/>
      <c r="I3379" s="18"/>
      <c r="J3379" s="18"/>
      <c r="K3379" s="19"/>
      <c r="L3379" s="6"/>
      <c r="M3379" s="20"/>
      <c r="N3379" s="20"/>
      <c r="O3379" s="17"/>
      <c r="P3379" s="35"/>
    </row>
    <row r="3380" spans="1:16" x14ac:dyDescent="0.3">
      <c r="A3380" s="6"/>
      <c r="B3380" s="6"/>
      <c r="C3380" s="6"/>
      <c r="D3380" s="6"/>
      <c r="E3380" s="6"/>
      <c r="F3380" s="6"/>
      <c r="G3380" s="6"/>
      <c r="H3380" s="6"/>
      <c r="I3380" s="18"/>
      <c r="J3380" s="18"/>
      <c r="K3380" s="19"/>
      <c r="L3380" s="6"/>
      <c r="M3380" s="20"/>
      <c r="N3380" s="20"/>
      <c r="O3380" s="17"/>
      <c r="P3380" s="35"/>
    </row>
    <row r="3381" spans="1:16" x14ac:dyDescent="0.3">
      <c r="A3381" s="6"/>
      <c r="B3381" s="6"/>
      <c r="C3381" s="6"/>
      <c r="D3381" s="6"/>
      <c r="E3381" s="6"/>
      <c r="F3381" s="6"/>
      <c r="G3381" s="6"/>
      <c r="H3381" s="6"/>
      <c r="I3381" s="18"/>
      <c r="J3381" s="18"/>
      <c r="K3381" s="19"/>
      <c r="L3381" s="6"/>
      <c r="M3381" s="20"/>
      <c r="N3381" s="20"/>
      <c r="O3381" s="17"/>
      <c r="P3381" s="35"/>
    </row>
    <row r="3382" spans="1:16" x14ac:dyDescent="0.3">
      <c r="A3382" s="6"/>
      <c r="B3382" s="6"/>
      <c r="C3382" s="6"/>
      <c r="D3382" s="6"/>
      <c r="E3382" s="6"/>
      <c r="F3382" s="6"/>
      <c r="G3382" s="6"/>
      <c r="H3382" s="6"/>
      <c r="I3382" s="18"/>
      <c r="J3382" s="18"/>
      <c r="K3382" s="19"/>
      <c r="L3382" s="6"/>
      <c r="M3382" s="20"/>
      <c r="N3382" s="20"/>
      <c r="O3382" s="17"/>
      <c r="P3382" s="35"/>
    </row>
    <row r="3383" spans="1:16" x14ac:dyDescent="0.3">
      <c r="A3383" s="6"/>
      <c r="B3383" s="6"/>
      <c r="C3383" s="6"/>
      <c r="D3383" s="6"/>
      <c r="E3383" s="6"/>
      <c r="F3383" s="6"/>
      <c r="G3383" s="6"/>
      <c r="H3383" s="6"/>
      <c r="I3383" s="18"/>
      <c r="J3383" s="18"/>
      <c r="K3383" s="19"/>
      <c r="L3383" s="6"/>
      <c r="M3383" s="20"/>
      <c r="N3383" s="20"/>
      <c r="O3383" s="17"/>
      <c r="P3383" s="35"/>
    </row>
    <row r="3384" spans="1:16" x14ac:dyDescent="0.3">
      <c r="A3384" s="6"/>
      <c r="B3384" s="6"/>
      <c r="C3384" s="6"/>
      <c r="D3384" s="6"/>
      <c r="E3384" s="6"/>
      <c r="F3384" s="6"/>
      <c r="G3384" s="6"/>
      <c r="H3384" s="6"/>
      <c r="I3384" s="18"/>
      <c r="J3384" s="18"/>
      <c r="K3384" s="19"/>
      <c r="L3384" s="6"/>
      <c r="M3384" s="20"/>
      <c r="N3384" s="20"/>
      <c r="O3384" s="17"/>
      <c r="P3384" s="35"/>
    </row>
    <row r="3385" spans="1:16" x14ac:dyDescent="0.3">
      <c r="A3385" s="6"/>
      <c r="B3385" s="6"/>
      <c r="C3385" s="6"/>
      <c r="D3385" s="6"/>
      <c r="E3385" s="6"/>
      <c r="F3385" s="6"/>
      <c r="G3385" s="6"/>
      <c r="H3385" s="6"/>
      <c r="I3385" s="18"/>
      <c r="J3385" s="18"/>
      <c r="K3385" s="19"/>
      <c r="L3385" s="6"/>
      <c r="M3385" s="20"/>
      <c r="N3385" s="20"/>
      <c r="O3385" s="17"/>
      <c r="P3385" s="35"/>
    </row>
    <row r="3386" spans="1:16" x14ac:dyDescent="0.3">
      <c r="A3386" s="6"/>
      <c r="B3386" s="6"/>
      <c r="C3386" s="6"/>
      <c r="D3386" s="6"/>
      <c r="E3386" s="6"/>
      <c r="F3386" s="6"/>
      <c r="G3386" s="6"/>
      <c r="H3386" s="6"/>
      <c r="I3386" s="18"/>
      <c r="J3386" s="18"/>
      <c r="K3386" s="19"/>
      <c r="L3386" s="6"/>
      <c r="M3386" s="20"/>
      <c r="N3386" s="20"/>
      <c r="O3386" s="17"/>
      <c r="P3386" s="35"/>
    </row>
    <row r="3387" spans="1:16" x14ac:dyDescent="0.3">
      <c r="A3387" s="6"/>
      <c r="B3387" s="6"/>
      <c r="C3387" s="6"/>
      <c r="D3387" s="6"/>
      <c r="E3387" s="6"/>
      <c r="F3387" s="6"/>
      <c r="G3387" s="6"/>
      <c r="H3387" s="6"/>
      <c r="I3387" s="18"/>
      <c r="J3387" s="18"/>
      <c r="K3387" s="19"/>
      <c r="L3387" s="6"/>
      <c r="M3387" s="20"/>
      <c r="N3387" s="20"/>
      <c r="O3387" s="17"/>
      <c r="P3387" s="35"/>
    </row>
    <row r="3388" spans="1:16" x14ac:dyDescent="0.3">
      <c r="A3388" s="6"/>
      <c r="B3388" s="6"/>
      <c r="C3388" s="6"/>
      <c r="D3388" s="6"/>
      <c r="E3388" s="6"/>
      <c r="F3388" s="6"/>
      <c r="G3388" s="6"/>
      <c r="H3388" s="6"/>
      <c r="I3388" s="18"/>
      <c r="J3388" s="18"/>
      <c r="K3388" s="19"/>
      <c r="L3388" s="6"/>
      <c r="M3388" s="20"/>
      <c r="N3388" s="20"/>
      <c r="O3388" s="17"/>
      <c r="P3388" s="35"/>
    </row>
    <row r="3389" spans="1:16" x14ac:dyDescent="0.3">
      <c r="A3389" s="6"/>
      <c r="B3389" s="6"/>
      <c r="C3389" s="6"/>
      <c r="D3389" s="6"/>
      <c r="E3389" s="6"/>
      <c r="F3389" s="6"/>
      <c r="G3389" s="6"/>
      <c r="H3389" s="6"/>
      <c r="I3389" s="18"/>
      <c r="J3389" s="18"/>
      <c r="K3389" s="19"/>
      <c r="L3389" s="6"/>
      <c r="M3389" s="20"/>
      <c r="N3389" s="20"/>
      <c r="O3389" s="17"/>
      <c r="P3389" s="35"/>
    </row>
    <row r="3390" spans="1:16" x14ac:dyDescent="0.3">
      <c r="A3390" s="6"/>
      <c r="B3390" s="6"/>
      <c r="C3390" s="6"/>
      <c r="D3390" s="6"/>
      <c r="E3390" s="6"/>
      <c r="F3390" s="6"/>
      <c r="G3390" s="6"/>
      <c r="H3390" s="6"/>
      <c r="I3390" s="18"/>
      <c r="J3390" s="18"/>
      <c r="K3390" s="19"/>
      <c r="L3390" s="6"/>
      <c r="M3390" s="20"/>
      <c r="N3390" s="20"/>
      <c r="O3390" s="17"/>
      <c r="P3390" s="35"/>
    </row>
    <row r="3391" spans="1:16" x14ac:dyDescent="0.3">
      <c r="A3391" s="6"/>
      <c r="B3391" s="6"/>
      <c r="C3391" s="6"/>
      <c r="D3391" s="6"/>
      <c r="E3391" s="6"/>
      <c r="F3391" s="6"/>
      <c r="G3391" s="6"/>
      <c r="H3391" s="6"/>
      <c r="I3391" s="18"/>
      <c r="J3391" s="17"/>
      <c r="K3391" s="19"/>
      <c r="L3391" s="6"/>
      <c r="M3391" s="20"/>
      <c r="N3391" s="20"/>
      <c r="O3391" s="6"/>
      <c r="P3391" s="35"/>
    </row>
    <row r="3392" spans="1:16" x14ac:dyDescent="0.3">
      <c r="A3392" s="6"/>
      <c r="B3392" s="6"/>
      <c r="C3392" s="6"/>
      <c r="D3392" s="6"/>
      <c r="E3392" s="6"/>
      <c r="F3392" s="6"/>
      <c r="G3392" s="6"/>
      <c r="H3392" s="6"/>
      <c r="I3392" s="18"/>
      <c r="J3392" s="18"/>
      <c r="K3392" s="19"/>
      <c r="L3392" s="6"/>
      <c r="M3392" s="20"/>
      <c r="N3392" s="20"/>
      <c r="O3392" s="17"/>
      <c r="P3392" s="35"/>
    </row>
    <row r="3393" spans="1:16" x14ac:dyDescent="0.3">
      <c r="A3393" s="6"/>
      <c r="B3393" s="6"/>
      <c r="C3393" s="6"/>
      <c r="D3393" s="6"/>
      <c r="E3393" s="6"/>
      <c r="F3393" s="6"/>
      <c r="G3393" s="6"/>
      <c r="H3393" s="6"/>
      <c r="I3393" s="18"/>
      <c r="J3393" s="18"/>
      <c r="K3393" s="19"/>
      <c r="L3393" s="6"/>
      <c r="M3393" s="20"/>
      <c r="N3393" s="20"/>
      <c r="O3393" s="17"/>
      <c r="P3393" s="35"/>
    </row>
    <row r="3394" spans="1:16" x14ac:dyDescent="0.3">
      <c r="A3394" s="6"/>
      <c r="B3394" s="6"/>
      <c r="C3394" s="6"/>
      <c r="D3394" s="6"/>
      <c r="E3394" s="6"/>
      <c r="F3394" s="6"/>
      <c r="G3394" s="6"/>
      <c r="H3394" s="6"/>
      <c r="I3394" s="18"/>
      <c r="J3394" s="18"/>
      <c r="K3394" s="19"/>
      <c r="L3394" s="6"/>
      <c r="M3394" s="20"/>
      <c r="N3394" s="20"/>
      <c r="O3394" s="17"/>
      <c r="P3394" s="35"/>
    </row>
    <row r="3395" spans="1:16" x14ac:dyDescent="0.3">
      <c r="A3395" s="6"/>
      <c r="B3395" s="6"/>
      <c r="C3395" s="6"/>
      <c r="D3395" s="6"/>
      <c r="E3395" s="6"/>
      <c r="F3395" s="6"/>
      <c r="G3395" s="6"/>
      <c r="H3395" s="6"/>
      <c r="I3395" s="18"/>
      <c r="J3395" s="17"/>
      <c r="K3395" s="19"/>
      <c r="L3395" s="6"/>
      <c r="M3395" s="20"/>
      <c r="N3395" s="20"/>
      <c r="O3395" s="17"/>
      <c r="P3395" s="35"/>
    </row>
    <row r="3396" spans="1:16" x14ac:dyDescent="0.3">
      <c r="A3396" s="6"/>
      <c r="B3396" s="6"/>
      <c r="C3396" s="6"/>
      <c r="D3396" s="6"/>
      <c r="E3396" s="6"/>
      <c r="F3396" s="6"/>
      <c r="G3396" s="6"/>
      <c r="H3396" s="6"/>
      <c r="I3396" s="18"/>
      <c r="J3396" s="17"/>
      <c r="K3396" s="19"/>
      <c r="L3396" s="6"/>
      <c r="M3396" s="20"/>
      <c r="N3396" s="20"/>
      <c r="O3396" s="17"/>
      <c r="P3396" s="35"/>
    </row>
    <row r="3397" spans="1:16" x14ac:dyDescent="0.3">
      <c r="A3397" s="6"/>
      <c r="B3397" s="6"/>
      <c r="C3397" s="6"/>
      <c r="D3397" s="6"/>
      <c r="E3397" s="6"/>
      <c r="F3397" s="6"/>
      <c r="G3397" s="6"/>
      <c r="H3397" s="6"/>
      <c r="I3397" s="18"/>
      <c r="J3397" s="18"/>
      <c r="K3397" s="19"/>
      <c r="L3397" s="6"/>
      <c r="M3397" s="20"/>
      <c r="N3397" s="20"/>
      <c r="O3397" s="17"/>
      <c r="P3397" s="35"/>
    </row>
    <row r="3398" spans="1:16" x14ac:dyDescent="0.3">
      <c r="A3398" s="6"/>
      <c r="B3398" s="6"/>
      <c r="C3398" s="6"/>
      <c r="D3398" s="6"/>
      <c r="E3398" s="6"/>
      <c r="F3398" s="6"/>
      <c r="G3398" s="6"/>
      <c r="H3398" s="6"/>
      <c r="I3398" s="18"/>
      <c r="J3398" s="18"/>
      <c r="K3398" s="19"/>
      <c r="L3398" s="6"/>
      <c r="M3398" s="20"/>
      <c r="N3398" s="20"/>
      <c r="O3398" s="17"/>
      <c r="P3398" s="35"/>
    </row>
    <row r="3399" spans="1:16" x14ac:dyDescent="0.3">
      <c r="A3399" s="6"/>
      <c r="B3399" s="6"/>
      <c r="C3399" s="6"/>
      <c r="D3399" s="6"/>
      <c r="E3399" s="6"/>
      <c r="F3399" s="6"/>
      <c r="G3399" s="6"/>
      <c r="H3399" s="6"/>
      <c r="I3399" s="18"/>
      <c r="J3399" s="18"/>
      <c r="K3399" s="19"/>
      <c r="L3399" s="6"/>
      <c r="M3399" s="20"/>
      <c r="N3399" s="20"/>
      <c r="O3399" s="17"/>
      <c r="P3399" s="35"/>
    </row>
    <row r="3400" spans="1:16" x14ac:dyDescent="0.3">
      <c r="A3400" s="6"/>
      <c r="B3400" s="6"/>
      <c r="C3400" s="6"/>
      <c r="D3400" s="6"/>
      <c r="E3400" s="6"/>
      <c r="F3400" s="6"/>
      <c r="G3400" s="6"/>
      <c r="H3400" s="6"/>
      <c r="I3400" s="18"/>
      <c r="J3400" s="18"/>
      <c r="K3400" s="19"/>
      <c r="L3400" s="6"/>
      <c r="M3400" s="20"/>
      <c r="N3400" s="20"/>
      <c r="O3400" s="17"/>
      <c r="P3400" s="35"/>
    </row>
    <row r="3401" spans="1:16" x14ac:dyDescent="0.3">
      <c r="A3401" s="6"/>
      <c r="B3401" s="6"/>
      <c r="C3401" s="6"/>
      <c r="D3401" s="6"/>
      <c r="E3401" s="6"/>
      <c r="F3401" s="6"/>
      <c r="G3401" s="6"/>
      <c r="H3401" s="6"/>
      <c r="I3401" s="18"/>
      <c r="J3401" s="18"/>
      <c r="K3401" s="19"/>
      <c r="L3401" s="6"/>
      <c r="M3401" s="20"/>
      <c r="N3401" s="20"/>
      <c r="O3401" s="17"/>
      <c r="P3401" s="35"/>
    </row>
    <row r="3402" spans="1:16" x14ac:dyDescent="0.3">
      <c r="A3402" s="6"/>
      <c r="B3402" s="6"/>
      <c r="C3402" s="6"/>
      <c r="D3402" s="6"/>
      <c r="E3402" s="6"/>
      <c r="F3402" s="6"/>
      <c r="G3402" s="6"/>
      <c r="H3402" s="6"/>
      <c r="I3402" s="18"/>
      <c r="J3402" s="18"/>
      <c r="K3402" s="19"/>
      <c r="L3402" s="6"/>
      <c r="M3402" s="20"/>
      <c r="N3402" s="20"/>
      <c r="O3402" s="17"/>
      <c r="P3402" s="35"/>
    </row>
    <row r="3403" spans="1:16" x14ac:dyDescent="0.3">
      <c r="A3403" s="6"/>
      <c r="B3403" s="6"/>
      <c r="C3403" s="6"/>
      <c r="D3403" s="6"/>
      <c r="E3403" s="6"/>
      <c r="F3403" s="6"/>
      <c r="G3403" s="6"/>
      <c r="H3403" s="6"/>
      <c r="I3403" s="18"/>
      <c r="J3403" s="18"/>
      <c r="K3403" s="19"/>
      <c r="L3403" s="6"/>
      <c r="M3403" s="20"/>
      <c r="N3403" s="20"/>
      <c r="O3403" s="17"/>
      <c r="P3403" s="35"/>
    </row>
    <row r="3404" spans="1:16" x14ac:dyDescent="0.3">
      <c r="A3404" s="6"/>
      <c r="B3404" s="6"/>
      <c r="C3404" s="6"/>
      <c r="D3404" s="6"/>
      <c r="E3404" s="6"/>
      <c r="F3404" s="6"/>
      <c r="G3404" s="6"/>
      <c r="H3404" s="6"/>
      <c r="I3404" s="18"/>
      <c r="J3404" s="18"/>
      <c r="K3404" s="19"/>
      <c r="L3404" s="6"/>
      <c r="M3404" s="20"/>
      <c r="N3404" s="20"/>
      <c r="O3404" s="17"/>
      <c r="P3404" s="35"/>
    </row>
    <row r="3405" spans="1:16" x14ac:dyDescent="0.3">
      <c r="A3405" s="6"/>
      <c r="B3405" s="6"/>
      <c r="C3405" s="6"/>
      <c r="D3405" s="6"/>
      <c r="E3405" s="6"/>
      <c r="F3405" s="6"/>
      <c r="G3405" s="6"/>
      <c r="H3405" s="6"/>
      <c r="I3405" s="18"/>
      <c r="J3405" s="17"/>
      <c r="K3405" s="19"/>
      <c r="L3405" s="6"/>
      <c r="M3405" s="20"/>
      <c r="N3405" s="20"/>
      <c r="O3405" s="6"/>
      <c r="P3405" s="35"/>
    </row>
    <row r="3406" spans="1:16" x14ac:dyDescent="0.3">
      <c r="A3406" s="6"/>
      <c r="B3406" s="6"/>
      <c r="C3406" s="6"/>
      <c r="D3406" s="6"/>
      <c r="E3406" s="6"/>
      <c r="F3406" s="6"/>
      <c r="G3406" s="6"/>
      <c r="H3406" s="6"/>
      <c r="I3406" s="18"/>
      <c r="J3406" s="18"/>
      <c r="K3406" s="19"/>
      <c r="L3406" s="6"/>
      <c r="M3406" s="20"/>
      <c r="N3406" s="20"/>
      <c r="O3406" s="17"/>
      <c r="P3406" s="35"/>
    </row>
    <row r="3407" spans="1:16" x14ac:dyDescent="0.3">
      <c r="A3407" s="6"/>
      <c r="B3407" s="6"/>
      <c r="C3407" s="6"/>
      <c r="D3407" s="6"/>
      <c r="E3407" s="6"/>
      <c r="F3407" s="6"/>
      <c r="G3407" s="6"/>
      <c r="H3407" s="6"/>
      <c r="I3407" s="18"/>
      <c r="J3407" s="17"/>
      <c r="K3407" s="19"/>
      <c r="L3407" s="6"/>
      <c r="M3407" s="20"/>
      <c r="N3407" s="20"/>
      <c r="O3407" s="6"/>
      <c r="P3407" s="35"/>
    </row>
    <row r="3408" spans="1:16" x14ac:dyDescent="0.3">
      <c r="A3408" s="6"/>
      <c r="B3408" s="6"/>
      <c r="C3408" s="6"/>
      <c r="D3408" s="6"/>
      <c r="E3408" s="6"/>
      <c r="F3408" s="6"/>
      <c r="G3408" s="6"/>
      <c r="H3408" s="6"/>
      <c r="I3408" s="18"/>
      <c r="J3408" s="18"/>
      <c r="K3408" s="19"/>
      <c r="L3408" s="6"/>
      <c r="M3408" s="20"/>
      <c r="N3408" s="20"/>
      <c r="O3408" s="17"/>
      <c r="P3408" s="35"/>
    </row>
    <row r="3409" spans="1:16" x14ac:dyDescent="0.3">
      <c r="A3409" s="6"/>
      <c r="B3409" s="6"/>
      <c r="C3409" s="6"/>
      <c r="D3409" s="6"/>
      <c r="E3409" s="6"/>
      <c r="F3409" s="6"/>
      <c r="G3409" s="6"/>
      <c r="H3409" s="6"/>
      <c r="I3409" s="18"/>
      <c r="J3409" s="18"/>
      <c r="K3409" s="19"/>
      <c r="L3409" s="6"/>
      <c r="M3409" s="20"/>
      <c r="N3409" s="20"/>
      <c r="O3409" s="17"/>
      <c r="P3409" s="35"/>
    </row>
    <row r="3410" spans="1:16" x14ac:dyDescent="0.3">
      <c r="A3410" s="6"/>
      <c r="B3410" s="6"/>
      <c r="C3410" s="6"/>
      <c r="D3410" s="6"/>
      <c r="E3410" s="6"/>
      <c r="F3410" s="6"/>
      <c r="G3410" s="6"/>
      <c r="H3410" s="6"/>
      <c r="I3410" s="18"/>
      <c r="J3410" s="18"/>
      <c r="K3410" s="19"/>
      <c r="L3410" s="6"/>
      <c r="M3410" s="20"/>
      <c r="N3410" s="20"/>
      <c r="O3410" s="17"/>
      <c r="P3410" s="35"/>
    </row>
    <row r="3411" spans="1:16" x14ac:dyDescent="0.3">
      <c r="A3411" s="6"/>
      <c r="B3411" s="6"/>
      <c r="C3411" s="6"/>
      <c r="D3411" s="6"/>
      <c r="E3411" s="6"/>
      <c r="F3411" s="6"/>
      <c r="G3411" s="6"/>
      <c r="H3411" s="6"/>
      <c r="I3411" s="18"/>
      <c r="J3411" s="18"/>
      <c r="K3411" s="19"/>
      <c r="L3411" s="6"/>
      <c r="M3411" s="20"/>
      <c r="N3411" s="20"/>
      <c r="O3411" s="17"/>
      <c r="P3411" s="35"/>
    </row>
    <row r="3412" spans="1:16" x14ac:dyDescent="0.3">
      <c r="A3412" s="6"/>
      <c r="B3412" s="6"/>
      <c r="C3412" s="6"/>
      <c r="D3412" s="6"/>
      <c r="E3412" s="6"/>
      <c r="F3412" s="6"/>
      <c r="G3412" s="6"/>
      <c r="H3412" s="6"/>
      <c r="I3412" s="18"/>
      <c r="J3412" s="18"/>
      <c r="K3412" s="19"/>
      <c r="L3412" s="6"/>
      <c r="M3412" s="20"/>
      <c r="N3412" s="20"/>
      <c r="O3412" s="17"/>
      <c r="P3412" s="35"/>
    </row>
    <row r="3413" spans="1:16" x14ac:dyDescent="0.3">
      <c r="A3413" s="6"/>
      <c r="B3413" s="6"/>
      <c r="C3413" s="6"/>
      <c r="D3413" s="6"/>
      <c r="E3413" s="6"/>
      <c r="F3413" s="6"/>
      <c r="G3413" s="6"/>
      <c r="H3413" s="6"/>
      <c r="I3413" s="18"/>
      <c r="J3413" s="17"/>
      <c r="K3413" s="19"/>
      <c r="L3413" s="6"/>
      <c r="M3413" s="20"/>
      <c r="N3413" s="20"/>
      <c r="O3413" s="6"/>
      <c r="P3413" s="35"/>
    </row>
    <row r="3414" spans="1:16" x14ac:dyDescent="0.3">
      <c r="A3414" s="6"/>
      <c r="B3414" s="6"/>
      <c r="C3414" s="6"/>
      <c r="D3414" s="6"/>
      <c r="E3414" s="6"/>
      <c r="F3414" s="6"/>
      <c r="G3414" s="6"/>
      <c r="H3414" s="6"/>
      <c r="I3414" s="18"/>
      <c r="J3414" s="18"/>
      <c r="K3414" s="19"/>
      <c r="L3414" s="6"/>
      <c r="M3414" s="20"/>
      <c r="N3414" s="20"/>
      <c r="O3414" s="17"/>
      <c r="P3414" s="35"/>
    </row>
    <row r="3415" spans="1:16" x14ac:dyDescent="0.3">
      <c r="A3415" s="6"/>
      <c r="B3415" s="6"/>
      <c r="C3415" s="6"/>
      <c r="D3415" s="6"/>
      <c r="E3415" s="6"/>
      <c r="F3415" s="6"/>
      <c r="G3415" s="6"/>
      <c r="H3415" s="6"/>
      <c r="I3415" s="18"/>
      <c r="J3415" s="18"/>
      <c r="K3415" s="19"/>
      <c r="L3415" s="6"/>
      <c r="M3415" s="20"/>
      <c r="N3415" s="20"/>
      <c r="O3415" s="17"/>
      <c r="P3415" s="35"/>
    </row>
    <row r="3416" spans="1:16" x14ac:dyDescent="0.3">
      <c r="A3416" s="6"/>
      <c r="B3416" s="6"/>
      <c r="C3416" s="6"/>
      <c r="D3416" s="6"/>
      <c r="E3416" s="6"/>
      <c r="F3416" s="6"/>
      <c r="G3416" s="6"/>
      <c r="H3416" s="6"/>
      <c r="I3416" s="18"/>
      <c r="J3416" s="18"/>
      <c r="K3416" s="19"/>
      <c r="L3416" s="6"/>
      <c r="M3416" s="20"/>
      <c r="N3416" s="20"/>
      <c r="O3416" s="17"/>
      <c r="P3416" s="35"/>
    </row>
    <row r="3417" spans="1:16" x14ac:dyDescent="0.3">
      <c r="A3417" s="6"/>
      <c r="B3417" s="6"/>
      <c r="C3417" s="6"/>
      <c r="D3417" s="6"/>
      <c r="E3417" s="6"/>
      <c r="F3417" s="6"/>
      <c r="G3417" s="6"/>
      <c r="H3417" s="6"/>
      <c r="I3417" s="18"/>
      <c r="J3417" s="18"/>
      <c r="K3417" s="19"/>
      <c r="L3417" s="6"/>
      <c r="M3417" s="20"/>
      <c r="N3417" s="20"/>
      <c r="O3417" s="17"/>
      <c r="P3417" s="35"/>
    </row>
    <row r="3418" spans="1:16" x14ac:dyDescent="0.3">
      <c r="A3418" s="6"/>
      <c r="B3418" s="6"/>
      <c r="C3418" s="6"/>
      <c r="D3418" s="6"/>
      <c r="E3418" s="6"/>
      <c r="F3418" s="6"/>
      <c r="G3418" s="6"/>
      <c r="H3418" s="6"/>
      <c r="I3418" s="18"/>
      <c r="J3418" s="18"/>
      <c r="K3418" s="19"/>
      <c r="L3418" s="6"/>
      <c r="M3418" s="20"/>
      <c r="N3418" s="20"/>
      <c r="O3418" s="17"/>
      <c r="P3418" s="35"/>
    </row>
    <row r="3419" spans="1:16" x14ac:dyDescent="0.3">
      <c r="A3419" s="6"/>
      <c r="B3419" s="6"/>
      <c r="C3419" s="6"/>
      <c r="D3419" s="6"/>
      <c r="E3419" s="6"/>
      <c r="F3419" s="6"/>
      <c r="G3419" s="6"/>
      <c r="H3419" s="6"/>
      <c r="I3419" s="18"/>
      <c r="J3419" s="17"/>
      <c r="K3419" s="19"/>
      <c r="L3419" s="6"/>
      <c r="M3419" s="20"/>
      <c r="N3419" s="20"/>
      <c r="O3419" s="17"/>
      <c r="P3419" s="35"/>
    </row>
    <row r="3420" spans="1:16" x14ac:dyDescent="0.3">
      <c r="A3420" s="6"/>
      <c r="B3420" s="6"/>
      <c r="C3420" s="6"/>
      <c r="D3420" s="6"/>
      <c r="E3420" s="6"/>
      <c r="F3420" s="6"/>
      <c r="G3420" s="6"/>
      <c r="H3420" s="6"/>
      <c r="I3420" s="18"/>
      <c r="J3420" s="18"/>
      <c r="K3420" s="19"/>
      <c r="L3420" s="6"/>
      <c r="M3420" s="20"/>
      <c r="N3420" s="20"/>
      <c r="O3420" s="17"/>
      <c r="P3420" s="35"/>
    </row>
    <row r="3421" spans="1:16" x14ac:dyDescent="0.3">
      <c r="A3421" s="6"/>
      <c r="B3421" s="6"/>
      <c r="C3421" s="6"/>
      <c r="D3421" s="6"/>
      <c r="E3421" s="6"/>
      <c r="F3421" s="6"/>
      <c r="G3421" s="6"/>
      <c r="H3421" s="6"/>
      <c r="I3421" s="18"/>
      <c r="J3421" s="18"/>
      <c r="K3421" s="19"/>
      <c r="L3421" s="6"/>
      <c r="M3421" s="20"/>
      <c r="N3421" s="20"/>
      <c r="O3421" s="17"/>
      <c r="P3421" s="35"/>
    </row>
    <row r="3422" spans="1:16" x14ac:dyDescent="0.3">
      <c r="A3422" s="6"/>
      <c r="B3422" s="6"/>
      <c r="C3422" s="6"/>
      <c r="D3422" s="6"/>
      <c r="E3422" s="6"/>
      <c r="F3422" s="6"/>
      <c r="G3422" s="6"/>
      <c r="H3422" s="6"/>
      <c r="I3422" s="18"/>
      <c r="J3422" s="18"/>
      <c r="K3422" s="19"/>
      <c r="L3422" s="6"/>
      <c r="M3422" s="20"/>
      <c r="N3422" s="20"/>
      <c r="O3422" s="17"/>
      <c r="P3422" s="35"/>
    </row>
    <row r="3423" spans="1:16" x14ac:dyDescent="0.3">
      <c r="A3423" s="6"/>
      <c r="B3423" s="6"/>
      <c r="C3423" s="6"/>
      <c r="D3423" s="6"/>
      <c r="E3423" s="6"/>
      <c r="F3423" s="6"/>
      <c r="G3423" s="6"/>
      <c r="H3423" s="6"/>
      <c r="I3423" s="18"/>
      <c r="J3423" s="17"/>
      <c r="K3423" s="19"/>
      <c r="L3423" s="6"/>
      <c r="M3423" s="20"/>
      <c r="N3423" s="20"/>
      <c r="O3423" s="6"/>
      <c r="P3423" s="35"/>
    </row>
    <row r="3424" spans="1:16" x14ac:dyDescent="0.3">
      <c r="A3424" s="6"/>
      <c r="B3424" s="6"/>
      <c r="C3424" s="6"/>
      <c r="D3424" s="6"/>
      <c r="E3424" s="6"/>
      <c r="F3424" s="6"/>
      <c r="G3424" s="6"/>
      <c r="H3424" s="6"/>
      <c r="I3424" s="18"/>
      <c r="J3424" s="18"/>
      <c r="K3424" s="19"/>
      <c r="L3424" s="6"/>
      <c r="M3424" s="20"/>
      <c r="N3424" s="20"/>
      <c r="O3424" s="17"/>
      <c r="P3424" s="35"/>
    </row>
    <row r="3425" spans="1:16" x14ac:dyDescent="0.3">
      <c r="A3425" s="6"/>
      <c r="B3425" s="6"/>
      <c r="C3425" s="6"/>
      <c r="D3425" s="6"/>
      <c r="E3425" s="6"/>
      <c r="F3425" s="6"/>
      <c r="G3425" s="6"/>
      <c r="H3425" s="6"/>
      <c r="I3425" s="18"/>
      <c r="J3425" s="18"/>
      <c r="K3425" s="19"/>
      <c r="L3425" s="6"/>
      <c r="M3425" s="20"/>
      <c r="N3425" s="20"/>
      <c r="O3425" s="17"/>
      <c r="P3425" s="35"/>
    </row>
    <row r="3426" spans="1:16" x14ac:dyDescent="0.3">
      <c r="A3426" s="6"/>
      <c r="B3426" s="6"/>
      <c r="C3426" s="6"/>
      <c r="D3426" s="6"/>
      <c r="E3426" s="6"/>
      <c r="F3426" s="6"/>
      <c r="G3426" s="6"/>
      <c r="H3426" s="6"/>
      <c r="I3426" s="18"/>
      <c r="J3426" s="18"/>
      <c r="K3426" s="19"/>
      <c r="L3426" s="6"/>
      <c r="M3426" s="20"/>
      <c r="N3426" s="20"/>
      <c r="O3426" s="17"/>
      <c r="P3426" s="35"/>
    </row>
    <row r="3427" spans="1:16" x14ac:dyDescent="0.3">
      <c r="A3427" s="6"/>
      <c r="B3427" s="6"/>
      <c r="C3427" s="6"/>
      <c r="D3427" s="6"/>
      <c r="E3427" s="6"/>
      <c r="F3427" s="6"/>
      <c r="G3427" s="6"/>
      <c r="H3427" s="6"/>
      <c r="I3427" s="18"/>
      <c r="J3427" s="17"/>
      <c r="K3427" s="19"/>
      <c r="L3427" s="6"/>
      <c r="M3427" s="20"/>
      <c r="N3427" s="20"/>
      <c r="O3427" s="6"/>
      <c r="P3427" s="35"/>
    </row>
    <row r="3428" spans="1:16" x14ac:dyDescent="0.3">
      <c r="A3428" s="6"/>
      <c r="B3428" s="6"/>
      <c r="C3428" s="6"/>
      <c r="D3428" s="6"/>
      <c r="E3428" s="6"/>
      <c r="F3428" s="6"/>
      <c r="G3428" s="6"/>
      <c r="H3428" s="6"/>
      <c r="I3428" s="18"/>
      <c r="J3428" s="18"/>
      <c r="K3428" s="19"/>
      <c r="L3428" s="6"/>
      <c r="M3428" s="20"/>
      <c r="N3428" s="20"/>
      <c r="O3428" s="17"/>
      <c r="P3428" s="35"/>
    </row>
    <row r="3429" spans="1:16" x14ac:dyDescent="0.3">
      <c r="A3429" s="6"/>
      <c r="B3429" s="6"/>
      <c r="C3429" s="6"/>
      <c r="D3429" s="6"/>
      <c r="E3429" s="6"/>
      <c r="F3429" s="6"/>
      <c r="G3429" s="6"/>
      <c r="H3429" s="6"/>
      <c r="I3429" s="18"/>
      <c r="J3429" s="18"/>
      <c r="K3429" s="19"/>
      <c r="L3429" s="6"/>
      <c r="M3429" s="20"/>
      <c r="N3429" s="20"/>
      <c r="O3429" s="17"/>
      <c r="P3429" s="35"/>
    </row>
    <row r="3430" spans="1:16" x14ac:dyDescent="0.3">
      <c r="A3430" s="6"/>
      <c r="B3430" s="6"/>
      <c r="C3430" s="6"/>
      <c r="D3430" s="6"/>
      <c r="E3430" s="6"/>
      <c r="F3430" s="6"/>
      <c r="G3430" s="6"/>
      <c r="H3430" s="6"/>
      <c r="I3430" s="18"/>
      <c r="J3430" s="18"/>
      <c r="K3430" s="19"/>
      <c r="L3430" s="6"/>
      <c r="M3430" s="20"/>
      <c r="N3430" s="20"/>
      <c r="O3430" s="17"/>
      <c r="P3430" s="35"/>
    </row>
    <row r="3431" spans="1:16" x14ac:dyDescent="0.3">
      <c r="A3431" s="6"/>
      <c r="B3431" s="6"/>
      <c r="C3431" s="6"/>
      <c r="D3431" s="6"/>
      <c r="E3431" s="6"/>
      <c r="F3431" s="6"/>
      <c r="G3431" s="6"/>
      <c r="H3431" s="6"/>
      <c r="I3431" s="18"/>
      <c r="J3431" s="17"/>
      <c r="K3431" s="19"/>
      <c r="L3431" s="6"/>
      <c r="M3431" s="20"/>
      <c r="N3431" s="20"/>
      <c r="O3431" s="6"/>
      <c r="P3431" s="35"/>
    </row>
    <row r="3432" spans="1:16" x14ac:dyDescent="0.3">
      <c r="A3432" s="6"/>
      <c r="B3432" s="6"/>
      <c r="C3432" s="6"/>
      <c r="D3432" s="6"/>
      <c r="E3432" s="6"/>
      <c r="F3432" s="6"/>
      <c r="G3432" s="6"/>
      <c r="H3432" s="6"/>
      <c r="I3432" s="18"/>
      <c r="J3432" s="18"/>
      <c r="K3432" s="19"/>
      <c r="L3432" s="6"/>
      <c r="M3432" s="20"/>
      <c r="N3432" s="20"/>
      <c r="O3432" s="17"/>
      <c r="P3432" s="35"/>
    </row>
    <row r="3433" spans="1:16" x14ac:dyDescent="0.3">
      <c r="A3433" s="6"/>
      <c r="B3433" s="6"/>
      <c r="C3433" s="6"/>
      <c r="D3433" s="6"/>
      <c r="E3433" s="6"/>
      <c r="F3433" s="6"/>
      <c r="G3433" s="6"/>
      <c r="H3433" s="6"/>
      <c r="I3433" s="18"/>
      <c r="J3433" s="17"/>
      <c r="K3433" s="19"/>
      <c r="L3433" s="6"/>
      <c r="M3433" s="20"/>
      <c r="N3433" s="20"/>
      <c r="O3433" s="17"/>
      <c r="P3433" s="35"/>
    </row>
    <row r="3434" spans="1:16" x14ac:dyDescent="0.3">
      <c r="A3434" s="6"/>
      <c r="B3434" s="6"/>
      <c r="C3434" s="6"/>
      <c r="D3434" s="6"/>
      <c r="E3434" s="6"/>
      <c r="F3434" s="6"/>
      <c r="G3434" s="6"/>
      <c r="H3434" s="6"/>
      <c r="I3434" s="18"/>
      <c r="J3434" s="18"/>
      <c r="K3434" s="19"/>
      <c r="L3434" s="6"/>
      <c r="M3434" s="20"/>
      <c r="N3434" s="20"/>
      <c r="O3434" s="17"/>
      <c r="P3434" s="35"/>
    </row>
    <row r="3435" spans="1:16" x14ac:dyDescent="0.3">
      <c r="A3435" s="6"/>
      <c r="B3435" s="6"/>
      <c r="C3435" s="6"/>
      <c r="D3435" s="6"/>
      <c r="E3435" s="6"/>
      <c r="F3435" s="6"/>
      <c r="G3435" s="6"/>
      <c r="H3435" s="6"/>
      <c r="I3435" s="18"/>
      <c r="J3435" s="18"/>
      <c r="K3435" s="19"/>
      <c r="L3435" s="6"/>
      <c r="M3435" s="20"/>
      <c r="N3435" s="20"/>
      <c r="O3435" s="17"/>
      <c r="P3435" s="35"/>
    </row>
    <row r="3436" spans="1:16" x14ac:dyDescent="0.3">
      <c r="A3436" s="6"/>
      <c r="B3436" s="6"/>
      <c r="C3436" s="6"/>
      <c r="D3436" s="6"/>
      <c r="E3436" s="6"/>
      <c r="F3436" s="6"/>
      <c r="G3436" s="6"/>
      <c r="H3436" s="6"/>
      <c r="I3436" s="18"/>
      <c r="J3436" s="18"/>
      <c r="K3436" s="19"/>
      <c r="L3436" s="6"/>
      <c r="M3436" s="20"/>
      <c r="N3436" s="20"/>
      <c r="O3436" s="17"/>
      <c r="P3436" s="35"/>
    </row>
    <row r="3437" spans="1:16" x14ac:dyDescent="0.3">
      <c r="A3437" s="6"/>
      <c r="B3437" s="6"/>
      <c r="C3437" s="6"/>
      <c r="D3437" s="6"/>
      <c r="E3437" s="6"/>
      <c r="F3437" s="6"/>
      <c r="G3437" s="6"/>
      <c r="H3437" s="6"/>
      <c r="I3437" s="18"/>
      <c r="J3437" s="17"/>
      <c r="K3437" s="19"/>
      <c r="L3437" s="6"/>
      <c r="M3437" s="20"/>
      <c r="N3437" s="20"/>
      <c r="O3437" s="6"/>
      <c r="P3437" s="35"/>
    </row>
    <row r="3438" spans="1:16" x14ac:dyDescent="0.3">
      <c r="A3438" s="6"/>
      <c r="B3438" s="6"/>
      <c r="C3438" s="6"/>
      <c r="D3438" s="6"/>
      <c r="E3438" s="6"/>
      <c r="F3438" s="6"/>
      <c r="G3438" s="6"/>
      <c r="H3438" s="6"/>
      <c r="I3438" s="18"/>
      <c r="J3438" s="18"/>
      <c r="K3438" s="19"/>
      <c r="L3438" s="6"/>
      <c r="M3438" s="20"/>
      <c r="N3438" s="20"/>
      <c r="O3438" s="6"/>
      <c r="P3438" s="35"/>
    </row>
    <row r="3439" spans="1:16" x14ac:dyDescent="0.3">
      <c r="A3439" s="6"/>
      <c r="B3439" s="6"/>
      <c r="C3439" s="6"/>
      <c r="D3439" s="6"/>
      <c r="E3439" s="6"/>
      <c r="F3439" s="6"/>
      <c r="G3439" s="6"/>
      <c r="H3439" s="6"/>
      <c r="I3439" s="18"/>
      <c r="J3439" s="17"/>
      <c r="K3439" s="19"/>
      <c r="L3439" s="6"/>
      <c r="M3439" s="20"/>
      <c r="N3439" s="20"/>
      <c r="O3439" s="6"/>
      <c r="P3439" s="35"/>
    </row>
    <row r="3440" spans="1:16" x14ac:dyDescent="0.3">
      <c r="A3440" s="6"/>
      <c r="B3440" s="6"/>
      <c r="C3440" s="6"/>
      <c r="D3440" s="6"/>
      <c r="E3440" s="6"/>
      <c r="F3440" s="6"/>
      <c r="G3440" s="6"/>
      <c r="H3440" s="6"/>
      <c r="I3440" s="18"/>
      <c r="J3440" s="18"/>
      <c r="K3440" s="19"/>
      <c r="L3440" s="6"/>
      <c r="M3440" s="20"/>
      <c r="N3440" s="20"/>
      <c r="O3440" s="17"/>
      <c r="P3440" s="35"/>
    </row>
    <row r="3441" spans="1:16" x14ac:dyDescent="0.3">
      <c r="A3441" s="6"/>
      <c r="B3441" s="6"/>
      <c r="C3441" s="6"/>
      <c r="D3441" s="6"/>
      <c r="E3441" s="6"/>
      <c r="F3441" s="6"/>
      <c r="G3441" s="6"/>
      <c r="H3441" s="6"/>
      <c r="I3441" s="18"/>
      <c r="J3441" s="17"/>
      <c r="K3441" s="19"/>
      <c r="L3441" s="6"/>
      <c r="M3441" s="20"/>
      <c r="N3441" s="20"/>
      <c r="O3441" s="6"/>
      <c r="P3441" s="35"/>
    </row>
    <row r="3442" spans="1:16" x14ac:dyDescent="0.3">
      <c r="A3442" s="6"/>
      <c r="B3442" s="6"/>
      <c r="C3442" s="6"/>
      <c r="D3442" s="6"/>
      <c r="E3442" s="6"/>
      <c r="F3442" s="6"/>
      <c r="G3442" s="6"/>
      <c r="H3442" s="6"/>
      <c r="I3442" s="18"/>
      <c r="J3442" s="18"/>
      <c r="K3442" s="19"/>
      <c r="L3442" s="6"/>
      <c r="M3442" s="20"/>
      <c r="N3442" s="20"/>
      <c r="O3442" s="17"/>
      <c r="P3442" s="35"/>
    </row>
    <row r="3443" spans="1:16" x14ac:dyDescent="0.3">
      <c r="A3443" s="6"/>
      <c r="B3443" s="6"/>
      <c r="C3443" s="6"/>
      <c r="D3443" s="6"/>
      <c r="E3443" s="6"/>
      <c r="F3443" s="6"/>
      <c r="G3443" s="6"/>
      <c r="H3443" s="6"/>
      <c r="I3443" s="18"/>
      <c r="J3443" s="17"/>
      <c r="K3443" s="19"/>
      <c r="L3443" s="6"/>
      <c r="M3443" s="20"/>
      <c r="N3443" s="20"/>
      <c r="O3443" s="6"/>
      <c r="P3443" s="35"/>
    </row>
    <row r="3444" spans="1:16" x14ac:dyDescent="0.3">
      <c r="A3444" s="6"/>
      <c r="B3444" s="6"/>
      <c r="C3444" s="6"/>
      <c r="D3444" s="6"/>
      <c r="E3444" s="6"/>
      <c r="F3444" s="6"/>
      <c r="G3444" s="6"/>
      <c r="H3444" s="6"/>
      <c r="I3444" s="18"/>
      <c r="J3444" s="18"/>
      <c r="K3444" s="19"/>
      <c r="L3444" s="6"/>
      <c r="M3444" s="20"/>
      <c r="N3444" s="20"/>
      <c r="O3444" s="17"/>
      <c r="P3444" s="35"/>
    </row>
    <row r="3445" spans="1:16" x14ac:dyDescent="0.3">
      <c r="A3445" s="6"/>
      <c r="B3445" s="6"/>
      <c r="C3445" s="6"/>
      <c r="D3445" s="6"/>
      <c r="E3445" s="6"/>
      <c r="F3445" s="6"/>
      <c r="G3445" s="6"/>
      <c r="H3445" s="6"/>
      <c r="I3445" s="18"/>
      <c r="J3445" s="18"/>
      <c r="K3445" s="19"/>
      <c r="L3445" s="6"/>
      <c r="M3445" s="20"/>
      <c r="N3445" s="20"/>
      <c r="O3445" s="17"/>
      <c r="P3445" s="35"/>
    </row>
    <row r="3446" spans="1:16" x14ac:dyDescent="0.3">
      <c r="A3446" s="6"/>
      <c r="B3446" s="6"/>
      <c r="C3446" s="6"/>
      <c r="D3446" s="6"/>
      <c r="E3446" s="6"/>
      <c r="F3446" s="6"/>
      <c r="G3446" s="6"/>
      <c r="H3446" s="6"/>
      <c r="I3446" s="18"/>
      <c r="J3446" s="18"/>
      <c r="K3446" s="19"/>
      <c r="L3446" s="6"/>
      <c r="M3446" s="20"/>
      <c r="N3446" s="20"/>
      <c r="O3446" s="17"/>
      <c r="P3446" s="35"/>
    </row>
    <row r="3447" spans="1:16" x14ac:dyDescent="0.3">
      <c r="A3447" s="6"/>
      <c r="B3447" s="6"/>
      <c r="C3447" s="6"/>
      <c r="D3447" s="6"/>
      <c r="E3447" s="6"/>
      <c r="F3447" s="6"/>
      <c r="G3447" s="6"/>
      <c r="H3447" s="6"/>
      <c r="I3447" s="18"/>
      <c r="J3447" s="18"/>
      <c r="K3447" s="19"/>
      <c r="L3447" s="6"/>
      <c r="M3447" s="20"/>
      <c r="N3447" s="20"/>
      <c r="O3447" s="17"/>
      <c r="P3447" s="35"/>
    </row>
    <row r="3448" spans="1:16" x14ac:dyDescent="0.3">
      <c r="A3448" s="6"/>
      <c r="B3448" s="6"/>
      <c r="C3448" s="6"/>
      <c r="D3448" s="6"/>
      <c r="E3448" s="6"/>
      <c r="F3448" s="6"/>
      <c r="G3448" s="6"/>
      <c r="H3448" s="6"/>
      <c r="I3448" s="18"/>
      <c r="J3448" s="18"/>
      <c r="K3448" s="19"/>
      <c r="L3448" s="6"/>
      <c r="M3448" s="20"/>
      <c r="N3448" s="20"/>
      <c r="O3448" s="17"/>
      <c r="P3448" s="35"/>
    </row>
    <row r="3449" spans="1:16" x14ac:dyDescent="0.3">
      <c r="A3449" s="6"/>
      <c r="B3449" s="6"/>
      <c r="C3449" s="6"/>
      <c r="D3449" s="6"/>
      <c r="E3449" s="6"/>
      <c r="F3449" s="6"/>
      <c r="G3449" s="6"/>
      <c r="H3449" s="6"/>
      <c r="I3449" s="18"/>
      <c r="J3449" s="18"/>
      <c r="K3449" s="19"/>
      <c r="L3449" s="6"/>
      <c r="M3449" s="20"/>
      <c r="N3449" s="20"/>
      <c r="O3449" s="17"/>
      <c r="P3449" s="35"/>
    </row>
    <row r="3450" spans="1:16" x14ac:dyDescent="0.3">
      <c r="A3450" s="6"/>
      <c r="B3450" s="6"/>
      <c r="C3450" s="6"/>
      <c r="D3450" s="6"/>
      <c r="E3450" s="6"/>
      <c r="F3450" s="6"/>
      <c r="G3450" s="6"/>
      <c r="H3450" s="6"/>
      <c r="I3450" s="18"/>
      <c r="J3450" s="18"/>
      <c r="K3450" s="19"/>
      <c r="L3450" s="6"/>
      <c r="M3450" s="20"/>
      <c r="N3450" s="20"/>
      <c r="O3450" s="17"/>
      <c r="P3450" s="35"/>
    </row>
    <row r="3451" spans="1:16" x14ac:dyDescent="0.3">
      <c r="A3451" s="6"/>
      <c r="B3451" s="6"/>
      <c r="C3451" s="6"/>
      <c r="D3451" s="6"/>
      <c r="E3451" s="6"/>
      <c r="F3451" s="6"/>
      <c r="G3451" s="6"/>
      <c r="H3451" s="6"/>
      <c r="I3451" s="18"/>
      <c r="J3451" s="17"/>
      <c r="K3451" s="19"/>
      <c r="L3451" s="6"/>
      <c r="M3451" s="20"/>
      <c r="N3451" s="20"/>
      <c r="O3451" s="6"/>
      <c r="P3451" s="35"/>
    </row>
    <row r="3452" spans="1:16" x14ac:dyDescent="0.3">
      <c r="A3452" s="6"/>
      <c r="B3452" s="6"/>
      <c r="C3452" s="6"/>
      <c r="D3452" s="6"/>
      <c r="E3452" s="6"/>
      <c r="F3452" s="6"/>
      <c r="G3452" s="6"/>
      <c r="H3452" s="6"/>
      <c r="I3452" s="18"/>
      <c r="J3452" s="18"/>
      <c r="K3452" s="19"/>
      <c r="L3452" s="6"/>
      <c r="M3452" s="20"/>
      <c r="N3452" s="20"/>
      <c r="O3452" s="17"/>
      <c r="P3452" s="35"/>
    </row>
    <row r="3453" spans="1:16" x14ac:dyDescent="0.3">
      <c r="A3453" s="6"/>
      <c r="B3453" s="6"/>
      <c r="C3453" s="6"/>
      <c r="D3453" s="6"/>
      <c r="E3453" s="6"/>
      <c r="F3453" s="6"/>
      <c r="G3453" s="6"/>
      <c r="H3453" s="6"/>
      <c r="I3453" s="18"/>
      <c r="J3453" s="18"/>
      <c r="K3453" s="19"/>
      <c r="L3453" s="6"/>
      <c r="M3453" s="20"/>
      <c r="N3453" s="20"/>
      <c r="O3453" s="17"/>
      <c r="P3453" s="35"/>
    </row>
    <row r="3454" spans="1:16" x14ac:dyDescent="0.3">
      <c r="A3454" s="6"/>
      <c r="B3454" s="6"/>
      <c r="C3454" s="6"/>
      <c r="D3454" s="6"/>
      <c r="E3454" s="6"/>
      <c r="F3454" s="6"/>
      <c r="G3454" s="6"/>
      <c r="H3454" s="6"/>
      <c r="I3454" s="18"/>
      <c r="J3454" s="18"/>
      <c r="K3454" s="19"/>
      <c r="L3454" s="6"/>
      <c r="M3454" s="20"/>
      <c r="N3454" s="20"/>
      <c r="O3454" s="17"/>
      <c r="P3454" s="35"/>
    </row>
    <row r="3455" spans="1:16" x14ac:dyDescent="0.3">
      <c r="A3455" s="6"/>
      <c r="B3455" s="6"/>
      <c r="C3455" s="6"/>
      <c r="D3455" s="6"/>
      <c r="E3455" s="6"/>
      <c r="F3455" s="6"/>
      <c r="G3455" s="6"/>
      <c r="H3455" s="6"/>
      <c r="I3455" s="18"/>
      <c r="J3455" s="18"/>
      <c r="K3455" s="19"/>
      <c r="L3455" s="6"/>
      <c r="M3455" s="20"/>
      <c r="N3455" s="20"/>
      <c r="O3455" s="17"/>
      <c r="P3455" s="35"/>
    </row>
    <row r="3456" spans="1:16" x14ac:dyDescent="0.3">
      <c r="A3456" s="6"/>
      <c r="B3456" s="6"/>
      <c r="C3456" s="6"/>
      <c r="D3456" s="6"/>
      <c r="E3456" s="6"/>
      <c r="F3456" s="6"/>
      <c r="G3456" s="6"/>
      <c r="H3456" s="6"/>
      <c r="I3456" s="18"/>
      <c r="J3456" s="18"/>
      <c r="K3456" s="19"/>
      <c r="L3456" s="6"/>
      <c r="M3456" s="20"/>
      <c r="N3456" s="20"/>
      <c r="O3456" s="17"/>
      <c r="P3456" s="35"/>
    </row>
    <row r="3457" spans="1:16" x14ac:dyDescent="0.3">
      <c r="A3457" s="6"/>
      <c r="B3457" s="6"/>
      <c r="C3457" s="6"/>
      <c r="D3457" s="6"/>
      <c r="E3457" s="6"/>
      <c r="F3457" s="6"/>
      <c r="G3457" s="6"/>
      <c r="H3457" s="6"/>
      <c r="I3457" s="18"/>
      <c r="J3457" s="18"/>
      <c r="K3457" s="19"/>
      <c r="L3457" s="6"/>
      <c r="M3457" s="20"/>
      <c r="N3457" s="20"/>
      <c r="O3457" s="17"/>
      <c r="P3457" s="35"/>
    </row>
    <row r="3458" spans="1:16" x14ac:dyDescent="0.3">
      <c r="A3458" s="6"/>
      <c r="B3458" s="6"/>
      <c r="C3458" s="6"/>
      <c r="D3458" s="6"/>
      <c r="E3458" s="6"/>
      <c r="F3458" s="6"/>
      <c r="G3458" s="6"/>
      <c r="H3458" s="6"/>
      <c r="I3458" s="18"/>
      <c r="J3458" s="17"/>
      <c r="K3458" s="19"/>
      <c r="L3458" s="6"/>
      <c r="M3458" s="20"/>
      <c r="N3458" s="20"/>
      <c r="O3458" s="6"/>
      <c r="P3458" s="35"/>
    </row>
    <row r="3459" spans="1:16" x14ac:dyDescent="0.3">
      <c r="A3459" s="6"/>
      <c r="B3459" s="6"/>
      <c r="C3459" s="6"/>
      <c r="D3459" s="6"/>
      <c r="E3459" s="6"/>
      <c r="F3459" s="6"/>
      <c r="G3459" s="6"/>
      <c r="H3459" s="6"/>
      <c r="I3459" s="18"/>
      <c r="J3459" s="18"/>
      <c r="K3459" s="19"/>
      <c r="L3459" s="6"/>
      <c r="M3459" s="20"/>
      <c r="N3459" s="20"/>
      <c r="O3459" s="17"/>
      <c r="P3459" s="35"/>
    </row>
    <row r="3460" spans="1:16" x14ac:dyDescent="0.3">
      <c r="A3460" s="6"/>
      <c r="B3460" s="6"/>
      <c r="C3460" s="6"/>
      <c r="D3460" s="6"/>
      <c r="E3460" s="6"/>
      <c r="F3460" s="6"/>
      <c r="G3460" s="6"/>
      <c r="H3460" s="6"/>
      <c r="I3460" s="18"/>
      <c r="J3460" s="17"/>
      <c r="K3460" s="19"/>
      <c r="L3460" s="6"/>
      <c r="M3460" s="20"/>
      <c r="N3460" s="20"/>
      <c r="O3460" s="17"/>
      <c r="P3460" s="35"/>
    </row>
    <row r="3461" spans="1:16" x14ac:dyDescent="0.3">
      <c r="A3461" s="6"/>
      <c r="B3461" s="6"/>
      <c r="C3461" s="6"/>
      <c r="D3461" s="6"/>
      <c r="E3461" s="6"/>
      <c r="F3461" s="6"/>
      <c r="G3461" s="6"/>
      <c r="H3461" s="6"/>
      <c r="I3461" s="18"/>
      <c r="J3461" s="18"/>
      <c r="K3461" s="19"/>
      <c r="L3461" s="6"/>
      <c r="M3461" s="20"/>
      <c r="N3461" s="20"/>
      <c r="O3461" s="6"/>
      <c r="P3461" s="35"/>
    </row>
    <row r="3462" spans="1:16" x14ac:dyDescent="0.3">
      <c r="A3462" s="6"/>
      <c r="B3462" s="6"/>
      <c r="C3462" s="6"/>
      <c r="D3462" s="6"/>
      <c r="E3462" s="6"/>
      <c r="F3462" s="6"/>
      <c r="G3462" s="6"/>
      <c r="H3462" s="6"/>
      <c r="I3462" s="18"/>
      <c r="J3462" s="18"/>
      <c r="K3462" s="19"/>
      <c r="L3462" s="6"/>
      <c r="M3462" s="20"/>
      <c r="N3462" s="20"/>
      <c r="O3462" s="17"/>
      <c r="P3462" s="35"/>
    </row>
    <row r="3463" spans="1:16" x14ac:dyDescent="0.3">
      <c r="A3463" s="6"/>
      <c r="B3463" s="6"/>
      <c r="C3463" s="6"/>
      <c r="D3463" s="6"/>
      <c r="E3463" s="6"/>
      <c r="F3463" s="6"/>
      <c r="G3463" s="6"/>
      <c r="H3463" s="6"/>
      <c r="I3463" s="18"/>
      <c r="J3463" s="18"/>
      <c r="K3463" s="19"/>
      <c r="L3463" s="6"/>
      <c r="M3463" s="20"/>
      <c r="N3463" s="20"/>
      <c r="O3463" s="6"/>
      <c r="P3463" s="35"/>
    </row>
    <row r="3464" spans="1:16" x14ac:dyDescent="0.3">
      <c r="A3464" s="6"/>
      <c r="B3464" s="6"/>
      <c r="C3464" s="6"/>
      <c r="D3464" s="6"/>
      <c r="E3464" s="6"/>
      <c r="F3464" s="6"/>
      <c r="G3464" s="6"/>
      <c r="H3464" s="6"/>
      <c r="I3464" s="18"/>
      <c r="J3464" s="17"/>
      <c r="K3464" s="19"/>
      <c r="L3464" s="6"/>
      <c r="M3464" s="20"/>
      <c r="N3464" s="20"/>
      <c r="O3464" s="17"/>
      <c r="P3464" s="35"/>
    </row>
    <row r="3465" spans="1:16" x14ac:dyDescent="0.3">
      <c r="A3465" s="6"/>
      <c r="B3465" s="6"/>
      <c r="C3465" s="6"/>
      <c r="D3465" s="6"/>
      <c r="E3465" s="6"/>
      <c r="F3465" s="6"/>
      <c r="G3465" s="6"/>
      <c r="H3465" s="6"/>
      <c r="I3465" s="18"/>
      <c r="J3465" s="18"/>
      <c r="K3465" s="19"/>
      <c r="L3465" s="6"/>
      <c r="M3465" s="20"/>
      <c r="N3465" s="20"/>
      <c r="O3465" s="17"/>
      <c r="P3465" s="35"/>
    </row>
    <row r="3466" spans="1:16" x14ac:dyDescent="0.3">
      <c r="A3466" s="6"/>
      <c r="B3466" s="6"/>
      <c r="C3466" s="6"/>
      <c r="D3466" s="6"/>
      <c r="E3466" s="6"/>
      <c r="F3466" s="6"/>
      <c r="G3466" s="6"/>
      <c r="H3466" s="6"/>
      <c r="I3466" s="18"/>
      <c r="J3466" s="18"/>
      <c r="K3466" s="19"/>
      <c r="L3466" s="6"/>
      <c r="M3466" s="20"/>
      <c r="N3466" s="20"/>
      <c r="O3466" s="17"/>
      <c r="P3466" s="35"/>
    </row>
    <row r="3467" spans="1:16" x14ac:dyDescent="0.3">
      <c r="A3467" s="6"/>
      <c r="B3467" s="6"/>
      <c r="C3467" s="6"/>
      <c r="D3467" s="6"/>
      <c r="E3467" s="6"/>
      <c r="F3467" s="6"/>
      <c r="G3467" s="6"/>
      <c r="H3467" s="6"/>
      <c r="I3467" s="18"/>
      <c r="J3467" s="18"/>
      <c r="K3467" s="19"/>
      <c r="L3467" s="6"/>
      <c r="M3467" s="20"/>
      <c r="N3467" s="20"/>
      <c r="O3467" s="17"/>
      <c r="P3467" s="35"/>
    </row>
    <row r="3468" spans="1:16" x14ac:dyDescent="0.3">
      <c r="A3468" s="6"/>
      <c r="B3468" s="6"/>
      <c r="C3468" s="6"/>
      <c r="D3468" s="6"/>
      <c r="E3468" s="6"/>
      <c r="F3468" s="6"/>
      <c r="G3468" s="6"/>
      <c r="H3468" s="6"/>
      <c r="I3468" s="18"/>
      <c r="J3468" s="17"/>
      <c r="K3468" s="19"/>
      <c r="L3468" s="6"/>
      <c r="M3468" s="20"/>
      <c r="N3468" s="20"/>
      <c r="O3468" s="6"/>
      <c r="P3468" s="35"/>
    </row>
    <row r="3469" spans="1:16" x14ac:dyDescent="0.3">
      <c r="A3469" s="6"/>
      <c r="B3469" s="6"/>
      <c r="C3469" s="6"/>
      <c r="D3469" s="6"/>
      <c r="E3469" s="6"/>
      <c r="F3469" s="6"/>
      <c r="G3469" s="6"/>
      <c r="H3469" s="6"/>
      <c r="I3469" s="18"/>
      <c r="J3469" s="18"/>
      <c r="K3469" s="19"/>
      <c r="L3469" s="6"/>
      <c r="M3469" s="20"/>
      <c r="N3469" s="20"/>
      <c r="O3469" s="17"/>
      <c r="P3469" s="35"/>
    </row>
    <row r="3470" spans="1:16" x14ac:dyDescent="0.3">
      <c r="A3470" s="6"/>
      <c r="B3470" s="6"/>
      <c r="C3470" s="6"/>
      <c r="D3470" s="6"/>
      <c r="E3470" s="6"/>
      <c r="F3470" s="6"/>
      <c r="G3470" s="6"/>
      <c r="H3470" s="6"/>
      <c r="I3470" s="18"/>
      <c r="J3470" s="17"/>
      <c r="K3470" s="19"/>
      <c r="L3470" s="6"/>
      <c r="M3470" s="20"/>
      <c r="N3470" s="20"/>
      <c r="O3470" s="17"/>
      <c r="P3470" s="35"/>
    </row>
    <row r="3471" spans="1:16" x14ac:dyDescent="0.3">
      <c r="A3471" s="6"/>
      <c r="B3471" s="6"/>
      <c r="C3471" s="6"/>
      <c r="D3471" s="6"/>
      <c r="E3471" s="6"/>
      <c r="F3471" s="6"/>
      <c r="G3471" s="6"/>
      <c r="H3471" s="6"/>
      <c r="I3471" s="18"/>
      <c r="J3471" s="18"/>
      <c r="K3471" s="19"/>
      <c r="L3471" s="6"/>
      <c r="M3471" s="20"/>
      <c r="N3471" s="20"/>
      <c r="O3471" s="17"/>
      <c r="P3471" s="35"/>
    </row>
    <row r="3472" spans="1:16" x14ac:dyDescent="0.3">
      <c r="A3472" s="6"/>
      <c r="B3472" s="6"/>
      <c r="C3472" s="6"/>
      <c r="D3472" s="6"/>
      <c r="E3472" s="6"/>
      <c r="F3472" s="6"/>
      <c r="G3472" s="6"/>
      <c r="H3472" s="6"/>
      <c r="I3472" s="18"/>
      <c r="J3472" s="17"/>
      <c r="K3472" s="19"/>
      <c r="L3472" s="6"/>
      <c r="M3472" s="20"/>
      <c r="N3472" s="20"/>
      <c r="O3472" s="6"/>
      <c r="P3472" s="35"/>
    </row>
    <row r="3473" spans="1:16" x14ac:dyDescent="0.3">
      <c r="A3473" s="6"/>
      <c r="B3473" s="6"/>
      <c r="C3473" s="6"/>
      <c r="D3473" s="6"/>
      <c r="E3473" s="6"/>
      <c r="F3473" s="6"/>
      <c r="G3473" s="6"/>
      <c r="H3473" s="6"/>
      <c r="I3473" s="18"/>
      <c r="J3473" s="18"/>
      <c r="K3473" s="19"/>
      <c r="L3473" s="6"/>
      <c r="M3473" s="20"/>
      <c r="N3473" s="20"/>
      <c r="O3473" s="17"/>
      <c r="P3473" s="35"/>
    </row>
    <row r="3474" spans="1:16" x14ac:dyDescent="0.3">
      <c r="A3474" s="6"/>
      <c r="B3474" s="6"/>
      <c r="C3474" s="6"/>
      <c r="D3474" s="6"/>
      <c r="E3474" s="6"/>
      <c r="F3474" s="6"/>
      <c r="G3474" s="6"/>
      <c r="H3474" s="6"/>
      <c r="I3474" s="18"/>
      <c r="J3474" s="18"/>
      <c r="K3474" s="19"/>
      <c r="L3474" s="6"/>
      <c r="M3474" s="20"/>
      <c r="N3474" s="20"/>
      <c r="O3474" s="6"/>
      <c r="P3474" s="35"/>
    </row>
    <row r="3475" spans="1:16" x14ac:dyDescent="0.3">
      <c r="A3475" s="6"/>
      <c r="B3475" s="6"/>
      <c r="C3475" s="6"/>
      <c r="D3475" s="6"/>
      <c r="E3475" s="6"/>
      <c r="F3475" s="6"/>
      <c r="G3475" s="6"/>
      <c r="H3475" s="6"/>
      <c r="I3475" s="18"/>
      <c r="J3475" s="18"/>
      <c r="K3475" s="19"/>
      <c r="L3475" s="6"/>
      <c r="M3475" s="20"/>
      <c r="N3475" s="20"/>
      <c r="O3475" s="17"/>
      <c r="P3475" s="35"/>
    </row>
    <row r="3476" spans="1:16" x14ac:dyDescent="0.3">
      <c r="A3476" s="6"/>
      <c r="B3476" s="6"/>
      <c r="C3476" s="6"/>
      <c r="D3476" s="6"/>
      <c r="E3476" s="6"/>
      <c r="F3476" s="6"/>
      <c r="G3476" s="6"/>
      <c r="H3476" s="6"/>
      <c r="I3476" s="18"/>
      <c r="J3476" s="18"/>
      <c r="K3476" s="19"/>
      <c r="L3476" s="6"/>
      <c r="M3476" s="20"/>
      <c r="N3476" s="20"/>
      <c r="O3476" s="6"/>
      <c r="P3476" s="35"/>
    </row>
    <row r="3477" spans="1:16" x14ac:dyDescent="0.3">
      <c r="A3477" s="6"/>
      <c r="B3477" s="6"/>
      <c r="C3477" s="6"/>
      <c r="D3477" s="6"/>
      <c r="E3477" s="6"/>
      <c r="F3477" s="6"/>
      <c r="G3477" s="6"/>
      <c r="H3477" s="6"/>
      <c r="I3477" s="18"/>
      <c r="J3477" s="18"/>
      <c r="K3477" s="19"/>
      <c r="L3477" s="6"/>
      <c r="M3477" s="20"/>
      <c r="N3477" s="20"/>
      <c r="O3477" s="17"/>
      <c r="P3477" s="35"/>
    </row>
    <row r="3478" spans="1:16" x14ac:dyDescent="0.3">
      <c r="A3478" s="6"/>
      <c r="B3478" s="6"/>
      <c r="C3478" s="6"/>
      <c r="D3478" s="6"/>
      <c r="E3478" s="6"/>
      <c r="F3478" s="6"/>
      <c r="G3478" s="6"/>
      <c r="H3478" s="6"/>
      <c r="I3478" s="18"/>
      <c r="J3478" s="18"/>
      <c r="K3478" s="19"/>
      <c r="L3478" s="6"/>
      <c r="M3478" s="20"/>
      <c r="N3478" s="20"/>
      <c r="O3478" s="6"/>
      <c r="P3478" s="35"/>
    </row>
    <row r="3479" spans="1:16" x14ac:dyDescent="0.3">
      <c r="A3479" s="6"/>
      <c r="B3479" s="6"/>
      <c r="C3479" s="6"/>
      <c r="D3479" s="6"/>
      <c r="E3479" s="6"/>
      <c r="F3479" s="6"/>
      <c r="G3479" s="6"/>
      <c r="H3479" s="6"/>
      <c r="I3479" s="18"/>
      <c r="J3479" s="18"/>
      <c r="K3479" s="19"/>
      <c r="L3479" s="6"/>
      <c r="M3479" s="20"/>
      <c r="N3479" s="20"/>
      <c r="O3479" s="17"/>
      <c r="P3479" s="35"/>
    </row>
    <row r="3480" spans="1:16" x14ac:dyDescent="0.3">
      <c r="A3480" s="6"/>
      <c r="B3480" s="6"/>
      <c r="C3480" s="6"/>
      <c r="D3480" s="6"/>
      <c r="E3480" s="6"/>
      <c r="F3480" s="6"/>
      <c r="G3480" s="6"/>
      <c r="H3480" s="6"/>
      <c r="I3480" s="18"/>
      <c r="J3480" s="18"/>
      <c r="K3480" s="19"/>
      <c r="L3480" s="6"/>
      <c r="M3480" s="20"/>
      <c r="N3480" s="20"/>
      <c r="O3480" s="6"/>
      <c r="P3480" s="35"/>
    </row>
    <row r="3481" spans="1:16" x14ac:dyDescent="0.3">
      <c r="A3481" s="6"/>
      <c r="B3481" s="6"/>
      <c r="C3481" s="6"/>
      <c r="D3481" s="6"/>
      <c r="E3481" s="6"/>
      <c r="F3481" s="6"/>
      <c r="G3481" s="6"/>
      <c r="H3481" s="6"/>
      <c r="I3481" s="18"/>
      <c r="J3481" s="18"/>
      <c r="K3481" s="19"/>
      <c r="L3481" s="6"/>
      <c r="M3481" s="20"/>
      <c r="N3481" s="20"/>
      <c r="O3481" s="17"/>
      <c r="P3481" s="35"/>
    </row>
    <row r="3482" spans="1:16" x14ac:dyDescent="0.3">
      <c r="A3482" s="6"/>
      <c r="B3482" s="6"/>
      <c r="C3482" s="6"/>
      <c r="D3482" s="6"/>
      <c r="E3482" s="6"/>
      <c r="F3482" s="6"/>
      <c r="G3482" s="6"/>
      <c r="H3482" s="6"/>
      <c r="I3482" s="18"/>
      <c r="J3482" s="17"/>
      <c r="K3482" s="19"/>
      <c r="L3482" s="6"/>
      <c r="M3482" s="20"/>
      <c r="N3482" s="20"/>
      <c r="O3482" s="6"/>
      <c r="P3482" s="35"/>
    </row>
    <row r="3483" spans="1:16" x14ac:dyDescent="0.3">
      <c r="A3483" s="6"/>
      <c r="B3483" s="6"/>
      <c r="C3483" s="6"/>
      <c r="D3483" s="6"/>
      <c r="E3483" s="6"/>
      <c r="F3483" s="6"/>
      <c r="G3483" s="6"/>
      <c r="H3483" s="6"/>
      <c r="I3483" s="18"/>
      <c r="J3483" s="18"/>
      <c r="K3483" s="19"/>
      <c r="L3483" s="6"/>
      <c r="M3483" s="20"/>
      <c r="N3483" s="20"/>
      <c r="O3483" s="6"/>
      <c r="P3483" s="35"/>
    </row>
    <row r="3484" spans="1:16" x14ac:dyDescent="0.3">
      <c r="A3484" s="6"/>
      <c r="B3484" s="6"/>
      <c r="C3484" s="6"/>
      <c r="D3484" s="6"/>
      <c r="E3484" s="6"/>
      <c r="F3484" s="6"/>
      <c r="G3484" s="6"/>
      <c r="H3484" s="6"/>
      <c r="I3484" s="18"/>
      <c r="J3484" s="18"/>
      <c r="K3484" s="19"/>
      <c r="L3484" s="6"/>
      <c r="M3484" s="20"/>
      <c r="N3484" s="20"/>
      <c r="O3484" s="17"/>
      <c r="P3484" s="35"/>
    </row>
    <row r="3485" spans="1:16" x14ac:dyDescent="0.3">
      <c r="A3485" s="6"/>
      <c r="B3485" s="6"/>
      <c r="C3485" s="6"/>
      <c r="D3485" s="6"/>
      <c r="E3485" s="6"/>
      <c r="F3485" s="6"/>
      <c r="G3485" s="6"/>
      <c r="H3485" s="6"/>
      <c r="I3485" s="18"/>
      <c r="J3485" s="17"/>
      <c r="K3485" s="19"/>
      <c r="L3485" s="6"/>
      <c r="M3485" s="20"/>
      <c r="N3485" s="20"/>
      <c r="O3485" s="6"/>
      <c r="P3485" s="35"/>
    </row>
    <row r="3486" spans="1:16" x14ac:dyDescent="0.3">
      <c r="A3486" s="6"/>
      <c r="B3486" s="6"/>
      <c r="C3486" s="6"/>
      <c r="D3486" s="6"/>
      <c r="E3486" s="6"/>
      <c r="F3486" s="6"/>
      <c r="G3486" s="6"/>
      <c r="H3486" s="6"/>
      <c r="I3486" s="18"/>
      <c r="J3486" s="18"/>
      <c r="K3486" s="19"/>
      <c r="L3486" s="6"/>
      <c r="M3486" s="20"/>
      <c r="N3486" s="20"/>
      <c r="O3486" s="17"/>
      <c r="P3486" s="35"/>
    </row>
    <row r="3487" spans="1:16" x14ac:dyDescent="0.3">
      <c r="A3487" s="6"/>
      <c r="B3487" s="6"/>
      <c r="C3487" s="6"/>
      <c r="D3487" s="6"/>
      <c r="E3487" s="6"/>
      <c r="F3487" s="6"/>
      <c r="G3487" s="6"/>
      <c r="H3487" s="6"/>
      <c r="I3487" s="18"/>
      <c r="J3487" s="18"/>
      <c r="K3487" s="19"/>
      <c r="L3487" s="6"/>
      <c r="M3487" s="20"/>
      <c r="N3487" s="20"/>
      <c r="O3487" s="17"/>
      <c r="P3487" s="35"/>
    </row>
    <row r="3488" spans="1:16" x14ac:dyDescent="0.3">
      <c r="A3488" s="6"/>
      <c r="B3488" s="6"/>
      <c r="C3488" s="6"/>
      <c r="D3488" s="6"/>
      <c r="E3488" s="6"/>
      <c r="F3488" s="6"/>
      <c r="G3488" s="6"/>
      <c r="H3488" s="6"/>
      <c r="I3488" s="18"/>
      <c r="J3488" s="18"/>
      <c r="K3488" s="19"/>
      <c r="L3488" s="6"/>
      <c r="M3488" s="20"/>
      <c r="N3488" s="20"/>
      <c r="O3488" s="17"/>
      <c r="P3488" s="35"/>
    </row>
    <row r="3489" spans="1:16" x14ac:dyDescent="0.3">
      <c r="A3489" s="6"/>
      <c r="B3489" s="6"/>
      <c r="C3489" s="6"/>
      <c r="D3489" s="6"/>
      <c r="E3489" s="6"/>
      <c r="F3489" s="6"/>
      <c r="G3489" s="6"/>
      <c r="H3489" s="6"/>
      <c r="I3489" s="18"/>
      <c r="J3489" s="17"/>
      <c r="K3489" s="19"/>
      <c r="L3489" s="6"/>
      <c r="M3489" s="20"/>
      <c r="N3489" s="20"/>
      <c r="O3489" s="17"/>
      <c r="P3489" s="35"/>
    </row>
    <row r="3490" spans="1:16" x14ac:dyDescent="0.3">
      <c r="A3490" s="6"/>
      <c r="B3490" s="6"/>
      <c r="C3490" s="6"/>
      <c r="D3490" s="6"/>
      <c r="E3490" s="6"/>
      <c r="F3490" s="6"/>
      <c r="G3490" s="6"/>
      <c r="H3490" s="6"/>
      <c r="I3490" s="18"/>
      <c r="J3490" s="18"/>
      <c r="K3490" s="19"/>
      <c r="L3490" s="6"/>
      <c r="M3490" s="20"/>
      <c r="N3490" s="20"/>
      <c r="O3490" s="17"/>
      <c r="P3490" s="35"/>
    </row>
    <row r="3491" spans="1:16" x14ac:dyDescent="0.3">
      <c r="A3491" s="6"/>
      <c r="B3491" s="6"/>
      <c r="C3491" s="6"/>
      <c r="D3491" s="6"/>
      <c r="E3491" s="6"/>
      <c r="F3491" s="6"/>
      <c r="G3491" s="6"/>
      <c r="H3491" s="6"/>
      <c r="I3491" s="18"/>
      <c r="J3491" s="17"/>
      <c r="K3491" s="19"/>
      <c r="L3491" s="6"/>
      <c r="M3491" s="20"/>
      <c r="N3491" s="20"/>
      <c r="O3491" s="6"/>
      <c r="P3491" s="35"/>
    </row>
    <row r="3492" spans="1:16" x14ac:dyDescent="0.3">
      <c r="A3492" s="6"/>
      <c r="B3492" s="6"/>
      <c r="C3492" s="6"/>
      <c r="D3492" s="6"/>
      <c r="E3492" s="6"/>
      <c r="F3492" s="6"/>
      <c r="G3492" s="6"/>
      <c r="H3492" s="6"/>
      <c r="I3492" s="18"/>
      <c r="J3492" s="18"/>
      <c r="K3492" s="19"/>
      <c r="L3492" s="6"/>
      <c r="M3492" s="20"/>
      <c r="N3492" s="20"/>
      <c r="O3492" s="17"/>
      <c r="P3492" s="35"/>
    </row>
    <row r="3493" spans="1:16" x14ac:dyDescent="0.3">
      <c r="A3493" s="6"/>
      <c r="B3493" s="6"/>
      <c r="C3493" s="6"/>
      <c r="D3493" s="6"/>
      <c r="E3493" s="6"/>
      <c r="F3493" s="6"/>
      <c r="G3493" s="6"/>
      <c r="H3493" s="6"/>
      <c r="I3493" s="18"/>
      <c r="J3493" s="17"/>
      <c r="K3493" s="19"/>
      <c r="L3493" s="6"/>
      <c r="M3493" s="20"/>
      <c r="N3493" s="20"/>
      <c r="O3493" s="6"/>
      <c r="P3493" s="35"/>
    </row>
    <row r="3494" spans="1:16" x14ac:dyDescent="0.3">
      <c r="A3494" s="6"/>
      <c r="B3494" s="6"/>
      <c r="C3494" s="6"/>
      <c r="D3494" s="6"/>
      <c r="E3494" s="6"/>
      <c r="F3494" s="6"/>
      <c r="G3494" s="6"/>
      <c r="H3494" s="6"/>
      <c r="I3494" s="18"/>
      <c r="J3494" s="17"/>
      <c r="K3494" s="19"/>
      <c r="L3494" s="6"/>
      <c r="M3494" s="20"/>
      <c r="N3494" s="20"/>
      <c r="O3494" s="17"/>
      <c r="P3494" s="35"/>
    </row>
    <row r="3495" spans="1:16" x14ac:dyDescent="0.3">
      <c r="A3495" s="6"/>
      <c r="B3495" s="6"/>
      <c r="C3495" s="6"/>
      <c r="D3495" s="6"/>
      <c r="E3495" s="6"/>
      <c r="F3495" s="6"/>
      <c r="G3495" s="6"/>
      <c r="H3495" s="6"/>
      <c r="I3495" s="18"/>
      <c r="J3495" s="18"/>
      <c r="K3495" s="19"/>
      <c r="L3495" s="6"/>
      <c r="M3495" s="20"/>
      <c r="N3495" s="20"/>
      <c r="O3495" s="17"/>
      <c r="P3495" s="35"/>
    </row>
    <row r="3496" spans="1:16" x14ac:dyDescent="0.3">
      <c r="A3496" s="6"/>
      <c r="B3496" s="6"/>
      <c r="C3496" s="6"/>
      <c r="D3496" s="6"/>
      <c r="E3496" s="6"/>
      <c r="F3496" s="6"/>
      <c r="G3496" s="6"/>
      <c r="H3496" s="6"/>
      <c r="I3496" s="18"/>
      <c r="J3496" s="17"/>
      <c r="K3496" s="19"/>
      <c r="L3496" s="6"/>
      <c r="M3496" s="20"/>
      <c r="N3496" s="20"/>
      <c r="O3496" s="17"/>
      <c r="P3496" s="35"/>
    </row>
    <row r="3497" spans="1:16" x14ac:dyDescent="0.3">
      <c r="A3497" s="6"/>
      <c r="B3497" s="6"/>
      <c r="C3497" s="6"/>
      <c r="D3497" s="6"/>
      <c r="E3497" s="6"/>
      <c r="F3497" s="6"/>
      <c r="G3497" s="6"/>
      <c r="H3497" s="6"/>
      <c r="I3497" s="18"/>
      <c r="J3497" s="18"/>
      <c r="K3497" s="19"/>
      <c r="L3497" s="6"/>
      <c r="M3497" s="20"/>
      <c r="N3497" s="20"/>
      <c r="O3497" s="17"/>
      <c r="P3497" s="35"/>
    </row>
    <row r="3498" spans="1:16" x14ac:dyDescent="0.3">
      <c r="A3498" s="6"/>
      <c r="B3498" s="6"/>
      <c r="C3498" s="6"/>
      <c r="D3498" s="6"/>
      <c r="E3498" s="6"/>
      <c r="F3498" s="6"/>
      <c r="G3498" s="6"/>
      <c r="H3498" s="6"/>
      <c r="I3498" s="18"/>
      <c r="J3498" s="18"/>
      <c r="K3498" s="19"/>
      <c r="L3498" s="6"/>
      <c r="M3498" s="20"/>
      <c r="N3498" s="20"/>
      <c r="O3498" s="17"/>
      <c r="P3498" s="35"/>
    </row>
    <row r="3499" spans="1:16" x14ac:dyDescent="0.3">
      <c r="A3499" s="6"/>
      <c r="B3499" s="6"/>
      <c r="C3499" s="6"/>
      <c r="D3499" s="6"/>
      <c r="E3499" s="6"/>
      <c r="F3499" s="6"/>
      <c r="G3499" s="6"/>
      <c r="H3499" s="6"/>
      <c r="I3499" s="18"/>
      <c r="J3499" s="18"/>
      <c r="K3499" s="19"/>
      <c r="L3499" s="6"/>
      <c r="M3499" s="20"/>
      <c r="N3499" s="20"/>
      <c r="O3499" s="17"/>
      <c r="P3499" s="35"/>
    </row>
    <row r="3500" spans="1:16" x14ac:dyDescent="0.3">
      <c r="A3500" s="6"/>
      <c r="B3500" s="6"/>
      <c r="C3500" s="6"/>
      <c r="D3500" s="6"/>
      <c r="E3500" s="6"/>
      <c r="F3500" s="6"/>
      <c r="G3500" s="6"/>
      <c r="H3500" s="6"/>
      <c r="I3500" s="18"/>
      <c r="J3500" s="18"/>
      <c r="K3500" s="19"/>
      <c r="L3500" s="6"/>
      <c r="M3500" s="20"/>
      <c r="N3500" s="20"/>
      <c r="O3500" s="17"/>
      <c r="P3500" s="35"/>
    </row>
    <row r="3501" spans="1:16" x14ac:dyDescent="0.3">
      <c r="A3501" s="6"/>
      <c r="B3501" s="6"/>
      <c r="C3501" s="6"/>
      <c r="D3501" s="6"/>
      <c r="E3501" s="6"/>
      <c r="F3501" s="6"/>
      <c r="G3501" s="6"/>
      <c r="H3501" s="6"/>
      <c r="I3501" s="18"/>
      <c r="J3501" s="18"/>
      <c r="K3501" s="19"/>
      <c r="L3501" s="6"/>
      <c r="M3501" s="20"/>
      <c r="N3501" s="20"/>
      <c r="O3501" s="17"/>
      <c r="P3501" s="35"/>
    </row>
    <row r="3502" spans="1:16" x14ac:dyDescent="0.3">
      <c r="A3502" s="6"/>
      <c r="B3502" s="6"/>
      <c r="C3502" s="6"/>
      <c r="D3502" s="6"/>
      <c r="E3502" s="6"/>
      <c r="F3502" s="6"/>
      <c r="G3502" s="6"/>
      <c r="H3502" s="6"/>
      <c r="I3502" s="18"/>
      <c r="J3502" s="18"/>
      <c r="K3502" s="19"/>
      <c r="L3502" s="6"/>
      <c r="M3502" s="20"/>
      <c r="N3502" s="20"/>
      <c r="O3502" s="17"/>
      <c r="P3502" s="35"/>
    </row>
    <row r="3503" spans="1:16" x14ac:dyDescent="0.3">
      <c r="A3503" s="6"/>
      <c r="B3503" s="6"/>
      <c r="C3503" s="6"/>
      <c r="D3503" s="6"/>
      <c r="E3503" s="6"/>
      <c r="F3503" s="6"/>
      <c r="G3503" s="6"/>
      <c r="H3503" s="6"/>
      <c r="I3503" s="18"/>
      <c r="J3503" s="18"/>
      <c r="K3503" s="19"/>
      <c r="L3503" s="6"/>
      <c r="M3503" s="20"/>
      <c r="N3503" s="20"/>
      <c r="O3503" s="17"/>
      <c r="P3503" s="35"/>
    </row>
    <row r="3504" spans="1:16" x14ac:dyDescent="0.3">
      <c r="A3504" s="6"/>
      <c r="B3504" s="6"/>
      <c r="C3504" s="6"/>
      <c r="D3504" s="6"/>
      <c r="E3504" s="6"/>
      <c r="F3504" s="6"/>
      <c r="G3504" s="6"/>
      <c r="H3504" s="6"/>
      <c r="I3504" s="18"/>
      <c r="J3504" s="18"/>
      <c r="K3504" s="19"/>
      <c r="L3504" s="6"/>
      <c r="M3504" s="20"/>
      <c r="N3504" s="20"/>
      <c r="O3504" s="17"/>
      <c r="P3504" s="35"/>
    </row>
    <row r="3505" spans="1:16" x14ac:dyDescent="0.3">
      <c r="A3505" s="6"/>
      <c r="B3505" s="6"/>
      <c r="C3505" s="6"/>
      <c r="D3505" s="6"/>
      <c r="E3505" s="6"/>
      <c r="F3505" s="6"/>
      <c r="G3505" s="6"/>
      <c r="H3505" s="6"/>
      <c r="I3505" s="18"/>
      <c r="J3505" s="18"/>
      <c r="K3505" s="19"/>
      <c r="L3505" s="6"/>
      <c r="M3505" s="20"/>
      <c r="N3505" s="20"/>
      <c r="O3505" s="17"/>
      <c r="P3505" s="35"/>
    </row>
    <row r="3506" spans="1:16" x14ac:dyDescent="0.3">
      <c r="A3506" s="6"/>
      <c r="B3506" s="6"/>
      <c r="C3506" s="6"/>
      <c r="D3506" s="6"/>
      <c r="E3506" s="6"/>
      <c r="F3506" s="6"/>
      <c r="G3506" s="6"/>
      <c r="H3506" s="6"/>
      <c r="I3506" s="18"/>
      <c r="J3506" s="18"/>
      <c r="K3506" s="19"/>
      <c r="L3506" s="6"/>
      <c r="M3506" s="20"/>
      <c r="N3506" s="20"/>
      <c r="O3506" s="17"/>
      <c r="P3506" s="35"/>
    </row>
    <row r="3507" spans="1:16" x14ac:dyDescent="0.3">
      <c r="A3507" s="6"/>
      <c r="B3507" s="6"/>
      <c r="C3507" s="6"/>
      <c r="D3507" s="6"/>
      <c r="E3507" s="6"/>
      <c r="F3507" s="6"/>
      <c r="G3507" s="6"/>
      <c r="H3507" s="6"/>
      <c r="I3507" s="18"/>
      <c r="J3507" s="17"/>
      <c r="K3507" s="19"/>
      <c r="L3507" s="6"/>
      <c r="M3507" s="20"/>
      <c r="N3507" s="20"/>
      <c r="O3507" s="6"/>
      <c r="P3507" s="35"/>
    </row>
    <row r="3508" spans="1:16" x14ac:dyDescent="0.3">
      <c r="A3508" s="6"/>
      <c r="B3508" s="6"/>
      <c r="C3508" s="6"/>
      <c r="D3508" s="6"/>
      <c r="E3508" s="6"/>
      <c r="F3508" s="6"/>
      <c r="G3508" s="6"/>
      <c r="H3508" s="6"/>
      <c r="I3508" s="18"/>
      <c r="J3508" s="18"/>
      <c r="K3508" s="19"/>
      <c r="L3508" s="6"/>
      <c r="M3508" s="20"/>
      <c r="N3508" s="20"/>
      <c r="O3508" s="17"/>
      <c r="P3508" s="35"/>
    </row>
    <row r="3509" spans="1:16" x14ac:dyDescent="0.3">
      <c r="A3509" s="6"/>
      <c r="B3509" s="6"/>
      <c r="C3509" s="6"/>
      <c r="D3509" s="6"/>
      <c r="E3509" s="6"/>
      <c r="F3509" s="6"/>
      <c r="G3509" s="6"/>
      <c r="H3509" s="6"/>
      <c r="I3509" s="18"/>
      <c r="J3509" s="17"/>
      <c r="K3509" s="19"/>
      <c r="L3509" s="6"/>
      <c r="M3509" s="20"/>
      <c r="N3509" s="20"/>
      <c r="O3509" s="6"/>
      <c r="P3509" s="35"/>
    </row>
    <row r="3510" spans="1:16" x14ac:dyDescent="0.3">
      <c r="A3510" s="6"/>
      <c r="B3510" s="6"/>
      <c r="C3510" s="6"/>
      <c r="D3510" s="6"/>
      <c r="E3510" s="6"/>
      <c r="F3510" s="6"/>
      <c r="G3510" s="6"/>
      <c r="H3510" s="6"/>
      <c r="I3510" s="18"/>
      <c r="J3510" s="17"/>
      <c r="K3510" s="19"/>
      <c r="L3510" s="6"/>
      <c r="M3510" s="20"/>
      <c r="N3510" s="20"/>
      <c r="O3510" s="17"/>
      <c r="P3510" s="35"/>
    </row>
    <row r="3511" spans="1:16" x14ac:dyDescent="0.3">
      <c r="A3511" s="6"/>
      <c r="B3511" s="6"/>
      <c r="C3511" s="6"/>
      <c r="D3511" s="6"/>
      <c r="E3511" s="6"/>
      <c r="F3511" s="6"/>
      <c r="G3511" s="6"/>
      <c r="H3511" s="6"/>
      <c r="I3511" s="18"/>
      <c r="J3511" s="18"/>
      <c r="K3511" s="19"/>
      <c r="L3511" s="6"/>
      <c r="M3511" s="20"/>
      <c r="N3511" s="20"/>
      <c r="O3511" s="17"/>
      <c r="P3511" s="35"/>
    </row>
    <row r="3512" spans="1:16" x14ac:dyDescent="0.3">
      <c r="A3512" s="6"/>
      <c r="B3512" s="6"/>
      <c r="C3512" s="6"/>
      <c r="D3512" s="6"/>
      <c r="E3512" s="6"/>
      <c r="F3512" s="6"/>
      <c r="G3512" s="6"/>
      <c r="H3512" s="6"/>
      <c r="I3512" s="18"/>
      <c r="J3512" s="17"/>
      <c r="K3512" s="19"/>
      <c r="L3512" s="6"/>
      <c r="M3512" s="20"/>
      <c r="N3512" s="20"/>
      <c r="O3512" s="17"/>
      <c r="P3512" s="35"/>
    </row>
    <row r="3513" spans="1:16" x14ac:dyDescent="0.3">
      <c r="A3513" s="6"/>
      <c r="B3513" s="6"/>
      <c r="C3513" s="6"/>
      <c r="D3513" s="6"/>
      <c r="E3513" s="6"/>
      <c r="F3513" s="6"/>
      <c r="G3513" s="6"/>
      <c r="H3513" s="6"/>
      <c r="I3513" s="18"/>
      <c r="J3513" s="18"/>
      <c r="K3513" s="19"/>
      <c r="L3513" s="6"/>
      <c r="M3513" s="20"/>
      <c r="N3513" s="20"/>
      <c r="O3513" s="17"/>
      <c r="P3513" s="35"/>
    </row>
    <row r="3514" spans="1:16" x14ac:dyDescent="0.3">
      <c r="A3514" s="6"/>
      <c r="B3514" s="6"/>
      <c r="C3514" s="6"/>
      <c r="D3514" s="6"/>
      <c r="E3514" s="6"/>
      <c r="F3514" s="6"/>
      <c r="G3514" s="6"/>
      <c r="H3514" s="6"/>
      <c r="I3514" s="18"/>
      <c r="J3514" s="18"/>
      <c r="K3514" s="19"/>
      <c r="L3514" s="6"/>
      <c r="M3514" s="20"/>
      <c r="N3514" s="20"/>
      <c r="O3514" s="17"/>
      <c r="P3514" s="35"/>
    </row>
    <row r="3515" spans="1:16" x14ac:dyDescent="0.3">
      <c r="A3515" s="6"/>
      <c r="B3515" s="6"/>
      <c r="C3515" s="6"/>
      <c r="D3515" s="6"/>
      <c r="E3515" s="6"/>
      <c r="F3515" s="6"/>
      <c r="G3515" s="6"/>
      <c r="H3515" s="6"/>
      <c r="I3515" s="18"/>
      <c r="J3515" s="18"/>
      <c r="K3515" s="19"/>
      <c r="L3515" s="6"/>
      <c r="M3515" s="20"/>
      <c r="N3515" s="20"/>
      <c r="O3515" s="17"/>
      <c r="P3515" s="35"/>
    </row>
    <row r="3516" spans="1:16" x14ac:dyDescent="0.3">
      <c r="A3516" s="6"/>
      <c r="B3516" s="6"/>
      <c r="C3516" s="6"/>
      <c r="D3516" s="6"/>
      <c r="E3516" s="6"/>
      <c r="F3516" s="6"/>
      <c r="G3516" s="6"/>
      <c r="H3516" s="6"/>
      <c r="I3516" s="18"/>
      <c r="J3516" s="18"/>
      <c r="K3516" s="19"/>
      <c r="L3516" s="6"/>
      <c r="M3516" s="20"/>
      <c r="N3516" s="20"/>
      <c r="O3516" s="17"/>
      <c r="P3516" s="35"/>
    </row>
    <row r="3517" spans="1:16" x14ac:dyDescent="0.3">
      <c r="A3517" s="6"/>
      <c r="B3517" s="6"/>
      <c r="C3517" s="6"/>
      <c r="D3517" s="6"/>
      <c r="E3517" s="6"/>
      <c r="F3517" s="6"/>
      <c r="G3517" s="6"/>
      <c r="H3517" s="6"/>
      <c r="I3517" s="18"/>
      <c r="J3517" s="18"/>
      <c r="K3517" s="19"/>
      <c r="L3517" s="6"/>
      <c r="M3517" s="20"/>
      <c r="N3517" s="20"/>
      <c r="O3517" s="17"/>
      <c r="P3517" s="35"/>
    </row>
    <row r="3518" spans="1:16" x14ac:dyDescent="0.3">
      <c r="A3518" s="6"/>
      <c r="B3518" s="6"/>
      <c r="C3518" s="6"/>
      <c r="D3518" s="6"/>
      <c r="E3518" s="6"/>
      <c r="F3518" s="6"/>
      <c r="G3518" s="6"/>
      <c r="H3518" s="6"/>
      <c r="I3518" s="18"/>
      <c r="J3518" s="18"/>
      <c r="K3518" s="19"/>
      <c r="L3518" s="6"/>
      <c r="M3518" s="20"/>
      <c r="N3518" s="20"/>
      <c r="O3518" s="17"/>
      <c r="P3518" s="35"/>
    </row>
    <row r="3519" spans="1:16" x14ac:dyDescent="0.3">
      <c r="A3519" s="6"/>
      <c r="B3519" s="6"/>
      <c r="C3519" s="6"/>
      <c r="D3519" s="6"/>
      <c r="E3519" s="6"/>
      <c r="F3519" s="6"/>
      <c r="G3519" s="6"/>
      <c r="H3519" s="6"/>
      <c r="I3519" s="18"/>
      <c r="J3519" s="18"/>
      <c r="K3519" s="19"/>
      <c r="L3519" s="6"/>
      <c r="M3519" s="20"/>
      <c r="N3519" s="20"/>
      <c r="O3519" s="17"/>
      <c r="P3519" s="35"/>
    </row>
    <row r="3520" spans="1:16" x14ac:dyDescent="0.3">
      <c r="A3520" s="6"/>
      <c r="B3520" s="6"/>
      <c r="C3520" s="6"/>
      <c r="D3520" s="6"/>
      <c r="E3520" s="6"/>
      <c r="F3520" s="6"/>
      <c r="G3520" s="6"/>
      <c r="H3520" s="6"/>
      <c r="I3520" s="18"/>
      <c r="J3520" s="18"/>
      <c r="K3520" s="19"/>
      <c r="L3520" s="6"/>
      <c r="M3520" s="20"/>
      <c r="N3520" s="20"/>
      <c r="O3520" s="6"/>
      <c r="P3520" s="35"/>
    </row>
    <row r="3521" spans="1:16" x14ac:dyDescent="0.3">
      <c r="A3521" s="6"/>
      <c r="B3521" s="6"/>
      <c r="C3521" s="6"/>
      <c r="D3521" s="6"/>
      <c r="E3521" s="6"/>
      <c r="F3521" s="6"/>
      <c r="G3521" s="6"/>
      <c r="H3521" s="6"/>
      <c r="I3521" s="18"/>
      <c r="J3521" s="18"/>
      <c r="K3521" s="19"/>
      <c r="L3521" s="6"/>
      <c r="M3521" s="20"/>
      <c r="N3521" s="20"/>
      <c r="O3521" s="17"/>
      <c r="P3521" s="35"/>
    </row>
    <row r="3522" spans="1:16" x14ac:dyDescent="0.3">
      <c r="A3522" s="6"/>
      <c r="B3522" s="6"/>
      <c r="C3522" s="6"/>
      <c r="D3522" s="6"/>
      <c r="E3522" s="6"/>
      <c r="F3522" s="6"/>
      <c r="G3522" s="6"/>
      <c r="H3522" s="6"/>
      <c r="I3522" s="18"/>
      <c r="J3522" s="18"/>
      <c r="K3522" s="19"/>
      <c r="L3522" s="6"/>
      <c r="M3522" s="20"/>
      <c r="N3522" s="20"/>
      <c r="O3522" s="6"/>
      <c r="P3522" s="35"/>
    </row>
    <row r="3523" spans="1:16" x14ac:dyDescent="0.3">
      <c r="A3523" s="6"/>
      <c r="B3523" s="6"/>
      <c r="C3523" s="6"/>
      <c r="D3523" s="6"/>
      <c r="E3523" s="6"/>
      <c r="F3523" s="6"/>
      <c r="G3523" s="6"/>
      <c r="H3523" s="6"/>
      <c r="I3523" s="18"/>
      <c r="J3523" s="18"/>
      <c r="K3523" s="19"/>
      <c r="L3523" s="6"/>
      <c r="M3523" s="20"/>
      <c r="N3523" s="20"/>
      <c r="O3523" s="17"/>
      <c r="P3523" s="35"/>
    </row>
    <row r="3524" spans="1:16" x14ac:dyDescent="0.3">
      <c r="A3524" s="6"/>
      <c r="B3524" s="6"/>
      <c r="C3524" s="6"/>
      <c r="D3524" s="6"/>
      <c r="E3524" s="6"/>
      <c r="F3524" s="6"/>
      <c r="G3524" s="6"/>
      <c r="H3524" s="6"/>
      <c r="I3524" s="18"/>
      <c r="J3524" s="18"/>
      <c r="K3524" s="19"/>
      <c r="L3524" s="6"/>
      <c r="M3524" s="20"/>
      <c r="N3524" s="20"/>
      <c r="O3524" s="6"/>
      <c r="P3524" s="35"/>
    </row>
    <row r="3525" spans="1:16" x14ac:dyDescent="0.3">
      <c r="A3525" s="6"/>
      <c r="B3525" s="6"/>
      <c r="C3525" s="6"/>
      <c r="D3525" s="6"/>
      <c r="E3525" s="6"/>
      <c r="F3525" s="6"/>
      <c r="G3525" s="6"/>
      <c r="H3525" s="6"/>
      <c r="I3525" s="18"/>
      <c r="J3525" s="18"/>
      <c r="K3525" s="19"/>
      <c r="L3525" s="6"/>
      <c r="M3525" s="20"/>
      <c r="N3525" s="20"/>
      <c r="O3525" s="17"/>
      <c r="P3525" s="35"/>
    </row>
    <row r="3526" spans="1:16" x14ac:dyDescent="0.3">
      <c r="A3526" s="6"/>
      <c r="B3526" s="6"/>
      <c r="C3526" s="6"/>
      <c r="D3526" s="6"/>
      <c r="E3526" s="6"/>
      <c r="F3526" s="6"/>
      <c r="G3526" s="6"/>
      <c r="H3526" s="6"/>
      <c r="I3526" s="18"/>
      <c r="J3526" s="18"/>
      <c r="K3526" s="19"/>
      <c r="L3526" s="6"/>
      <c r="M3526" s="20"/>
      <c r="N3526" s="20"/>
      <c r="O3526" s="6"/>
      <c r="P3526" s="35"/>
    </row>
    <row r="3527" spans="1:16" x14ac:dyDescent="0.3">
      <c r="A3527" s="6"/>
      <c r="B3527" s="6"/>
      <c r="C3527" s="6"/>
      <c r="D3527" s="6"/>
      <c r="E3527" s="6"/>
      <c r="F3527" s="6"/>
      <c r="G3527" s="6"/>
      <c r="H3527" s="6"/>
      <c r="I3527" s="18"/>
      <c r="J3527" s="18"/>
      <c r="K3527" s="19"/>
      <c r="L3527" s="6"/>
      <c r="M3527" s="20"/>
      <c r="N3527" s="20"/>
      <c r="O3527" s="17"/>
      <c r="P3527" s="35"/>
    </row>
    <row r="3528" spans="1:16" x14ac:dyDescent="0.3">
      <c r="A3528" s="6"/>
      <c r="B3528" s="6"/>
      <c r="C3528" s="6"/>
      <c r="D3528" s="6"/>
      <c r="E3528" s="6"/>
      <c r="F3528" s="6"/>
      <c r="G3528" s="6"/>
      <c r="H3528" s="6"/>
      <c r="I3528" s="18"/>
      <c r="J3528" s="18"/>
      <c r="K3528" s="19"/>
      <c r="L3528" s="6"/>
      <c r="M3528" s="20"/>
      <c r="N3528" s="20"/>
      <c r="O3528" s="17"/>
      <c r="P3528" s="35"/>
    </row>
    <row r="3529" spans="1:16" x14ac:dyDescent="0.3">
      <c r="A3529" s="6"/>
      <c r="B3529" s="6"/>
      <c r="C3529" s="6"/>
      <c r="D3529" s="6"/>
      <c r="E3529" s="6"/>
      <c r="F3529" s="6"/>
      <c r="G3529" s="6"/>
      <c r="H3529" s="6"/>
      <c r="I3529" s="18"/>
      <c r="J3529" s="17"/>
      <c r="K3529" s="19"/>
      <c r="L3529" s="6"/>
      <c r="M3529" s="20"/>
      <c r="N3529" s="20"/>
      <c r="O3529" s="6"/>
      <c r="P3529" s="35"/>
    </row>
    <row r="3530" spans="1:16" x14ac:dyDescent="0.3">
      <c r="A3530" s="6"/>
      <c r="B3530" s="6"/>
      <c r="C3530" s="6"/>
      <c r="D3530" s="6"/>
      <c r="E3530" s="6"/>
      <c r="F3530" s="6"/>
      <c r="G3530" s="6"/>
      <c r="H3530" s="6"/>
      <c r="I3530" s="18"/>
      <c r="J3530" s="18"/>
      <c r="K3530" s="19"/>
      <c r="L3530" s="6"/>
      <c r="M3530" s="20"/>
      <c r="N3530" s="20"/>
      <c r="O3530" s="17"/>
      <c r="P3530" s="35"/>
    </row>
    <row r="3531" spans="1:16" x14ac:dyDescent="0.3">
      <c r="A3531" s="6"/>
      <c r="B3531" s="6"/>
      <c r="C3531" s="6"/>
      <c r="D3531" s="6"/>
      <c r="E3531" s="6"/>
      <c r="F3531" s="6"/>
      <c r="G3531" s="6"/>
      <c r="H3531" s="6"/>
      <c r="I3531" s="18"/>
      <c r="J3531" s="18"/>
      <c r="K3531" s="19"/>
      <c r="L3531" s="6"/>
      <c r="M3531" s="20"/>
      <c r="N3531" s="20"/>
      <c r="O3531" s="17"/>
      <c r="P3531" s="35"/>
    </row>
    <row r="3532" spans="1:16" x14ac:dyDescent="0.3">
      <c r="A3532" s="6"/>
      <c r="B3532" s="6"/>
      <c r="C3532" s="6"/>
      <c r="D3532" s="6"/>
      <c r="E3532" s="6"/>
      <c r="F3532" s="6"/>
      <c r="G3532" s="6"/>
      <c r="H3532" s="6"/>
      <c r="I3532" s="18"/>
      <c r="J3532" s="18"/>
      <c r="K3532" s="19"/>
      <c r="L3532" s="6"/>
      <c r="M3532" s="20"/>
      <c r="N3532" s="20"/>
      <c r="O3532" s="17"/>
      <c r="P3532" s="35"/>
    </row>
    <row r="3533" spans="1:16" x14ac:dyDescent="0.3">
      <c r="A3533" s="6"/>
      <c r="B3533" s="6"/>
      <c r="C3533" s="6"/>
      <c r="D3533" s="6"/>
      <c r="E3533" s="6"/>
      <c r="F3533" s="6"/>
      <c r="G3533" s="6"/>
      <c r="H3533" s="6"/>
      <c r="I3533" s="18"/>
      <c r="J3533" s="17"/>
      <c r="K3533" s="19"/>
      <c r="L3533" s="6"/>
      <c r="M3533" s="20"/>
      <c r="N3533" s="20"/>
      <c r="O3533" s="6"/>
      <c r="P3533" s="35"/>
    </row>
    <row r="3534" spans="1:16" x14ac:dyDescent="0.3">
      <c r="A3534" s="6"/>
      <c r="B3534" s="6"/>
      <c r="C3534" s="6"/>
      <c r="D3534" s="6"/>
      <c r="E3534" s="6"/>
      <c r="F3534" s="6"/>
      <c r="G3534" s="6"/>
      <c r="H3534" s="6"/>
      <c r="I3534" s="18"/>
      <c r="J3534" s="18"/>
      <c r="K3534" s="19"/>
      <c r="L3534" s="6"/>
      <c r="M3534" s="20"/>
      <c r="N3534" s="20"/>
      <c r="O3534" s="17"/>
      <c r="P3534" s="35"/>
    </row>
    <row r="3535" spans="1:16" x14ac:dyDescent="0.3">
      <c r="A3535" s="6"/>
      <c r="B3535" s="6"/>
      <c r="C3535" s="6"/>
      <c r="D3535" s="6"/>
      <c r="E3535" s="6"/>
      <c r="F3535" s="6"/>
      <c r="G3535" s="6"/>
      <c r="H3535" s="6"/>
      <c r="I3535" s="18"/>
      <c r="J3535" s="17"/>
      <c r="K3535" s="19"/>
      <c r="L3535" s="6"/>
      <c r="M3535" s="20"/>
      <c r="N3535" s="20"/>
      <c r="O3535" s="17"/>
      <c r="P3535" s="35"/>
    </row>
    <row r="3536" spans="1:16" x14ac:dyDescent="0.3">
      <c r="A3536" s="6"/>
      <c r="B3536" s="6"/>
      <c r="C3536" s="6"/>
      <c r="D3536" s="6"/>
      <c r="E3536" s="6"/>
      <c r="F3536" s="6"/>
      <c r="G3536" s="6"/>
      <c r="H3536" s="6"/>
      <c r="I3536" s="18"/>
      <c r="J3536" s="18"/>
      <c r="K3536" s="19"/>
      <c r="L3536" s="6"/>
      <c r="M3536" s="20"/>
      <c r="N3536" s="20"/>
      <c r="O3536" s="17"/>
      <c r="P3536" s="35"/>
    </row>
    <row r="3537" spans="1:16" x14ac:dyDescent="0.3">
      <c r="A3537" s="6"/>
      <c r="B3537" s="6"/>
      <c r="C3537" s="6"/>
      <c r="D3537" s="6"/>
      <c r="E3537" s="6"/>
      <c r="F3537" s="6"/>
      <c r="G3537" s="6"/>
      <c r="H3537" s="6"/>
      <c r="I3537" s="18"/>
      <c r="J3537" s="18"/>
      <c r="K3537" s="19"/>
      <c r="L3537" s="6"/>
      <c r="M3537" s="20"/>
      <c r="N3537" s="20"/>
      <c r="O3537" s="17"/>
      <c r="P3537" s="35"/>
    </row>
    <row r="3538" spans="1:16" x14ac:dyDescent="0.3">
      <c r="A3538" s="6"/>
      <c r="B3538" s="6"/>
      <c r="C3538" s="6"/>
      <c r="D3538" s="6"/>
      <c r="E3538" s="6"/>
      <c r="F3538" s="6"/>
      <c r="G3538" s="17"/>
      <c r="H3538" s="6"/>
      <c r="I3538" s="18"/>
      <c r="J3538" s="17"/>
      <c r="K3538" s="19"/>
      <c r="L3538" s="6"/>
      <c r="M3538" s="20"/>
      <c r="N3538" s="20"/>
      <c r="O3538" s="17"/>
      <c r="P3538" s="35"/>
    </row>
    <row r="3539" spans="1:16" x14ac:dyDescent="0.3">
      <c r="A3539" s="6"/>
      <c r="B3539" s="6"/>
      <c r="C3539" s="6"/>
      <c r="D3539" s="6"/>
      <c r="E3539" s="6"/>
      <c r="F3539" s="6"/>
      <c r="G3539" s="6"/>
      <c r="H3539" s="6"/>
      <c r="I3539" s="18"/>
      <c r="J3539" s="17"/>
      <c r="K3539" s="19"/>
      <c r="L3539" s="6"/>
      <c r="M3539" s="20"/>
      <c r="N3539" s="20"/>
      <c r="O3539" s="17"/>
      <c r="P3539" s="35"/>
    </row>
    <row r="3540" spans="1:16" x14ac:dyDescent="0.3">
      <c r="A3540" s="6"/>
      <c r="B3540" s="6"/>
      <c r="C3540" s="6"/>
      <c r="D3540" s="6"/>
      <c r="E3540" s="6"/>
      <c r="F3540" s="6"/>
      <c r="G3540" s="6"/>
      <c r="H3540" s="6"/>
      <c r="I3540" s="18"/>
      <c r="J3540" s="18"/>
      <c r="K3540" s="19"/>
      <c r="L3540" s="6"/>
      <c r="M3540" s="20"/>
      <c r="N3540" s="20"/>
      <c r="O3540" s="17"/>
      <c r="P3540" s="35"/>
    </row>
    <row r="3541" spans="1:16" x14ac:dyDescent="0.3">
      <c r="A3541" s="6"/>
      <c r="B3541" s="6"/>
      <c r="C3541" s="6"/>
      <c r="D3541" s="6"/>
      <c r="E3541" s="6"/>
      <c r="F3541" s="6"/>
      <c r="G3541" s="6"/>
      <c r="H3541" s="6"/>
      <c r="I3541" s="18"/>
      <c r="J3541" s="17"/>
      <c r="K3541" s="19"/>
      <c r="L3541" s="6"/>
      <c r="M3541" s="20"/>
      <c r="N3541" s="20"/>
      <c r="O3541" s="17"/>
      <c r="P3541" s="35"/>
    </row>
    <row r="3542" spans="1:16" x14ac:dyDescent="0.3">
      <c r="A3542" s="6"/>
      <c r="B3542" s="6"/>
      <c r="C3542" s="6"/>
      <c r="D3542" s="6"/>
      <c r="E3542" s="6"/>
      <c r="F3542" s="6"/>
      <c r="G3542" s="6"/>
      <c r="H3542" s="6"/>
      <c r="I3542" s="18"/>
      <c r="J3542" s="18"/>
      <c r="K3542" s="19"/>
      <c r="L3542" s="6"/>
      <c r="M3542" s="20"/>
      <c r="N3542" s="20"/>
      <c r="O3542" s="17"/>
      <c r="P3542" s="35"/>
    </row>
    <row r="3543" spans="1:16" x14ac:dyDescent="0.3">
      <c r="A3543" s="6"/>
      <c r="B3543" s="6"/>
      <c r="C3543" s="6"/>
      <c r="D3543" s="6"/>
      <c r="E3543" s="6"/>
      <c r="F3543" s="6"/>
      <c r="G3543" s="6"/>
      <c r="H3543" s="6"/>
      <c r="I3543" s="18"/>
      <c r="J3543" s="18"/>
      <c r="K3543" s="19"/>
      <c r="L3543" s="6"/>
      <c r="M3543" s="20"/>
      <c r="N3543" s="20"/>
      <c r="O3543" s="17"/>
      <c r="P3543" s="35"/>
    </row>
    <row r="3544" spans="1:16" x14ac:dyDescent="0.3">
      <c r="A3544" s="6"/>
      <c r="B3544" s="6"/>
      <c r="C3544" s="6"/>
      <c r="D3544" s="6"/>
      <c r="E3544" s="6"/>
      <c r="F3544" s="6"/>
      <c r="G3544" s="6"/>
      <c r="H3544" s="6"/>
      <c r="I3544" s="18"/>
      <c r="J3544" s="18"/>
      <c r="K3544" s="19"/>
      <c r="L3544" s="6"/>
      <c r="M3544" s="20"/>
      <c r="N3544" s="20"/>
      <c r="O3544" s="17"/>
      <c r="P3544" s="35"/>
    </row>
    <row r="3545" spans="1:16" x14ac:dyDescent="0.3">
      <c r="A3545" s="6"/>
      <c r="B3545" s="6"/>
      <c r="C3545" s="6"/>
      <c r="D3545" s="6"/>
      <c r="E3545" s="6"/>
      <c r="F3545" s="6"/>
      <c r="G3545" s="6"/>
      <c r="H3545" s="6"/>
      <c r="I3545" s="18"/>
      <c r="J3545" s="18"/>
      <c r="K3545" s="19"/>
      <c r="L3545" s="6"/>
      <c r="M3545" s="20"/>
      <c r="N3545" s="20"/>
      <c r="O3545" s="17"/>
      <c r="P3545" s="35"/>
    </row>
    <row r="3546" spans="1:16" x14ac:dyDescent="0.3">
      <c r="A3546" s="6"/>
      <c r="B3546" s="6"/>
      <c r="C3546" s="6"/>
      <c r="D3546" s="6"/>
      <c r="E3546" s="6"/>
      <c r="F3546" s="6"/>
      <c r="G3546" s="6"/>
      <c r="H3546" s="6"/>
      <c r="I3546" s="18"/>
      <c r="J3546" s="18"/>
      <c r="K3546" s="19"/>
      <c r="L3546" s="6"/>
      <c r="M3546" s="20"/>
      <c r="N3546" s="20"/>
      <c r="O3546" s="17"/>
      <c r="P3546" s="35"/>
    </row>
    <row r="3547" spans="1:16" x14ac:dyDescent="0.3">
      <c r="A3547" s="6"/>
      <c r="B3547" s="6"/>
      <c r="C3547" s="6"/>
      <c r="D3547" s="6"/>
      <c r="E3547" s="6"/>
      <c r="F3547" s="6"/>
      <c r="G3547" s="6"/>
      <c r="H3547" s="6"/>
      <c r="I3547" s="18"/>
      <c r="J3547" s="18"/>
      <c r="K3547" s="19"/>
      <c r="L3547" s="6"/>
      <c r="M3547" s="20"/>
      <c r="N3547" s="20"/>
      <c r="O3547" s="17"/>
      <c r="P3547" s="35"/>
    </row>
    <row r="3548" spans="1:16" x14ac:dyDescent="0.3">
      <c r="A3548" s="6"/>
      <c r="B3548" s="6"/>
      <c r="C3548" s="6"/>
      <c r="D3548" s="6"/>
      <c r="E3548" s="6"/>
      <c r="F3548" s="6"/>
      <c r="G3548" s="6"/>
      <c r="H3548" s="6"/>
      <c r="I3548" s="18"/>
      <c r="J3548" s="18"/>
      <c r="K3548" s="19"/>
      <c r="L3548" s="6"/>
      <c r="M3548" s="20"/>
      <c r="N3548" s="20"/>
      <c r="O3548" s="17"/>
      <c r="P3548" s="35"/>
    </row>
    <row r="3549" spans="1:16" x14ac:dyDescent="0.3">
      <c r="A3549" s="6"/>
      <c r="B3549" s="6"/>
      <c r="C3549" s="6"/>
      <c r="D3549" s="6"/>
      <c r="E3549" s="6"/>
      <c r="F3549" s="6"/>
      <c r="G3549" s="6"/>
      <c r="H3549" s="6"/>
      <c r="I3549" s="18"/>
      <c r="J3549" s="18"/>
      <c r="K3549" s="19"/>
      <c r="L3549" s="6"/>
      <c r="M3549" s="20"/>
      <c r="N3549" s="20"/>
      <c r="O3549" s="17"/>
      <c r="P3549" s="35"/>
    </row>
    <row r="3550" spans="1:16" x14ac:dyDescent="0.3">
      <c r="A3550" s="6"/>
      <c r="B3550" s="6"/>
      <c r="C3550" s="6"/>
      <c r="D3550" s="6"/>
      <c r="E3550" s="6"/>
      <c r="F3550" s="6"/>
      <c r="G3550" s="6"/>
      <c r="H3550" s="6"/>
      <c r="I3550" s="18"/>
      <c r="J3550" s="18"/>
      <c r="K3550" s="19"/>
      <c r="L3550" s="6"/>
      <c r="M3550" s="20"/>
      <c r="N3550" s="20"/>
      <c r="O3550" s="17"/>
      <c r="P3550" s="35"/>
    </row>
    <row r="3551" spans="1:16" x14ac:dyDescent="0.3">
      <c r="A3551" s="6"/>
      <c r="B3551" s="6"/>
      <c r="C3551" s="6"/>
      <c r="D3551" s="6"/>
      <c r="E3551" s="6"/>
      <c r="F3551" s="6"/>
      <c r="G3551" s="6"/>
      <c r="H3551" s="6"/>
      <c r="I3551" s="18"/>
      <c r="J3551" s="17"/>
      <c r="K3551" s="19"/>
      <c r="L3551" s="6"/>
      <c r="M3551" s="20"/>
      <c r="N3551" s="20"/>
      <c r="O3551" s="17"/>
      <c r="P3551" s="35"/>
    </row>
    <row r="3552" spans="1:16" x14ac:dyDescent="0.3">
      <c r="A3552" s="6"/>
      <c r="B3552" s="6"/>
      <c r="C3552" s="6"/>
      <c r="D3552" s="6"/>
      <c r="E3552" s="6"/>
      <c r="F3552" s="6"/>
      <c r="G3552" s="6"/>
      <c r="H3552" s="6"/>
      <c r="I3552" s="18"/>
      <c r="J3552" s="18"/>
      <c r="K3552" s="19"/>
      <c r="L3552" s="6"/>
      <c r="M3552" s="20"/>
      <c r="N3552" s="20"/>
      <c r="O3552" s="17"/>
      <c r="P3552" s="35"/>
    </row>
    <row r="3553" spans="1:16" x14ac:dyDescent="0.3">
      <c r="A3553" s="6"/>
      <c r="B3553" s="6"/>
      <c r="C3553" s="6"/>
      <c r="D3553" s="6"/>
      <c r="E3553" s="6"/>
      <c r="F3553" s="6"/>
      <c r="G3553" s="6"/>
      <c r="H3553" s="6"/>
      <c r="I3553" s="18"/>
      <c r="J3553" s="17"/>
      <c r="K3553" s="19"/>
      <c r="L3553" s="6"/>
      <c r="M3553" s="20"/>
      <c r="N3553" s="20"/>
      <c r="O3553" s="6"/>
      <c r="P3553" s="35"/>
    </row>
    <row r="3554" spans="1:16" x14ac:dyDescent="0.3">
      <c r="A3554" s="6"/>
      <c r="B3554" s="6"/>
      <c r="C3554" s="6"/>
      <c r="D3554" s="6"/>
      <c r="E3554" s="6"/>
      <c r="F3554" s="6"/>
      <c r="G3554" s="6"/>
      <c r="H3554" s="6"/>
      <c r="I3554" s="18"/>
      <c r="J3554" s="18"/>
      <c r="K3554" s="19"/>
      <c r="L3554" s="6"/>
      <c r="M3554" s="20"/>
      <c r="N3554" s="20"/>
      <c r="O3554" s="17"/>
      <c r="P3554" s="35"/>
    </row>
    <row r="3555" spans="1:16" x14ac:dyDescent="0.3">
      <c r="A3555" s="6"/>
      <c r="B3555" s="6"/>
      <c r="C3555" s="6"/>
      <c r="D3555" s="6"/>
      <c r="E3555" s="6"/>
      <c r="F3555" s="6"/>
      <c r="G3555" s="6"/>
      <c r="H3555" s="6"/>
      <c r="I3555" s="18"/>
      <c r="J3555" s="17"/>
      <c r="K3555" s="19"/>
      <c r="L3555" s="6"/>
      <c r="M3555" s="20"/>
      <c r="N3555" s="20"/>
      <c r="O3555" s="17"/>
      <c r="P3555" s="35"/>
    </row>
    <row r="3556" spans="1:16" x14ac:dyDescent="0.3">
      <c r="A3556" s="6"/>
      <c r="B3556" s="6"/>
      <c r="C3556" s="6"/>
      <c r="D3556" s="6"/>
      <c r="E3556" s="6"/>
      <c r="F3556" s="6"/>
      <c r="G3556" s="6"/>
      <c r="H3556" s="6"/>
      <c r="I3556" s="18"/>
      <c r="J3556" s="18"/>
      <c r="K3556" s="19"/>
      <c r="L3556" s="6"/>
      <c r="M3556" s="20"/>
      <c r="N3556" s="20"/>
      <c r="O3556" s="17"/>
      <c r="P3556" s="35"/>
    </row>
    <row r="3557" spans="1:16" x14ac:dyDescent="0.3">
      <c r="A3557" s="6"/>
      <c r="B3557" s="6"/>
      <c r="C3557" s="6"/>
      <c r="D3557" s="6"/>
      <c r="E3557" s="6"/>
      <c r="F3557" s="6"/>
      <c r="G3557" s="6"/>
      <c r="H3557" s="6"/>
      <c r="I3557" s="18"/>
      <c r="J3557" s="18"/>
      <c r="K3557" s="19"/>
      <c r="L3557" s="6"/>
      <c r="M3557" s="20"/>
      <c r="N3557" s="20"/>
      <c r="O3557" s="17"/>
      <c r="P3557" s="35"/>
    </row>
    <row r="3558" spans="1:16" x14ac:dyDescent="0.3">
      <c r="A3558" s="6"/>
      <c r="B3558" s="6"/>
      <c r="C3558" s="6"/>
      <c r="D3558" s="6"/>
      <c r="E3558" s="6"/>
      <c r="F3558" s="6"/>
      <c r="G3558" s="6"/>
      <c r="H3558" s="6"/>
      <c r="I3558" s="18"/>
      <c r="J3558" s="18"/>
      <c r="K3558" s="19"/>
      <c r="L3558" s="6"/>
      <c r="M3558" s="20"/>
      <c r="N3558" s="20"/>
      <c r="O3558" s="17"/>
      <c r="P3558" s="35"/>
    </row>
    <row r="3559" spans="1:16" x14ac:dyDescent="0.3">
      <c r="A3559" s="6"/>
      <c r="B3559" s="6"/>
      <c r="C3559" s="6"/>
      <c r="D3559" s="6"/>
      <c r="E3559" s="6"/>
      <c r="F3559" s="6"/>
      <c r="G3559" s="6"/>
      <c r="H3559" s="6"/>
      <c r="I3559" s="18"/>
      <c r="J3559" s="18"/>
      <c r="K3559" s="19"/>
      <c r="L3559" s="6"/>
      <c r="M3559" s="20"/>
      <c r="N3559" s="20"/>
      <c r="O3559" s="17"/>
      <c r="P3559" s="35"/>
    </row>
    <row r="3560" spans="1:16" x14ac:dyDescent="0.3">
      <c r="A3560" s="6"/>
      <c r="B3560" s="6"/>
      <c r="C3560" s="6"/>
      <c r="D3560" s="6"/>
      <c r="E3560" s="6"/>
      <c r="F3560" s="6"/>
      <c r="G3560" s="6"/>
      <c r="H3560" s="6"/>
      <c r="I3560" s="18"/>
      <c r="J3560" s="18"/>
      <c r="K3560" s="19"/>
      <c r="L3560" s="6"/>
      <c r="M3560" s="20"/>
      <c r="N3560" s="20"/>
      <c r="O3560" s="17"/>
      <c r="P3560" s="35"/>
    </row>
    <row r="3561" spans="1:16" x14ac:dyDescent="0.3">
      <c r="A3561" s="6"/>
      <c r="B3561" s="6"/>
      <c r="C3561" s="6"/>
      <c r="D3561" s="6"/>
      <c r="E3561" s="6"/>
      <c r="F3561" s="6"/>
      <c r="G3561" s="6"/>
      <c r="H3561" s="6"/>
      <c r="I3561" s="18"/>
      <c r="J3561" s="18"/>
      <c r="K3561" s="19"/>
      <c r="L3561" s="6"/>
      <c r="M3561" s="20"/>
      <c r="N3561" s="20"/>
      <c r="O3561" s="17"/>
      <c r="P3561" s="35"/>
    </row>
    <row r="3562" spans="1:16" x14ac:dyDescent="0.3">
      <c r="A3562" s="6"/>
      <c r="B3562" s="6"/>
      <c r="C3562" s="6"/>
      <c r="D3562" s="6"/>
      <c r="E3562" s="6"/>
      <c r="F3562" s="6"/>
      <c r="G3562" s="6"/>
      <c r="H3562" s="6"/>
      <c r="I3562" s="18"/>
      <c r="J3562" s="17"/>
      <c r="K3562" s="19"/>
      <c r="L3562" s="6"/>
      <c r="M3562" s="20"/>
      <c r="N3562" s="20"/>
      <c r="O3562" s="6"/>
      <c r="P3562" s="35"/>
    </row>
    <row r="3563" spans="1:16" x14ac:dyDescent="0.3">
      <c r="A3563" s="6"/>
      <c r="B3563" s="6"/>
      <c r="C3563" s="6"/>
      <c r="D3563" s="6"/>
      <c r="E3563" s="6"/>
      <c r="F3563" s="6"/>
      <c r="G3563" s="6"/>
      <c r="H3563" s="6"/>
      <c r="I3563" s="18"/>
      <c r="J3563" s="18"/>
      <c r="K3563" s="19"/>
      <c r="L3563" s="6"/>
      <c r="M3563" s="20"/>
      <c r="N3563" s="20"/>
      <c r="O3563" s="17"/>
      <c r="P3563" s="35"/>
    </row>
    <row r="3564" spans="1:16" x14ac:dyDescent="0.3">
      <c r="A3564" s="6"/>
      <c r="B3564" s="6"/>
      <c r="C3564" s="6"/>
      <c r="D3564" s="6"/>
      <c r="E3564" s="6"/>
      <c r="F3564" s="6"/>
      <c r="G3564" s="6"/>
      <c r="H3564" s="6"/>
      <c r="I3564" s="18"/>
      <c r="J3564" s="17"/>
      <c r="K3564" s="19"/>
      <c r="L3564" s="6"/>
      <c r="M3564" s="20"/>
      <c r="N3564" s="20"/>
      <c r="O3564" s="6"/>
      <c r="P3564" s="35"/>
    </row>
    <row r="3565" spans="1:16" x14ac:dyDescent="0.3">
      <c r="A3565" s="6"/>
      <c r="B3565" s="6"/>
      <c r="C3565" s="6"/>
      <c r="D3565" s="6"/>
      <c r="E3565" s="6"/>
      <c r="F3565" s="6"/>
      <c r="G3565" s="6"/>
      <c r="H3565" s="6"/>
      <c r="I3565" s="18"/>
      <c r="J3565" s="18"/>
      <c r="K3565" s="19"/>
      <c r="L3565" s="6"/>
      <c r="M3565" s="20"/>
      <c r="N3565" s="20"/>
      <c r="O3565" s="17"/>
      <c r="P3565" s="35"/>
    </row>
    <row r="3566" spans="1:16" x14ac:dyDescent="0.3">
      <c r="A3566" s="6"/>
      <c r="B3566" s="6"/>
      <c r="C3566" s="6"/>
      <c r="D3566" s="6"/>
      <c r="E3566" s="6"/>
      <c r="F3566" s="6"/>
      <c r="G3566" s="6"/>
      <c r="H3566" s="6"/>
      <c r="I3566" s="18"/>
      <c r="J3566" s="18"/>
      <c r="K3566" s="19"/>
      <c r="L3566" s="6"/>
      <c r="M3566" s="20"/>
      <c r="N3566" s="20"/>
      <c r="O3566" s="17"/>
      <c r="P3566" s="35"/>
    </row>
    <row r="3567" spans="1:16" x14ac:dyDescent="0.3">
      <c r="A3567" s="6"/>
      <c r="B3567" s="6"/>
      <c r="C3567" s="6"/>
      <c r="D3567" s="6"/>
      <c r="E3567" s="6"/>
      <c r="F3567" s="6"/>
      <c r="G3567" s="6"/>
      <c r="H3567" s="6"/>
      <c r="I3567" s="18"/>
      <c r="J3567" s="17"/>
      <c r="K3567" s="19"/>
      <c r="L3567" s="6"/>
      <c r="M3567" s="20"/>
      <c r="N3567" s="20"/>
      <c r="O3567" s="17"/>
      <c r="P3567" s="35"/>
    </row>
    <row r="3568" spans="1:16" x14ac:dyDescent="0.3">
      <c r="A3568" s="6"/>
      <c r="B3568" s="6"/>
      <c r="C3568" s="6"/>
      <c r="D3568" s="6"/>
      <c r="E3568" s="6"/>
      <c r="F3568" s="6"/>
      <c r="G3568" s="6"/>
      <c r="H3568" s="6"/>
      <c r="I3568" s="18"/>
      <c r="J3568" s="18"/>
      <c r="K3568" s="19"/>
      <c r="L3568" s="6"/>
      <c r="M3568" s="20"/>
      <c r="N3568" s="20"/>
      <c r="O3568" s="17"/>
      <c r="P3568" s="35"/>
    </row>
    <row r="3569" spans="1:16" x14ac:dyDescent="0.3">
      <c r="A3569" s="6"/>
      <c r="B3569" s="6"/>
      <c r="C3569" s="6"/>
      <c r="D3569" s="6"/>
      <c r="E3569" s="6"/>
      <c r="F3569" s="6"/>
      <c r="G3569" s="6"/>
      <c r="H3569" s="6"/>
      <c r="I3569" s="18"/>
      <c r="J3569" s="17"/>
      <c r="K3569" s="19"/>
      <c r="L3569" s="6"/>
      <c r="M3569" s="20"/>
      <c r="N3569" s="20"/>
      <c r="O3569" s="17"/>
      <c r="P3569" s="35"/>
    </row>
    <row r="3570" spans="1:16" x14ac:dyDescent="0.3">
      <c r="A3570" s="6"/>
      <c r="B3570" s="6"/>
      <c r="C3570" s="6"/>
      <c r="D3570" s="6"/>
      <c r="E3570" s="6"/>
      <c r="F3570" s="6"/>
      <c r="G3570" s="6"/>
      <c r="H3570" s="6"/>
      <c r="I3570" s="18"/>
      <c r="J3570" s="18"/>
      <c r="K3570" s="19"/>
      <c r="L3570" s="6"/>
      <c r="M3570" s="20"/>
      <c r="N3570" s="20"/>
      <c r="O3570" s="17"/>
      <c r="P3570" s="35"/>
    </row>
    <row r="3571" spans="1:16" x14ac:dyDescent="0.3">
      <c r="A3571" s="6"/>
      <c r="B3571" s="6"/>
      <c r="C3571" s="6"/>
      <c r="D3571" s="6"/>
      <c r="E3571" s="6"/>
      <c r="F3571" s="6"/>
      <c r="G3571" s="6"/>
      <c r="H3571" s="6"/>
      <c r="I3571" s="18"/>
      <c r="J3571" s="17"/>
      <c r="K3571" s="19"/>
      <c r="L3571" s="6"/>
      <c r="M3571" s="20"/>
      <c r="N3571" s="20"/>
      <c r="O3571" s="17"/>
      <c r="P3571" s="35"/>
    </row>
    <row r="3572" spans="1:16" x14ac:dyDescent="0.3">
      <c r="A3572" s="6"/>
      <c r="B3572" s="6"/>
      <c r="C3572" s="6"/>
      <c r="D3572" s="6"/>
      <c r="E3572" s="6"/>
      <c r="F3572" s="6"/>
      <c r="G3572" s="6"/>
      <c r="H3572" s="6"/>
      <c r="I3572" s="18"/>
      <c r="J3572" s="18"/>
      <c r="K3572" s="19"/>
      <c r="L3572" s="6"/>
      <c r="M3572" s="20"/>
      <c r="N3572" s="20"/>
      <c r="O3572" s="17"/>
      <c r="P3572" s="35"/>
    </row>
    <row r="3573" spans="1:16" x14ac:dyDescent="0.3">
      <c r="A3573" s="6"/>
      <c r="B3573" s="6"/>
      <c r="C3573" s="6"/>
      <c r="D3573" s="6"/>
      <c r="E3573" s="6"/>
      <c r="F3573" s="6"/>
      <c r="G3573" s="6"/>
      <c r="H3573" s="6"/>
      <c r="I3573" s="18"/>
      <c r="J3573" s="18"/>
      <c r="K3573" s="19"/>
      <c r="L3573" s="6"/>
      <c r="M3573" s="20"/>
      <c r="N3573" s="20"/>
      <c r="O3573" s="17"/>
      <c r="P3573" s="35"/>
    </row>
    <row r="3574" spans="1:16" x14ac:dyDescent="0.3">
      <c r="A3574" s="6"/>
      <c r="B3574" s="6"/>
      <c r="C3574" s="6"/>
      <c r="D3574" s="6"/>
      <c r="E3574" s="6"/>
      <c r="F3574" s="6"/>
      <c r="G3574" s="6"/>
      <c r="H3574" s="6"/>
      <c r="I3574" s="18"/>
      <c r="J3574" s="17"/>
      <c r="K3574" s="19"/>
      <c r="L3574" s="6"/>
      <c r="M3574" s="20"/>
      <c r="N3574" s="20"/>
      <c r="O3574" s="17"/>
      <c r="P3574" s="35"/>
    </row>
    <row r="3575" spans="1:16" x14ac:dyDescent="0.3">
      <c r="A3575" s="6"/>
      <c r="B3575" s="6"/>
      <c r="C3575" s="6"/>
      <c r="D3575" s="6"/>
      <c r="E3575" s="6"/>
      <c r="F3575" s="6"/>
      <c r="G3575" s="6"/>
      <c r="H3575" s="6"/>
      <c r="I3575" s="18"/>
      <c r="J3575" s="18"/>
      <c r="K3575" s="19"/>
      <c r="L3575" s="6"/>
      <c r="M3575" s="20"/>
      <c r="N3575" s="20"/>
      <c r="O3575" s="17"/>
      <c r="P3575" s="35"/>
    </row>
    <row r="3576" spans="1:16" x14ac:dyDescent="0.3">
      <c r="A3576" s="6"/>
      <c r="B3576" s="6"/>
      <c r="C3576" s="6"/>
      <c r="D3576" s="6"/>
      <c r="E3576" s="6"/>
      <c r="F3576" s="6"/>
      <c r="G3576" s="6"/>
      <c r="H3576" s="6"/>
      <c r="I3576" s="18"/>
      <c r="J3576" s="18"/>
      <c r="K3576" s="19"/>
      <c r="L3576" s="6"/>
      <c r="M3576" s="20"/>
      <c r="N3576" s="20"/>
      <c r="O3576" s="17"/>
      <c r="P3576" s="35"/>
    </row>
    <row r="3577" spans="1:16" x14ac:dyDescent="0.3">
      <c r="A3577" s="6"/>
      <c r="B3577" s="6"/>
      <c r="C3577" s="6"/>
      <c r="D3577" s="6"/>
      <c r="E3577" s="6"/>
      <c r="F3577" s="6"/>
      <c r="G3577" s="6"/>
      <c r="H3577" s="6"/>
      <c r="I3577" s="18"/>
      <c r="J3577" s="17"/>
      <c r="K3577" s="19"/>
      <c r="L3577" s="6"/>
      <c r="M3577" s="20"/>
      <c r="N3577" s="20"/>
      <c r="O3577" s="6"/>
      <c r="P3577" s="35"/>
    </row>
    <row r="3578" spans="1:16" x14ac:dyDescent="0.3">
      <c r="A3578" s="6"/>
      <c r="B3578" s="6"/>
      <c r="C3578" s="6"/>
      <c r="D3578" s="6"/>
      <c r="E3578" s="6"/>
      <c r="F3578" s="6"/>
      <c r="G3578" s="6"/>
      <c r="H3578" s="6"/>
      <c r="I3578" s="18"/>
      <c r="J3578" s="18"/>
      <c r="K3578" s="19"/>
      <c r="L3578" s="6"/>
      <c r="M3578" s="20"/>
      <c r="N3578" s="20"/>
      <c r="O3578" s="17"/>
      <c r="P3578" s="35"/>
    </row>
    <row r="3579" spans="1:16" x14ac:dyDescent="0.3">
      <c r="A3579" s="6"/>
      <c r="B3579" s="6"/>
      <c r="C3579" s="6"/>
      <c r="D3579" s="6"/>
      <c r="E3579" s="6"/>
      <c r="F3579" s="6"/>
      <c r="G3579" s="6"/>
      <c r="H3579" s="6"/>
      <c r="I3579" s="18"/>
      <c r="J3579" s="18"/>
      <c r="K3579" s="19"/>
      <c r="L3579" s="6"/>
      <c r="M3579" s="20"/>
      <c r="N3579" s="20"/>
      <c r="O3579" s="17"/>
      <c r="P3579" s="35"/>
    </row>
    <row r="3580" spans="1:16" x14ac:dyDescent="0.3">
      <c r="A3580" s="6"/>
      <c r="B3580" s="6"/>
      <c r="C3580" s="6"/>
      <c r="D3580" s="6"/>
      <c r="E3580" s="6"/>
      <c r="F3580" s="6"/>
      <c r="G3580" s="6"/>
      <c r="H3580" s="6"/>
      <c r="I3580" s="18"/>
      <c r="J3580" s="17"/>
      <c r="K3580" s="19"/>
      <c r="L3580" s="6"/>
      <c r="M3580" s="20"/>
      <c r="N3580" s="20"/>
      <c r="O3580" s="6"/>
      <c r="P3580" s="35"/>
    </row>
    <row r="3581" spans="1:16" x14ac:dyDescent="0.3">
      <c r="A3581" s="6"/>
      <c r="B3581" s="6"/>
      <c r="C3581" s="6"/>
      <c r="D3581" s="6"/>
      <c r="E3581" s="6"/>
      <c r="F3581" s="6"/>
      <c r="G3581" s="6"/>
      <c r="H3581" s="6"/>
      <c r="I3581" s="18"/>
      <c r="J3581" s="18"/>
      <c r="K3581" s="19"/>
      <c r="L3581" s="6"/>
      <c r="M3581" s="20"/>
      <c r="N3581" s="20"/>
      <c r="O3581" s="17"/>
      <c r="P3581" s="35"/>
    </row>
    <row r="3582" spans="1:16" x14ac:dyDescent="0.3">
      <c r="A3582" s="6"/>
      <c r="B3582" s="6"/>
      <c r="C3582" s="6"/>
      <c r="D3582" s="6"/>
      <c r="E3582" s="6"/>
      <c r="F3582" s="6"/>
      <c r="G3582" s="6"/>
      <c r="H3582" s="6"/>
      <c r="I3582" s="18"/>
      <c r="J3582" s="18"/>
      <c r="K3582" s="19"/>
      <c r="L3582" s="6"/>
      <c r="M3582" s="20"/>
      <c r="N3582" s="20"/>
      <c r="O3582" s="17"/>
      <c r="P3582" s="35"/>
    </row>
    <row r="3583" spans="1:16" x14ac:dyDescent="0.3">
      <c r="A3583" s="6"/>
      <c r="B3583" s="6"/>
      <c r="C3583" s="6"/>
      <c r="D3583" s="6"/>
      <c r="E3583" s="6"/>
      <c r="F3583" s="6"/>
      <c r="G3583" s="6"/>
      <c r="H3583" s="6"/>
      <c r="I3583" s="18"/>
      <c r="J3583" s="18"/>
      <c r="K3583" s="19"/>
      <c r="L3583" s="6"/>
      <c r="M3583" s="20"/>
      <c r="N3583" s="20"/>
      <c r="O3583" s="17"/>
      <c r="P3583" s="35"/>
    </row>
    <row r="3584" spans="1:16" x14ac:dyDescent="0.3">
      <c r="A3584" s="6"/>
      <c r="B3584" s="6"/>
      <c r="C3584" s="6"/>
      <c r="D3584" s="6"/>
      <c r="E3584" s="6"/>
      <c r="F3584" s="6"/>
      <c r="G3584" s="6"/>
      <c r="H3584" s="6"/>
      <c r="I3584" s="18"/>
      <c r="J3584" s="17"/>
      <c r="K3584" s="19"/>
      <c r="L3584" s="6"/>
      <c r="M3584" s="20"/>
      <c r="N3584" s="20"/>
      <c r="O3584" s="6"/>
      <c r="P3584" s="35"/>
    </row>
    <row r="3585" spans="1:16" x14ac:dyDescent="0.3">
      <c r="A3585" s="6"/>
      <c r="B3585" s="6"/>
      <c r="C3585" s="6"/>
      <c r="D3585" s="6"/>
      <c r="E3585" s="6"/>
      <c r="F3585" s="6"/>
      <c r="G3585" s="6"/>
      <c r="H3585" s="6"/>
      <c r="I3585" s="18"/>
      <c r="J3585" s="18"/>
      <c r="K3585" s="19"/>
      <c r="L3585" s="6"/>
      <c r="M3585" s="20"/>
      <c r="N3585" s="20"/>
      <c r="O3585" s="17"/>
      <c r="P3585" s="35"/>
    </row>
    <row r="3586" spans="1:16" x14ac:dyDescent="0.3">
      <c r="A3586" s="6"/>
      <c r="B3586" s="6"/>
      <c r="C3586" s="6"/>
      <c r="D3586" s="6"/>
      <c r="E3586" s="6"/>
      <c r="F3586" s="6"/>
      <c r="G3586" s="6"/>
      <c r="H3586" s="6"/>
      <c r="I3586" s="18"/>
      <c r="J3586" s="18"/>
      <c r="K3586" s="19"/>
      <c r="L3586" s="6"/>
      <c r="M3586" s="20"/>
      <c r="N3586" s="20"/>
      <c r="O3586" s="17"/>
      <c r="P3586" s="35"/>
    </row>
    <row r="3587" spans="1:16" x14ac:dyDescent="0.3">
      <c r="A3587" s="6"/>
      <c r="B3587" s="6"/>
      <c r="C3587" s="6"/>
      <c r="D3587" s="6"/>
      <c r="E3587" s="6"/>
      <c r="F3587" s="6"/>
      <c r="G3587" s="6"/>
      <c r="H3587" s="6"/>
      <c r="I3587" s="18"/>
      <c r="J3587" s="18"/>
      <c r="K3587" s="19"/>
      <c r="L3587" s="6"/>
      <c r="M3587" s="20"/>
      <c r="N3587" s="20"/>
      <c r="O3587" s="17"/>
      <c r="P3587" s="35"/>
    </row>
    <row r="3588" spans="1:16" x14ac:dyDescent="0.3">
      <c r="A3588" s="6"/>
      <c r="B3588" s="6"/>
      <c r="C3588" s="6"/>
      <c r="D3588" s="6"/>
      <c r="E3588" s="6"/>
      <c r="F3588" s="6"/>
      <c r="G3588" s="6"/>
      <c r="H3588" s="6"/>
      <c r="I3588" s="18"/>
      <c r="J3588" s="17"/>
      <c r="K3588" s="19"/>
      <c r="L3588" s="6"/>
      <c r="M3588" s="20"/>
      <c r="N3588" s="20"/>
      <c r="O3588" s="17"/>
      <c r="P3588" s="35"/>
    </row>
    <row r="3589" spans="1:16" x14ac:dyDescent="0.3">
      <c r="A3589" s="6"/>
      <c r="B3589" s="6"/>
      <c r="C3589" s="6"/>
      <c r="D3589" s="6"/>
      <c r="E3589" s="6"/>
      <c r="F3589" s="6"/>
      <c r="G3589" s="6"/>
      <c r="H3589" s="6"/>
      <c r="I3589" s="18"/>
      <c r="J3589" s="18"/>
      <c r="K3589" s="19"/>
      <c r="L3589" s="6"/>
      <c r="M3589" s="20"/>
      <c r="N3589" s="20"/>
      <c r="O3589" s="17"/>
      <c r="P3589" s="35"/>
    </row>
    <row r="3590" spans="1:16" x14ac:dyDescent="0.3">
      <c r="A3590" s="6"/>
      <c r="B3590" s="6"/>
      <c r="C3590" s="6"/>
      <c r="D3590" s="6"/>
      <c r="E3590" s="6"/>
      <c r="F3590" s="6"/>
      <c r="G3590" s="6"/>
      <c r="H3590" s="6"/>
      <c r="I3590" s="18"/>
      <c r="J3590" s="18"/>
      <c r="K3590" s="19"/>
      <c r="L3590" s="6"/>
      <c r="M3590" s="20"/>
      <c r="N3590" s="20"/>
      <c r="O3590" s="17"/>
      <c r="P3590" s="35"/>
    </row>
    <row r="3591" spans="1:16" x14ac:dyDescent="0.3">
      <c r="A3591" s="6"/>
      <c r="B3591" s="6"/>
      <c r="C3591" s="6"/>
      <c r="D3591" s="6"/>
      <c r="E3591" s="6"/>
      <c r="F3591" s="6"/>
      <c r="G3591" s="6"/>
      <c r="H3591" s="6"/>
      <c r="I3591" s="18"/>
      <c r="J3591" s="18"/>
      <c r="K3591" s="19"/>
      <c r="L3591" s="6"/>
      <c r="M3591" s="20"/>
      <c r="N3591" s="20"/>
      <c r="O3591" s="17"/>
      <c r="P3591" s="35"/>
    </row>
    <row r="3592" spans="1:16" x14ac:dyDescent="0.3">
      <c r="A3592" s="6"/>
      <c r="B3592" s="6"/>
      <c r="C3592" s="6"/>
      <c r="D3592" s="6"/>
      <c r="E3592" s="6"/>
      <c r="F3592" s="6"/>
      <c r="G3592" s="6"/>
      <c r="H3592" s="6"/>
      <c r="I3592" s="18"/>
      <c r="J3592" s="18"/>
      <c r="K3592" s="19"/>
      <c r="L3592" s="6"/>
      <c r="M3592" s="20"/>
      <c r="N3592" s="20"/>
      <c r="O3592" s="17"/>
      <c r="P3592" s="35"/>
    </row>
    <row r="3593" spans="1:16" x14ac:dyDescent="0.3">
      <c r="A3593" s="6"/>
      <c r="B3593" s="6"/>
      <c r="C3593" s="6"/>
      <c r="D3593" s="6"/>
      <c r="E3593" s="6"/>
      <c r="F3593" s="6"/>
      <c r="G3593" s="6"/>
      <c r="H3593" s="6"/>
      <c r="I3593" s="18"/>
      <c r="J3593" s="18"/>
      <c r="K3593" s="19"/>
      <c r="L3593" s="6"/>
      <c r="M3593" s="20"/>
      <c r="N3593" s="20"/>
      <c r="O3593" s="17"/>
      <c r="P3593" s="35"/>
    </row>
    <row r="3594" spans="1:16" x14ac:dyDescent="0.3">
      <c r="A3594" s="6"/>
      <c r="B3594" s="6"/>
      <c r="C3594" s="6"/>
      <c r="D3594" s="6"/>
      <c r="E3594" s="6"/>
      <c r="F3594" s="6"/>
      <c r="G3594" s="6"/>
      <c r="H3594" s="6"/>
      <c r="I3594" s="18"/>
      <c r="J3594" s="17"/>
      <c r="K3594" s="19"/>
      <c r="L3594" s="6"/>
      <c r="M3594" s="20"/>
      <c r="N3594" s="20"/>
      <c r="O3594" s="6"/>
      <c r="P3594" s="35"/>
    </row>
    <row r="3595" spans="1:16" x14ac:dyDescent="0.3">
      <c r="A3595" s="6"/>
      <c r="B3595" s="6"/>
      <c r="C3595" s="6"/>
      <c r="D3595" s="6"/>
      <c r="E3595" s="6"/>
      <c r="F3595" s="6"/>
      <c r="G3595" s="6"/>
      <c r="H3595" s="6"/>
      <c r="I3595" s="18"/>
      <c r="J3595" s="18"/>
      <c r="K3595" s="19"/>
      <c r="L3595" s="6"/>
      <c r="M3595" s="20"/>
      <c r="N3595" s="20"/>
      <c r="O3595" s="17"/>
      <c r="P3595" s="35"/>
    </row>
    <row r="3596" spans="1:16" x14ac:dyDescent="0.3">
      <c r="A3596" s="6"/>
      <c r="B3596" s="6"/>
      <c r="C3596" s="6"/>
      <c r="D3596" s="6"/>
      <c r="E3596" s="6"/>
      <c r="F3596" s="6"/>
      <c r="G3596" s="6"/>
      <c r="H3596" s="6"/>
      <c r="I3596" s="18"/>
      <c r="J3596" s="18"/>
      <c r="K3596" s="19"/>
      <c r="L3596" s="6"/>
      <c r="M3596" s="20"/>
      <c r="N3596" s="20"/>
      <c r="O3596" s="17"/>
      <c r="P3596" s="35"/>
    </row>
    <row r="3597" spans="1:16" x14ac:dyDescent="0.3">
      <c r="A3597" s="6"/>
      <c r="B3597" s="6"/>
      <c r="C3597" s="6"/>
      <c r="D3597" s="6"/>
      <c r="E3597" s="6"/>
      <c r="F3597" s="6"/>
      <c r="G3597" s="6"/>
      <c r="H3597" s="6"/>
      <c r="I3597" s="18"/>
      <c r="J3597" s="18"/>
      <c r="K3597" s="19"/>
      <c r="L3597" s="6"/>
      <c r="M3597" s="20"/>
      <c r="N3597" s="20"/>
      <c r="O3597" s="17"/>
      <c r="P3597" s="35"/>
    </row>
    <row r="3598" spans="1:16" x14ac:dyDescent="0.3">
      <c r="A3598" s="6"/>
      <c r="B3598" s="6"/>
      <c r="C3598" s="6"/>
      <c r="D3598" s="6"/>
      <c r="E3598" s="6"/>
      <c r="F3598" s="6"/>
      <c r="G3598" s="6"/>
      <c r="H3598" s="6"/>
      <c r="I3598" s="18"/>
      <c r="J3598" s="18"/>
      <c r="K3598" s="19"/>
      <c r="L3598" s="6"/>
      <c r="M3598" s="20"/>
      <c r="N3598" s="20"/>
      <c r="O3598" s="17"/>
      <c r="P3598" s="35"/>
    </row>
    <row r="3599" spans="1:16" x14ac:dyDescent="0.3">
      <c r="A3599" s="6"/>
      <c r="B3599" s="6"/>
      <c r="C3599" s="6"/>
      <c r="D3599" s="6"/>
      <c r="E3599" s="6"/>
      <c r="F3599" s="6"/>
      <c r="G3599" s="6"/>
      <c r="H3599" s="6"/>
      <c r="I3599" s="18"/>
      <c r="J3599" s="18"/>
      <c r="K3599" s="19"/>
      <c r="L3599" s="6"/>
      <c r="M3599" s="20"/>
      <c r="N3599" s="20"/>
      <c r="O3599" s="17"/>
      <c r="P3599" s="35"/>
    </row>
    <row r="3600" spans="1:16" x14ac:dyDescent="0.3">
      <c r="A3600" s="6"/>
      <c r="B3600" s="6"/>
      <c r="C3600" s="6"/>
      <c r="D3600" s="6"/>
      <c r="E3600" s="6"/>
      <c r="F3600" s="6"/>
      <c r="G3600" s="6"/>
      <c r="H3600" s="6"/>
      <c r="I3600" s="18"/>
      <c r="J3600" s="18"/>
      <c r="K3600" s="19"/>
      <c r="L3600" s="6"/>
      <c r="M3600" s="20"/>
      <c r="N3600" s="20"/>
      <c r="O3600" s="17"/>
      <c r="P3600" s="35"/>
    </row>
    <row r="3601" spans="1:16" x14ac:dyDescent="0.3">
      <c r="A3601" s="6"/>
      <c r="B3601" s="6"/>
      <c r="C3601" s="6"/>
      <c r="D3601" s="6"/>
      <c r="E3601" s="6"/>
      <c r="F3601" s="6"/>
      <c r="G3601" s="6"/>
      <c r="H3601" s="6"/>
      <c r="I3601" s="18"/>
      <c r="J3601" s="18"/>
      <c r="K3601" s="19"/>
      <c r="L3601" s="6"/>
      <c r="M3601" s="20"/>
      <c r="N3601" s="20"/>
      <c r="O3601" s="17"/>
      <c r="P3601" s="35"/>
    </row>
    <row r="3602" spans="1:16" x14ac:dyDescent="0.3">
      <c r="A3602" s="6"/>
      <c r="B3602" s="6"/>
      <c r="C3602" s="6"/>
      <c r="D3602" s="6"/>
      <c r="E3602" s="6"/>
      <c r="F3602" s="6"/>
      <c r="G3602" s="6"/>
      <c r="H3602" s="6"/>
      <c r="I3602" s="18"/>
      <c r="J3602" s="17"/>
      <c r="K3602" s="19"/>
      <c r="L3602" s="6"/>
      <c r="M3602" s="20"/>
      <c r="N3602" s="20"/>
      <c r="O3602" s="17"/>
      <c r="P3602" s="35"/>
    </row>
    <row r="3603" spans="1:16" x14ac:dyDescent="0.3">
      <c r="A3603" s="6"/>
      <c r="B3603" s="6"/>
      <c r="C3603" s="6"/>
      <c r="D3603" s="6"/>
      <c r="E3603" s="6"/>
      <c r="F3603" s="6"/>
      <c r="G3603" s="6"/>
      <c r="H3603" s="6"/>
      <c r="I3603" s="18"/>
      <c r="J3603" s="18"/>
      <c r="K3603" s="19"/>
      <c r="L3603" s="6"/>
      <c r="M3603" s="20"/>
      <c r="N3603" s="20"/>
      <c r="O3603" s="17"/>
      <c r="P3603" s="35"/>
    </row>
    <row r="3604" spans="1:16" x14ac:dyDescent="0.3">
      <c r="A3604" s="6"/>
      <c r="B3604" s="6"/>
      <c r="C3604" s="6"/>
      <c r="D3604" s="6"/>
      <c r="E3604" s="6"/>
      <c r="F3604" s="6"/>
      <c r="G3604" s="6"/>
      <c r="H3604" s="6"/>
      <c r="I3604" s="18"/>
      <c r="J3604" s="18"/>
      <c r="K3604" s="19"/>
      <c r="L3604" s="6"/>
      <c r="M3604" s="20"/>
      <c r="N3604" s="20"/>
      <c r="O3604" s="17"/>
      <c r="P3604" s="35"/>
    </row>
    <row r="3605" spans="1:16" x14ac:dyDescent="0.3">
      <c r="A3605" s="6"/>
      <c r="B3605" s="6"/>
      <c r="C3605" s="6"/>
      <c r="D3605" s="6"/>
      <c r="E3605" s="6"/>
      <c r="F3605" s="6"/>
      <c r="G3605" s="6"/>
      <c r="H3605" s="6"/>
      <c r="I3605" s="18"/>
      <c r="J3605" s="17"/>
      <c r="K3605" s="19"/>
      <c r="L3605" s="6"/>
      <c r="M3605" s="20"/>
      <c r="N3605" s="20"/>
      <c r="O3605" s="6"/>
      <c r="P3605" s="35"/>
    </row>
    <row r="3606" spans="1:16" x14ac:dyDescent="0.3">
      <c r="A3606" s="6"/>
      <c r="B3606" s="6"/>
      <c r="C3606" s="6"/>
      <c r="D3606" s="6"/>
      <c r="E3606" s="6"/>
      <c r="F3606" s="6"/>
      <c r="G3606" s="6"/>
      <c r="H3606" s="6"/>
      <c r="I3606" s="18"/>
      <c r="J3606" s="18"/>
      <c r="K3606" s="19"/>
      <c r="L3606" s="6"/>
      <c r="M3606" s="20"/>
      <c r="N3606" s="20"/>
      <c r="O3606" s="17"/>
      <c r="P3606" s="35"/>
    </row>
    <row r="3607" spans="1:16" x14ac:dyDescent="0.3">
      <c r="A3607" s="6"/>
      <c r="B3607" s="6"/>
      <c r="C3607" s="6"/>
      <c r="D3607" s="6"/>
      <c r="E3607" s="6"/>
      <c r="F3607" s="6"/>
      <c r="G3607" s="6"/>
      <c r="H3607" s="6"/>
      <c r="I3607" s="18"/>
      <c r="J3607" s="17"/>
      <c r="K3607" s="19"/>
      <c r="L3607" s="6"/>
      <c r="M3607" s="20"/>
      <c r="N3607" s="20"/>
      <c r="O3607" s="6"/>
      <c r="P3607" s="35"/>
    </row>
    <row r="3608" spans="1:16" x14ac:dyDescent="0.3">
      <c r="A3608" s="6"/>
      <c r="B3608" s="6"/>
      <c r="C3608" s="6"/>
      <c r="D3608" s="6"/>
      <c r="E3608" s="6"/>
      <c r="F3608" s="6"/>
      <c r="G3608" s="6"/>
      <c r="H3608" s="6"/>
      <c r="I3608" s="18"/>
      <c r="J3608" s="18"/>
      <c r="K3608" s="19"/>
      <c r="L3608" s="6"/>
      <c r="M3608" s="20"/>
      <c r="N3608" s="20"/>
      <c r="O3608" s="17"/>
      <c r="P3608" s="35"/>
    </row>
    <row r="3609" spans="1:16" x14ac:dyDescent="0.3">
      <c r="A3609" s="6"/>
      <c r="B3609" s="6"/>
      <c r="C3609" s="6"/>
      <c r="D3609" s="6"/>
      <c r="E3609" s="6"/>
      <c r="F3609" s="6"/>
      <c r="G3609" s="6"/>
      <c r="H3609" s="6"/>
      <c r="I3609" s="18"/>
      <c r="J3609" s="18"/>
      <c r="K3609" s="19"/>
      <c r="L3609" s="6"/>
      <c r="M3609" s="20"/>
      <c r="N3609" s="20"/>
      <c r="O3609" s="17"/>
      <c r="P3609" s="35"/>
    </row>
    <row r="3610" spans="1:16" x14ac:dyDescent="0.3">
      <c r="A3610" s="6"/>
      <c r="B3610" s="6"/>
      <c r="C3610" s="6"/>
      <c r="D3610" s="6"/>
      <c r="E3610" s="6"/>
      <c r="F3610" s="6"/>
      <c r="G3610" s="6"/>
      <c r="H3610" s="6"/>
      <c r="I3610" s="18"/>
      <c r="J3610" s="18"/>
      <c r="K3610" s="19"/>
      <c r="L3610" s="6"/>
      <c r="M3610" s="20"/>
      <c r="N3610" s="20"/>
      <c r="O3610" s="17"/>
      <c r="P3610" s="35"/>
    </row>
    <row r="3611" spans="1:16" x14ac:dyDescent="0.3">
      <c r="A3611" s="6"/>
      <c r="B3611" s="6"/>
      <c r="C3611" s="6"/>
      <c r="D3611" s="6"/>
      <c r="E3611" s="6"/>
      <c r="F3611" s="6"/>
      <c r="G3611" s="6"/>
      <c r="H3611" s="6"/>
      <c r="I3611" s="18"/>
      <c r="J3611" s="18"/>
      <c r="K3611" s="19"/>
      <c r="L3611" s="6"/>
      <c r="M3611" s="20"/>
      <c r="N3611" s="20"/>
      <c r="O3611" s="17"/>
      <c r="P3611" s="35"/>
    </row>
    <row r="3612" spans="1:16" x14ac:dyDescent="0.3">
      <c r="A3612" s="6"/>
      <c r="B3612" s="6"/>
      <c r="C3612" s="6"/>
      <c r="D3612" s="6"/>
      <c r="E3612" s="6"/>
      <c r="F3612" s="6"/>
      <c r="G3612" s="6"/>
      <c r="H3612" s="6"/>
      <c r="I3612" s="18"/>
      <c r="J3612" s="18"/>
      <c r="K3612" s="19"/>
      <c r="L3612" s="6"/>
      <c r="M3612" s="20"/>
      <c r="N3612" s="20"/>
      <c r="O3612" s="17"/>
      <c r="P3612" s="35"/>
    </row>
    <row r="3613" spans="1:16" x14ac:dyDescent="0.3">
      <c r="A3613" s="6"/>
      <c r="B3613" s="6"/>
      <c r="C3613" s="6"/>
      <c r="D3613" s="6"/>
      <c r="E3613" s="6"/>
      <c r="F3613" s="6"/>
      <c r="G3613" s="6"/>
      <c r="H3613" s="6"/>
      <c r="I3613" s="18"/>
      <c r="J3613" s="18"/>
      <c r="K3613" s="19"/>
      <c r="L3613" s="6"/>
      <c r="M3613" s="20"/>
      <c r="N3613" s="20"/>
      <c r="O3613" s="17"/>
      <c r="P3613" s="35"/>
    </row>
    <row r="3614" spans="1:16" x14ac:dyDescent="0.3">
      <c r="A3614" s="6"/>
      <c r="B3614" s="6"/>
      <c r="C3614" s="6"/>
      <c r="D3614" s="6"/>
      <c r="E3614" s="6"/>
      <c r="F3614" s="6"/>
      <c r="G3614" s="6"/>
      <c r="H3614" s="6"/>
      <c r="I3614" s="18"/>
      <c r="J3614" s="18"/>
      <c r="K3614" s="19"/>
      <c r="L3614" s="6"/>
      <c r="M3614" s="20"/>
      <c r="N3614" s="20"/>
      <c r="O3614" s="17"/>
      <c r="P3614" s="35"/>
    </row>
    <row r="3615" spans="1:16" x14ac:dyDescent="0.3">
      <c r="A3615" s="6"/>
      <c r="B3615" s="6"/>
      <c r="C3615" s="6"/>
      <c r="D3615" s="6"/>
      <c r="E3615" s="6"/>
      <c r="F3615" s="6"/>
      <c r="G3615" s="6"/>
      <c r="H3615" s="6"/>
      <c r="I3615" s="18"/>
      <c r="J3615" s="18"/>
      <c r="K3615" s="19"/>
      <c r="L3615" s="6"/>
      <c r="M3615" s="20"/>
      <c r="N3615" s="20"/>
      <c r="O3615" s="17"/>
      <c r="P3615" s="35"/>
    </row>
    <row r="3616" spans="1:16" x14ac:dyDescent="0.3">
      <c r="A3616" s="6"/>
      <c r="B3616" s="6"/>
      <c r="C3616" s="6"/>
      <c r="D3616" s="6"/>
      <c r="E3616" s="6"/>
      <c r="F3616" s="6"/>
      <c r="G3616" s="6"/>
      <c r="H3616" s="6"/>
      <c r="I3616" s="18"/>
      <c r="J3616" s="18"/>
      <c r="K3616" s="19"/>
      <c r="L3616" s="6"/>
      <c r="M3616" s="20"/>
      <c r="N3616" s="20"/>
      <c r="O3616" s="17"/>
      <c r="P3616" s="35"/>
    </row>
    <row r="3617" spans="1:16" x14ac:dyDescent="0.3">
      <c r="A3617" s="6"/>
      <c r="B3617" s="6"/>
      <c r="C3617" s="6"/>
      <c r="D3617" s="6"/>
      <c r="E3617" s="6"/>
      <c r="F3617" s="6"/>
      <c r="G3617" s="6"/>
      <c r="H3617" s="6"/>
      <c r="I3617" s="18"/>
      <c r="J3617" s="18"/>
      <c r="K3617" s="19"/>
      <c r="L3617" s="6"/>
      <c r="M3617" s="20"/>
      <c r="N3617" s="20"/>
      <c r="O3617" s="17"/>
      <c r="P3617" s="35"/>
    </row>
    <row r="3618" spans="1:16" x14ac:dyDescent="0.3">
      <c r="A3618" s="6"/>
      <c r="B3618" s="6"/>
      <c r="C3618" s="6"/>
      <c r="D3618" s="6"/>
      <c r="E3618" s="6"/>
      <c r="F3618" s="6"/>
      <c r="G3618" s="6"/>
      <c r="H3618" s="6"/>
      <c r="I3618" s="18"/>
      <c r="J3618" s="18"/>
      <c r="K3618" s="19"/>
      <c r="L3618" s="6"/>
      <c r="M3618" s="20"/>
      <c r="N3618" s="20"/>
      <c r="O3618" s="17"/>
      <c r="P3618" s="35"/>
    </row>
    <row r="3619" spans="1:16" x14ac:dyDescent="0.3">
      <c r="A3619" s="6"/>
      <c r="B3619" s="6"/>
      <c r="C3619" s="6"/>
      <c r="D3619" s="6"/>
      <c r="E3619" s="6"/>
      <c r="F3619" s="6"/>
      <c r="G3619" s="6"/>
      <c r="H3619" s="6"/>
      <c r="I3619" s="18"/>
      <c r="J3619" s="17"/>
      <c r="K3619" s="19"/>
      <c r="L3619" s="6"/>
      <c r="M3619" s="20"/>
      <c r="N3619" s="20"/>
      <c r="O3619" s="6"/>
      <c r="P3619" s="35"/>
    </row>
    <row r="3620" spans="1:16" x14ac:dyDescent="0.3">
      <c r="A3620" s="6"/>
      <c r="B3620" s="6"/>
      <c r="C3620" s="6"/>
      <c r="D3620" s="6"/>
      <c r="E3620" s="6"/>
      <c r="F3620" s="6"/>
      <c r="G3620" s="6"/>
      <c r="H3620" s="6"/>
      <c r="I3620" s="18"/>
      <c r="J3620" s="18"/>
      <c r="K3620" s="19"/>
      <c r="L3620" s="6"/>
      <c r="M3620" s="20"/>
      <c r="N3620" s="20"/>
      <c r="O3620" s="17"/>
      <c r="P3620" s="35"/>
    </row>
    <row r="3621" spans="1:16" x14ac:dyDescent="0.3">
      <c r="A3621" s="6"/>
      <c r="B3621" s="6"/>
      <c r="C3621" s="6"/>
      <c r="D3621" s="6"/>
      <c r="E3621" s="6"/>
      <c r="F3621" s="6"/>
      <c r="G3621" s="6"/>
      <c r="H3621" s="6"/>
      <c r="I3621" s="18"/>
      <c r="J3621" s="18"/>
      <c r="K3621" s="19"/>
      <c r="L3621" s="6"/>
      <c r="M3621" s="20"/>
      <c r="N3621" s="20"/>
      <c r="O3621" s="17"/>
      <c r="P3621" s="35"/>
    </row>
    <row r="3622" spans="1:16" x14ac:dyDescent="0.3">
      <c r="A3622" s="6"/>
      <c r="B3622" s="6"/>
      <c r="C3622" s="6"/>
      <c r="D3622" s="6"/>
      <c r="E3622" s="6"/>
      <c r="F3622" s="6"/>
      <c r="G3622" s="6"/>
      <c r="H3622" s="6"/>
      <c r="I3622" s="18"/>
      <c r="J3622" s="18"/>
      <c r="K3622" s="19"/>
      <c r="L3622" s="6"/>
      <c r="M3622" s="20"/>
      <c r="N3622" s="20"/>
      <c r="O3622" s="17"/>
      <c r="P3622" s="35"/>
    </row>
    <row r="3623" spans="1:16" x14ac:dyDescent="0.3">
      <c r="A3623" s="6"/>
      <c r="B3623" s="6"/>
      <c r="C3623" s="6"/>
      <c r="D3623" s="6"/>
      <c r="E3623" s="6"/>
      <c r="F3623" s="6"/>
      <c r="G3623" s="6"/>
      <c r="H3623" s="6"/>
      <c r="I3623" s="18"/>
      <c r="J3623" s="18"/>
      <c r="K3623" s="19"/>
      <c r="L3623" s="6"/>
      <c r="M3623" s="20"/>
      <c r="N3623" s="20"/>
      <c r="O3623" s="17"/>
      <c r="P3623" s="35"/>
    </row>
    <row r="3624" spans="1:16" x14ac:dyDescent="0.3">
      <c r="A3624" s="6"/>
      <c r="B3624" s="6"/>
      <c r="C3624" s="6"/>
      <c r="D3624" s="6"/>
      <c r="E3624" s="6"/>
      <c r="F3624" s="6"/>
      <c r="G3624" s="6"/>
      <c r="H3624" s="6"/>
      <c r="I3624" s="18"/>
      <c r="J3624" s="18"/>
      <c r="K3624" s="19"/>
      <c r="L3624" s="6"/>
      <c r="M3624" s="20"/>
      <c r="N3624" s="20"/>
      <c r="O3624" s="17"/>
      <c r="P3624" s="35"/>
    </row>
    <row r="3625" spans="1:16" x14ac:dyDescent="0.3">
      <c r="A3625" s="6"/>
      <c r="B3625" s="6"/>
      <c r="C3625" s="6"/>
      <c r="D3625" s="6"/>
      <c r="E3625" s="6"/>
      <c r="F3625" s="6"/>
      <c r="G3625" s="6"/>
      <c r="H3625" s="6"/>
      <c r="I3625" s="18"/>
      <c r="J3625" s="17"/>
      <c r="K3625" s="19"/>
      <c r="L3625" s="6"/>
      <c r="M3625" s="20"/>
      <c r="N3625" s="20"/>
      <c r="O3625" s="17"/>
      <c r="P3625" s="35"/>
    </row>
    <row r="3626" spans="1:16" x14ac:dyDescent="0.3">
      <c r="A3626" s="6"/>
      <c r="B3626" s="6"/>
      <c r="C3626" s="6"/>
      <c r="D3626" s="6"/>
      <c r="E3626" s="6"/>
      <c r="F3626" s="6"/>
      <c r="G3626" s="6"/>
      <c r="H3626" s="6"/>
      <c r="I3626" s="18"/>
      <c r="J3626" s="18"/>
      <c r="K3626" s="19"/>
      <c r="L3626" s="6"/>
      <c r="M3626" s="20"/>
      <c r="N3626" s="20"/>
      <c r="O3626" s="17"/>
      <c r="P3626" s="35"/>
    </row>
    <row r="3627" spans="1:16" x14ac:dyDescent="0.3">
      <c r="A3627" s="6"/>
      <c r="B3627" s="6"/>
      <c r="C3627" s="6"/>
      <c r="D3627" s="6"/>
      <c r="E3627" s="6"/>
      <c r="F3627" s="6"/>
      <c r="G3627" s="6"/>
      <c r="H3627" s="6"/>
      <c r="I3627" s="18"/>
      <c r="J3627" s="17"/>
      <c r="K3627" s="19"/>
      <c r="L3627" s="6"/>
      <c r="M3627" s="20"/>
      <c r="N3627" s="20"/>
      <c r="O3627" s="6"/>
      <c r="P3627" s="35"/>
    </row>
    <row r="3628" spans="1:16" x14ac:dyDescent="0.3">
      <c r="A3628" s="6"/>
      <c r="B3628" s="6"/>
      <c r="C3628" s="6"/>
      <c r="D3628" s="6"/>
      <c r="E3628" s="6"/>
      <c r="F3628" s="6"/>
      <c r="G3628" s="6"/>
      <c r="H3628" s="6"/>
      <c r="I3628" s="18"/>
      <c r="J3628" s="18"/>
      <c r="K3628" s="19"/>
      <c r="L3628" s="6"/>
      <c r="M3628" s="20"/>
      <c r="N3628" s="20"/>
      <c r="O3628" s="17"/>
      <c r="P3628" s="35"/>
    </row>
    <row r="3629" spans="1:16" x14ac:dyDescent="0.3">
      <c r="A3629" s="6"/>
      <c r="B3629" s="6"/>
      <c r="C3629" s="6"/>
      <c r="D3629" s="6"/>
      <c r="E3629" s="6"/>
      <c r="F3629" s="6"/>
      <c r="G3629" s="6"/>
      <c r="H3629" s="6"/>
      <c r="I3629" s="18"/>
      <c r="J3629" s="17"/>
      <c r="K3629" s="19"/>
      <c r="L3629" s="6"/>
      <c r="M3629" s="20"/>
      <c r="N3629" s="20"/>
      <c r="O3629" s="6"/>
      <c r="P3629" s="35"/>
    </row>
    <row r="3630" spans="1:16" x14ac:dyDescent="0.3">
      <c r="A3630" s="6"/>
      <c r="B3630" s="6"/>
      <c r="C3630" s="6"/>
      <c r="D3630" s="6"/>
      <c r="E3630" s="6"/>
      <c r="F3630" s="6"/>
      <c r="G3630" s="6"/>
      <c r="H3630" s="6"/>
      <c r="I3630" s="18"/>
      <c r="J3630" s="18"/>
      <c r="K3630" s="19"/>
      <c r="L3630" s="6"/>
      <c r="M3630" s="20"/>
      <c r="N3630" s="20"/>
      <c r="O3630" s="17"/>
      <c r="P3630" s="35"/>
    </row>
    <row r="3631" spans="1:16" x14ac:dyDescent="0.3">
      <c r="A3631" s="6"/>
      <c r="B3631" s="6"/>
      <c r="C3631" s="6"/>
      <c r="D3631" s="6"/>
      <c r="E3631" s="6"/>
      <c r="F3631" s="6"/>
      <c r="G3631" s="6"/>
      <c r="H3631" s="6"/>
      <c r="I3631" s="18"/>
      <c r="J3631" s="18"/>
      <c r="K3631" s="19"/>
      <c r="L3631" s="6"/>
      <c r="M3631" s="20"/>
      <c r="N3631" s="20"/>
      <c r="O3631" s="17"/>
      <c r="P3631" s="35"/>
    </row>
    <row r="3632" spans="1:16" x14ac:dyDescent="0.3">
      <c r="A3632" s="6"/>
      <c r="B3632" s="6"/>
      <c r="C3632" s="6"/>
      <c r="D3632" s="6"/>
      <c r="E3632" s="6"/>
      <c r="F3632" s="6"/>
      <c r="G3632" s="6"/>
      <c r="H3632" s="6"/>
      <c r="I3632" s="18"/>
      <c r="J3632" s="18"/>
      <c r="K3632" s="19"/>
      <c r="L3632" s="6"/>
      <c r="M3632" s="20"/>
      <c r="N3632" s="20"/>
      <c r="O3632" s="17"/>
      <c r="P3632" s="35"/>
    </row>
    <row r="3633" spans="1:16" x14ac:dyDescent="0.3">
      <c r="A3633" s="6"/>
      <c r="B3633" s="6"/>
      <c r="C3633" s="6"/>
      <c r="D3633" s="6"/>
      <c r="E3633" s="6"/>
      <c r="F3633" s="6"/>
      <c r="G3633" s="6"/>
      <c r="H3633" s="6"/>
      <c r="I3633" s="18"/>
      <c r="J3633" s="18"/>
      <c r="K3633" s="19"/>
      <c r="L3633" s="6"/>
      <c r="M3633" s="20"/>
      <c r="N3633" s="20"/>
      <c r="O3633" s="17"/>
      <c r="P3633" s="35"/>
    </row>
    <row r="3634" spans="1:16" x14ac:dyDescent="0.3">
      <c r="A3634" s="6"/>
      <c r="B3634" s="6"/>
      <c r="C3634" s="6"/>
      <c r="D3634" s="6"/>
      <c r="E3634" s="6"/>
      <c r="F3634" s="6"/>
      <c r="G3634" s="6"/>
      <c r="H3634" s="6"/>
      <c r="I3634" s="18"/>
      <c r="J3634" s="18"/>
      <c r="K3634" s="19"/>
      <c r="L3634" s="6"/>
      <c r="M3634" s="20"/>
      <c r="N3634" s="20"/>
      <c r="O3634" s="17"/>
      <c r="P3634" s="35"/>
    </row>
    <row r="3635" spans="1:16" x14ac:dyDescent="0.3">
      <c r="A3635" s="6"/>
      <c r="B3635" s="6"/>
      <c r="C3635" s="6"/>
      <c r="D3635" s="6"/>
      <c r="E3635" s="6"/>
      <c r="F3635" s="6"/>
      <c r="G3635" s="6"/>
      <c r="H3635" s="6"/>
      <c r="I3635" s="18"/>
      <c r="J3635" s="17"/>
      <c r="K3635" s="19"/>
      <c r="L3635" s="6"/>
      <c r="M3635" s="20"/>
      <c r="N3635" s="20"/>
      <c r="O3635" s="6"/>
      <c r="P3635" s="35"/>
    </row>
    <row r="3636" spans="1:16" x14ac:dyDescent="0.3">
      <c r="A3636" s="6"/>
      <c r="B3636" s="6"/>
      <c r="C3636" s="6"/>
      <c r="D3636" s="6"/>
      <c r="E3636" s="6"/>
      <c r="F3636" s="6"/>
      <c r="G3636" s="6"/>
      <c r="H3636" s="6"/>
      <c r="I3636" s="18"/>
      <c r="J3636" s="18"/>
      <c r="K3636" s="19"/>
      <c r="L3636" s="6"/>
      <c r="M3636" s="20"/>
      <c r="N3636" s="20"/>
      <c r="O3636" s="17"/>
      <c r="P3636" s="35"/>
    </row>
    <row r="3637" spans="1:16" x14ac:dyDescent="0.3">
      <c r="A3637" s="6"/>
      <c r="B3637" s="6"/>
      <c r="C3637" s="6"/>
      <c r="D3637" s="6"/>
      <c r="E3637" s="6"/>
      <c r="F3637" s="6"/>
      <c r="G3637" s="6"/>
      <c r="H3637" s="6"/>
      <c r="I3637" s="18"/>
      <c r="J3637" s="18"/>
      <c r="K3637" s="19"/>
      <c r="L3637" s="6"/>
      <c r="M3637" s="20"/>
      <c r="N3637" s="20"/>
      <c r="O3637" s="17"/>
      <c r="P3637" s="35"/>
    </row>
    <row r="3638" spans="1:16" x14ac:dyDescent="0.3">
      <c r="A3638" s="6"/>
      <c r="B3638" s="6"/>
      <c r="C3638" s="6"/>
      <c r="D3638" s="6"/>
      <c r="E3638" s="6"/>
      <c r="F3638" s="6"/>
      <c r="G3638" s="6"/>
      <c r="H3638" s="6"/>
      <c r="I3638" s="18"/>
      <c r="J3638" s="18"/>
      <c r="K3638" s="19"/>
      <c r="L3638" s="6"/>
      <c r="M3638" s="20"/>
      <c r="N3638" s="20"/>
      <c r="O3638" s="17"/>
      <c r="P3638" s="35"/>
    </row>
    <row r="3639" spans="1:16" x14ac:dyDescent="0.3">
      <c r="A3639" s="6"/>
      <c r="B3639" s="6"/>
      <c r="C3639" s="6"/>
      <c r="D3639" s="6"/>
      <c r="E3639" s="6"/>
      <c r="F3639" s="6"/>
      <c r="G3639" s="6"/>
      <c r="H3639" s="6"/>
      <c r="I3639" s="18"/>
      <c r="J3639" s="18"/>
      <c r="K3639" s="19"/>
      <c r="L3639" s="6"/>
      <c r="M3639" s="20"/>
      <c r="N3639" s="20"/>
      <c r="O3639" s="17"/>
      <c r="P3639" s="35"/>
    </row>
    <row r="3640" spans="1:16" x14ac:dyDescent="0.3">
      <c r="A3640" s="6"/>
      <c r="B3640" s="6"/>
      <c r="C3640" s="6"/>
      <c r="D3640" s="6"/>
      <c r="E3640" s="6"/>
      <c r="F3640" s="6"/>
      <c r="G3640" s="6"/>
      <c r="H3640" s="6"/>
      <c r="I3640" s="18"/>
      <c r="J3640" s="18"/>
      <c r="K3640" s="19"/>
      <c r="L3640" s="6"/>
      <c r="M3640" s="20"/>
      <c r="N3640" s="20"/>
      <c r="O3640" s="17"/>
      <c r="P3640" s="35"/>
    </row>
    <row r="3641" spans="1:16" x14ac:dyDescent="0.3">
      <c r="A3641" s="6"/>
      <c r="B3641" s="6"/>
      <c r="C3641" s="6"/>
      <c r="D3641" s="6"/>
      <c r="E3641" s="6"/>
      <c r="F3641" s="6"/>
      <c r="G3641" s="6"/>
      <c r="H3641" s="6"/>
      <c r="I3641" s="18"/>
      <c r="J3641" s="18"/>
      <c r="K3641" s="19"/>
      <c r="L3641" s="6"/>
      <c r="M3641" s="20"/>
      <c r="N3641" s="20"/>
      <c r="O3641" s="17"/>
      <c r="P3641" s="35"/>
    </row>
    <row r="3642" spans="1:16" x14ac:dyDescent="0.3">
      <c r="A3642" s="6"/>
      <c r="B3642" s="6"/>
      <c r="C3642" s="6"/>
      <c r="D3642" s="6"/>
      <c r="E3642" s="6"/>
      <c r="F3642" s="6"/>
      <c r="G3642" s="6"/>
      <c r="H3642" s="6"/>
      <c r="I3642" s="18"/>
      <c r="J3642" s="18"/>
      <c r="K3642" s="19"/>
      <c r="L3642" s="6"/>
      <c r="M3642" s="20"/>
      <c r="N3642" s="20"/>
      <c r="O3642" s="17"/>
      <c r="P3642" s="35"/>
    </row>
    <row r="3643" spans="1:16" x14ac:dyDescent="0.3">
      <c r="A3643" s="6"/>
      <c r="B3643" s="6"/>
      <c r="C3643" s="6"/>
      <c r="D3643" s="6"/>
      <c r="E3643" s="6"/>
      <c r="F3643" s="6"/>
      <c r="G3643" s="6"/>
      <c r="H3643" s="6"/>
      <c r="I3643" s="18"/>
      <c r="J3643" s="17"/>
      <c r="K3643" s="19"/>
      <c r="L3643" s="6"/>
      <c r="M3643" s="20"/>
      <c r="N3643" s="20"/>
      <c r="O3643" s="6"/>
      <c r="P3643" s="35"/>
    </row>
    <row r="3644" spans="1:16" x14ac:dyDescent="0.3">
      <c r="A3644" s="6"/>
      <c r="B3644" s="6"/>
      <c r="C3644" s="6"/>
      <c r="D3644" s="6"/>
      <c r="E3644" s="6"/>
      <c r="F3644" s="6"/>
      <c r="G3644" s="6"/>
      <c r="H3644" s="6"/>
      <c r="I3644" s="18"/>
      <c r="J3644" s="18"/>
      <c r="K3644" s="19"/>
      <c r="L3644" s="6"/>
      <c r="M3644" s="20"/>
      <c r="N3644" s="20"/>
      <c r="O3644" s="17"/>
      <c r="P3644" s="35"/>
    </row>
    <row r="3645" spans="1:16" x14ac:dyDescent="0.3">
      <c r="A3645" s="6"/>
      <c r="B3645" s="6"/>
      <c r="C3645" s="6"/>
      <c r="D3645" s="6"/>
      <c r="E3645" s="6"/>
      <c r="F3645" s="6"/>
      <c r="G3645" s="6"/>
      <c r="H3645" s="6"/>
      <c r="I3645" s="18"/>
      <c r="J3645" s="18"/>
      <c r="K3645" s="19"/>
      <c r="L3645" s="6"/>
      <c r="M3645" s="20"/>
      <c r="N3645" s="20"/>
      <c r="O3645" s="17"/>
      <c r="P3645" s="35"/>
    </row>
    <row r="3646" spans="1:16" x14ac:dyDescent="0.3">
      <c r="A3646" s="6"/>
      <c r="B3646" s="6"/>
      <c r="C3646" s="6"/>
      <c r="D3646" s="6"/>
      <c r="E3646" s="6"/>
      <c r="F3646" s="6"/>
      <c r="G3646" s="6"/>
      <c r="H3646" s="6"/>
      <c r="I3646" s="18"/>
      <c r="J3646" s="18"/>
      <c r="K3646" s="19"/>
      <c r="L3646" s="6"/>
      <c r="M3646" s="20"/>
      <c r="N3646" s="20"/>
      <c r="O3646" s="17"/>
      <c r="P3646" s="35"/>
    </row>
    <row r="3647" spans="1:16" x14ac:dyDescent="0.3">
      <c r="A3647" s="6"/>
      <c r="B3647" s="6"/>
      <c r="C3647" s="6"/>
      <c r="D3647" s="6"/>
      <c r="E3647" s="6"/>
      <c r="F3647" s="6"/>
      <c r="G3647" s="6"/>
      <c r="H3647" s="6"/>
      <c r="I3647" s="18"/>
      <c r="J3647" s="18"/>
      <c r="K3647" s="19"/>
      <c r="L3647" s="6"/>
      <c r="M3647" s="20"/>
      <c r="N3647" s="20"/>
      <c r="O3647" s="17"/>
      <c r="P3647" s="35"/>
    </row>
    <row r="3648" spans="1:16" x14ac:dyDescent="0.3">
      <c r="A3648" s="6"/>
      <c r="B3648" s="6"/>
      <c r="C3648" s="6"/>
      <c r="D3648" s="6"/>
      <c r="E3648" s="6"/>
      <c r="F3648" s="6"/>
      <c r="G3648" s="6"/>
      <c r="H3648" s="6"/>
      <c r="I3648" s="18"/>
      <c r="J3648" s="18"/>
      <c r="K3648" s="19"/>
      <c r="L3648" s="6"/>
      <c r="M3648" s="20"/>
      <c r="N3648" s="20"/>
      <c r="O3648" s="17"/>
      <c r="P3648" s="35"/>
    </row>
    <row r="3649" spans="1:16" x14ac:dyDescent="0.3">
      <c r="A3649" s="6"/>
      <c r="B3649" s="6"/>
      <c r="C3649" s="6"/>
      <c r="D3649" s="6"/>
      <c r="E3649" s="6"/>
      <c r="F3649" s="6"/>
      <c r="G3649" s="6"/>
      <c r="H3649" s="6"/>
      <c r="I3649" s="18"/>
      <c r="J3649" s="18"/>
      <c r="K3649" s="19"/>
      <c r="L3649" s="6"/>
      <c r="M3649" s="20"/>
      <c r="N3649" s="20"/>
      <c r="O3649" s="17"/>
      <c r="P3649" s="35"/>
    </row>
    <row r="3650" spans="1:16" x14ac:dyDescent="0.3">
      <c r="A3650" s="6"/>
      <c r="B3650" s="6"/>
      <c r="C3650" s="6"/>
      <c r="D3650" s="6"/>
      <c r="E3650" s="6"/>
      <c r="F3650" s="6"/>
      <c r="G3650" s="17"/>
      <c r="H3650" s="6"/>
      <c r="I3650" s="18"/>
      <c r="J3650" s="17"/>
      <c r="K3650" s="19"/>
      <c r="L3650" s="6"/>
      <c r="M3650" s="20"/>
      <c r="N3650" s="20"/>
      <c r="O3650" s="6"/>
      <c r="P3650" s="35"/>
    </row>
    <row r="3651" spans="1:16" x14ac:dyDescent="0.3">
      <c r="A3651" s="6"/>
      <c r="B3651" s="6"/>
      <c r="C3651" s="6"/>
      <c r="D3651" s="6"/>
      <c r="E3651" s="6"/>
      <c r="F3651" s="6"/>
      <c r="G3651" s="6"/>
      <c r="H3651" s="6"/>
      <c r="I3651" s="18"/>
      <c r="J3651" s="18"/>
      <c r="K3651" s="19"/>
      <c r="L3651" s="6"/>
      <c r="M3651" s="20"/>
      <c r="N3651" s="20"/>
      <c r="O3651" s="17"/>
      <c r="P3651" s="35"/>
    </row>
    <row r="3652" spans="1:16" x14ac:dyDescent="0.3">
      <c r="A3652" s="6"/>
      <c r="B3652" s="6"/>
      <c r="C3652" s="6"/>
      <c r="D3652" s="6"/>
      <c r="E3652" s="6"/>
      <c r="F3652" s="6"/>
      <c r="G3652" s="6"/>
      <c r="H3652" s="6"/>
      <c r="I3652" s="18"/>
      <c r="J3652" s="18"/>
      <c r="K3652" s="19"/>
      <c r="L3652" s="6"/>
      <c r="M3652" s="20"/>
      <c r="N3652" s="20"/>
      <c r="O3652" s="17"/>
      <c r="P3652" s="35"/>
    </row>
    <row r="3653" spans="1:16" x14ac:dyDescent="0.3">
      <c r="A3653" s="6"/>
      <c r="B3653" s="6"/>
      <c r="C3653" s="6"/>
      <c r="D3653" s="6"/>
      <c r="E3653" s="6"/>
      <c r="F3653" s="6"/>
      <c r="G3653" s="6"/>
      <c r="H3653" s="6"/>
      <c r="I3653" s="18"/>
      <c r="J3653" s="17"/>
      <c r="K3653" s="19"/>
      <c r="L3653" s="6"/>
      <c r="M3653" s="20"/>
      <c r="N3653" s="20"/>
      <c r="O3653" s="6"/>
      <c r="P3653" s="35"/>
    </row>
    <row r="3654" spans="1:16" x14ac:dyDescent="0.3">
      <c r="A3654" s="6"/>
      <c r="B3654" s="6"/>
      <c r="C3654" s="6"/>
      <c r="D3654" s="6"/>
      <c r="E3654" s="6"/>
      <c r="F3654" s="6"/>
      <c r="G3654" s="6"/>
      <c r="H3654" s="6"/>
      <c r="I3654" s="18"/>
      <c r="J3654" s="18"/>
      <c r="K3654" s="19"/>
      <c r="L3654" s="6"/>
      <c r="M3654" s="20"/>
      <c r="N3654" s="20"/>
      <c r="O3654" s="17"/>
      <c r="P3654" s="35"/>
    </row>
    <row r="3655" spans="1:16" x14ac:dyDescent="0.3">
      <c r="A3655" s="6"/>
      <c r="B3655" s="6"/>
      <c r="C3655" s="6"/>
      <c r="D3655" s="6"/>
      <c r="E3655" s="6"/>
      <c r="F3655" s="6"/>
      <c r="G3655" s="6"/>
      <c r="H3655" s="6"/>
      <c r="I3655" s="18"/>
      <c r="J3655" s="18"/>
      <c r="K3655" s="19"/>
      <c r="L3655" s="6"/>
      <c r="M3655" s="20"/>
      <c r="N3655" s="20"/>
      <c r="O3655" s="17"/>
      <c r="P3655" s="35"/>
    </row>
    <row r="3656" spans="1:16" x14ac:dyDescent="0.3">
      <c r="A3656" s="6"/>
      <c r="B3656" s="6"/>
      <c r="C3656" s="6"/>
      <c r="D3656" s="6"/>
      <c r="E3656" s="6"/>
      <c r="F3656" s="6"/>
      <c r="G3656" s="6"/>
      <c r="H3656" s="6"/>
      <c r="I3656" s="18"/>
      <c r="J3656" s="18"/>
      <c r="K3656" s="19"/>
      <c r="L3656" s="6"/>
      <c r="M3656" s="20"/>
      <c r="N3656" s="20"/>
      <c r="O3656" s="17"/>
      <c r="P3656" s="35"/>
    </row>
    <row r="3657" spans="1:16" x14ac:dyDescent="0.3">
      <c r="A3657" s="6"/>
      <c r="B3657" s="6"/>
      <c r="C3657" s="6"/>
      <c r="D3657" s="6"/>
      <c r="E3657" s="6"/>
      <c r="F3657" s="6"/>
      <c r="G3657" s="6"/>
      <c r="H3657" s="6"/>
      <c r="I3657" s="18"/>
      <c r="J3657" s="18"/>
      <c r="K3657" s="19"/>
      <c r="L3657" s="6"/>
      <c r="M3657" s="20"/>
      <c r="N3657" s="20"/>
      <c r="O3657" s="17"/>
      <c r="P3657" s="35"/>
    </row>
    <row r="3658" spans="1:16" x14ac:dyDescent="0.3">
      <c r="A3658" s="6"/>
      <c r="B3658" s="6"/>
      <c r="C3658" s="6"/>
      <c r="D3658" s="6"/>
      <c r="E3658" s="6"/>
      <c r="F3658" s="6"/>
      <c r="G3658" s="6"/>
      <c r="H3658" s="6"/>
      <c r="I3658" s="18"/>
      <c r="J3658" s="18"/>
      <c r="K3658" s="19"/>
      <c r="L3658" s="6"/>
      <c r="M3658" s="20"/>
      <c r="N3658" s="20"/>
      <c r="O3658" s="17"/>
      <c r="P3658" s="35"/>
    </row>
    <row r="3659" spans="1:16" x14ac:dyDescent="0.3">
      <c r="A3659" s="6"/>
      <c r="B3659" s="6"/>
      <c r="C3659" s="6"/>
      <c r="D3659" s="6"/>
      <c r="E3659" s="6"/>
      <c r="F3659" s="6"/>
      <c r="G3659" s="6"/>
      <c r="H3659" s="6"/>
      <c r="I3659" s="18"/>
      <c r="J3659" s="18"/>
      <c r="K3659" s="19"/>
      <c r="L3659" s="6"/>
      <c r="M3659" s="20"/>
      <c r="N3659" s="20"/>
      <c r="O3659" s="17"/>
      <c r="P3659" s="35"/>
    </row>
    <row r="3660" spans="1:16" x14ac:dyDescent="0.3">
      <c r="A3660" s="6"/>
      <c r="B3660" s="6"/>
      <c r="C3660" s="6"/>
      <c r="D3660" s="6"/>
      <c r="E3660" s="6"/>
      <c r="F3660" s="6"/>
      <c r="G3660" s="6"/>
      <c r="H3660" s="6"/>
      <c r="I3660" s="18"/>
      <c r="J3660" s="18"/>
      <c r="K3660" s="19"/>
      <c r="L3660" s="6"/>
      <c r="M3660" s="20"/>
      <c r="N3660" s="20"/>
      <c r="O3660" s="17"/>
      <c r="P3660" s="35"/>
    </row>
    <row r="3661" spans="1:16" x14ac:dyDescent="0.3">
      <c r="A3661" s="6"/>
      <c r="B3661" s="6"/>
      <c r="C3661" s="6"/>
      <c r="D3661" s="6"/>
      <c r="E3661" s="6"/>
      <c r="F3661" s="6"/>
      <c r="G3661" s="6"/>
      <c r="H3661" s="6"/>
      <c r="I3661" s="18"/>
      <c r="J3661" s="18"/>
      <c r="K3661" s="19"/>
      <c r="L3661" s="6"/>
      <c r="M3661" s="20"/>
      <c r="N3661" s="20"/>
      <c r="O3661" s="17"/>
      <c r="P3661" s="35"/>
    </row>
    <row r="3662" spans="1:16" x14ac:dyDescent="0.3">
      <c r="A3662" s="6"/>
      <c r="B3662" s="6"/>
      <c r="C3662" s="6"/>
      <c r="D3662" s="6"/>
      <c r="E3662" s="6"/>
      <c r="F3662" s="6"/>
      <c r="G3662" s="6"/>
      <c r="H3662" s="6"/>
      <c r="I3662" s="18"/>
      <c r="J3662" s="18"/>
      <c r="K3662" s="19"/>
      <c r="L3662" s="6"/>
      <c r="M3662" s="20"/>
      <c r="N3662" s="20"/>
      <c r="O3662" s="17"/>
      <c r="P3662" s="35"/>
    </row>
    <row r="3663" spans="1:16" x14ac:dyDescent="0.3">
      <c r="A3663" s="6"/>
      <c r="B3663" s="6"/>
      <c r="C3663" s="6"/>
      <c r="D3663" s="6"/>
      <c r="E3663" s="6"/>
      <c r="F3663" s="6"/>
      <c r="G3663" s="6"/>
      <c r="H3663" s="6"/>
      <c r="I3663" s="18"/>
      <c r="J3663" s="18"/>
      <c r="K3663" s="19"/>
      <c r="L3663" s="6"/>
      <c r="M3663" s="20"/>
      <c r="N3663" s="20"/>
      <c r="O3663" s="17"/>
      <c r="P3663" s="35"/>
    </row>
    <row r="3664" spans="1:16" x14ac:dyDescent="0.3">
      <c r="A3664" s="6"/>
      <c r="B3664" s="6"/>
      <c r="C3664" s="6"/>
      <c r="D3664" s="6"/>
      <c r="E3664" s="6"/>
      <c r="F3664" s="6"/>
      <c r="G3664" s="6"/>
      <c r="H3664" s="6"/>
      <c r="I3664" s="18"/>
      <c r="J3664" s="18"/>
      <c r="K3664" s="19"/>
      <c r="L3664" s="6"/>
      <c r="M3664" s="20"/>
      <c r="N3664" s="20"/>
      <c r="O3664" s="17"/>
      <c r="P3664" s="35"/>
    </row>
    <row r="3665" spans="1:16" x14ac:dyDescent="0.3">
      <c r="A3665" s="6"/>
      <c r="B3665" s="6"/>
      <c r="C3665" s="6"/>
      <c r="D3665" s="6"/>
      <c r="E3665" s="6"/>
      <c r="F3665" s="6"/>
      <c r="G3665" s="6"/>
      <c r="H3665" s="6"/>
      <c r="I3665" s="18"/>
      <c r="J3665" s="17"/>
      <c r="K3665" s="19"/>
      <c r="L3665" s="6"/>
      <c r="M3665" s="20"/>
      <c r="N3665" s="20"/>
      <c r="O3665" s="6"/>
      <c r="P3665" s="35"/>
    </row>
    <row r="3666" spans="1:16" x14ac:dyDescent="0.3">
      <c r="A3666" s="6"/>
      <c r="B3666" s="6"/>
      <c r="C3666" s="6"/>
      <c r="D3666" s="6"/>
      <c r="E3666" s="6"/>
      <c r="F3666" s="6"/>
      <c r="G3666" s="6"/>
      <c r="H3666" s="6"/>
      <c r="I3666" s="18"/>
      <c r="J3666" s="18"/>
      <c r="K3666" s="19"/>
      <c r="L3666" s="6"/>
      <c r="M3666" s="20"/>
      <c r="N3666" s="20"/>
      <c r="O3666" s="17"/>
      <c r="P3666" s="35"/>
    </row>
    <row r="3667" spans="1:16" x14ac:dyDescent="0.3">
      <c r="A3667" s="6"/>
      <c r="B3667" s="6"/>
      <c r="C3667" s="6"/>
      <c r="D3667" s="6"/>
      <c r="E3667" s="6"/>
      <c r="F3667" s="6"/>
      <c r="G3667" s="6"/>
      <c r="H3667" s="6"/>
      <c r="I3667" s="18"/>
      <c r="J3667" s="18"/>
      <c r="K3667" s="19"/>
      <c r="L3667" s="6"/>
      <c r="M3667" s="20"/>
      <c r="N3667" s="20"/>
      <c r="O3667" s="17"/>
      <c r="P3667" s="35"/>
    </row>
    <row r="3668" spans="1:16" x14ac:dyDescent="0.3">
      <c r="A3668" s="6"/>
      <c r="B3668" s="6"/>
      <c r="C3668" s="6"/>
      <c r="D3668" s="6"/>
      <c r="E3668" s="6"/>
      <c r="F3668" s="6"/>
      <c r="G3668" s="6"/>
      <c r="H3668" s="6"/>
      <c r="I3668" s="18"/>
      <c r="J3668" s="18"/>
      <c r="K3668" s="19"/>
      <c r="L3668" s="6"/>
      <c r="M3668" s="20"/>
      <c r="N3668" s="20"/>
      <c r="O3668" s="17"/>
      <c r="P3668" s="35"/>
    </row>
    <row r="3669" spans="1:16" x14ac:dyDescent="0.3">
      <c r="A3669" s="6"/>
      <c r="B3669" s="6"/>
      <c r="C3669" s="6"/>
      <c r="D3669" s="6"/>
      <c r="E3669" s="6"/>
      <c r="F3669" s="6"/>
      <c r="G3669" s="6"/>
      <c r="H3669" s="6"/>
      <c r="I3669" s="18"/>
      <c r="J3669" s="18"/>
      <c r="K3669" s="19"/>
      <c r="L3669" s="6"/>
      <c r="M3669" s="20"/>
      <c r="N3669" s="20"/>
      <c r="O3669" s="17"/>
      <c r="P3669" s="35"/>
    </row>
    <row r="3670" spans="1:16" x14ac:dyDescent="0.3">
      <c r="A3670" s="6"/>
      <c r="B3670" s="6"/>
      <c r="C3670" s="6"/>
      <c r="D3670" s="6"/>
      <c r="E3670" s="6"/>
      <c r="F3670" s="6"/>
      <c r="G3670" s="6"/>
      <c r="H3670" s="6"/>
      <c r="I3670" s="18"/>
      <c r="J3670" s="18"/>
      <c r="K3670" s="19"/>
      <c r="L3670" s="6"/>
      <c r="M3670" s="20"/>
      <c r="N3670" s="20"/>
      <c r="O3670" s="17"/>
      <c r="P3670" s="35"/>
    </row>
    <row r="3671" spans="1:16" x14ac:dyDescent="0.3">
      <c r="A3671" s="6"/>
      <c r="B3671" s="6"/>
      <c r="C3671" s="6"/>
      <c r="D3671" s="6"/>
      <c r="E3671" s="6"/>
      <c r="F3671" s="6"/>
      <c r="G3671" s="6"/>
      <c r="H3671" s="6"/>
      <c r="I3671" s="18"/>
      <c r="J3671" s="17"/>
      <c r="K3671" s="19"/>
      <c r="L3671" s="6"/>
      <c r="M3671" s="20"/>
      <c r="N3671" s="20"/>
      <c r="O3671" s="17"/>
      <c r="P3671" s="35"/>
    </row>
    <row r="3672" spans="1:16" x14ac:dyDescent="0.3">
      <c r="A3672" s="6"/>
      <c r="B3672" s="6"/>
      <c r="C3672" s="6"/>
      <c r="D3672" s="6"/>
      <c r="E3672" s="6"/>
      <c r="F3672" s="6"/>
      <c r="G3672" s="6"/>
      <c r="H3672" s="6"/>
      <c r="I3672" s="18"/>
      <c r="J3672" s="18"/>
      <c r="K3672" s="19"/>
      <c r="L3672" s="6"/>
      <c r="M3672" s="20"/>
      <c r="N3672" s="20"/>
      <c r="O3672" s="6"/>
      <c r="P3672" s="35"/>
    </row>
    <row r="3673" spans="1:16" x14ac:dyDescent="0.3">
      <c r="A3673" s="6"/>
      <c r="B3673" s="6"/>
      <c r="C3673" s="6"/>
      <c r="D3673" s="6"/>
      <c r="E3673" s="6"/>
      <c r="F3673" s="6"/>
      <c r="G3673" s="6"/>
      <c r="H3673" s="6"/>
      <c r="I3673" s="18"/>
      <c r="J3673" s="17"/>
      <c r="K3673" s="19"/>
      <c r="L3673" s="6"/>
      <c r="M3673" s="20"/>
      <c r="N3673" s="20"/>
      <c r="O3673" s="6"/>
      <c r="P3673" s="35"/>
    </row>
    <row r="3674" spans="1:16" x14ac:dyDescent="0.3">
      <c r="A3674" s="6"/>
      <c r="B3674" s="6"/>
      <c r="C3674" s="6"/>
      <c r="D3674" s="6"/>
      <c r="E3674" s="6"/>
      <c r="F3674" s="6"/>
      <c r="G3674" s="6"/>
      <c r="H3674" s="6"/>
      <c r="I3674" s="18"/>
      <c r="J3674" s="18"/>
      <c r="K3674" s="19"/>
      <c r="L3674" s="6"/>
      <c r="M3674" s="20"/>
      <c r="N3674" s="20"/>
      <c r="O3674" s="17"/>
      <c r="P3674" s="35"/>
    </row>
    <row r="3675" spans="1:16" x14ac:dyDescent="0.3">
      <c r="A3675" s="6"/>
      <c r="B3675" s="6"/>
      <c r="C3675" s="6"/>
      <c r="D3675" s="6"/>
      <c r="E3675" s="6"/>
      <c r="F3675" s="6"/>
      <c r="G3675" s="6"/>
      <c r="H3675" s="6"/>
      <c r="I3675" s="18"/>
      <c r="J3675" s="17"/>
      <c r="K3675" s="19"/>
      <c r="L3675" s="6"/>
      <c r="M3675" s="20"/>
      <c r="N3675" s="20"/>
      <c r="O3675" s="17"/>
      <c r="P3675" s="35"/>
    </row>
    <row r="3676" spans="1:16" x14ac:dyDescent="0.3">
      <c r="A3676" s="6"/>
      <c r="B3676" s="6"/>
      <c r="C3676" s="6"/>
      <c r="D3676" s="6"/>
      <c r="E3676" s="6"/>
      <c r="F3676" s="6"/>
      <c r="G3676" s="6"/>
      <c r="H3676" s="6"/>
      <c r="I3676" s="18"/>
      <c r="J3676" s="18"/>
      <c r="K3676" s="19"/>
      <c r="L3676" s="6"/>
      <c r="M3676" s="20"/>
      <c r="N3676" s="20"/>
      <c r="O3676" s="17"/>
      <c r="P3676" s="35"/>
    </row>
    <row r="3677" spans="1:16" x14ac:dyDescent="0.3">
      <c r="A3677" s="6"/>
      <c r="B3677" s="6"/>
      <c r="C3677" s="6"/>
      <c r="D3677" s="6"/>
      <c r="E3677" s="6"/>
      <c r="F3677" s="6"/>
      <c r="G3677" s="6"/>
      <c r="H3677" s="6"/>
      <c r="I3677" s="18"/>
      <c r="J3677" s="18"/>
      <c r="K3677" s="19"/>
      <c r="L3677" s="6"/>
      <c r="M3677" s="20"/>
      <c r="N3677" s="20"/>
      <c r="O3677" s="17"/>
      <c r="P3677" s="35"/>
    </row>
    <row r="3678" spans="1:16" x14ac:dyDescent="0.3">
      <c r="A3678" s="6"/>
      <c r="B3678" s="6"/>
      <c r="C3678" s="6"/>
      <c r="D3678" s="6"/>
      <c r="E3678" s="6"/>
      <c r="F3678" s="6"/>
      <c r="G3678" s="6"/>
      <c r="H3678" s="6"/>
      <c r="I3678" s="18"/>
      <c r="J3678" s="18"/>
      <c r="K3678" s="19"/>
      <c r="L3678" s="6"/>
      <c r="M3678" s="20"/>
      <c r="N3678" s="20"/>
      <c r="O3678" s="17"/>
      <c r="P3678" s="35"/>
    </row>
    <row r="3679" spans="1:16" x14ac:dyDescent="0.3">
      <c r="A3679" s="6"/>
      <c r="B3679" s="6"/>
      <c r="C3679" s="6"/>
      <c r="D3679" s="6"/>
      <c r="E3679" s="6"/>
      <c r="F3679" s="6"/>
      <c r="G3679" s="6"/>
      <c r="H3679" s="6"/>
      <c r="I3679" s="18"/>
      <c r="J3679" s="17"/>
      <c r="K3679" s="19"/>
      <c r="L3679" s="6"/>
      <c r="M3679" s="20"/>
      <c r="N3679" s="20"/>
      <c r="O3679" s="6"/>
      <c r="P3679" s="35"/>
    </row>
    <row r="3680" spans="1:16" x14ac:dyDescent="0.3">
      <c r="A3680" s="6"/>
      <c r="B3680" s="6"/>
      <c r="C3680" s="6"/>
      <c r="D3680" s="6"/>
      <c r="E3680" s="6"/>
      <c r="F3680" s="6"/>
      <c r="G3680" s="6"/>
      <c r="H3680" s="6"/>
      <c r="I3680" s="18"/>
      <c r="J3680" s="18"/>
      <c r="K3680" s="19"/>
      <c r="L3680" s="6"/>
      <c r="M3680" s="20"/>
      <c r="N3680" s="20"/>
      <c r="O3680" s="17"/>
      <c r="P3680" s="35"/>
    </row>
    <row r="3681" spans="1:16" x14ac:dyDescent="0.3">
      <c r="A3681" s="6"/>
      <c r="B3681" s="6"/>
      <c r="C3681" s="6"/>
      <c r="D3681" s="6"/>
      <c r="E3681" s="6"/>
      <c r="F3681" s="6"/>
      <c r="G3681" s="6"/>
      <c r="H3681" s="6"/>
      <c r="I3681" s="18"/>
      <c r="J3681" s="18"/>
      <c r="K3681" s="19"/>
      <c r="L3681" s="6"/>
      <c r="M3681" s="20"/>
      <c r="N3681" s="20"/>
      <c r="O3681" s="17"/>
      <c r="P3681" s="35"/>
    </row>
    <row r="3682" spans="1:16" x14ac:dyDescent="0.3">
      <c r="A3682" s="6"/>
      <c r="B3682" s="6"/>
      <c r="C3682" s="6"/>
      <c r="D3682" s="6"/>
      <c r="E3682" s="6"/>
      <c r="F3682" s="6"/>
      <c r="G3682" s="6"/>
      <c r="H3682" s="6"/>
      <c r="I3682" s="18"/>
      <c r="J3682" s="18"/>
      <c r="K3682" s="19"/>
      <c r="L3682" s="6"/>
      <c r="M3682" s="20"/>
      <c r="N3682" s="20"/>
      <c r="O3682" s="17"/>
      <c r="P3682" s="35"/>
    </row>
    <row r="3683" spans="1:16" x14ac:dyDescent="0.3">
      <c r="A3683" s="6"/>
      <c r="B3683" s="6"/>
      <c r="C3683" s="6"/>
      <c r="D3683" s="6"/>
      <c r="E3683" s="6"/>
      <c r="F3683" s="6"/>
      <c r="G3683" s="6"/>
      <c r="H3683" s="6"/>
      <c r="I3683" s="18"/>
      <c r="J3683" s="18"/>
      <c r="K3683" s="19"/>
      <c r="L3683" s="6"/>
      <c r="M3683" s="20"/>
      <c r="N3683" s="20"/>
      <c r="O3683" s="17"/>
      <c r="P3683" s="35"/>
    </row>
    <row r="3684" spans="1:16" x14ac:dyDescent="0.3">
      <c r="A3684" s="6"/>
      <c r="B3684" s="6"/>
      <c r="C3684" s="6"/>
      <c r="D3684" s="6"/>
      <c r="E3684" s="6"/>
      <c r="F3684" s="6"/>
      <c r="G3684" s="6"/>
      <c r="H3684" s="6"/>
      <c r="I3684" s="18"/>
      <c r="J3684" s="18"/>
      <c r="K3684" s="19"/>
      <c r="L3684" s="6"/>
      <c r="M3684" s="20"/>
      <c r="N3684" s="20"/>
      <c r="O3684" s="17"/>
      <c r="P3684" s="35"/>
    </row>
    <row r="3685" spans="1:16" x14ac:dyDescent="0.3">
      <c r="A3685" s="6"/>
      <c r="B3685" s="6"/>
      <c r="C3685" s="6"/>
      <c r="D3685" s="6"/>
      <c r="E3685" s="6"/>
      <c r="F3685" s="6"/>
      <c r="G3685" s="6"/>
      <c r="H3685" s="6"/>
      <c r="I3685" s="18"/>
      <c r="J3685" s="17"/>
      <c r="K3685" s="19"/>
      <c r="L3685" s="6"/>
      <c r="M3685" s="20"/>
      <c r="N3685" s="20"/>
      <c r="O3685" s="6"/>
      <c r="P3685" s="35"/>
    </row>
    <row r="3686" spans="1:16" x14ac:dyDescent="0.3">
      <c r="A3686" s="6"/>
      <c r="B3686" s="6"/>
      <c r="C3686" s="6"/>
      <c r="D3686" s="6"/>
      <c r="E3686" s="6"/>
      <c r="F3686" s="6"/>
      <c r="G3686" s="6"/>
      <c r="H3686" s="6"/>
      <c r="I3686" s="18"/>
      <c r="J3686" s="18"/>
      <c r="K3686" s="19"/>
      <c r="L3686" s="6"/>
      <c r="M3686" s="20"/>
      <c r="N3686" s="20"/>
      <c r="O3686" s="17"/>
      <c r="P3686" s="35"/>
    </row>
    <row r="3687" spans="1:16" x14ac:dyDescent="0.3">
      <c r="A3687" s="6"/>
      <c r="B3687" s="6"/>
      <c r="C3687" s="6"/>
      <c r="D3687" s="6"/>
      <c r="E3687" s="6"/>
      <c r="F3687" s="6"/>
      <c r="G3687" s="6"/>
      <c r="H3687" s="6"/>
      <c r="I3687" s="18"/>
      <c r="J3687" s="18"/>
      <c r="K3687" s="19"/>
      <c r="L3687" s="6"/>
      <c r="M3687" s="20"/>
      <c r="N3687" s="20"/>
      <c r="O3687" s="17"/>
      <c r="P3687" s="35"/>
    </row>
    <row r="3688" spans="1:16" x14ac:dyDescent="0.3">
      <c r="A3688" s="6"/>
      <c r="B3688" s="6"/>
      <c r="C3688" s="6"/>
      <c r="D3688" s="6"/>
      <c r="E3688" s="6"/>
      <c r="F3688" s="6"/>
      <c r="G3688" s="6"/>
      <c r="H3688" s="6"/>
      <c r="I3688" s="18"/>
      <c r="J3688" s="18"/>
      <c r="K3688" s="19"/>
      <c r="L3688" s="6"/>
      <c r="M3688" s="20"/>
      <c r="N3688" s="20"/>
      <c r="O3688" s="17"/>
      <c r="P3688" s="35"/>
    </row>
    <row r="3689" spans="1:16" x14ac:dyDescent="0.3">
      <c r="A3689" s="6"/>
      <c r="B3689" s="6"/>
      <c r="C3689" s="6"/>
      <c r="D3689" s="6"/>
      <c r="E3689" s="6"/>
      <c r="F3689" s="6"/>
      <c r="G3689" s="6"/>
      <c r="H3689" s="6"/>
      <c r="I3689" s="18"/>
      <c r="J3689" s="18"/>
      <c r="K3689" s="19"/>
      <c r="L3689" s="6"/>
      <c r="M3689" s="20"/>
      <c r="N3689" s="20"/>
      <c r="O3689" s="17"/>
      <c r="P3689" s="35"/>
    </row>
    <row r="3690" spans="1:16" x14ac:dyDescent="0.3">
      <c r="A3690" s="6"/>
      <c r="B3690" s="6"/>
      <c r="C3690" s="6"/>
      <c r="D3690" s="6"/>
      <c r="E3690" s="6"/>
      <c r="F3690" s="6"/>
      <c r="G3690" s="6"/>
      <c r="H3690" s="6"/>
      <c r="I3690" s="18"/>
      <c r="J3690" s="18"/>
      <c r="K3690" s="19"/>
      <c r="L3690" s="6"/>
      <c r="M3690" s="20"/>
      <c r="N3690" s="20"/>
      <c r="O3690" s="17"/>
      <c r="P3690" s="35"/>
    </row>
    <row r="3691" spans="1:16" x14ac:dyDescent="0.3">
      <c r="A3691" s="6"/>
      <c r="B3691" s="6"/>
      <c r="C3691" s="6"/>
      <c r="D3691" s="6"/>
      <c r="E3691" s="6"/>
      <c r="F3691" s="6"/>
      <c r="G3691" s="6"/>
      <c r="H3691" s="6"/>
      <c r="I3691" s="18"/>
      <c r="J3691" s="18"/>
      <c r="K3691" s="19"/>
      <c r="L3691" s="6"/>
      <c r="M3691" s="20"/>
      <c r="N3691" s="20"/>
      <c r="O3691" s="17"/>
      <c r="P3691" s="35"/>
    </row>
    <row r="3692" spans="1:16" x14ac:dyDescent="0.3">
      <c r="A3692" s="6"/>
      <c r="B3692" s="6"/>
      <c r="C3692" s="6"/>
      <c r="D3692" s="6"/>
      <c r="E3692" s="6"/>
      <c r="F3692" s="6"/>
      <c r="G3692" s="6"/>
      <c r="H3692" s="6"/>
      <c r="I3692" s="18"/>
      <c r="J3692" s="18"/>
      <c r="K3692" s="19"/>
      <c r="L3692" s="6"/>
      <c r="M3692" s="20"/>
      <c r="N3692" s="20"/>
      <c r="O3692" s="17"/>
      <c r="P3692" s="35"/>
    </row>
    <row r="3693" spans="1:16" x14ac:dyDescent="0.3">
      <c r="A3693" s="6"/>
      <c r="B3693" s="6"/>
      <c r="C3693" s="6"/>
      <c r="D3693" s="6"/>
      <c r="E3693" s="6"/>
      <c r="F3693" s="6"/>
      <c r="G3693" s="6"/>
      <c r="H3693" s="6"/>
      <c r="I3693" s="18"/>
      <c r="J3693" s="18"/>
      <c r="K3693" s="19"/>
      <c r="L3693" s="6"/>
      <c r="M3693" s="20"/>
      <c r="N3693" s="20"/>
      <c r="O3693" s="17"/>
      <c r="P3693" s="35"/>
    </row>
    <row r="3694" spans="1:16" x14ac:dyDescent="0.3">
      <c r="A3694" s="6"/>
      <c r="B3694" s="6"/>
      <c r="C3694" s="6"/>
      <c r="D3694" s="6"/>
      <c r="E3694" s="6"/>
      <c r="F3694" s="6"/>
      <c r="G3694" s="6"/>
      <c r="H3694" s="6"/>
      <c r="I3694" s="18"/>
      <c r="J3694" s="18"/>
      <c r="K3694" s="19"/>
      <c r="L3694" s="6"/>
      <c r="M3694" s="20"/>
      <c r="N3694" s="20"/>
      <c r="O3694" s="17"/>
      <c r="P3694" s="35"/>
    </row>
    <row r="3695" spans="1:16" x14ac:dyDescent="0.3">
      <c r="A3695" s="6"/>
      <c r="B3695" s="6"/>
      <c r="C3695" s="6"/>
      <c r="D3695" s="6"/>
      <c r="E3695" s="6"/>
      <c r="F3695" s="6"/>
      <c r="G3695" s="6"/>
      <c r="H3695" s="6"/>
      <c r="I3695" s="18"/>
      <c r="J3695" s="17"/>
      <c r="K3695" s="19"/>
      <c r="L3695" s="6"/>
      <c r="M3695" s="20"/>
      <c r="N3695" s="20"/>
      <c r="O3695" s="6"/>
      <c r="P3695" s="35"/>
    </row>
    <row r="3696" spans="1:16" x14ac:dyDescent="0.3">
      <c r="A3696" s="6"/>
      <c r="B3696" s="6"/>
      <c r="C3696" s="6"/>
      <c r="D3696" s="6"/>
      <c r="E3696" s="6"/>
      <c r="F3696" s="6"/>
      <c r="G3696" s="6"/>
      <c r="H3696" s="6"/>
      <c r="I3696" s="18"/>
      <c r="J3696" s="18"/>
      <c r="K3696" s="19"/>
      <c r="L3696" s="6"/>
      <c r="M3696" s="20"/>
      <c r="N3696" s="20"/>
      <c r="O3696" s="17"/>
      <c r="P3696" s="35"/>
    </row>
    <row r="3697" spans="1:16" x14ac:dyDescent="0.3">
      <c r="A3697" s="6"/>
      <c r="B3697" s="6"/>
      <c r="C3697" s="6"/>
      <c r="D3697" s="6"/>
      <c r="E3697" s="6"/>
      <c r="F3697" s="6"/>
      <c r="G3697" s="6"/>
      <c r="H3697" s="6"/>
      <c r="I3697" s="18"/>
      <c r="J3697" s="18"/>
      <c r="K3697" s="19"/>
      <c r="L3697" s="6"/>
      <c r="M3697" s="20"/>
      <c r="N3697" s="20"/>
      <c r="O3697" s="17"/>
      <c r="P3697" s="35"/>
    </row>
    <row r="3698" spans="1:16" x14ac:dyDescent="0.3">
      <c r="A3698" s="6"/>
      <c r="B3698" s="6"/>
      <c r="C3698" s="6"/>
      <c r="D3698" s="6"/>
      <c r="E3698" s="6"/>
      <c r="F3698" s="6"/>
      <c r="G3698" s="6"/>
      <c r="H3698" s="6"/>
      <c r="I3698" s="18"/>
      <c r="J3698" s="18"/>
      <c r="K3698" s="19"/>
      <c r="L3698" s="6"/>
      <c r="M3698" s="20"/>
      <c r="N3698" s="20"/>
      <c r="O3698" s="17"/>
      <c r="P3698" s="35"/>
    </row>
    <row r="3699" spans="1:16" x14ac:dyDescent="0.3">
      <c r="A3699" s="6"/>
      <c r="B3699" s="6"/>
      <c r="C3699" s="6"/>
      <c r="D3699" s="6"/>
      <c r="E3699" s="6"/>
      <c r="F3699" s="6"/>
      <c r="G3699" s="6"/>
      <c r="H3699" s="6"/>
      <c r="I3699" s="18"/>
      <c r="J3699" s="17"/>
      <c r="K3699" s="19"/>
      <c r="L3699" s="6"/>
      <c r="M3699" s="20"/>
      <c r="N3699" s="20"/>
      <c r="O3699" s="6"/>
      <c r="P3699" s="35"/>
    </row>
    <row r="3700" spans="1:16" x14ac:dyDescent="0.3">
      <c r="A3700" s="6"/>
      <c r="B3700" s="6"/>
      <c r="C3700" s="6"/>
      <c r="D3700" s="6"/>
      <c r="E3700" s="6"/>
      <c r="F3700" s="6"/>
      <c r="G3700" s="6"/>
      <c r="H3700" s="6"/>
      <c r="I3700" s="18"/>
      <c r="J3700" s="17"/>
      <c r="K3700" s="19"/>
      <c r="L3700" s="6"/>
      <c r="M3700" s="20"/>
      <c r="N3700" s="20"/>
      <c r="O3700" s="6"/>
      <c r="P3700" s="35"/>
    </row>
    <row r="3701" spans="1:16" x14ac:dyDescent="0.3">
      <c r="A3701" s="6"/>
      <c r="B3701" s="6"/>
      <c r="C3701" s="6"/>
      <c r="D3701" s="6"/>
      <c r="E3701" s="6"/>
      <c r="F3701" s="6"/>
      <c r="G3701" s="6"/>
      <c r="H3701" s="6"/>
      <c r="I3701" s="18"/>
      <c r="J3701" s="17"/>
      <c r="K3701" s="19"/>
      <c r="L3701" s="6"/>
      <c r="M3701" s="20"/>
      <c r="N3701" s="20"/>
      <c r="O3701" s="17"/>
      <c r="P3701" s="35"/>
    </row>
    <row r="3702" spans="1:16" x14ac:dyDescent="0.3">
      <c r="A3702" s="6"/>
      <c r="B3702" s="6"/>
      <c r="C3702" s="6"/>
      <c r="D3702" s="6"/>
      <c r="E3702" s="6"/>
      <c r="F3702" s="6"/>
      <c r="G3702" s="6"/>
      <c r="H3702" s="6"/>
      <c r="I3702" s="18"/>
      <c r="J3702" s="17"/>
      <c r="K3702" s="19"/>
      <c r="L3702" s="6"/>
      <c r="M3702" s="20"/>
      <c r="N3702" s="20"/>
      <c r="O3702" s="6"/>
      <c r="P3702" s="35"/>
    </row>
    <row r="3703" spans="1:16" x14ac:dyDescent="0.3">
      <c r="A3703" s="6"/>
      <c r="B3703" s="6"/>
      <c r="C3703" s="6"/>
      <c r="D3703" s="6"/>
      <c r="E3703" s="6"/>
      <c r="F3703" s="6"/>
      <c r="G3703" s="6"/>
      <c r="H3703" s="6"/>
      <c r="I3703" s="18"/>
      <c r="J3703" s="17"/>
      <c r="K3703" s="19"/>
      <c r="L3703" s="6"/>
      <c r="M3703" s="20"/>
      <c r="N3703" s="20"/>
      <c r="O3703" s="6"/>
      <c r="P3703" s="35"/>
    </row>
    <row r="3704" spans="1:16" x14ac:dyDescent="0.3">
      <c r="A3704" s="6"/>
      <c r="B3704" s="6"/>
      <c r="C3704" s="6"/>
      <c r="D3704" s="6"/>
      <c r="E3704" s="6"/>
      <c r="F3704" s="6"/>
      <c r="G3704" s="6"/>
      <c r="H3704" s="6"/>
      <c r="I3704" s="18"/>
      <c r="J3704" s="18"/>
      <c r="K3704" s="19"/>
      <c r="L3704" s="6"/>
      <c r="M3704" s="20"/>
      <c r="N3704" s="20"/>
      <c r="O3704" s="17"/>
      <c r="P3704" s="35"/>
    </row>
    <row r="3705" spans="1:16" x14ac:dyDescent="0.3">
      <c r="A3705" s="6"/>
      <c r="B3705" s="6"/>
      <c r="C3705" s="6"/>
      <c r="D3705" s="6"/>
      <c r="E3705" s="6"/>
      <c r="F3705" s="6"/>
      <c r="G3705" s="6"/>
      <c r="H3705" s="6"/>
      <c r="I3705" s="18"/>
      <c r="J3705" s="17"/>
      <c r="K3705" s="19"/>
      <c r="L3705" s="6"/>
      <c r="M3705" s="20"/>
      <c r="N3705" s="20"/>
      <c r="O3705" s="17"/>
      <c r="P3705" s="35"/>
    </row>
    <row r="3706" spans="1:16" x14ac:dyDescent="0.3">
      <c r="A3706" s="6"/>
      <c r="B3706" s="6"/>
      <c r="C3706" s="6"/>
      <c r="D3706" s="6"/>
      <c r="E3706" s="6"/>
      <c r="F3706" s="6"/>
      <c r="G3706" s="6"/>
      <c r="H3706" s="6"/>
      <c r="I3706" s="18"/>
      <c r="J3706" s="18"/>
      <c r="K3706" s="19"/>
      <c r="L3706" s="6"/>
      <c r="M3706" s="20"/>
      <c r="N3706" s="20"/>
      <c r="O3706" s="6"/>
      <c r="P3706" s="35"/>
    </row>
    <row r="3707" spans="1:16" x14ac:dyDescent="0.3">
      <c r="A3707" s="6"/>
      <c r="B3707" s="6"/>
      <c r="C3707" s="6"/>
      <c r="D3707" s="6"/>
      <c r="E3707" s="6"/>
      <c r="F3707" s="6"/>
      <c r="G3707" s="6"/>
      <c r="H3707" s="6"/>
      <c r="I3707" s="18"/>
      <c r="J3707" s="18"/>
      <c r="K3707" s="19"/>
      <c r="L3707" s="6"/>
      <c r="M3707" s="20"/>
      <c r="N3707" s="20"/>
      <c r="O3707" s="17"/>
      <c r="P3707" s="35"/>
    </row>
    <row r="3708" spans="1:16" x14ac:dyDescent="0.3">
      <c r="A3708" s="6"/>
      <c r="B3708" s="6"/>
      <c r="C3708" s="6"/>
      <c r="D3708" s="6"/>
      <c r="E3708" s="6"/>
      <c r="F3708" s="6"/>
      <c r="G3708" s="6"/>
      <c r="H3708" s="6"/>
      <c r="I3708" s="18"/>
      <c r="J3708" s="18"/>
      <c r="K3708" s="19"/>
      <c r="L3708" s="6"/>
      <c r="M3708" s="20"/>
      <c r="N3708" s="20"/>
      <c r="O3708" s="6"/>
      <c r="P3708" s="35"/>
    </row>
    <row r="3709" spans="1:16" x14ac:dyDescent="0.3">
      <c r="A3709" s="6"/>
      <c r="B3709" s="6"/>
      <c r="C3709" s="6"/>
      <c r="D3709" s="6"/>
      <c r="E3709" s="6"/>
      <c r="F3709" s="6"/>
      <c r="G3709" s="6"/>
      <c r="H3709" s="6"/>
      <c r="I3709" s="18"/>
      <c r="J3709" s="17"/>
      <c r="K3709" s="19"/>
      <c r="L3709" s="6"/>
      <c r="M3709" s="20"/>
      <c r="N3709" s="20"/>
      <c r="O3709" s="6"/>
      <c r="P3709" s="35"/>
    </row>
    <row r="3710" spans="1:16" x14ac:dyDescent="0.3">
      <c r="A3710" s="6"/>
      <c r="B3710" s="6"/>
      <c r="C3710" s="6"/>
      <c r="D3710" s="6"/>
      <c r="E3710" s="6"/>
      <c r="F3710" s="6"/>
      <c r="G3710" s="6"/>
      <c r="H3710" s="6"/>
      <c r="I3710" s="18"/>
      <c r="J3710" s="18"/>
      <c r="K3710" s="19"/>
      <c r="L3710" s="6"/>
      <c r="M3710" s="20"/>
      <c r="N3710" s="20"/>
      <c r="O3710" s="17"/>
      <c r="P3710" s="35"/>
    </row>
    <row r="3711" spans="1:16" x14ac:dyDescent="0.3">
      <c r="A3711" s="6"/>
      <c r="B3711" s="6"/>
      <c r="C3711" s="6"/>
      <c r="D3711" s="6"/>
      <c r="E3711" s="6"/>
      <c r="F3711" s="6"/>
      <c r="G3711" s="6"/>
      <c r="H3711" s="6"/>
      <c r="I3711" s="18"/>
      <c r="J3711" s="18"/>
      <c r="K3711" s="19"/>
      <c r="L3711" s="6"/>
      <c r="M3711" s="20"/>
      <c r="N3711" s="20"/>
      <c r="O3711" s="17"/>
      <c r="P3711" s="35"/>
    </row>
    <row r="3712" spans="1:16" x14ac:dyDescent="0.3">
      <c r="A3712" s="6"/>
      <c r="B3712" s="6"/>
      <c r="C3712" s="6"/>
      <c r="D3712" s="6"/>
      <c r="E3712" s="6"/>
      <c r="F3712" s="6"/>
      <c r="G3712" s="6"/>
      <c r="H3712" s="6"/>
      <c r="I3712" s="18"/>
      <c r="J3712" s="18"/>
      <c r="K3712" s="19"/>
      <c r="L3712" s="6"/>
      <c r="M3712" s="20"/>
      <c r="N3712" s="20"/>
      <c r="O3712" s="17"/>
      <c r="P3712" s="35"/>
    </row>
    <row r="3713" spans="1:16" x14ac:dyDescent="0.3">
      <c r="A3713" s="6"/>
      <c r="B3713" s="6"/>
      <c r="C3713" s="6"/>
      <c r="D3713" s="6"/>
      <c r="E3713" s="6"/>
      <c r="F3713" s="6"/>
      <c r="G3713" s="6"/>
      <c r="H3713" s="6"/>
      <c r="I3713" s="18"/>
      <c r="J3713" s="17"/>
      <c r="K3713" s="19"/>
      <c r="L3713" s="6"/>
      <c r="M3713" s="20"/>
      <c r="N3713" s="20"/>
      <c r="O3713" s="17"/>
      <c r="P3713" s="35"/>
    </row>
    <row r="3714" spans="1:16" x14ac:dyDescent="0.3">
      <c r="A3714" s="6"/>
      <c r="B3714" s="6"/>
      <c r="C3714" s="6"/>
      <c r="D3714" s="6"/>
      <c r="E3714" s="6"/>
      <c r="F3714" s="6"/>
      <c r="G3714" s="6"/>
      <c r="H3714" s="6"/>
      <c r="I3714" s="18"/>
      <c r="J3714" s="18"/>
      <c r="K3714" s="19"/>
      <c r="L3714" s="6"/>
      <c r="M3714" s="20"/>
      <c r="N3714" s="20"/>
      <c r="O3714" s="17"/>
      <c r="P3714" s="35"/>
    </row>
    <row r="3715" spans="1:16" x14ac:dyDescent="0.3">
      <c r="A3715" s="6"/>
      <c r="B3715" s="6"/>
      <c r="C3715" s="6"/>
      <c r="D3715" s="6"/>
      <c r="E3715" s="6"/>
      <c r="F3715" s="6"/>
      <c r="G3715" s="6"/>
      <c r="H3715" s="6"/>
      <c r="I3715" s="18"/>
      <c r="J3715" s="18"/>
      <c r="K3715" s="19"/>
      <c r="L3715" s="6"/>
      <c r="M3715" s="20"/>
      <c r="N3715" s="20"/>
      <c r="O3715" s="17"/>
      <c r="P3715" s="35"/>
    </row>
    <row r="3716" spans="1:16" x14ac:dyDescent="0.3">
      <c r="A3716" s="6"/>
      <c r="B3716" s="6"/>
      <c r="C3716" s="6"/>
      <c r="D3716" s="6"/>
      <c r="E3716" s="6"/>
      <c r="F3716" s="6"/>
      <c r="G3716" s="6"/>
      <c r="H3716" s="6"/>
      <c r="I3716" s="18"/>
      <c r="J3716" s="18"/>
      <c r="K3716" s="19"/>
      <c r="L3716" s="6"/>
      <c r="M3716" s="20"/>
      <c r="N3716" s="20"/>
      <c r="O3716" s="17"/>
      <c r="P3716" s="35"/>
    </row>
    <row r="3717" spans="1:16" x14ac:dyDescent="0.3">
      <c r="A3717" s="6"/>
      <c r="B3717" s="6"/>
      <c r="C3717" s="6"/>
      <c r="D3717" s="6"/>
      <c r="E3717" s="6"/>
      <c r="F3717" s="6"/>
      <c r="G3717" s="6"/>
      <c r="H3717" s="6"/>
      <c r="I3717" s="18"/>
      <c r="J3717" s="18"/>
      <c r="K3717" s="19"/>
      <c r="L3717" s="6"/>
      <c r="M3717" s="20"/>
      <c r="N3717" s="20"/>
      <c r="O3717" s="17"/>
      <c r="P3717" s="35"/>
    </row>
    <row r="3718" spans="1:16" x14ac:dyDescent="0.3">
      <c r="A3718" s="6"/>
      <c r="B3718" s="6"/>
      <c r="C3718" s="6"/>
      <c r="D3718" s="6"/>
      <c r="E3718" s="6"/>
      <c r="F3718" s="6"/>
      <c r="G3718" s="6"/>
      <c r="H3718" s="6"/>
      <c r="I3718" s="18"/>
      <c r="J3718" s="17"/>
      <c r="K3718" s="19"/>
      <c r="L3718" s="6"/>
      <c r="M3718" s="20"/>
      <c r="N3718" s="20"/>
      <c r="O3718" s="6"/>
      <c r="P3718" s="35"/>
    </row>
    <row r="3719" spans="1:16" x14ac:dyDescent="0.3">
      <c r="A3719" s="6"/>
      <c r="B3719" s="6"/>
      <c r="C3719" s="6"/>
      <c r="D3719" s="6"/>
      <c r="E3719" s="6"/>
      <c r="F3719" s="6"/>
      <c r="G3719" s="6"/>
      <c r="H3719" s="6"/>
      <c r="I3719" s="18"/>
      <c r="J3719" s="17"/>
      <c r="K3719" s="19"/>
      <c r="L3719" s="6"/>
      <c r="M3719" s="20"/>
      <c r="N3719" s="20"/>
      <c r="O3719" s="6"/>
      <c r="P3719" s="35"/>
    </row>
    <row r="3720" spans="1:16" x14ac:dyDescent="0.3">
      <c r="A3720" s="6"/>
      <c r="B3720" s="6"/>
      <c r="C3720" s="6"/>
      <c r="D3720" s="6"/>
      <c r="E3720" s="6"/>
      <c r="F3720" s="6"/>
      <c r="G3720" s="6"/>
      <c r="H3720" s="6"/>
      <c r="I3720" s="18"/>
      <c r="J3720" s="18"/>
      <c r="K3720" s="19"/>
      <c r="L3720" s="6"/>
      <c r="M3720" s="20"/>
      <c r="N3720" s="20"/>
      <c r="O3720" s="17"/>
      <c r="P3720" s="35"/>
    </row>
    <row r="3721" spans="1:16" x14ac:dyDescent="0.3">
      <c r="A3721" s="6"/>
      <c r="B3721" s="6"/>
      <c r="C3721" s="6"/>
      <c r="D3721" s="6"/>
      <c r="E3721" s="6"/>
      <c r="F3721" s="6"/>
      <c r="G3721" s="6"/>
      <c r="H3721" s="6"/>
      <c r="I3721" s="18"/>
      <c r="J3721" s="17"/>
      <c r="K3721" s="19"/>
      <c r="L3721" s="6"/>
      <c r="M3721" s="20"/>
      <c r="N3721" s="20"/>
      <c r="O3721" s="6"/>
      <c r="P3721" s="35"/>
    </row>
    <row r="3722" spans="1:16" x14ac:dyDescent="0.3">
      <c r="A3722" s="6"/>
      <c r="B3722" s="6"/>
      <c r="C3722" s="6"/>
      <c r="D3722" s="6"/>
      <c r="E3722" s="6"/>
      <c r="F3722" s="6"/>
      <c r="G3722" s="6"/>
      <c r="H3722" s="6"/>
      <c r="I3722" s="18"/>
      <c r="J3722" s="18"/>
      <c r="K3722" s="19"/>
      <c r="L3722" s="6"/>
      <c r="M3722" s="20"/>
      <c r="N3722" s="20"/>
      <c r="O3722" s="17"/>
      <c r="P3722" s="35"/>
    </row>
    <row r="3723" spans="1:16" x14ac:dyDescent="0.3">
      <c r="A3723" s="6"/>
      <c r="B3723" s="6"/>
      <c r="C3723" s="6"/>
      <c r="D3723" s="6"/>
      <c r="E3723" s="6"/>
      <c r="F3723" s="6"/>
      <c r="G3723" s="6"/>
      <c r="H3723" s="6"/>
      <c r="I3723" s="18"/>
      <c r="J3723" s="18"/>
      <c r="K3723" s="19"/>
      <c r="L3723" s="6"/>
      <c r="M3723" s="20"/>
      <c r="N3723" s="20"/>
      <c r="O3723" s="17"/>
      <c r="P3723" s="35"/>
    </row>
    <row r="3724" spans="1:16" x14ac:dyDescent="0.3">
      <c r="A3724" s="6"/>
      <c r="B3724" s="6"/>
      <c r="C3724" s="6"/>
      <c r="D3724" s="6"/>
      <c r="E3724" s="6"/>
      <c r="F3724" s="6"/>
      <c r="G3724" s="6"/>
      <c r="H3724" s="6"/>
      <c r="I3724" s="18"/>
      <c r="J3724" s="17"/>
      <c r="K3724" s="19"/>
      <c r="L3724" s="6"/>
      <c r="M3724" s="20"/>
      <c r="N3724" s="20"/>
      <c r="O3724" s="6"/>
      <c r="P3724" s="35"/>
    </row>
    <row r="3725" spans="1:16" x14ac:dyDescent="0.3">
      <c r="A3725" s="6"/>
      <c r="B3725" s="6"/>
      <c r="C3725" s="6"/>
      <c r="D3725" s="6"/>
      <c r="E3725" s="6"/>
      <c r="F3725" s="6"/>
      <c r="G3725" s="6"/>
      <c r="H3725" s="6"/>
      <c r="I3725" s="18"/>
      <c r="J3725" s="17"/>
      <c r="K3725" s="19"/>
      <c r="L3725" s="6"/>
      <c r="M3725" s="20"/>
      <c r="N3725" s="20"/>
      <c r="O3725" s="17"/>
      <c r="P3725" s="35"/>
    </row>
    <row r="3726" spans="1:16" x14ac:dyDescent="0.3">
      <c r="A3726" s="6"/>
      <c r="B3726" s="6"/>
      <c r="C3726" s="6"/>
      <c r="D3726" s="6"/>
      <c r="E3726" s="6"/>
      <c r="F3726" s="6"/>
      <c r="G3726" s="6"/>
      <c r="H3726" s="6"/>
      <c r="I3726" s="18"/>
      <c r="J3726" s="18"/>
      <c r="K3726" s="19"/>
      <c r="L3726" s="6"/>
      <c r="M3726" s="20"/>
      <c r="N3726" s="20"/>
      <c r="O3726" s="17"/>
      <c r="P3726" s="35"/>
    </row>
    <row r="3727" spans="1:16" x14ac:dyDescent="0.3">
      <c r="A3727" s="6"/>
      <c r="B3727" s="6"/>
      <c r="C3727" s="6"/>
      <c r="D3727" s="6"/>
      <c r="E3727" s="6"/>
      <c r="F3727" s="6"/>
      <c r="G3727" s="6"/>
      <c r="H3727" s="6"/>
      <c r="I3727" s="18"/>
      <c r="J3727" s="18"/>
      <c r="K3727" s="19"/>
      <c r="L3727" s="6"/>
      <c r="M3727" s="20"/>
      <c r="N3727" s="20"/>
      <c r="O3727" s="17"/>
      <c r="P3727" s="35"/>
    </row>
    <row r="3728" spans="1:16" x14ac:dyDescent="0.3">
      <c r="A3728" s="6"/>
      <c r="B3728" s="6"/>
      <c r="C3728" s="6"/>
      <c r="D3728" s="6"/>
      <c r="E3728" s="6"/>
      <c r="F3728" s="6"/>
      <c r="G3728" s="6"/>
      <c r="H3728" s="6"/>
      <c r="I3728" s="18"/>
      <c r="J3728" s="18"/>
      <c r="K3728" s="19"/>
      <c r="L3728" s="6"/>
      <c r="M3728" s="20"/>
      <c r="N3728" s="20"/>
      <c r="O3728" s="17"/>
      <c r="P3728" s="35"/>
    </row>
    <row r="3729" spans="1:16" x14ac:dyDescent="0.3">
      <c r="A3729" s="6"/>
      <c r="B3729" s="6"/>
      <c r="C3729" s="6"/>
      <c r="D3729" s="6"/>
      <c r="E3729" s="6"/>
      <c r="F3729" s="6"/>
      <c r="G3729" s="6"/>
      <c r="H3729" s="6"/>
      <c r="I3729" s="18"/>
      <c r="J3729" s="18"/>
      <c r="K3729" s="19"/>
      <c r="L3729" s="6"/>
      <c r="M3729" s="20"/>
      <c r="N3729" s="20"/>
      <c r="O3729" s="6"/>
      <c r="P3729" s="35"/>
    </row>
    <row r="3730" spans="1:16" x14ac:dyDescent="0.3">
      <c r="A3730" s="6"/>
      <c r="B3730" s="6"/>
      <c r="C3730" s="6"/>
      <c r="D3730" s="6"/>
      <c r="E3730" s="6"/>
      <c r="F3730" s="6"/>
      <c r="G3730" s="6"/>
      <c r="H3730" s="6"/>
      <c r="I3730" s="18"/>
      <c r="J3730" s="18"/>
      <c r="K3730" s="19"/>
      <c r="L3730" s="6"/>
      <c r="M3730" s="20"/>
      <c r="N3730" s="20"/>
      <c r="O3730" s="17"/>
      <c r="P3730" s="35"/>
    </row>
    <row r="3731" spans="1:16" x14ac:dyDescent="0.3">
      <c r="A3731" s="6"/>
      <c r="B3731" s="6"/>
      <c r="C3731" s="6"/>
      <c r="D3731" s="6"/>
      <c r="E3731" s="6"/>
      <c r="F3731" s="6"/>
      <c r="G3731" s="6"/>
      <c r="H3731" s="6"/>
      <c r="I3731" s="18"/>
      <c r="J3731" s="18"/>
      <c r="K3731" s="19"/>
      <c r="L3731" s="6"/>
      <c r="M3731" s="20"/>
      <c r="N3731" s="20"/>
      <c r="O3731" s="6"/>
      <c r="P3731" s="35"/>
    </row>
    <row r="3732" spans="1:16" x14ac:dyDescent="0.3">
      <c r="A3732" s="6"/>
      <c r="B3732" s="6"/>
      <c r="C3732" s="6"/>
      <c r="D3732" s="6"/>
      <c r="E3732" s="6"/>
      <c r="F3732" s="6"/>
      <c r="G3732" s="6"/>
      <c r="H3732" s="6"/>
      <c r="I3732" s="18"/>
      <c r="J3732" s="18"/>
      <c r="K3732" s="19"/>
      <c r="L3732" s="6"/>
      <c r="M3732" s="20"/>
      <c r="N3732" s="20"/>
      <c r="O3732" s="17"/>
      <c r="P3732" s="35"/>
    </row>
    <row r="3733" spans="1:16" x14ac:dyDescent="0.3">
      <c r="A3733" s="6"/>
      <c r="B3733" s="6"/>
      <c r="C3733" s="6"/>
      <c r="D3733" s="6"/>
      <c r="E3733" s="6"/>
      <c r="F3733" s="6"/>
      <c r="G3733" s="6"/>
      <c r="H3733" s="6"/>
      <c r="I3733" s="18"/>
      <c r="J3733" s="18"/>
      <c r="K3733" s="19"/>
      <c r="L3733" s="6"/>
      <c r="M3733" s="20"/>
      <c r="N3733" s="20"/>
      <c r="O3733" s="17"/>
      <c r="P3733" s="35"/>
    </row>
    <row r="3734" spans="1:16" x14ac:dyDescent="0.3">
      <c r="A3734" s="6"/>
      <c r="B3734" s="6"/>
      <c r="C3734" s="6"/>
      <c r="D3734" s="6"/>
      <c r="E3734" s="6"/>
      <c r="F3734" s="6"/>
      <c r="G3734" s="6"/>
      <c r="H3734" s="6"/>
      <c r="I3734" s="18"/>
      <c r="J3734" s="18"/>
      <c r="K3734" s="19"/>
      <c r="L3734" s="6"/>
      <c r="M3734" s="20"/>
      <c r="N3734" s="20"/>
      <c r="O3734" s="17"/>
      <c r="P3734" s="35"/>
    </row>
    <row r="3735" spans="1:16" x14ac:dyDescent="0.3">
      <c r="A3735" s="6"/>
      <c r="B3735" s="6"/>
      <c r="C3735" s="6"/>
      <c r="D3735" s="6"/>
      <c r="E3735" s="6"/>
      <c r="F3735" s="6"/>
      <c r="G3735" s="6"/>
      <c r="H3735" s="6"/>
      <c r="I3735" s="18"/>
      <c r="J3735" s="17"/>
      <c r="K3735" s="19"/>
      <c r="L3735" s="6"/>
      <c r="M3735" s="20"/>
      <c r="N3735" s="20"/>
      <c r="O3735" s="6"/>
      <c r="P3735" s="35"/>
    </row>
    <row r="3736" spans="1:16" x14ac:dyDescent="0.3">
      <c r="A3736" s="6"/>
      <c r="B3736" s="6"/>
      <c r="C3736" s="6"/>
      <c r="D3736" s="6"/>
      <c r="E3736" s="6"/>
      <c r="F3736" s="6"/>
      <c r="G3736" s="6"/>
      <c r="H3736" s="6"/>
      <c r="I3736" s="18"/>
      <c r="J3736" s="18"/>
      <c r="K3736" s="19"/>
      <c r="L3736" s="6"/>
      <c r="M3736" s="20"/>
      <c r="N3736" s="20"/>
      <c r="O3736" s="17"/>
      <c r="P3736" s="35"/>
    </row>
    <row r="3737" spans="1:16" x14ac:dyDescent="0.3">
      <c r="A3737" s="6"/>
      <c r="B3737" s="6"/>
      <c r="C3737" s="6"/>
      <c r="D3737" s="6"/>
      <c r="E3737" s="6"/>
      <c r="F3737" s="6"/>
      <c r="G3737" s="6"/>
      <c r="H3737" s="6"/>
      <c r="I3737" s="18"/>
      <c r="J3737" s="17"/>
      <c r="K3737" s="19"/>
      <c r="L3737" s="6"/>
      <c r="M3737" s="20"/>
      <c r="N3737" s="20"/>
      <c r="O3737" s="17"/>
      <c r="P3737" s="35"/>
    </row>
    <row r="3738" spans="1:16" x14ac:dyDescent="0.3">
      <c r="A3738" s="6"/>
      <c r="B3738" s="6"/>
      <c r="C3738" s="6"/>
      <c r="D3738" s="6"/>
      <c r="E3738" s="6"/>
      <c r="F3738" s="6"/>
      <c r="G3738" s="6"/>
      <c r="H3738" s="6"/>
      <c r="I3738" s="18"/>
      <c r="J3738" s="18"/>
      <c r="K3738" s="19"/>
      <c r="L3738" s="6"/>
      <c r="M3738" s="20"/>
      <c r="N3738" s="20"/>
      <c r="O3738" s="17"/>
      <c r="P3738" s="35"/>
    </row>
    <row r="3739" spans="1:16" x14ac:dyDescent="0.3">
      <c r="A3739" s="6"/>
      <c r="B3739" s="6"/>
      <c r="C3739" s="6"/>
      <c r="D3739" s="6"/>
      <c r="E3739" s="6"/>
      <c r="F3739" s="6"/>
      <c r="G3739" s="6"/>
      <c r="H3739" s="6"/>
      <c r="I3739" s="18"/>
      <c r="J3739" s="18"/>
      <c r="K3739" s="19"/>
      <c r="L3739" s="6"/>
      <c r="M3739" s="20"/>
      <c r="N3739" s="20"/>
      <c r="O3739" s="17"/>
      <c r="P3739" s="35"/>
    </row>
    <row r="3740" spans="1:16" x14ac:dyDescent="0.3">
      <c r="A3740" s="6"/>
      <c r="B3740" s="6"/>
      <c r="C3740" s="6"/>
      <c r="D3740" s="6"/>
      <c r="E3740" s="6"/>
      <c r="F3740" s="6"/>
      <c r="G3740" s="6"/>
      <c r="H3740" s="6"/>
      <c r="I3740" s="18"/>
      <c r="J3740" s="18"/>
      <c r="K3740" s="19"/>
      <c r="L3740" s="6"/>
      <c r="M3740" s="20"/>
      <c r="N3740" s="20"/>
      <c r="O3740" s="17"/>
      <c r="P3740" s="35"/>
    </row>
    <row r="3741" spans="1:16" x14ac:dyDescent="0.3">
      <c r="A3741" s="6"/>
      <c r="B3741" s="6"/>
      <c r="C3741" s="6"/>
      <c r="D3741" s="6"/>
      <c r="E3741" s="6"/>
      <c r="F3741" s="6"/>
      <c r="G3741" s="6"/>
      <c r="H3741" s="6"/>
      <c r="I3741" s="18"/>
      <c r="J3741" s="18"/>
      <c r="K3741" s="19"/>
      <c r="L3741" s="6"/>
      <c r="M3741" s="20"/>
      <c r="N3741" s="20"/>
      <c r="O3741" s="17"/>
      <c r="P3741" s="35"/>
    </row>
    <row r="3742" spans="1:16" x14ac:dyDescent="0.3">
      <c r="A3742" s="6"/>
      <c r="B3742" s="6"/>
      <c r="C3742" s="6"/>
      <c r="D3742" s="6"/>
      <c r="E3742" s="6"/>
      <c r="F3742" s="6"/>
      <c r="G3742" s="6"/>
      <c r="H3742" s="6"/>
      <c r="I3742" s="18"/>
      <c r="J3742" s="18"/>
      <c r="K3742" s="19"/>
      <c r="L3742" s="6"/>
      <c r="M3742" s="20"/>
      <c r="N3742" s="20"/>
      <c r="O3742" s="17"/>
      <c r="P3742" s="35"/>
    </row>
    <row r="3743" spans="1:16" x14ac:dyDescent="0.3">
      <c r="A3743" s="6"/>
      <c r="B3743" s="6"/>
      <c r="C3743" s="6"/>
      <c r="D3743" s="6"/>
      <c r="E3743" s="6"/>
      <c r="F3743" s="6"/>
      <c r="G3743" s="6"/>
      <c r="H3743" s="6"/>
      <c r="I3743" s="18"/>
      <c r="J3743" s="18"/>
      <c r="K3743" s="19"/>
      <c r="L3743" s="6"/>
      <c r="M3743" s="20"/>
      <c r="N3743" s="20"/>
      <c r="O3743" s="17"/>
      <c r="P3743" s="35"/>
    </row>
    <row r="3744" spans="1:16" x14ac:dyDescent="0.3">
      <c r="A3744" s="6"/>
      <c r="B3744" s="6"/>
      <c r="C3744" s="6"/>
      <c r="D3744" s="6"/>
      <c r="E3744" s="6"/>
      <c r="F3744" s="6"/>
      <c r="G3744" s="6"/>
      <c r="H3744" s="6"/>
      <c r="I3744" s="18"/>
      <c r="J3744" s="18"/>
      <c r="K3744" s="19"/>
      <c r="L3744" s="6"/>
      <c r="M3744" s="20"/>
      <c r="N3744" s="20"/>
      <c r="O3744" s="17"/>
      <c r="P3744" s="35"/>
    </row>
    <row r="3745" spans="1:16" x14ac:dyDescent="0.3">
      <c r="A3745" s="6"/>
      <c r="B3745" s="6"/>
      <c r="C3745" s="6"/>
      <c r="D3745" s="6"/>
      <c r="E3745" s="6"/>
      <c r="F3745" s="6"/>
      <c r="G3745" s="6"/>
      <c r="H3745" s="6"/>
      <c r="I3745" s="18"/>
      <c r="J3745" s="17"/>
      <c r="K3745" s="19"/>
      <c r="L3745" s="6"/>
      <c r="M3745" s="20"/>
      <c r="N3745" s="20"/>
      <c r="O3745" s="6"/>
      <c r="P3745" s="35"/>
    </row>
    <row r="3746" spans="1:16" x14ac:dyDescent="0.3">
      <c r="A3746" s="6"/>
      <c r="B3746" s="6"/>
      <c r="C3746" s="6"/>
      <c r="D3746" s="6"/>
      <c r="E3746" s="6"/>
      <c r="F3746" s="6"/>
      <c r="G3746" s="6"/>
      <c r="H3746" s="6"/>
      <c r="I3746" s="18"/>
      <c r="J3746" s="18"/>
      <c r="K3746" s="19"/>
      <c r="L3746" s="6"/>
      <c r="M3746" s="20"/>
      <c r="N3746" s="20"/>
      <c r="O3746" s="17"/>
      <c r="P3746" s="35"/>
    </row>
    <row r="3747" spans="1:16" x14ac:dyDescent="0.3">
      <c r="A3747" s="6"/>
      <c r="B3747" s="6"/>
      <c r="C3747" s="6"/>
      <c r="D3747" s="6"/>
      <c r="E3747" s="6"/>
      <c r="F3747" s="6"/>
      <c r="G3747" s="6"/>
      <c r="H3747" s="6"/>
      <c r="I3747" s="18"/>
      <c r="J3747" s="18"/>
      <c r="K3747" s="19"/>
      <c r="L3747" s="6"/>
      <c r="M3747" s="20"/>
      <c r="N3747" s="20"/>
      <c r="O3747" s="17"/>
      <c r="P3747" s="35"/>
    </row>
    <row r="3748" spans="1:16" x14ac:dyDescent="0.3">
      <c r="A3748" s="6"/>
      <c r="B3748" s="6"/>
      <c r="C3748" s="6"/>
      <c r="D3748" s="6"/>
      <c r="E3748" s="6"/>
      <c r="F3748" s="6"/>
      <c r="G3748" s="6"/>
      <c r="H3748" s="6"/>
      <c r="I3748" s="18"/>
      <c r="J3748" s="18"/>
      <c r="K3748" s="19"/>
      <c r="L3748" s="6"/>
      <c r="M3748" s="20"/>
      <c r="N3748" s="20"/>
      <c r="O3748" s="17"/>
      <c r="P3748" s="35"/>
    </row>
    <row r="3749" spans="1:16" x14ac:dyDescent="0.3">
      <c r="A3749" s="6"/>
      <c r="B3749" s="6"/>
      <c r="C3749" s="6"/>
      <c r="D3749" s="6"/>
      <c r="E3749" s="6"/>
      <c r="F3749" s="6"/>
      <c r="G3749" s="6"/>
      <c r="H3749" s="6"/>
      <c r="I3749" s="18"/>
      <c r="J3749" s="18"/>
      <c r="K3749" s="19"/>
      <c r="L3749" s="6"/>
      <c r="M3749" s="20"/>
      <c r="N3749" s="20"/>
      <c r="O3749" s="17"/>
      <c r="P3749" s="35"/>
    </row>
    <row r="3750" spans="1:16" x14ac:dyDescent="0.3">
      <c r="A3750" s="6"/>
      <c r="B3750" s="6"/>
      <c r="C3750" s="6"/>
      <c r="D3750" s="6"/>
      <c r="E3750" s="6"/>
      <c r="F3750" s="6"/>
      <c r="G3750" s="6"/>
      <c r="H3750" s="6"/>
      <c r="I3750" s="18"/>
      <c r="J3750" s="17"/>
      <c r="K3750" s="19"/>
      <c r="L3750" s="6"/>
      <c r="M3750" s="20"/>
      <c r="N3750" s="20"/>
      <c r="O3750" s="17"/>
      <c r="P3750" s="35"/>
    </row>
    <row r="3751" spans="1:16" x14ac:dyDescent="0.3">
      <c r="A3751" s="6"/>
      <c r="B3751" s="6"/>
      <c r="C3751" s="6"/>
      <c r="D3751" s="6"/>
      <c r="E3751" s="6"/>
      <c r="F3751" s="6"/>
      <c r="G3751" s="6"/>
      <c r="H3751" s="6"/>
      <c r="I3751" s="18"/>
      <c r="J3751" s="18"/>
      <c r="K3751" s="19"/>
      <c r="L3751" s="6"/>
      <c r="M3751" s="20"/>
      <c r="N3751" s="20"/>
      <c r="O3751" s="17"/>
      <c r="P3751" s="35"/>
    </row>
    <row r="3752" spans="1:16" x14ac:dyDescent="0.3">
      <c r="A3752" s="6"/>
      <c r="B3752" s="6"/>
      <c r="C3752" s="6"/>
      <c r="D3752" s="6"/>
      <c r="E3752" s="6"/>
      <c r="F3752" s="6"/>
      <c r="G3752" s="6"/>
      <c r="H3752" s="6"/>
      <c r="I3752" s="18"/>
      <c r="J3752" s="18"/>
      <c r="K3752" s="19"/>
      <c r="L3752" s="6"/>
      <c r="M3752" s="20"/>
      <c r="N3752" s="20"/>
      <c r="O3752" s="17"/>
      <c r="P3752" s="35"/>
    </row>
    <row r="3753" spans="1:16" x14ac:dyDescent="0.3">
      <c r="A3753" s="6"/>
      <c r="B3753" s="6"/>
      <c r="C3753" s="6"/>
      <c r="D3753" s="6"/>
      <c r="E3753" s="6"/>
      <c r="F3753" s="6"/>
      <c r="G3753" s="6"/>
      <c r="H3753" s="6"/>
      <c r="I3753" s="18"/>
      <c r="J3753" s="18"/>
      <c r="K3753" s="19"/>
      <c r="L3753" s="6"/>
      <c r="M3753" s="20"/>
      <c r="N3753" s="20"/>
      <c r="O3753" s="17"/>
      <c r="P3753" s="35"/>
    </row>
    <row r="3754" spans="1:16" x14ac:dyDescent="0.3">
      <c r="A3754" s="6"/>
      <c r="B3754" s="6"/>
      <c r="C3754" s="6"/>
      <c r="D3754" s="6"/>
      <c r="E3754" s="6"/>
      <c r="F3754" s="6"/>
      <c r="G3754" s="6"/>
      <c r="H3754" s="6"/>
      <c r="I3754" s="18"/>
      <c r="J3754" s="17"/>
      <c r="K3754" s="19"/>
      <c r="L3754" s="6"/>
      <c r="M3754" s="20"/>
      <c r="N3754" s="20"/>
      <c r="O3754" s="6"/>
      <c r="P3754" s="35"/>
    </row>
    <row r="3755" spans="1:16" x14ac:dyDescent="0.3">
      <c r="A3755" s="6"/>
      <c r="B3755" s="6"/>
      <c r="C3755" s="6"/>
      <c r="D3755" s="6"/>
      <c r="E3755" s="6"/>
      <c r="F3755" s="6"/>
      <c r="G3755" s="6"/>
      <c r="H3755" s="6"/>
      <c r="I3755" s="18"/>
      <c r="J3755" s="18"/>
      <c r="K3755" s="19"/>
      <c r="L3755" s="6"/>
      <c r="M3755" s="20"/>
      <c r="N3755" s="20"/>
      <c r="O3755" s="17"/>
      <c r="P3755" s="35"/>
    </row>
    <row r="3756" spans="1:16" x14ac:dyDescent="0.3">
      <c r="A3756" s="6"/>
      <c r="B3756" s="6"/>
      <c r="C3756" s="6"/>
      <c r="D3756" s="6"/>
      <c r="E3756" s="6"/>
      <c r="F3756" s="6"/>
      <c r="G3756" s="6"/>
      <c r="H3756" s="6"/>
      <c r="I3756" s="18"/>
      <c r="J3756" s="17"/>
      <c r="K3756" s="19"/>
      <c r="L3756" s="6"/>
      <c r="M3756" s="20"/>
      <c r="N3756" s="20"/>
      <c r="O3756" s="6"/>
      <c r="P3756" s="35"/>
    </row>
    <row r="3757" spans="1:16" x14ac:dyDescent="0.3">
      <c r="A3757" s="6"/>
      <c r="B3757" s="6"/>
      <c r="C3757" s="6"/>
      <c r="D3757" s="6"/>
      <c r="E3757" s="6"/>
      <c r="F3757" s="6"/>
      <c r="G3757" s="6"/>
      <c r="H3757" s="6"/>
      <c r="I3757" s="18"/>
      <c r="J3757" s="17"/>
      <c r="K3757" s="19"/>
      <c r="L3757" s="6"/>
      <c r="M3757" s="20"/>
      <c r="N3757" s="20"/>
      <c r="O3757" s="17"/>
      <c r="P3757" s="35"/>
    </row>
    <row r="3758" spans="1:16" x14ac:dyDescent="0.3">
      <c r="A3758" s="6"/>
      <c r="B3758" s="6"/>
      <c r="C3758" s="6"/>
      <c r="D3758" s="6"/>
      <c r="E3758" s="6"/>
      <c r="F3758" s="6"/>
      <c r="G3758" s="6"/>
      <c r="H3758" s="6"/>
      <c r="I3758" s="18"/>
      <c r="J3758" s="18"/>
      <c r="K3758" s="19"/>
      <c r="L3758" s="6"/>
      <c r="M3758" s="20"/>
      <c r="N3758" s="20"/>
      <c r="O3758" s="17"/>
      <c r="P3758" s="35"/>
    </row>
    <row r="3759" spans="1:16" x14ac:dyDescent="0.3">
      <c r="A3759" s="6"/>
      <c r="B3759" s="6"/>
      <c r="C3759" s="6"/>
      <c r="D3759" s="6"/>
      <c r="E3759" s="6"/>
      <c r="F3759" s="6"/>
      <c r="G3759" s="6"/>
      <c r="H3759" s="6"/>
      <c r="I3759" s="18"/>
      <c r="J3759" s="18"/>
      <c r="K3759" s="19"/>
      <c r="L3759" s="6"/>
      <c r="M3759" s="20"/>
      <c r="N3759" s="20"/>
      <c r="O3759" s="17"/>
      <c r="P3759" s="35"/>
    </row>
    <row r="3760" spans="1:16" x14ac:dyDescent="0.3">
      <c r="A3760" s="6"/>
      <c r="B3760" s="6"/>
      <c r="C3760" s="6"/>
      <c r="D3760" s="6"/>
      <c r="E3760" s="6"/>
      <c r="F3760" s="6"/>
      <c r="G3760" s="6"/>
      <c r="H3760" s="6"/>
      <c r="I3760" s="18"/>
      <c r="J3760" s="18"/>
      <c r="K3760" s="19"/>
      <c r="L3760" s="6"/>
      <c r="M3760" s="20"/>
      <c r="N3760" s="20"/>
      <c r="O3760" s="17"/>
      <c r="P3760" s="35"/>
    </row>
    <row r="3761" spans="1:16" x14ac:dyDescent="0.3">
      <c r="A3761" s="6"/>
      <c r="B3761" s="6"/>
      <c r="C3761" s="6"/>
      <c r="D3761" s="6"/>
      <c r="E3761" s="6"/>
      <c r="F3761" s="6"/>
      <c r="G3761" s="6"/>
      <c r="H3761" s="6"/>
      <c r="I3761" s="18"/>
      <c r="J3761" s="18"/>
      <c r="K3761" s="19"/>
      <c r="L3761" s="6"/>
      <c r="M3761" s="20"/>
      <c r="N3761" s="20"/>
      <c r="O3761" s="17"/>
      <c r="P3761" s="35"/>
    </row>
    <row r="3762" spans="1:16" x14ac:dyDescent="0.3">
      <c r="A3762" s="6"/>
      <c r="B3762" s="6"/>
      <c r="C3762" s="6"/>
      <c r="D3762" s="6"/>
      <c r="E3762" s="6"/>
      <c r="F3762" s="6"/>
      <c r="G3762" s="6"/>
      <c r="H3762" s="6"/>
      <c r="I3762" s="18"/>
      <c r="J3762" s="18"/>
      <c r="K3762" s="19"/>
      <c r="L3762" s="6"/>
      <c r="M3762" s="20"/>
      <c r="N3762" s="20"/>
      <c r="O3762" s="17"/>
      <c r="P3762" s="35"/>
    </row>
    <row r="3763" spans="1:16" x14ac:dyDescent="0.3">
      <c r="A3763" s="6"/>
      <c r="B3763" s="6"/>
      <c r="C3763" s="6"/>
      <c r="D3763" s="6"/>
      <c r="E3763" s="6"/>
      <c r="F3763" s="6"/>
      <c r="G3763" s="6"/>
      <c r="H3763" s="6"/>
      <c r="I3763" s="18"/>
      <c r="J3763" s="18"/>
      <c r="K3763" s="19"/>
      <c r="L3763" s="6"/>
      <c r="M3763" s="20"/>
      <c r="N3763" s="20"/>
      <c r="O3763" s="17"/>
      <c r="P3763" s="35"/>
    </row>
    <row r="3764" spans="1:16" x14ac:dyDescent="0.3">
      <c r="A3764" s="6"/>
      <c r="B3764" s="6"/>
      <c r="C3764" s="6"/>
      <c r="D3764" s="6"/>
      <c r="E3764" s="6"/>
      <c r="F3764" s="6"/>
      <c r="G3764" s="6"/>
      <c r="H3764" s="6"/>
      <c r="I3764" s="18"/>
      <c r="J3764" s="18"/>
      <c r="K3764" s="19"/>
      <c r="L3764" s="6"/>
      <c r="M3764" s="20"/>
      <c r="N3764" s="20"/>
      <c r="O3764" s="17"/>
      <c r="P3764" s="35"/>
    </row>
    <row r="3765" spans="1:16" x14ac:dyDescent="0.3">
      <c r="A3765" s="6"/>
      <c r="B3765" s="6"/>
      <c r="C3765" s="6"/>
      <c r="D3765" s="6"/>
      <c r="E3765" s="6"/>
      <c r="F3765" s="6"/>
      <c r="G3765" s="6"/>
      <c r="H3765" s="6"/>
      <c r="I3765" s="18"/>
      <c r="J3765" s="17"/>
      <c r="K3765" s="19"/>
      <c r="L3765" s="6"/>
      <c r="M3765" s="20"/>
      <c r="N3765" s="20"/>
      <c r="O3765" s="6"/>
      <c r="P3765" s="35"/>
    </row>
    <row r="3766" spans="1:16" x14ac:dyDescent="0.3">
      <c r="A3766" s="6"/>
      <c r="B3766" s="6"/>
      <c r="C3766" s="6"/>
      <c r="D3766" s="6"/>
      <c r="E3766" s="6"/>
      <c r="F3766" s="6"/>
      <c r="G3766" s="6"/>
      <c r="H3766" s="6"/>
      <c r="I3766" s="18"/>
      <c r="J3766" s="18"/>
      <c r="K3766" s="19"/>
      <c r="L3766" s="6"/>
      <c r="M3766" s="20"/>
      <c r="N3766" s="20"/>
      <c r="O3766" s="17"/>
      <c r="P3766" s="35"/>
    </row>
    <row r="3767" spans="1:16" x14ac:dyDescent="0.3">
      <c r="A3767" s="6"/>
      <c r="B3767" s="6"/>
      <c r="C3767" s="6"/>
      <c r="D3767" s="6"/>
      <c r="E3767" s="6"/>
      <c r="F3767" s="6"/>
      <c r="G3767" s="6"/>
      <c r="H3767" s="6"/>
      <c r="I3767" s="18"/>
      <c r="J3767" s="18"/>
      <c r="K3767" s="19"/>
      <c r="L3767" s="6"/>
      <c r="M3767" s="20"/>
      <c r="N3767" s="20"/>
      <c r="O3767" s="17"/>
      <c r="P3767" s="35"/>
    </row>
    <row r="3768" spans="1:16" x14ac:dyDescent="0.3">
      <c r="A3768" s="6"/>
      <c r="B3768" s="6"/>
      <c r="C3768" s="6"/>
      <c r="D3768" s="6"/>
      <c r="E3768" s="6"/>
      <c r="F3768" s="6"/>
      <c r="G3768" s="6"/>
      <c r="H3768" s="6"/>
      <c r="I3768" s="18"/>
      <c r="J3768" s="18"/>
      <c r="K3768" s="19"/>
      <c r="L3768" s="6"/>
      <c r="M3768" s="20"/>
      <c r="N3768" s="20"/>
      <c r="O3768" s="17"/>
      <c r="P3768" s="35"/>
    </row>
    <row r="3769" spans="1:16" x14ac:dyDescent="0.3">
      <c r="A3769" s="6"/>
      <c r="B3769" s="6"/>
      <c r="C3769" s="6"/>
      <c r="D3769" s="6"/>
      <c r="E3769" s="6"/>
      <c r="F3769" s="6"/>
      <c r="G3769" s="6"/>
      <c r="H3769" s="6"/>
      <c r="I3769" s="18"/>
      <c r="J3769" s="18"/>
      <c r="K3769" s="19"/>
      <c r="L3769" s="6"/>
      <c r="M3769" s="20"/>
      <c r="N3769" s="20"/>
      <c r="O3769" s="17"/>
      <c r="P3769" s="35"/>
    </row>
    <row r="3770" spans="1:16" x14ac:dyDescent="0.3">
      <c r="A3770" s="6"/>
      <c r="B3770" s="6"/>
      <c r="C3770" s="6"/>
      <c r="D3770" s="6"/>
      <c r="E3770" s="6"/>
      <c r="F3770" s="6"/>
      <c r="G3770" s="6"/>
      <c r="H3770" s="6"/>
      <c r="I3770" s="18"/>
      <c r="J3770" s="17"/>
      <c r="K3770" s="19"/>
      <c r="L3770" s="6"/>
      <c r="M3770" s="20"/>
      <c r="N3770" s="20"/>
      <c r="O3770" s="17"/>
      <c r="P3770" s="35"/>
    </row>
    <row r="3771" spans="1:16" x14ac:dyDescent="0.3">
      <c r="A3771" s="6"/>
      <c r="B3771" s="6"/>
      <c r="C3771" s="6"/>
      <c r="D3771" s="6"/>
      <c r="E3771" s="6"/>
      <c r="F3771" s="6"/>
      <c r="G3771" s="6"/>
      <c r="H3771" s="6"/>
      <c r="I3771" s="18"/>
      <c r="J3771" s="17"/>
      <c r="K3771" s="19"/>
      <c r="L3771" s="6"/>
      <c r="M3771" s="20"/>
      <c r="N3771" s="20"/>
      <c r="O3771" s="17"/>
      <c r="P3771" s="35"/>
    </row>
    <row r="3772" spans="1:16" x14ac:dyDescent="0.3">
      <c r="A3772" s="6"/>
      <c r="B3772" s="6"/>
      <c r="C3772" s="6"/>
      <c r="D3772" s="6"/>
      <c r="E3772" s="6"/>
      <c r="F3772" s="6"/>
      <c r="G3772" s="6"/>
      <c r="H3772" s="6"/>
      <c r="I3772" s="18"/>
      <c r="J3772" s="18"/>
      <c r="K3772" s="19"/>
      <c r="L3772" s="6"/>
      <c r="M3772" s="20"/>
      <c r="N3772" s="20"/>
      <c r="O3772" s="17"/>
      <c r="P3772" s="35"/>
    </row>
    <row r="3773" spans="1:16" x14ac:dyDescent="0.3">
      <c r="A3773" s="6"/>
      <c r="B3773" s="6"/>
      <c r="C3773" s="6"/>
      <c r="D3773" s="6"/>
      <c r="E3773" s="6"/>
      <c r="F3773" s="6"/>
      <c r="G3773" s="6"/>
      <c r="H3773" s="6"/>
      <c r="I3773" s="18"/>
      <c r="J3773" s="17"/>
      <c r="K3773" s="19"/>
      <c r="L3773" s="6"/>
      <c r="M3773" s="20"/>
      <c r="N3773" s="20"/>
      <c r="O3773" s="6"/>
      <c r="P3773" s="35"/>
    </row>
    <row r="3774" spans="1:16" x14ac:dyDescent="0.3">
      <c r="A3774" s="6"/>
      <c r="B3774" s="6"/>
      <c r="C3774" s="6"/>
      <c r="D3774" s="6"/>
      <c r="E3774" s="6"/>
      <c r="F3774" s="6"/>
      <c r="G3774" s="6"/>
      <c r="H3774" s="6"/>
      <c r="I3774" s="18"/>
      <c r="J3774" s="18"/>
      <c r="K3774" s="19"/>
      <c r="L3774" s="6"/>
      <c r="M3774" s="20"/>
      <c r="N3774" s="20"/>
      <c r="O3774" s="17"/>
      <c r="P3774" s="35"/>
    </row>
    <row r="3775" spans="1:16" x14ac:dyDescent="0.3">
      <c r="A3775" s="6"/>
      <c r="B3775" s="6"/>
      <c r="C3775" s="6"/>
      <c r="D3775" s="6"/>
      <c r="E3775" s="6"/>
      <c r="F3775" s="6"/>
      <c r="G3775" s="6"/>
      <c r="H3775" s="6"/>
      <c r="I3775" s="18"/>
      <c r="J3775" s="17"/>
      <c r="K3775" s="19"/>
      <c r="L3775" s="6"/>
      <c r="M3775" s="20"/>
      <c r="N3775" s="20"/>
      <c r="O3775" s="17"/>
      <c r="P3775" s="35"/>
    </row>
    <row r="3776" spans="1:16" x14ac:dyDescent="0.3">
      <c r="A3776" s="6"/>
      <c r="B3776" s="6"/>
      <c r="C3776" s="6"/>
      <c r="D3776" s="6"/>
      <c r="E3776" s="6"/>
      <c r="F3776" s="6"/>
      <c r="G3776" s="6"/>
      <c r="H3776" s="6"/>
      <c r="I3776" s="18"/>
      <c r="J3776" s="18"/>
      <c r="K3776" s="19"/>
      <c r="L3776" s="6"/>
      <c r="M3776" s="20"/>
      <c r="N3776" s="20"/>
      <c r="O3776" s="17"/>
      <c r="P3776" s="35"/>
    </row>
    <row r="3777" spans="1:16" x14ac:dyDescent="0.3">
      <c r="A3777" s="6"/>
      <c r="B3777" s="6"/>
      <c r="C3777" s="6"/>
      <c r="D3777" s="6"/>
      <c r="E3777" s="6"/>
      <c r="F3777" s="6"/>
      <c r="G3777" s="6"/>
      <c r="H3777" s="6"/>
      <c r="I3777" s="18"/>
      <c r="J3777" s="18"/>
      <c r="K3777" s="19"/>
      <c r="L3777" s="6"/>
      <c r="M3777" s="20"/>
      <c r="N3777" s="20"/>
      <c r="O3777" s="17"/>
      <c r="P3777" s="35"/>
    </row>
    <row r="3778" spans="1:16" x14ac:dyDescent="0.3">
      <c r="A3778" s="6"/>
      <c r="B3778" s="6"/>
      <c r="C3778" s="6"/>
      <c r="D3778" s="6"/>
      <c r="E3778" s="6"/>
      <c r="F3778" s="6"/>
      <c r="G3778" s="6"/>
      <c r="H3778" s="6"/>
      <c r="I3778" s="18"/>
      <c r="J3778" s="17"/>
      <c r="K3778" s="19"/>
      <c r="L3778" s="6"/>
      <c r="M3778" s="20"/>
      <c r="N3778" s="20"/>
      <c r="O3778" s="6"/>
      <c r="P3778" s="35"/>
    </row>
    <row r="3779" spans="1:16" x14ac:dyDescent="0.3">
      <c r="A3779" s="6"/>
      <c r="B3779" s="6"/>
      <c r="C3779" s="6"/>
      <c r="D3779" s="6"/>
      <c r="E3779" s="6"/>
      <c r="F3779" s="6"/>
      <c r="G3779" s="6"/>
      <c r="H3779" s="6"/>
      <c r="I3779" s="18"/>
      <c r="J3779" s="17"/>
      <c r="K3779" s="19"/>
      <c r="L3779" s="6"/>
      <c r="M3779" s="20"/>
      <c r="N3779" s="20"/>
      <c r="O3779" s="6"/>
      <c r="P3779" s="35"/>
    </row>
    <row r="3780" spans="1:16" x14ac:dyDescent="0.3">
      <c r="A3780" s="6"/>
      <c r="B3780" s="6"/>
      <c r="C3780" s="6"/>
      <c r="D3780" s="6"/>
      <c r="E3780" s="6"/>
      <c r="F3780" s="6"/>
      <c r="G3780" s="6"/>
      <c r="H3780" s="6"/>
      <c r="I3780" s="18"/>
      <c r="J3780" s="18"/>
      <c r="K3780" s="19"/>
      <c r="L3780" s="6"/>
      <c r="M3780" s="20"/>
      <c r="N3780" s="20"/>
      <c r="O3780" s="6"/>
      <c r="P3780" s="35"/>
    </row>
    <row r="3781" spans="1:16" x14ac:dyDescent="0.3">
      <c r="A3781" s="6"/>
      <c r="B3781" s="6"/>
      <c r="C3781" s="6"/>
      <c r="D3781" s="6"/>
      <c r="E3781" s="6"/>
      <c r="F3781" s="6"/>
      <c r="G3781" s="6"/>
      <c r="H3781" s="6"/>
      <c r="I3781" s="18"/>
      <c r="J3781" s="18"/>
      <c r="K3781" s="19"/>
      <c r="L3781" s="6"/>
      <c r="M3781" s="20"/>
      <c r="N3781" s="20"/>
      <c r="O3781" s="17"/>
      <c r="P3781" s="35"/>
    </row>
    <row r="3782" spans="1:16" x14ac:dyDescent="0.3">
      <c r="A3782" s="6"/>
      <c r="B3782" s="6"/>
      <c r="C3782" s="6"/>
      <c r="D3782" s="6"/>
      <c r="E3782" s="6"/>
      <c r="F3782" s="6"/>
      <c r="G3782" s="6"/>
      <c r="H3782" s="6"/>
      <c r="I3782" s="18"/>
      <c r="J3782" s="18"/>
      <c r="K3782" s="19"/>
      <c r="L3782" s="6"/>
      <c r="M3782" s="20"/>
      <c r="N3782" s="20"/>
      <c r="O3782" s="17"/>
      <c r="P3782" s="35"/>
    </row>
    <row r="3783" spans="1:16" x14ac:dyDescent="0.3">
      <c r="A3783" s="6"/>
      <c r="B3783" s="6"/>
      <c r="C3783" s="6"/>
      <c r="D3783" s="6"/>
      <c r="E3783" s="6"/>
      <c r="F3783" s="6"/>
      <c r="G3783" s="6"/>
      <c r="H3783" s="6"/>
      <c r="I3783" s="18"/>
      <c r="J3783" s="18"/>
      <c r="K3783" s="19"/>
      <c r="L3783" s="6"/>
      <c r="M3783" s="20"/>
      <c r="N3783" s="20"/>
      <c r="O3783" s="17"/>
      <c r="P3783" s="35"/>
    </row>
    <row r="3784" spans="1:16" x14ac:dyDescent="0.3">
      <c r="A3784" s="6"/>
      <c r="B3784" s="6"/>
      <c r="C3784" s="6"/>
      <c r="D3784" s="6"/>
      <c r="E3784" s="6"/>
      <c r="F3784" s="6"/>
      <c r="G3784" s="6"/>
      <c r="H3784" s="6"/>
      <c r="I3784" s="18"/>
      <c r="J3784" s="18"/>
      <c r="K3784" s="19"/>
      <c r="L3784" s="6"/>
      <c r="M3784" s="20"/>
      <c r="N3784" s="20"/>
      <c r="O3784" s="17"/>
      <c r="P3784" s="35"/>
    </row>
    <row r="3785" spans="1:16" x14ac:dyDescent="0.3">
      <c r="A3785" s="6"/>
      <c r="B3785" s="6"/>
      <c r="C3785" s="6"/>
      <c r="D3785" s="6"/>
      <c r="E3785" s="6"/>
      <c r="F3785" s="6"/>
      <c r="G3785" s="6"/>
      <c r="H3785" s="6"/>
      <c r="I3785" s="18"/>
      <c r="J3785" s="17"/>
      <c r="K3785" s="19"/>
      <c r="L3785" s="6"/>
      <c r="M3785" s="20"/>
      <c r="N3785" s="20"/>
      <c r="O3785" s="6"/>
      <c r="P3785" s="35"/>
    </row>
    <row r="3786" spans="1:16" x14ac:dyDescent="0.3">
      <c r="A3786" s="6"/>
      <c r="B3786" s="6"/>
      <c r="C3786" s="6"/>
      <c r="D3786" s="6"/>
      <c r="E3786" s="6"/>
      <c r="F3786" s="6"/>
      <c r="G3786" s="6"/>
      <c r="H3786" s="6"/>
      <c r="I3786" s="18"/>
      <c r="J3786" s="18"/>
      <c r="K3786" s="19"/>
      <c r="L3786" s="6"/>
      <c r="M3786" s="20"/>
      <c r="N3786" s="20"/>
      <c r="O3786" s="17"/>
      <c r="P3786" s="35"/>
    </row>
    <row r="3787" spans="1:16" x14ac:dyDescent="0.3">
      <c r="A3787" s="6"/>
      <c r="B3787" s="6"/>
      <c r="C3787" s="6"/>
      <c r="D3787" s="6"/>
      <c r="E3787" s="6"/>
      <c r="F3787" s="6"/>
      <c r="G3787" s="6"/>
      <c r="H3787" s="6"/>
      <c r="I3787" s="18"/>
      <c r="J3787" s="17"/>
      <c r="K3787" s="19"/>
      <c r="L3787" s="6"/>
      <c r="M3787" s="20"/>
      <c r="N3787" s="20"/>
      <c r="O3787" s="6"/>
      <c r="P3787" s="35"/>
    </row>
    <row r="3788" spans="1:16" x14ac:dyDescent="0.3">
      <c r="A3788" s="6"/>
      <c r="B3788" s="6"/>
      <c r="C3788" s="6"/>
      <c r="D3788" s="6"/>
      <c r="E3788" s="6"/>
      <c r="F3788" s="6"/>
      <c r="G3788" s="6"/>
      <c r="H3788" s="6"/>
      <c r="I3788" s="18"/>
      <c r="J3788" s="17"/>
      <c r="K3788" s="19"/>
      <c r="L3788" s="6"/>
      <c r="M3788" s="20"/>
      <c r="N3788" s="20"/>
      <c r="O3788" s="6"/>
      <c r="P3788" s="35"/>
    </row>
    <row r="3789" spans="1:16" x14ac:dyDescent="0.3">
      <c r="A3789" s="6"/>
      <c r="B3789" s="6"/>
      <c r="C3789" s="6"/>
      <c r="D3789" s="6"/>
      <c r="E3789" s="6"/>
      <c r="F3789" s="6"/>
      <c r="G3789" s="6"/>
      <c r="H3789" s="6"/>
      <c r="I3789" s="18"/>
      <c r="J3789" s="18"/>
      <c r="K3789" s="19"/>
      <c r="L3789" s="6"/>
      <c r="M3789" s="20"/>
      <c r="N3789" s="20"/>
      <c r="O3789" s="17"/>
      <c r="P3789" s="35"/>
    </row>
    <row r="3790" spans="1:16" x14ac:dyDescent="0.3">
      <c r="A3790" s="6"/>
      <c r="B3790" s="6"/>
      <c r="C3790" s="6"/>
      <c r="D3790" s="6"/>
      <c r="E3790" s="6"/>
      <c r="F3790" s="6"/>
      <c r="G3790" s="6"/>
      <c r="H3790" s="6"/>
      <c r="I3790" s="18"/>
      <c r="J3790" s="17"/>
      <c r="K3790" s="19"/>
      <c r="L3790" s="6"/>
      <c r="M3790" s="20"/>
      <c r="N3790" s="20"/>
      <c r="O3790" s="6"/>
      <c r="P3790" s="35"/>
    </row>
    <row r="3791" spans="1:16" x14ac:dyDescent="0.3">
      <c r="A3791" s="6"/>
      <c r="B3791" s="6"/>
      <c r="C3791" s="6"/>
      <c r="D3791" s="6"/>
      <c r="E3791" s="6"/>
      <c r="F3791" s="6"/>
      <c r="G3791" s="6"/>
      <c r="H3791" s="6"/>
      <c r="I3791" s="18"/>
      <c r="J3791" s="18"/>
      <c r="K3791" s="19"/>
      <c r="L3791" s="6"/>
      <c r="M3791" s="20"/>
      <c r="N3791" s="20"/>
      <c r="O3791" s="17"/>
      <c r="P3791" s="35"/>
    </row>
    <row r="3792" spans="1:16" x14ac:dyDescent="0.3">
      <c r="A3792" s="6"/>
      <c r="B3792" s="6"/>
      <c r="C3792" s="6"/>
      <c r="D3792" s="6"/>
      <c r="E3792" s="6"/>
      <c r="F3792" s="6"/>
      <c r="G3792" s="6"/>
      <c r="H3792" s="6"/>
      <c r="I3792" s="18"/>
      <c r="J3792" s="17"/>
      <c r="K3792" s="19"/>
      <c r="L3792" s="6"/>
      <c r="M3792" s="20"/>
      <c r="N3792" s="20"/>
      <c r="O3792" s="6"/>
      <c r="P3792" s="35"/>
    </row>
    <row r="3793" spans="1:16" x14ac:dyDescent="0.3">
      <c r="A3793" s="6"/>
      <c r="B3793" s="6"/>
      <c r="C3793" s="6"/>
      <c r="D3793" s="6"/>
      <c r="E3793" s="6"/>
      <c r="F3793" s="6"/>
      <c r="G3793" s="6"/>
      <c r="H3793" s="6"/>
      <c r="I3793" s="18"/>
      <c r="J3793" s="17"/>
      <c r="K3793" s="19"/>
      <c r="L3793" s="6"/>
      <c r="M3793" s="20"/>
      <c r="N3793" s="20"/>
      <c r="O3793" s="6"/>
      <c r="P3793" s="35"/>
    </row>
    <row r="3794" spans="1:16" x14ac:dyDescent="0.3">
      <c r="A3794" s="6"/>
      <c r="B3794" s="6"/>
      <c r="C3794" s="6"/>
      <c r="D3794" s="6"/>
      <c r="E3794" s="6"/>
      <c r="F3794" s="6"/>
      <c r="G3794" s="6"/>
      <c r="H3794" s="6"/>
      <c r="I3794" s="18"/>
      <c r="J3794" s="18"/>
      <c r="K3794" s="19"/>
      <c r="L3794" s="6"/>
      <c r="M3794" s="20"/>
      <c r="N3794" s="20"/>
      <c r="O3794" s="17"/>
      <c r="P3794" s="35"/>
    </row>
    <row r="3795" spans="1:16" x14ac:dyDescent="0.3">
      <c r="A3795" s="6"/>
      <c r="B3795" s="6"/>
      <c r="C3795" s="6"/>
      <c r="D3795" s="6"/>
      <c r="E3795" s="6"/>
      <c r="F3795" s="6"/>
      <c r="G3795" s="6"/>
      <c r="H3795" s="6"/>
      <c r="I3795" s="18"/>
      <c r="J3795" s="18"/>
      <c r="K3795" s="19"/>
      <c r="L3795" s="6"/>
      <c r="M3795" s="20"/>
      <c r="N3795" s="20"/>
      <c r="O3795" s="17"/>
      <c r="P3795" s="35"/>
    </row>
    <row r="3796" spans="1:16" x14ac:dyDescent="0.3">
      <c r="A3796" s="6"/>
      <c r="B3796" s="6"/>
      <c r="C3796" s="6"/>
      <c r="D3796" s="6"/>
      <c r="E3796" s="6"/>
      <c r="F3796" s="6"/>
      <c r="G3796" s="6"/>
      <c r="H3796" s="6"/>
      <c r="I3796" s="18"/>
      <c r="J3796" s="18"/>
      <c r="K3796" s="19"/>
      <c r="L3796" s="6"/>
      <c r="M3796" s="20"/>
      <c r="N3796" s="20"/>
      <c r="O3796" s="17"/>
      <c r="P3796" s="35"/>
    </row>
    <row r="3797" spans="1:16" x14ac:dyDescent="0.3">
      <c r="A3797" s="6"/>
      <c r="B3797" s="6"/>
      <c r="C3797" s="6"/>
      <c r="D3797" s="6"/>
      <c r="E3797" s="6"/>
      <c r="F3797" s="6"/>
      <c r="G3797" s="6"/>
      <c r="H3797" s="6"/>
      <c r="I3797" s="18"/>
      <c r="J3797" s="18"/>
      <c r="K3797" s="19"/>
      <c r="L3797" s="6"/>
      <c r="M3797" s="20"/>
      <c r="N3797" s="20"/>
      <c r="O3797" s="17"/>
      <c r="P3797" s="35"/>
    </row>
    <row r="3798" spans="1:16" x14ac:dyDescent="0.3">
      <c r="A3798" s="6"/>
      <c r="B3798" s="6"/>
      <c r="C3798" s="6"/>
      <c r="D3798" s="6"/>
      <c r="E3798" s="6"/>
      <c r="F3798" s="6"/>
      <c r="G3798" s="6"/>
      <c r="H3798" s="6"/>
      <c r="I3798" s="18"/>
      <c r="J3798" s="18"/>
      <c r="K3798" s="19"/>
      <c r="L3798" s="6"/>
      <c r="M3798" s="20"/>
      <c r="N3798" s="20"/>
      <c r="O3798" s="17"/>
      <c r="P3798" s="35"/>
    </row>
    <row r="3799" spans="1:16" x14ac:dyDescent="0.3">
      <c r="A3799" s="6"/>
      <c r="B3799" s="6"/>
      <c r="C3799" s="6"/>
      <c r="D3799" s="6"/>
      <c r="E3799" s="6"/>
      <c r="F3799" s="6"/>
      <c r="G3799" s="6"/>
      <c r="H3799" s="6"/>
      <c r="I3799" s="18"/>
      <c r="J3799" s="18"/>
      <c r="K3799" s="19"/>
      <c r="L3799" s="6"/>
      <c r="M3799" s="20"/>
      <c r="N3799" s="20"/>
      <c r="O3799" s="17"/>
      <c r="P3799" s="35"/>
    </row>
    <row r="3800" spans="1:16" x14ac:dyDescent="0.3">
      <c r="A3800" s="6"/>
      <c r="B3800" s="6"/>
      <c r="C3800" s="6"/>
      <c r="D3800" s="6"/>
      <c r="E3800" s="6"/>
      <c r="F3800" s="6"/>
      <c r="G3800" s="6"/>
      <c r="H3800" s="6"/>
      <c r="I3800" s="18"/>
      <c r="J3800" s="18"/>
      <c r="K3800" s="19"/>
      <c r="L3800" s="6"/>
      <c r="M3800" s="20"/>
      <c r="N3800" s="20"/>
      <c r="O3800" s="17"/>
      <c r="P3800" s="35"/>
    </row>
    <row r="3801" spans="1:16" x14ac:dyDescent="0.3">
      <c r="A3801" s="6"/>
      <c r="B3801" s="6"/>
      <c r="C3801" s="6"/>
      <c r="D3801" s="6"/>
      <c r="E3801" s="6"/>
      <c r="F3801" s="6"/>
      <c r="G3801" s="6"/>
      <c r="H3801" s="6"/>
      <c r="I3801" s="18"/>
      <c r="J3801" s="18"/>
      <c r="K3801" s="19"/>
      <c r="L3801" s="6"/>
      <c r="M3801" s="20"/>
      <c r="N3801" s="20"/>
      <c r="O3801" s="17"/>
      <c r="P3801" s="35"/>
    </row>
    <row r="3802" spans="1:16" x14ac:dyDescent="0.3">
      <c r="A3802" s="6"/>
      <c r="B3802" s="6"/>
      <c r="C3802" s="6"/>
      <c r="D3802" s="6"/>
      <c r="E3802" s="6"/>
      <c r="F3802" s="6"/>
      <c r="G3802" s="6"/>
      <c r="H3802" s="6"/>
      <c r="I3802" s="18"/>
      <c r="J3802" s="18"/>
      <c r="K3802" s="19"/>
      <c r="L3802" s="6"/>
      <c r="M3802" s="20"/>
      <c r="N3802" s="20"/>
      <c r="O3802" s="17"/>
      <c r="P3802" s="35"/>
    </row>
    <row r="3803" spans="1:16" x14ac:dyDescent="0.3">
      <c r="A3803" s="6"/>
      <c r="B3803" s="6"/>
      <c r="C3803" s="6"/>
      <c r="D3803" s="6"/>
      <c r="E3803" s="6"/>
      <c r="F3803" s="6"/>
      <c r="G3803" s="6"/>
      <c r="H3803" s="6"/>
      <c r="I3803" s="18"/>
      <c r="J3803" s="17"/>
      <c r="K3803" s="19"/>
      <c r="L3803" s="6"/>
      <c r="M3803" s="20"/>
      <c r="N3803" s="20"/>
      <c r="O3803" s="6"/>
      <c r="P3803" s="35"/>
    </row>
    <row r="3804" spans="1:16" x14ac:dyDescent="0.3">
      <c r="A3804" s="6"/>
      <c r="B3804" s="6"/>
      <c r="C3804" s="6"/>
      <c r="D3804" s="6"/>
      <c r="E3804" s="6"/>
      <c r="F3804" s="6"/>
      <c r="G3804" s="6"/>
      <c r="H3804" s="6"/>
      <c r="I3804" s="18"/>
      <c r="J3804" s="18"/>
      <c r="K3804" s="19"/>
      <c r="L3804" s="6"/>
      <c r="M3804" s="20"/>
      <c r="N3804" s="20"/>
      <c r="O3804" s="17"/>
      <c r="P3804" s="35"/>
    </row>
    <row r="3805" spans="1:16" x14ac:dyDescent="0.3">
      <c r="A3805" s="6"/>
      <c r="B3805" s="6"/>
      <c r="C3805" s="6"/>
      <c r="D3805" s="6"/>
      <c r="E3805" s="6"/>
      <c r="F3805" s="6"/>
      <c r="G3805" s="6"/>
      <c r="H3805" s="6"/>
      <c r="I3805" s="18"/>
      <c r="J3805" s="17"/>
      <c r="K3805" s="19"/>
      <c r="L3805" s="6"/>
      <c r="M3805" s="20"/>
      <c r="N3805" s="20"/>
      <c r="O3805" s="6"/>
      <c r="P3805" s="35"/>
    </row>
    <row r="3806" spans="1:16" x14ac:dyDescent="0.3">
      <c r="A3806" s="6"/>
      <c r="B3806" s="6"/>
      <c r="C3806" s="6"/>
      <c r="D3806" s="6"/>
      <c r="E3806" s="6"/>
      <c r="F3806" s="6"/>
      <c r="G3806" s="6"/>
      <c r="H3806" s="6"/>
      <c r="I3806" s="18"/>
      <c r="J3806" s="18"/>
      <c r="K3806" s="19"/>
      <c r="L3806" s="6"/>
      <c r="M3806" s="20"/>
      <c r="N3806" s="20"/>
      <c r="O3806" s="17"/>
      <c r="P3806" s="35"/>
    </row>
    <row r="3807" spans="1:16" x14ac:dyDescent="0.3">
      <c r="A3807" s="6"/>
      <c r="B3807" s="6"/>
      <c r="C3807" s="6"/>
      <c r="D3807" s="6"/>
      <c r="E3807" s="6"/>
      <c r="F3807" s="6"/>
      <c r="G3807" s="6"/>
      <c r="H3807" s="6"/>
      <c r="I3807" s="18"/>
      <c r="J3807" s="18"/>
      <c r="K3807" s="19"/>
      <c r="L3807" s="6"/>
      <c r="M3807" s="20"/>
      <c r="N3807" s="20"/>
      <c r="O3807" s="17"/>
      <c r="P3807" s="35"/>
    </row>
    <row r="3808" spans="1:16" x14ac:dyDescent="0.3">
      <c r="A3808" s="6"/>
      <c r="B3808" s="6"/>
      <c r="C3808" s="6"/>
      <c r="D3808" s="6"/>
      <c r="E3808" s="6"/>
      <c r="F3808" s="6"/>
      <c r="G3808" s="6"/>
      <c r="H3808" s="6"/>
      <c r="I3808" s="18"/>
      <c r="J3808" s="17"/>
      <c r="K3808" s="19"/>
      <c r="L3808" s="6"/>
      <c r="M3808" s="20"/>
      <c r="N3808" s="20"/>
      <c r="O3808" s="6"/>
      <c r="P3808" s="35"/>
    </row>
    <row r="3809" spans="1:16" x14ac:dyDescent="0.3">
      <c r="A3809" s="6"/>
      <c r="B3809" s="6"/>
      <c r="C3809" s="6"/>
      <c r="D3809" s="6"/>
      <c r="E3809" s="6"/>
      <c r="F3809" s="6"/>
      <c r="G3809" s="6"/>
      <c r="H3809" s="6"/>
      <c r="I3809" s="18"/>
      <c r="J3809" s="18"/>
      <c r="K3809" s="19"/>
      <c r="L3809" s="6"/>
      <c r="M3809" s="20"/>
      <c r="N3809" s="20"/>
      <c r="O3809" s="17"/>
      <c r="P3809" s="35"/>
    </row>
    <row r="3810" spans="1:16" x14ac:dyDescent="0.3">
      <c r="A3810" s="6"/>
      <c r="B3810" s="6"/>
      <c r="C3810" s="6"/>
      <c r="D3810" s="6"/>
      <c r="E3810" s="6"/>
      <c r="F3810" s="6"/>
      <c r="G3810" s="6"/>
      <c r="H3810" s="6"/>
      <c r="I3810" s="18"/>
      <c r="J3810" s="17"/>
      <c r="K3810" s="19"/>
      <c r="L3810" s="6"/>
      <c r="M3810" s="20"/>
      <c r="N3810" s="20"/>
      <c r="O3810" s="17"/>
      <c r="P3810" s="35"/>
    </row>
    <row r="3811" spans="1:16" x14ac:dyDescent="0.3">
      <c r="A3811" s="6"/>
      <c r="B3811" s="6"/>
      <c r="C3811" s="6"/>
      <c r="D3811" s="6"/>
      <c r="E3811" s="6"/>
      <c r="F3811" s="6"/>
      <c r="G3811" s="6"/>
      <c r="H3811" s="6"/>
      <c r="I3811" s="18"/>
      <c r="J3811" s="18"/>
      <c r="K3811" s="19"/>
      <c r="L3811" s="6"/>
      <c r="M3811" s="20"/>
      <c r="N3811" s="20"/>
      <c r="O3811" s="17"/>
      <c r="P3811" s="35"/>
    </row>
    <row r="3812" spans="1:16" x14ac:dyDescent="0.3">
      <c r="A3812" s="6"/>
      <c r="B3812" s="6"/>
      <c r="C3812" s="6"/>
      <c r="D3812" s="6"/>
      <c r="E3812" s="6"/>
      <c r="F3812" s="6"/>
      <c r="G3812" s="6"/>
      <c r="H3812" s="6"/>
      <c r="I3812" s="18"/>
      <c r="J3812" s="18"/>
      <c r="K3812" s="19"/>
      <c r="L3812" s="6"/>
      <c r="M3812" s="20"/>
      <c r="N3812" s="20"/>
      <c r="O3812" s="17"/>
      <c r="P3812" s="35"/>
    </row>
    <row r="3813" spans="1:16" x14ac:dyDescent="0.3">
      <c r="A3813" s="6"/>
      <c r="B3813" s="6"/>
      <c r="C3813" s="6"/>
      <c r="D3813" s="6"/>
      <c r="E3813" s="6"/>
      <c r="F3813" s="6"/>
      <c r="G3813" s="6"/>
      <c r="H3813" s="6"/>
      <c r="I3813" s="18"/>
      <c r="J3813" s="17"/>
      <c r="K3813" s="19"/>
      <c r="L3813" s="6"/>
      <c r="M3813" s="20"/>
      <c r="N3813" s="20"/>
      <c r="O3813" s="6"/>
      <c r="P3813" s="35"/>
    </row>
    <row r="3814" spans="1:16" x14ac:dyDescent="0.3">
      <c r="A3814" s="6"/>
      <c r="B3814" s="6"/>
      <c r="C3814" s="6"/>
      <c r="D3814" s="6"/>
      <c r="E3814" s="6"/>
      <c r="F3814" s="6"/>
      <c r="G3814" s="6"/>
      <c r="H3814" s="6"/>
      <c r="I3814" s="18"/>
      <c r="J3814" s="17"/>
      <c r="K3814" s="19"/>
      <c r="L3814" s="6"/>
      <c r="M3814" s="20"/>
      <c r="N3814" s="20"/>
      <c r="O3814" s="17"/>
      <c r="P3814" s="35"/>
    </row>
    <row r="3815" spans="1:16" x14ac:dyDescent="0.3">
      <c r="A3815" s="6"/>
      <c r="B3815" s="6"/>
      <c r="C3815" s="6"/>
      <c r="D3815" s="6"/>
      <c r="E3815" s="6"/>
      <c r="F3815" s="6"/>
      <c r="G3815" s="6"/>
      <c r="H3815" s="6"/>
      <c r="I3815" s="18"/>
      <c r="J3815" s="18"/>
      <c r="K3815" s="19"/>
      <c r="L3815" s="6"/>
      <c r="M3815" s="20"/>
      <c r="N3815" s="20"/>
      <c r="O3815" s="17"/>
      <c r="P3815" s="35"/>
    </row>
    <row r="3816" spans="1:16" x14ac:dyDescent="0.3">
      <c r="A3816" s="6"/>
      <c r="B3816" s="6"/>
      <c r="C3816" s="6"/>
      <c r="D3816" s="6"/>
      <c r="E3816" s="6"/>
      <c r="F3816" s="6"/>
      <c r="G3816" s="6"/>
      <c r="H3816" s="6"/>
      <c r="I3816" s="18"/>
      <c r="J3816" s="18"/>
      <c r="K3816" s="19"/>
      <c r="L3816" s="6"/>
      <c r="M3816" s="20"/>
      <c r="N3816" s="20"/>
      <c r="O3816" s="17"/>
      <c r="P3816" s="35"/>
    </row>
    <row r="3817" spans="1:16" x14ac:dyDescent="0.3">
      <c r="A3817" s="6"/>
      <c r="B3817" s="6"/>
      <c r="C3817" s="6"/>
      <c r="D3817" s="6"/>
      <c r="E3817" s="6"/>
      <c r="F3817" s="6"/>
      <c r="G3817" s="6"/>
      <c r="H3817" s="6"/>
      <c r="I3817" s="18"/>
      <c r="J3817" s="18"/>
      <c r="K3817" s="19"/>
      <c r="L3817" s="6"/>
      <c r="M3817" s="20"/>
      <c r="N3817" s="20"/>
      <c r="O3817" s="17"/>
      <c r="P3817" s="35"/>
    </row>
    <row r="3818" spans="1:16" x14ac:dyDescent="0.3">
      <c r="A3818" s="6"/>
      <c r="B3818" s="6"/>
      <c r="C3818" s="6"/>
      <c r="D3818" s="6"/>
      <c r="E3818" s="6"/>
      <c r="F3818" s="6"/>
      <c r="G3818" s="6"/>
      <c r="H3818" s="6"/>
      <c r="I3818" s="18"/>
      <c r="J3818" s="17"/>
      <c r="K3818" s="19"/>
      <c r="L3818" s="6"/>
      <c r="M3818" s="20"/>
      <c r="N3818" s="20"/>
      <c r="O3818" s="17"/>
      <c r="P3818" s="35"/>
    </row>
    <row r="3819" spans="1:16" x14ac:dyDescent="0.3">
      <c r="A3819" s="6"/>
      <c r="B3819" s="6"/>
      <c r="C3819" s="6"/>
      <c r="D3819" s="6"/>
      <c r="E3819" s="6"/>
      <c r="F3819" s="6"/>
      <c r="G3819" s="6"/>
      <c r="H3819" s="6"/>
      <c r="I3819" s="18"/>
      <c r="J3819" s="18"/>
      <c r="K3819" s="19"/>
      <c r="L3819" s="6"/>
      <c r="M3819" s="20"/>
      <c r="N3819" s="20"/>
      <c r="O3819" s="17"/>
      <c r="P3819" s="35"/>
    </row>
    <row r="3820" spans="1:16" x14ac:dyDescent="0.3">
      <c r="A3820" s="6"/>
      <c r="B3820" s="6"/>
      <c r="C3820" s="6"/>
      <c r="D3820" s="6"/>
      <c r="E3820" s="6"/>
      <c r="F3820" s="6"/>
      <c r="G3820" s="6"/>
      <c r="H3820" s="6"/>
      <c r="I3820" s="18"/>
      <c r="J3820" s="17"/>
      <c r="K3820" s="19"/>
      <c r="L3820" s="6"/>
      <c r="M3820" s="20"/>
      <c r="N3820" s="20"/>
      <c r="O3820" s="17"/>
      <c r="P3820" s="35"/>
    </row>
    <row r="3821" spans="1:16" x14ac:dyDescent="0.3">
      <c r="A3821" s="6"/>
      <c r="B3821" s="6"/>
      <c r="C3821" s="6"/>
      <c r="D3821" s="6"/>
      <c r="E3821" s="6"/>
      <c r="F3821" s="6"/>
      <c r="G3821" s="6"/>
      <c r="H3821" s="6"/>
      <c r="I3821" s="18"/>
      <c r="J3821" s="18"/>
      <c r="K3821" s="19"/>
      <c r="L3821" s="6"/>
      <c r="M3821" s="20"/>
      <c r="N3821" s="20"/>
      <c r="O3821" s="17"/>
      <c r="P3821" s="35"/>
    </row>
    <row r="3822" spans="1:16" x14ac:dyDescent="0.3">
      <c r="A3822" s="6"/>
      <c r="B3822" s="6"/>
      <c r="C3822" s="6"/>
      <c r="D3822" s="6"/>
      <c r="E3822" s="6"/>
      <c r="F3822" s="6"/>
      <c r="G3822" s="6"/>
      <c r="H3822" s="6"/>
      <c r="I3822" s="18"/>
      <c r="J3822" s="18"/>
      <c r="K3822" s="19"/>
      <c r="L3822" s="6"/>
      <c r="M3822" s="20"/>
      <c r="N3822" s="20"/>
      <c r="O3822" s="6"/>
      <c r="P3822" s="35"/>
    </row>
    <row r="3823" spans="1:16" x14ac:dyDescent="0.3">
      <c r="A3823" s="6"/>
      <c r="B3823" s="6"/>
      <c r="C3823" s="6"/>
      <c r="D3823" s="6"/>
      <c r="E3823" s="6"/>
      <c r="F3823" s="6"/>
      <c r="G3823" s="6"/>
      <c r="H3823" s="6"/>
      <c r="I3823" s="18"/>
      <c r="J3823" s="17"/>
      <c r="K3823" s="19"/>
      <c r="L3823" s="6"/>
      <c r="M3823" s="20"/>
      <c r="N3823" s="20"/>
      <c r="O3823" s="17"/>
      <c r="P3823" s="35"/>
    </row>
    <row r="3824" spans="1:16" x14ac:dyDescent="0.3">
      <c r="A3824" s="6"/>
      <c r="B3824" s="6"/>
      <c r="C3824" s="6"/>
      <c r="D3824" s="6"/>
      <c r="E3824" s="6"/>
      <c r="F3824" s="6"/>
      <c r="G3824" s="6"/>
      <c r="H3824" s="6"/>
      <c r="I3824" s="18"/>
      <c r="J3824" s="17"/>
      <c r="K3824" s="19"/>
      <c r="L3824" s="6"/>
      <c r="M3824" s="20"/>
      <c r="N3824" s="20"/>
      <c r="O3824" s="6"/>
      <c r="P3824" s="35"/>
    </row>
    <row r="3825" spans="1:16" x14ac:dyDescent="0.3">
      <c r="A3825" s="6"/>
      <c r="B3825" s="6"/>
      <c r="C3825" s="6"/>
      <c r="D3825" s="6"/>
      <c r="E3825" s="6"/>
      <c r="F3825" s="6"/>
      <c r="G3825" s="6"/>
      <c r="H3825" s="6"/>
      <c r="I3825" s="18"/>
      <c r="J3825" s="18"/>
      <c r="K3825" s="19"/>
      <c r="L3825" s="6"/>
      <c r="M3825" s="20"/>
      <c r="N3825" s="20"/>
      <c r="O3825" s="17"/>
      <c r="P3825" s="35"/>
    </row>
    <row r="3826" spans="1:16" x14ac:dyDescent="0.3">
      <c r="A3826" s="6"/>
      <c r="B3826" s="6"/>
      <c r="C3826" s="6"/>
      <c r="D3826" s="6"/>
      <c r="E3826" s="6"/>
      <c r="F3826" s="6"/>
      <c r="G3826" s="6"/>
      <c r="H3826" s="6"/>
      <c r="I3826" s="18"/>
      <c r="J3826" s="18"/>
      <c r="K3826" s="19"/>
      <c r="L3826" s="6"/>
      <c r="M3826" s="20"/>
      <c r="N3826" s="20"/>
      <c r="O3826" s="17"/>
      <c r="P3826" s="35"/>
    </row>
    <row r="3827" spans="1:16" x14ac:dyDescent="0.3">
      <c r="A3827" s="6"/>
      <c r="B3827" s="6"/>
      <c r="C3827" s="6"/>
      <c r="D3827" s="6"/>
      <c r="E3827" s="6"/>
      <c r="F3827" s="6"/>
      <c r="G3827" s="6"/>
      <c r="H3827" s="6"/>
      <c r="I3827" s="18"/>
      <c r="J3827" s="17"/>
      <c r="K3827" s="19"/>
      <c r="L3827" s="6"/>
      <c r="M3827" s="20"/>
      <c r="N3827" s="20"/>
      <c r="O3827" s="17"/>
      <c r="P3827" s="35"/>
    </row>
    <row r="3828" spans="1:16" x14ac:dyDescent="0.3">
      <c r="A3828" s="6"/>
      <c r="B3828" s="6"/>
      <c r="C3828" s="6"/>
      <c r="D3828" s="6"/>
      <c r="E3828" s="6"/>
      <c r="F3828" s="6"/>
      <c r="G3828" s="6"/>
      <c r="H3828" s="6"/>
      <c r="I3828" s="18"/>
      <c r="J3828" s="18"/>
      <c r="K3828" s="19"/>
      <c r="L3828" s="6"/>
      <c r="M3828" s="20"/>
      <c r="N3828" s="20"/>
      <c r="O3828" s="17"/>
      <c r="P3828" s="35"/>
    </row>
    <row r="3829" spans="1:16" x14ac:dyDescent="0.3">
      <c r="A3829" s="6"/>
      <c r="B3829" s="6"/>
      <c r="C3829" s="6"/>
      <c r="D3829" s="6"/>
      <c r="E3829" s="6"/>
      <c r="F3829" s="6"/>
      <c r="G3829" s="6"/>
      <c r="H3829" s="6"/>
      <c r="I3829" s="18"/>
      <c r="J3829" s="18"/>
      <c r="K3829" s="19"/>
      <c r="L3829" s="6"/>
      <c r="M3829" s="20"/>
      <c r="N3829" s="20"/>
      <c r="O3829" s="17"/>
      <c r="P3829" s="35"/>
    </row>
    <row r="3830" spans="1:16" x14ac:dyDescent="0.3">
      <c r="A3830" s="6"/>
      <c r="B3830" s="6"/>
      <c r="C3830" s="6"/>
      <c r="D3830" s="6"/>
      <c r="E3830" s="6"/>
      <c r="F3830" s="6"/>
      <c r="G3830" s="6"/>
      <c r="H3830" s="6"/>
      <c r="I3830" s="18"/>
      <c r="J3830" s="18"/>
      <c r="K3830" s="19"/>
      <c r="L3830" s="6"/>
      <c r="M3830" s="20"/>
      <c r="N3830" s="20"/>
      <c r="O3830" s="17"/>
      <c r="P3830" s="35"/>
    </row>
    <row r="3831" spans="1:16" x14ac:dyDescent="0.3">
      <c r="A3831" s="6"/>
      <c r="B3831" s="6"/>
      <c r="C3831" s="6"/>
      <c r="D3831" s="6"/>
      <c r="E3831" s="6"/>
      <c r="F3831" s="6"/>
      <c r="G3831" s="6"/>
      <c r="H3831" s="6"/>
      <c r="I3831" s="18"/>
      <c r="J3831" s="18"/>
      <c r="K3831" s="19"/>
      <c r="L3831" s="6"/>
      <c r="M3831" s="20"/>
      <c r="N3831" s="20"/>
      <c r="O3831" s="17"/>
      <c r="P3831" s="35"/>
    </row>
    <row r="3832" spans="1:16" x14ac:dyDescent="0.3">
      <c r="A3832" s="6"/>
      <c r="B3832" s="6"/>
      <c r="C3832" s="6"/>
      <c r="D3832" s="6"/>
      <c r="E3832" s="6"/>
      <c r="F3832" s="6"/>
      <c r="G3832" s="6"/>
      <c r="H3832" s="6"/>
      <c r="I3832" s="18"/>
      <c r="J3832" s="17"/>
      <c r="K3832" s="19"/>
      <c r="L3832" s="6"/>
      <c r="M3832" s="20"/>
      <c r="N3832" s="20"/>
      <c r="O3832" s="6"/>
      <c r="P3832" s="35"/>
    </row>
    <row r="3833" spans="1:16" x14ac:dyDescent="0.3">
      <c r="A3833" s="6"/>
      <c r="B3833" s="6"/>
      <c r="C3833" s="6"/>
      <c r="D3833" s="6"/>
      <c r="E3833" s="6"/>
      <c r="F3833" s="6"/>
      <c r="G3833" s="6"/>
      <c r="H3833" s="6"/>
      <c r="I3833" s="18"/>
      <c r="J3833" s="18"/>
      <c r="K3833" s="19"/>
      <c r="L3833" s="6"/>
      <c r="M3833" s="20"/>
      <c r="N3833" s="20"/>
      <c r="O3833" s="17"/>
      <c r="P3833" s="35"/>
    </row>
    <row r="3834" spans="1:16" x14ac:dyDescent="0.3">
      <c r="A3834" s="6"/>
      <c r="B3834" s="6"/>
      <c r="C3834" s="6"/>
      <c r="D3834" s="6"/>
      <c r="E3834" s="6"/>
      <c r="F3834" s="6"/>
      <c r="G3834" s="6"/>
      <c r="H3834" s="6"/>
      <c r="I3834" s="18"/>
      <c r="J3834" s="17"/>
      <c r="K3834" s="19"/>
      <c r="L3834" s="6"/>
      <c r="M3834" s="20"/>
      <c r="N3834" s="20"/>
      <c r="O3834" s="6"/>
      <c r="P3834" s="35"/>
    </row>
    <row r="3835" spans="1:16" x14ac:dyDescent="0.3">
      <c r="A3835" s="6"/>
      <c r="B3835" s="6"/>
      <c r="C3835" s="6"/>
      <c r="D3835" s="6"/>
      <c r="E3835" s="6"/>
      <c r="F3835" s="6"/>
      <c r="G3835" s="6"/>
      <c r="H3835" s="6"/>
      <c r="I3835" s="18"/>
      <c r="J3835" s="18"/>
      <c r="K3835" s="19"/>
      <c r="L3835" s="6"/>
      <c r="M3835" s="20"/>
      <c r="N3835" s="20"/>
      <c r="O3835" s="17"/>
      <c r="P3835" s="35"/>
    </row>
    <row r="3836" spans="1:16" x14ac:dyDescent="0.3">
      <c r="A3836" s="6"/>
      <c r="B3836" s="6"/>
      <c r="C3836" s="6"/>
      <c r="D3836" s="6"/>
      <c r="E3836" s="6"/>
      <c r="F3836" s="6"/>
      <c r="G3836" s="6"/>
      <c r="H3836" s="6"/>
      <c r="I3836" s="18"/>
      <c r="J3836" s="17"/>
      <c r="K3836" s="19"/>
      <c r="L3836" s="6"/>
      <c r="M3836" s="20"/>
      <c r="N3836" s="20"/>
      <c r="O3836" s="6"/>
      <c r="P3836" s="35"/>
    </row>
    <row r="3837" spans="1:16" x14ac:dyDescent="0.3">
      <c r="A3837" s="6"/>
      <c r="B3837" s="6"/>
      <c r="C3837" s="6"/>
      <c r="D3837" s="6"/>
      <c r="E3837" s="6"/>
      <c r="F3837" s="6"/>
      <c r="G3837" s="6"/>
      <c r="H3837" s="6"/>
      <c r="I3837" s="18"/>
      <c r="J3837" s="18"/>
      <c r="K3837" s="19"/>
      <c r="L3837" s="6"/>
      <c r="M3837" s="20"/>
      <c r="N3837" s="20"/>
      <c r="O3837" s="17"/>
      <c r="P3837" s="35"/>
    </row>
    <row r="3838" spans="1:16" x14ac:dyDescent="0.3">
      <c r="A3838" s="6"/>
      <c r="B3838" s="6"/>
      <c r="C3838" s="6"/>
      <c r="D3838" s="6"/>
      <c r="E3838" s="6"/>
      <c r="F3838" s="6"/>
      <c r="G3838" s="6"/>
      <c r="H3838" s="6"/>
      <c r="I3838" s="18"/>
      <c r="J3838" s="17"/>
      <c r="K3838" s="19"/>
      <c r="L3838" s="6"/>
      <c r="M3838" s="20"/>
      <c r="N3838" s="20"/>
      <c r="O3838" s="17"/>
      <c r="P3838" s="35"/>
    </row>
    <row r="3839" spans="1:16" x14ac:dyDescent="0.3">
      <c r="A3839" s="6"/>
      <c r="B3839" s="6"/>
      <c r="C3839" s="6"/>
      <c r="D3839" s="6"/>
      <c r="E3839" s="6"/>
      <c r="F3839" s="6"/>
      <c r="G3839" s="6"/>
      <c r="H3839" s="6"/>
      <c r="I3839" s="18"/>
      <c r="J3839" s="18"/>
      <c r="K3839" s="19"/>
      <c r="L3839" s="6"/>
      <c r="M3839" s="20"/>
      <c r="N3839" s="20"/>
      <c r="O3839" s="17"/>
      <c r="P3839" s="35"/>
    </row>
    <row r="3840" spans="1:16" x14ac:dyDescent="0.3">
      <c r="A3840" s="6"/>
      <c r="B3840" s="6"/>
      <c r="C3840" s="6"/>
      <c r="D3840" s="6"/>
      <c r="E3840" s="6"/>
      <c r="F3840" s="6"/>
      <c r="G3840" s="6"/>
      <c r="H3840" s="6"/>
      <c r="I3840" s="18"/>
      <c r="J3840" s="18"/>
      <c r="K3840" s="19"/>
      <c r="L3840" s="6"/>
      <c r="M3840" s="20"/>
      <c r="N3840" s="20"/>
      <c r="O3840" s="6"/>
      <c r="P3840" s="35"/>
    </row>
    <row r="3841" spans="1:16" x14ac:dyDescent="0.3">
      <c r="A3841" s="6"/>
      <c r="B3841" s="6"/>
      <c r="C3841" s="6"/>
      <c r="D3841" s="6"/>
      <c r="E3841" s="6"/>
      <c r="F3841" s="6"/>
      <c r="G3841" s="6"/>
      <c r="H3841" s="6"/>
      <c r="I3841" s="18"/>
      <c r="J3841" s="18"/>
      <c r="K3841" s="19"/>
      <c r="L3841" s="6"/>
      <c r="M3841" s="20"/>
      <c r="N3841" s="20"/>
      <c r="O3841" s="17"/>
      <c r="P3841" s="35"/>
    </row>
    <row r="3842" spans="1:16" x14ac:dyDescent="0.3">
      <c r="A3842" s="6"/>
      <c r="B3842" s="6"/>
      <c r="C3842" s="6"/>
      <c r="D3842" s="6"/>
      <c r="E3842" s="6"/>
      <c r="F3842" s="6"/>
      <c r="G3842" s="6"/>
      <c r="H3842" s="6"/>
      <c r="I3842" s="18"/>
      <c r="J3842" s="18"/>
      <c r="K3842" s="19"/>
      <c r="L3842" s="6"/>
      <c r="M3842" s="20"/>
      <c r="N3842" s="20"/>
      <c r="O3842" s="17"/>
      <c r="P3842" s="35"/>
    </row>
    <row r="3843" spans="1:16" x14ac:dyDescent="0.3">
      <c r="A3843" s="6"/>
      <c r="B3843" s="6"/>
      <c r="C3843" s="6"/>
      <c r="D3843" s="6"/>
      <c r="E3843" s="6"/>
      <c r="F3843" s="6"/>
      <c r="G3843" s="6"/>
      <c r="H3843" s="6"/>
      <c r="I3843" s="18"/>
      <c r="J3843" s="17"/>
      <c r="K3843" s="19"/>
      <c r="L3843" s="6"/>
      <c r="M3843" s="20"/>
      <c r="N3843" s="20"/>
      <c r="O3843" s="6"/>
      <c r="P3843" s="35"/>
    </row>
    <row r="3844" spans="1:16" x14ac:dyDescent="0.3">
      <c r="A3844" s="6"/>
      <c r="B3844" s="6"/>
      <c r="C3844" s="6"/>
      <c r="D3844" s="6"/>
      <c r="E3844" s="6"/>
      <c r="F3844" s="6"/>
      <c r="G3844" s="6"/>
      <c r="H3844" s="6"/>
      <c r="I3844" s="18"/>
      <c r="J3844" s="18"/>
      <c r="K3844" s="19"/>
      <c r="L3844" s="6"/>
      <c r="M3844" s="20"/>
      <c r="N3844" s="20"/>
      <c r="O3844" s="17"/>
      <c r="P3844" s="35"/>
    </row>
    <row r="3845" spans="1:16" x14ac:dyDescent="0.3">
      <c r="A3845" s="6"/>
      <c r="B3845" s="6"/>
      <c r="C3845" s="6"/>
      <c r="D3845" s="6"/>
      <c r="E3845" s="6"/>
      <c r="F3845" s="6"/>
      <c r="G3845" s="6"/>
      <c r="H3845" s="6"/>
      <c r="I3845" s="18"/>
      <c r="J3845" s="18"/>
      <c r="K3845" s="19"/>
      <c r="L3845" s="6"/>
      <c r="M3845" s="20"/>
      <c r="N3845" s="20"/>
      <c r="O3845" s="17"/>
      <c r="P3845" s="35"/>
    </row>
    <row r="3846" spans="1:16" x14ac:dyDescent="0.3">
      <c r="A3846" s="6"/>
      <c r="B3846" s="6"/>
      <c r="C3846" s="6"/>
      <c r="D3846" s="6"/>
      <c r="E3846" s="6"/>
      <c r="F3846" s="6"/>
      <c r="G3846" s="6"/>
      <c r="H3846" s="6"/>
      <c r="I3846" s="18"/>
      <c r="J3846" s="18"/>
      <c r="K3846" s="19"/>
      <c r="L3846" s="6"/>
      <c r="M3846" s="20"/>
      <c r="N3846" s="20"/>
      <c r="O3846" s="17"/>
      <c r="P3846" s="35"/>
    </row>
    <row r="3847" spans="1:16" x14ac:dyDescent="0.3">
      <c r="A3847" s="6"/>
      <c r="B3847" s="6"/>
      <c r="C3847" s="6"/>
      <c r="D3847" s="6"/>
      <c r="E3847" s="6"/>
      <c r="F3847" s="6"/>
      <c r="G3847" s="6"/>
      <c r="H3847" s="6"/>
      <c r="I3847" s="18"/>
      <c r="J3847" s="18"/>
      <c r="K3847" s="19"/>
      <c r="L3847" s="6"/>
      <c r="M3847" s="20"/>
      <c r="N3847" s="20"/>
      <c r="O3847" s="17"/>
      <c r="P3847" s="35"/>
    </row>
    <row r="3848" spans="1:16" x14ac:dyDescent="0.3">
      <c r="A3848" s="6"/>
      <c r="B3848" s="6"/>
      <c r="C3848" s="6"/>
      <c r="D3848" s="6"/>
      <c r="E3848" s="6"/>
      <c r="F3848" s="6"/>
      <c r="G3848" s="6"/>
      <c r="H3848" s="6"/>
      <c r="I3848" s="18"/>
      <c r="J3848" s="17"/>
      <c r="K3848" s="19"/>
      <c r="L3848" s="6"/>
      <c r="M3848" s="20"/>
      <c r="N3848" s="20"/>
      <c r="O3848" s="6"/>
      <c r="P3848" s="35"/>
    </row>
    <row r="3849" spans="1:16" x14ac:dyDescent="0.3">
      <c r="A3849" s="6"/>
      <c r="B3849" s="6"/>
      <c r="C3849" s="6"/>
      <c r="D3849" s="6"/>
      <c r="E3849" s="6"/>
      <c r="F3849" s="6"/>
      <c r="G3849" s="6"/>
      <c r="H3849" s="6"/>
      <c r="I3849" s="18"/>
      <c r="J3849" s="18"/>
      <c r="K3849" s="19"/>
      <c r="L3849" s="6"/>
      <c r="M3849" s="20"/>
      <c r="N3849" s="20"/>
      <c r="O3849" s="6"/>
      <c r="P3849" s="35"/>
    </row>
    <row r="3850" spans="1:16" x14ac:dyDescent="0.3">
      <c r="A3850" s="6"/>
      <c r="B3850" s="6"/>
      <c r="C3850" s="6"/>
      <c r="D3850" s="6"/>
      <c r="E3850" s="6"/>
      <c r="F3850" s="6"/>
      <c r="G3850" s="6"/>
      <c r="H3850" s="6"/>
      <c r="I3850" s="18"/>
      <c r="J3850" s="17"/>
      <c r="K3850" s="19"/>
      <c r="L3850" s="6"/>
      <c r="M3850" s="20"/>
      <c r="N3850" s="20"/>
      <c r="O3850" s="6"/>
      <c r="P3850" s="35"/>
    </row>
    <row r="3851" spans="1:16" x14ac:dyDescent="0.3">
      <c r="A3851" s="6"/>
      <c r="B3851" s="6"/>
      <c r="C3851" s="6"/>
      <c r="D3851" s="6"/>
      <c r="E3851" s="6"/>
      <c r="F3851" s="6"/>
      <c r="G3851" s="6"/>
      <c r="H3851" s="6"/>
      <c r="I3851" s="18"/>
      <c r="J3851" s="18"/>
      <c r="K3851" s="19"/>
      <c r="L3851" s="6"/>
      <c r="M3851" s="20"/>
      <c r="N3851" s="20"/>
      <c r="O3851" s="17"/>
      <c r="P3851" s="35"/>
    </row>
    <row r="3852" spans="1:16" x14ac:dyDescent="0.3">
      <c r="A3852" s="6"/>
      <c r="B3852" s="6"/>
      <c r="C3852" s="6"/>
      <c r="D3852" s="6"/>
      <c r="E3852" s="6"/>
      <c r="F3852" s="6"/>
      <c r="G3852" s="6"/>
      <c r="H3852" s="6"/>
      <c r="I3852" s="18"/>
      <c r="J3852" s="17"/>
      <c r="K3852" s="19"/>
      <c r="L3852" s="6"/>
      <c r="M3852" s="20"/>
      <c r="N3852" s="20"/>
      <c r="O3852" s="6"/>
      <c r="P3852" s="35"/>
    </row>
    <row r="3853" spans="1:16" x14ac:dyDescent="0.3">
      <c r="A3853" s="6"/>
      <c r="B3853" s="6"/>
      <c r="C3853" s="6"/>
      <c r="D3853" s="6"/>
      <c r="E3853" s="6"/>
      <c r="F3853" s="6"/>
      <c r="G3853" s="6"/>
      <c r="H3853" s="6"/>
      <c r="I3853" s="18"/>
      <c r="J3853" s="18"/>
      <c r="K3853" s="19"/>
      <c r="L3853" s="6"/>
      <c r="M3853" s="20"/>
      <c r="N3853" s="20"/>
      <c r="O3853" s="17"/>
      <c r="P3853" s="35"/>
    </row>
    <row r="3854" spans="1:16" x14ac:dyDescent="0.3">
      <c r="A3854" s="6"/>
      <c r="B3854" s="6"/>
      <c r="C3854" s="6"/>
      <c r="D3854" s="6"/>
      <c r="E3854" s="6"/>
      <c r="F3854" s="6"/>
      <c r="G3854" s="6"/>
      <c r="H3854" s="6"/>
      <c r="I3854" s="18"/>
      <c r="J3854" s="17"/>
      <c r="K3854" s="19"/>
      <c r="L3854" s="6"/>
      <c r="M3854" s="20"/>
      <c r="N3854" s="20"/>
      <c r="O3854" s="6"/>
      <c r="P3854" s="35"/>
    </row>
    <row r="3855" spans="1:16" x14ac:dyDescent="0.3">
      <c r="A3855" s="6"/>
      <c r="B3855" s="6"/>
      <c r="C3855" s="6"/>
      <c r="D3855" s="6"/>
      <c r="E3855" s="6"/>
      <c r="F3855" s="6"/>
      <c r="G3855" s="6"/>
      <c r="H3855" s="6"/>
      <c r="I3855" s="18"/>
      <c r="J3855" s="17"/>
      <c r="K3855" s="19"/>
      <c r="L3855" s="6"/>
      <c r="M3855" s="20"/>
      <c r="N3855" s="20"/>
      <c r="O3855" s="17"/>
      <c r="P3855" s="35"/>
    </row>
    <row r="3856" spans="1:16" x14ac:dyDescent="0.3">
      <c r="A3856" s="6"/>
      <c r="B3856" s="6"/>
      <c r="C3856" s="6"/>
      <c r="D3856" s="6"/>
      <c r="E3856" s="6"/>
      <c r="F3856" s="6"/>
      <c r="G3856" s="6"/>
      <c r="H3856" s="6"/>
      <c r="I3856" s="18"/>
      <c r="J3856" s="18"/>
      <c r="K3856" s="19"/>
      <c r="L3856" s="6"/>
      <c r="M3856" s="20"/>
      <c r="N3856" s="20"/>
      <c r="O3856" s="17"/>
      <c r="P3856" s="35"/>
    </row>
    <row r="3857" spans="1:16" x14ac:dyDescent="0.3">
      <c r="A3857" s="6"/>
      <c r="B3857" s="6"/>
      <c r="C3857" s="6"/>
      <c r="D3857" s="6"/>
      <c r="E3857" s="6"/>
      <c r="F3857" s="6"/>
      <c r="G3857" s="6"/>
      <c r="H3857" s="6"/>
      <c r="I3857" s="18"/>
      <c r="J3857" s="17"/>
      <c r="K3857" s="19"/>
      <c r="L3857" s="6"/>
      <c r="M3857" s="20"/>
      <c r="N3857" s="20"/>
      <c r="O3857" s="17"/>
      <c r="P3857" s="35"/>
    </row>
    <row r="3858" spans="1:16" x14ac:dyDescent="0.3">
      <c r="A3858" s="6"/>
      <c r="B3858" s="6"/>
      <c r="C3858" s="6"/>
      <c r="D3858" s="6"/>
      <c r="E3858" s="6"/>
      <c r="F3858" s="6"/>
      <c r="G3858" s="6"/>
      <c r="H3858" s="6"/>
      <c r="I3858" s="18"/>
      <c r="J3858" s="18"/>
      <c r="K3858" s="19"/>
      <c r="L3858" s="6"/>
      <c r="M3858" s="20"/>
      <c r="N3858" s="20"/>
      <c r="O3858" s="17"/>
      <c r="P3858" s="35"/>
    </row>
    <row r="3859" spans="1:16" x14ac:dyDescent="0.3">
      <c r="A3859" s="6"/>
      <c r="B3859" s="6"/>
      <c r="C3859" s="6"/>
      <c r="D3859" s="6"/>
      <c r="E3859" s="6"/>
      <c r="F3859" s="6"/>
      <c r="G3859" s="6"/>
      <c r="H3859" s="6"/>
      <c r="I3859" s="18"/>
      <c r="J3859" s="18"/>
      <c r="K3859" s="19"/>
      <c r="L3859" s="6"/>
      <c r="M3859" s="20"/>
      <c r="N3859" s="20"/>
      <c r="O3859" s="17"/>
      <c r="P3859" s="35"/>
    </row>
    <row r="3860" spans="1:16" x14ac:dyDescent="0.3">
      <c r="A3860" s="6"/>
      <c r="B3860" s="6"/>
      <c r="C3860" s="6"/>
      <c r="D3860" s="6"/>
      <c r="E3860" s="6"/>
      <c r="F3860" s="6"/>
      <c r="G3860" s="6"/>
      <c r="H3860" s="6"/>
      <c r="I3860" s="18"/>
      <c r="J3860" s="18"/>
      <c r="K3860" s="19"/>
      <c r="L3860" s="6"/>
      <c r="M3860" s="20"/>
      <c r="N3860" s="20"/>
      <c r="O3860" s="17"/>
      <c r="P3860" s="35"/>
    </row>
    <row r="3861" spans="1:16" x14ac:dyDescent="0.3">
      <c r="A3861" s="6"/>
      <c r="B3861" s="6"/>
      <c r="C3861" s="6"/>
      <c r="D3861" s="6"/>
      <c r="E3861" s="6"/>
      <c r="F3861" s="6"/>
      <c r="G3861" s="6"/>
      <c r="H3861" s="6"/>
      <c r="I3861" s="18"/>
      <c r="J3861" s="18"/>
      <c r="K3861" s="19"/>
      <c r="L3861" s="6"/>
      <c r="M3861" s="20"/>
      <c r="N3861" s="20"/>
      <c r="O3861" s="17"/>
      <c r="P3861" s="35"/>
    </row>
    <row r="3862" spans="1:16" x14ac:dyDescent="0.3">
      <c r="A3862" s="6"/>
      <c r="B3862" s="6"/>
      <c r="C3862" s="6"/>
      <c r="D3862" s="6"/>
      <c r="E3862" s="6"/>
      <c r="F3862" s="6"/>
      <c r="G3862" s="6"/>
      <c r="H3862" s="6"/>
      <c r="I3862" s="18"/>
      <c r="J3862" s="18"/>
      <c r="K3862" s="19"/>
      <c r="L3862" s="6"/>
      <c r="M3862" s="20"/>
      <c r="N3862" s="20"/>
      <c r="O3862" s="6"/>
      <c r="P3862" s="35"/>
    </row>
    <row r="3863" spans="1:16" x14ac:dyDescent="0.3">
      <c r="A3863" s="6"/>
      <c r="B3863" s="6"/>
      <c r="C3863" s="6"/>
      <c r="D3863" s="6"/>
      <c r="E3863" s="6"/>
      <c r="F3863" s="6"/>
      <c r="G3863" s="6"/>
      <c r="H3863" s="6"/>
      <c r="I3863" s="18"/>
      <c r="J3863" s="17"/>
      <c r="K3863" s="19"/>
      <c r="L3863" s="6"/>
      <c r="M3863" s="20"/>
      <c r="N3863" s="20"/>
      <c r="O3863" s="17"/>
      <c r="P3863" s="35"/>
    </row>
    <row r="3864" spans="1:16" x14ac:dyDescent="0.3">
      <c r="A3864" s="6"/>
      <c r="B3864" s="6"/>
      <c r="C3864" s="6"/>
      <c r="D3864" s="6"/>
      <c r="E3864" s="6"/>
      <c r="F3864" s="6"/>
      <c r="G3864" s="6"/>
      <c r="H3864" s="6"/>
      <c r="I3864" s="18"/>
      <c r="J3864" s="18"/>
      <c r="K3864" s="19"/>
      <c r="L3864" s="6"/>
      <c r="M3864" s="20"/>
      <c r="N3864" s="20"/>
      <c r="O3864" s="6"/>
      <c r="P3864" s="35"/>
    </row>
    <row r="3865" spans="1:16" x14ac:dyDescent="0.3">
      <c r="A3865" s="6"/>
      <c r="B3865" s="6"/>
      <c r="C3865" s="6"/>
      <c r="D3865" s="6"/>
      <c r="E3865" s="6"/>
      <c r="F3865" s="6"/>
      <c r="G3865" s="6"/>
      <c r="H3865" s="6"/>
      <c r="I3865" s="18"/>
      <c r="J3865" s="17"/>
      <c r="K3865" s="19"/>
      <c r="L3865" s="6"/>
      <c r="M3865" s="20"/>
      <c r="N3865" s="20"/>
      <c r="O3865" s="17"/>
      <c r="P3865" s="35"/>
    </row>
    <row r="3866" spans="1:16" x14ac:dyDescent="0.3">
      <c r="A3866" s="6"/>
      <c r="B3866" s="6"/>
      <c r="C3866" s="6"/>
      <c r="D3866" s="6"/>
      <c r="E3866" s="6"/>
      <c r="F3866" s="6"/>
      <c r="G3866" s="6"/>
      <c r="H3866" s="6"/>
      <c r="I3866" s="18"/>
      <c r="J3866" s="18"/>
      <c r="K3866" s="19"/>
      <c r="L3866" s="6"/>
      <c r="M3866" s="20"/>
      <c r="N3866" s="20"/>
      <c r="O3866" s="6"/>
      <c r="P3866" s="35"/>
    </row>
    <row r="3867" spans="1:16" x14ac:dyDescent="0.3">
      <c r="A3867" s="6"/>
      <c r="B3867" s="6"/>
      <c r="C3867" s="6"/>
      <c r="D3867" s="6"/>
      <c r="E3867" s="6"/>
      <c r="F3867" s="6"/>
      <c r="G3867" s="6"/>
      <c r="H3867" s="6"/>
      <c r="I3867" s="18"/>
      <c r="J3867" s="18"/>
      <c r="K3867" s="19"/>
      <c r="L3867" s="6"/>
      <c r="M3867" s="20"/>
      <c r="N3867" s="20"/>
      <c r="O3867" s="17"/>
      <c r="P3867" s="35"/>
    </row>
    <row r="3868" spans="1:16" x14ac:dyDescent="0.3">
      <c r="A3868" s="6"/>
      <c r="B3868" s="6"/>
      <c r="C3868" s="6"/>
      <c r="D3868" s="6"/>
      <c r="E3868" s="6"/>
      <c r="F3868" s="6"/>
      <c r="G3868" s="6"/>
      <c r="H3868" s="6"/>
      <c r="I3868" s="18"/>
      <c r="J3868" s="17"/>
      <c r="K3868" s="19"/>
      <c r="L3868" s="6"/>
      <c r="M3868" s="20"/>
      <c r="N3868" s="20"/>
      <c r="O3868" s="6"/>
      <c r="P3868" s="35"/>
    </row>
    <row r="3869" spans="1:16" x14ac:dyDescent="0.3">
      <c r="A3869" s="6"/>
      <c r="B3869" s="6"/>
      <c r="C3869" s="6"/>
      <c r="D3869" s="6"/>
      <c r="E3869" s="6"/>
      <c r="F3869" s="6"/>
      <c r="G3869" s="6"/>
      <c r="H3869" s="6"/>
      <c r="I3869" s="18"/>
      <c r="J3869" s="17"/>
      <c r="K3869" s="19"/>
      <c r="L3869" s="6"/>
      <c r="M3869" s="20"/>
      <c r="N3869" s="20"/>
      <c r="O3869" s="17"/>
      <c r="P3869" s="35"/>
    </row>
    <row r="3870" spans="1:16" x14ac:dyDescent="0.3">
      <c r="A3870" s="6"/>
      <c r="B3870" s="6"/>
      <c r="C3870" s="6"/>
      <c r="D3870" s="6"/>
      <c r="E3870" s="6"/>
      <c r="F3870" s="6"/>
      <c r="G3870" s="6"/>
      <c r="H3870" s="6"/>
      <c r="I3870" s="18"/>
      <c r="J3870" s="18"/>
      <c r="K3870" s="19"/>
      <c r="L3870" s="6"/>
      <c r="M3870" s="20"/>
      <c r="N3870" s="20"/>
      <c r="O3870" s="17"/>
      <c r="P3870" s="35"/>
    </row>
    <row r="3871" spans="1:16" x14ac:dyDescent="0.3">
      <c r="A3871" s="6"/>
      <c r="B3871" s="6"/>
      <c r="C3871" s="6"/>
      <c r="D3871" s="6"/>
      <c r="E3871" s="6"/>
      <c r="F3871" s="6"/>
      <c r="G3871" s="6"/>
      <c r="H3871" s="6"/>
      <c r="I3871" s="18"/>
      <c r="J3871" s="18"/>
      <c r="K3871" s="19"/>
      <c r="L3871" s="6"/>
      <c r="M3871" s="20"/>
      <c r="N3871" s="20"/>
      <c r="O3871" s="17"/>
      <c r="P3871" s="35"/>
    </row>
    <row r="3872" spans="1:16" x14ac:dyDescent="0.3">
      <c r="A3872" s="6"/>
      <c r="B3872" s="6"/>
      <c r="C3872" s="6"/>
      <c r="D3872" s="6"/>
      <c r="E3872" s="6"/>
      <c r="F3872" s="6"/>
      <c r="G3872" s="6"/>
      <c r="H3872" s="6"/>
      <c r="I3872" s="18"/>
      <c r="J3872" s="18"/>
      <c r="K3872" s="19"/>
      <c r="L3872" s="6"/>
      <c r="M3872" s="20"/>
      <c r="N3872" s="20"/>
      <c r="O3872" s="17"/>
      <c r="P3872" s="35"/>
    </row>
    <row r="3873" spans="1:16" x14ac:dyDescent="0.3">
      <c r="A3873" s="6"/>
      <c r="B3873" s="6"/>
      <c r="C3873" s="6"/>
      <c r="D3873" s="6"/>
      <c r="E3873" s="6"/>
      <c r="F3873" s="6"/>
      <c r="G3873" s="6"/>
      <c r="H3873" s="6"/>
      <c r="I3873" s="18"/>
      <c r="J3873" s="17"/>
      <c r="K3873" s="19"/>
      <c r="L3873" s="6"/>
      <c r="M3873" s="20"/>
      <c r="N3873" s="20"/>
      <c r="O3873" s="6"/>
      <c r="P3873" s="35"/>
    </row>
    <row r="3874" spans="1:16" x14ac:dyDescent="0.3">
      <c r="A3874" s="6"/>
      <c r="B3874" s="6"/>
      <c r="C3874" s="6"/>
      <c r="D3874" s="6"/>
      <c r="E3874" s="6"/>
      <c r="F3874" s="6"/>
      <c r="G3874" s="6"/>
      <c r="H3874" s="6"/>
      <c r="I3874" s="18"/>
      <c r="J3874" s="18"/>
      <c r="K3874" s="19"/>
      <c r="L3874" s="6"/>
      <c r="M3874" s="20"/>
      <c r="N3874" s="20"/>
      <c r="O3874" s="17"/>
      <c r="P3874" s="35"/>
    </row>
    <row r="3875" spans="1:16" x14ac:dyDescent="0.3">
      <c r="A3875" s="6"/>
      <c r="B3875" s="6"/>
      <c r="C3875" s="6"/>
      <c r="D3875" s="6"/>
      <c r="E3875" s="6"/>
      <c r="F3875" s="6"/>
      <c r="G3875" s="6"/>
      <c r="H3875" s="6"/>
      <c r="I3875" s="18"/>
      <c r="J3875" s="18"/>
      <c r="K3875" s="19"/>
      <c r="L3875" s="6"/>
      <c r="M3875" s="20"/>
      <c r="N3875" s="20"/>
      <c r="O3875" s="17"/>
      <c r="P3875" s="35"/>
    </row>
    <row r="3876" spans="1:16" x14ac:dyDescent="0.3">
      <c r="A3876" s="6"/>
      <c r="B3876" s="6"/>
      <c r="C3876" s="6"/>
      <c r="D3876" s="6"/>
      <c r="E3876" s="6"/>
      <c r="F3876" s="6"/>
      <c r="G3876" s="6"/>
      <c r="H3876" s="6"/>
      <c r="I3876" s="18"/>
      <c r="J3876" s="17"/>
      <c r="K3876" s="19"/>
      <c r="L3876" s="6"/>
      <c r="M3876" s="20"/>
      <c r="N3876" s="20"/>
      <c r="O3876" s="17"/>
      <c r="P3876" s="35"/>
    </row>
    <row r="3877" spans="1:16" x14ac:dyDescent="0.3">
      <c r="A3877" s="6"/>
      <c r="B3877" s="6"/>
      <c r="C3877" s="6"/>
      <c r="D3877" s="6"/>
      <c r="E3877" s="6"/>
      <c r="F3877" s="6"/>
      <c r="G3877" s="6"/>
      <c r="H3877" s="6"/>
      <c r="I3877" s="18"/>
      <c r="J3877" s="18"/>
      <c r="K3877" s="19"/>
      <c r="L3877" s="6"/>
      <c r="M3877" s="20"/>
      <c r="N3877" s="20"/>
      <c r="O3877" s="17"/>
      <c r="P3877" s="35"/>
    </row>
    <row r="3878" spans="1:16" x14ac:dyDescent="0.3">
      <c r="A3878" s="6"/>
      <c r="B3878" s="6"/>
      <c r="C3878" s="6"/>
      <c r="D3878" s="6"/>
      <c r="E3878" s="6"/>
      <c r="F3878" s="6"/>
      <c r="G3878" s="6"/>
      <c r="H3878" s="6"/>
      <c r="I3878" s="18"/>
      <c r="J3878" s="18"/>
      <c r="K3878" s="19"/>
      <c r="L3878" s="6"/>
      <c r="M3878" s="20"/>
      <c r="N3878" s="20"/>
      <c r="O3878" s="17"/>
      <c r="P3878" s="35"/>
    </row>
    <row r="3879" spans="1:16" x14ac:dyDescent="0.3">
      <c r="A3879" s="6"/>
      <c r="B3879" s="6"/>
      <c r="C3879" s="6"/>
      <c r="D3879" s="6"/>
      <c r="E3879" s="6"/>
      <c r="F3879" s="6"/>
      <c r="G3879" s="6"/>
      <c r="H3879" s="6"/>
      <c r="I3879" s="18"/>
      <c r="J3879" s="17"/>
      <c r="K3879" s="19"/>
      <c r="L3879" s="6"/>
      <c r="M3879" s="20"/>
      <c r="N3879" s="20"/>
      <c r="O3879" s="17"/>
      <c r="P3879" s="35"/>
    </row>
    <row r="3880" spans="1:16" x14ac:dyDescent="0.3">
      <c r="A3880" s="6"/>
      <c r="B3880" s="6"/>
      <c r="C3880" s="6"/>
      <c r="D3880" s="6"/>
      <c r="E3880" s="6"/>
      <c r="F3880" s="6"/>
      <c r="G3880" s="6"/>
      <c r="H3880" s="6"/>
      <c r="I3880" s="18"/>
      <c r="J3880" s="17"/>
      <c r="K3880" s="19"/>
      <c r="L3880" s="6"/>
      <c r="M3880" s="20"/>
      <c r="N3880" s="20"/>
      <c r="O3880" s="17"/>
      <c r="P3880" s="35"/>
    </row>
    <row r="3881" spans="1:16" x14ac:dyDescent="0.3">
      <c r="A3881" s="6"/>
      <c r="B3881" s="6"/>
      <c r="C3881" s="6"/>
      <c r="D3881" s="6"/>
      <c r="E3881" s="6"/>
      <c r="F3881" s="6"/>
      <c r="G3881" s="6"/>
      <c r="H3881" s="6"/>
      <c r="I3881" s="18"/>
      <c r="J3881" s="18"/>
      <c r="K3881" s="19"/>
      <c r="L3881" s="6"/>
      <c r="M3881" s="20"/>
      <c r="N3881" s="20"/>
      <c r="O3881" s="17"/>
      <c r="P3881" s="35"/>
    </row>
    <row r="3882" spans="1:16" x14ac:dyDescent="0.3">
      <c r="A3882" s="6"/>
      <c r="B3882" s="6"/>
      <c r="C3882" s="6"/>
      <c r="D3882" s="6"/>
      <c r="E3882" s="6"/>
      <c r="F3882" s="6"/>
      <c r="G3882" s="6"/>
      <c r="H3882" s="6"/>
      <c r="I3882" s="18"/>
      <c r="J3882" s="17"/>
      <c r="K3882" s="19"/>
      <c r="L3882" s="6"/>
      <c r="M3882" s="20"/>
      <c r="N3882" s="20"/>
      <c r="O3882" s="17"/>
      <c r="P3882" s="35"/>
    </row>
    <row r="3883" spans="1:16" x14ac:dyDescent="0.3">
      <c r="A3883" s="6"/>
      <c r="B3883" s="6"/>
      <c r="C3883" s="6"/>
      <c r="D3883" s="6"/>
      <c r="E3883" s="6"/>
      <c r="F3883" s="6"/>
      <c r="G3883" s="6"/>
      <c r="H3883" s="6"/>
      <c r="I3883" s="18"/>
      <c r="J3883" s="18"/>
      <c r="K3883" s="19"/>
      <c r="L3883" s="6"/>
      <c r="M3883" s="20"/>
      <c r="N3883" s="20"/>
      <c r="O3883" s="17"/>
      <c r="P3883" s="35"/>
    </row>
    <row r="3884" spans="1:16" x14ac:dyDescent="0.3">
      <c r="A3884" s="6"/>
      <c r="B3884" s="6"/>
      <c r="C3884" s="6"/>
      <c r="D3884" s="6"/>
      <c r="E3884" s="6"/>
      <c r="F3884" s="6"/>
      <c r="G3884" s="6"/>
      <c r="H3884" s="6"/>
      <c r="I3884" s="18"/>
      <c r="J3884" s="17"/>
      <c r="K3884" s="19"/>
      <c r="L3884" s="6"/>
      <c r="M3884" s="20"/>
      <c r="N3884" s="20"/>
      <c r="O3884" s="17"/>
      <c r="P3884" s="35"/>
    </row>
    <row r="3885" spans="1:16" x14ac:dyDescent="0.3">
      <c r="A3885" s="6"/>
      <c r="B3885" s="6"/>
      <c r="C3885" s="6"/>
      <c r="D3885" s="6"/>
      <c r="E3885" s="6"/>
      <c r="F3885" s="6"/>
      <c r="G3885" s="6"/>
      <c r="H3885" s="6"/>
      <c r="I3885" s="18"/>
      <c r="J3885" s="18"/>
      <c r="K3885" s="19"/>
      <c r="L3885" s="6"/>
      <c r="M3885" s="20"/>
      <c r="N3885" s="20"/>
      <c r="O3885" s="17"/>
      <c r="P3885" s="35"/>
    </row>
    <row r="3886" spans="1:16" x14ac:dyDescent="0.3">
      <c r="A3886" s="6"/>
      <c r="B3886" s="6"/>
      <c r="C3886" s="6"/>
      <c r="D3886" s="6"/>
      <c r="E3886" s="6"/>
      <c r="F3886" s="6"/>
      <c r="G3886" s="6"/>
      <c r="H3886" s="6"/>
      <c r="I3886" s="18"/>
      <c r="J3886" s="18"/>
      <c r="K3886" s="19"/>
      <c r="L3886" s="6"/>
      <c r="M3886" s="20"/>
      <c r="N3886" s="20"/>
      <c r="O3886" s="17"/>
      <c r="P3886" s="35"/>
    </row>
    <row r="3887" spans="1:16" x14ac:dyDescent="0.3">
      <c r="A3887" s="6"/>
      <c r="B3887" s="6"/>
      <c r="C3887" s="6"/>
      <c r="D3887" s="6"/>
      <c r="E3887" s="6"/>
      <c r="F3887" s="6"/>
      <c r="G3887" s="6"/>
      <c r="H3887" s="6"/>
      <c r="I3887" s="18"/>
      <c r="J3887" s="17"/>
      <c r="K3887" s="19"/>
      <c r="L3887" s="6"/>
      <c r="M3887" s="20"/>
      <c r="N3887" s="20"/>
      <c r="O3887" s="6"/>
      <c r="P3887" s="35"/>
    </row>
    <row r="3888" spans="1:16" x14ac:dyDescent="0.3">
      <c r="A3888" s="6"/>
      <c r="B3888" s="6"/>
      <c r="C3888" s="6"/>
      <c r="D3888" s="6"/>
      <c r="E3888" s="6"/>
      <c r="F3888" s="6"/>
      <c r="G3888" s="6"/>
      <c r="H3888" s="6"/>
      <c r="I3888" s="18"/>
      <c r="J3888" s="18"/>
      <c r="K3888" s="19"/>
      <c r="L3888" s="6"/>
      <c r="M3888" s="20"/>
      <c r="N3888" s="20"/>
      <c r="O3888" s="6"/>
      <c r="P3888" s="35"/>
    </row>
    <row r="3889" spans="1:16" x14ac:dyDescent="0.3">
      <c r="A3889" s="6"/>
      <c r="B3889" s="6"/>
      <c r="C3889" s="6"/>
      <c r="D3889" s="6"/>
      <c r="E3889" s="6"/>
      <c r="F3889" s="6"/>
      <c r="G3889" s="6"/>
      <c r="H3889" s="6"/>
      <c r="I3889" s="18"/>
      <c r="J3889" s="17"/>
      <c r="K3889" s="19"/>
      <c r="L3889" s="6"/>
      <c r="M3889" s="20"/>
      <c r="N3889" s="20"/>
      <c r="O3889" s="6"/>
      <c r="P3889" s="35"/>
    </row>
    <row r="3890" spans="1:16" x14ac:dyDescent="0.3">
      <c r="A3890" s="6"/>
      <c r="B3890" s="6"/>
      <c r="C3890" s="6"/>
      <c r="D3890" s="6"/>
      <c r="E3890" s="6"/>
      <c r="F3890" s="6"/>
      <c r="G3890" s="6"/>
      <c r="H3890" s="6"/>
      <c r="I3890" s="18"/>
      <c r="J3890" s="18"/>
      <c r="K3890" s="19"/>
      <c r="L3890" s="6"/>
      <c r="M3890" s="20"/>
      <c r="N3890" s="20"/>
      <c r="O3890" s="17"/>
      <c r="P3890" s="35"/>
    </row>
    <row r="3891" spans="1:16" x14ac:dyDescent="0.3">
      <c r="A3891" s="6"/>
      <c r="B3891" s="6"/>
      <c r="C3891" s="6"/>
      <c r="D3891" s="6"/>
      <c r="E3891" s="6"/>
      <c r="F3891" s="6"/>
      <c r="G3891" s="6"/>
      <c r="H3891" s="6"/>
      <c r="I3891" s="18"/>
      <c r="J3891" s="17"/>
      <c r="K3891" s="19"/>
      <c r="L3891" s="6"/>
      <c r="M3891" s="20"/>
      <c r="N3891" s="20"/>
      <c r="O3891" s="6"/>
      <c r="P3891" s="35"/>
    </row>
    <row r="3892" spans="1:16" x14ac:dyDescent="0.3">
      <c r="A3892" s="6"/>
      <c r="B3892" s="6"/>
      <c r="C3892" s="6"/>
      <c r="D3892" s="6"/>
      <c r="E3892" s="6"/>
      <c r="F3892" s="6"/>
      <c r="G3892" s="6"/>
      <c r="H3892" s="6"/>
      <c r="I3892" s="18"/>
      <c r="J3892" s="18"/>
      <c r="K3892" s="19"/>
      <c r="L3892" s="6"/>
      <c r="M3892" s="20"/>
      <c r="N3892" s="20"/>
      <c r="O3892" s="17"/>
      <c r="P3892" s="35"/>
    </row>
    <row r="3893" spans="1:16" x14ac:dyDescent="0.3">
      <c r="A3893" s="6"/>
      <c r="B3893" s="6"/>
      <c r="C3893" s="6"/>
      <c r="D3893" s="6"/>
      <c r="E3893" s="6"/>
      <c r="F3893" s="6"/>
      <c r="G3893" s="6"/>
      <c r="H3893" s="6"/>
      <c r="I3893" s="18"/>
      <c r="J3893" s="18"/>
      <c r="K3893" s="19"/>
      <c r="L3893" s="6"/>
      <c r="M3893" s="20"/>
      <c r="N3893" s="20"/>
      <c r="O3893" s="17"/>
      <c r="P3893" s="35"/>
    </row>
    <row r="3894" spans="1:16" x14ac:dyDescent="0.3">
      <c r="A3894" s="6"/>
      <c r="B3894" s="6"/>
      <c r="C3894" s="6"/>
      <c r="D3894" s="6"/>
      <c r="E3894" s="6"/>
      <c r="F3894" s="6"/>
      <c r="G3894" s="6"/>
      <c r="H3894" s="6"/>
      <c r="I3894" s="18"/>
      <c r="J3894" s="17"/>
      <c r="K3894" s="19"/>
      <c r="L3894" s="6"/>
      <c r="M3894" s="20"/>
      <c r="N3894" s="20"/>
      <c r="O3894" s="17"/>
      <c r="P3894" s="35"/>
    </row>
    <row r="3895" spans="1:16" x14ac:dyDescent="0.3">
      <c r="A3895" s="6"/>
      <c r="B3895" s="6"/>
      <c r="C3895" s="6"/>
      <c r="D3895" s="6"/>
      <c r="E3895" s="6"/>
      <c r="F3895" s="6"/>
      <c r="G3895" s="6"/>
      <c r="H3895" s="6"/>
      <c r="I3895" s="18"/>
      <c r="J3895" s="17"/>
      <c r="K3895" s="19"/>
      <c r="L3895" s="6"/>
      <c r="M3895" s="20"/>
      <c r="N3895" s="20"/>
      <c r="O3895" s="6"/>
      <c r="P3895" s="35"/>
    </row>
    <row r="3896" spans="1:16" x14ac:dyDescent="0.3">
      <c r="A3896" s="6"/>
      <c r="B3896" s="6"/>
      <c r="C3896" s="6"/>
      <c r="D3896" s="6"/>
      <c r="E3896" s="6"/>
      <c r="F3896" s="6"/>
      <c r="G3896" s="6"/>
      <c r="H3896" s="6"/>
      <c r="I3896" s="18"/>
      <c r="J3896" s="18"/>
      <c r="K3896" s="19"/>
      <c r="L3896" s="6"/>
      <c r="M3896" s="20"/>
      <c r="N3896" s="20"/>
      <c r="O3896" s="17"/>
      <c r="P3896" s="35"/>
    </row>
    <row r="3897" spans="1:16" x14ac:dyDescent="0.3">
      <c r="A3897" s="6"/>
      <c r="B3897" s="6"/>
      <c r="C3897" s="6"/>
      <c r="D3897" s="6"/>
      <c r="E3897" s="6"/>
      <c r="F3897" s="6"/>
      <c r="G3897" s="6"/>
      <c r="H3897" s="6"/>
      <c r="I3897" s="18"/>
      <c r="J3897" s="18"/>
      <c r="K3897" s="19"/>
      <c r="L3897" s="6"/>
      <c r="M3897" s="20"/>
      <c r="N3897" s="20"/>
      <c r="O3897" s="17"/>
      <c r="P3897" s="35"/>
    </row>
    <row r="3898" spans="1:16" x14ac:dyDescent="0.3">
      <c r="A3898" s="6"/>
      <c r="B3898" s="6"/>
      <c r="C3898" s="6"/>
      <c r="D3898" s="6"/>
      <c r="E3898" s="6"/>
      <c r="F3898" s="6"/>
      <c r="G3898" s="6"/>
      <c r="H3898" s="6"/>
      <c r="I3898" s="18"/>
      <c r="J3898" s="18"/>
      <c r="K3898" s="19"/>
      <c r="L3898" s="6"/>
      <c r="M3898" s="20"/>
      <c r="N3898" s="20"/>
      <c r="O3898" s="17"/>
      <c r="P3898" s="35"/>
    </row>
    <row r="3899" spans="1:16" x14ac:dyDescent="0.3">
      <c r="A3899" s="6"/>
      <c r="B3899" s="6"/>
      <c r="C3899" s="6"/>
      <c r="D3899" s="6"/>
      <c r="E3899" s="6"/>
      <c r="F3899" s="6"/>
      <c r="G3899" s="6"/>
      <c r="H3899" s="6"/>
      <c r="I3899" s="18"/>
      <c r="J3899" s="18"/>
      <c r="K3899" s="19"/>
      <c r="L3899" s="6"/>
      <c r="M3899" s="20"/>
      <c r="N3899" s="20"/>
      <c r="O3899" s="17"/>
      <c r="P3899" s="35"/>
    </row>
    <row r="3900" spans="1:16" x14ac:dyDescent="0.3">
      <c r="A3900" s="6"/>
      <c r="B3900" s="6"/>
      <c r="C3900" s="6"/>
      <c r="D3900" s="6"/>
      <c r="E3900" s="6"/>
      <c r="F3900" s="6"/>
      <c r="G3900" s="6"/>
      <c r="H3900" s="6"/>
      <c r="I3900" s="18"/>
      <c r="J3900" s="18"/>
      <c r="K3900" s="19"/>
      <c r="L3900" s="6"/>
      <c r="M3900" s="20"/>
      <c r="N3900" s="20"/>
      <c r="O3900" s="17"/>
      <c r="P3900" s="35"/>
    </row>
    <row r="3901" spans="1:16" x14ac:dyDescent="0.3">
      <c r="A3901" s="6"/>
      <c r="B3901" s="6"/>
      <c r="C3901" s="6"/>
      <c r="D3901" s="6"/>
      <c r="E3901" s="6"/>
      <c r="F3901" s="6"/>
      <c r="G3901" s="6"/>
      <c r="H3901" s="6"/>
      <c r="I3901" s="18"/>
      <c r="J3901" s="18"/>
      <c r="K3901" s="19"/>
      <c r="L3901" s="6"/>
      <c r="M3901" s="20"/>
      <c r="N3901" s="20"/>
      <c r="O3901" s="17"/>
      <c r="P3901" s="35"/>
    </row>
    <row r="3902" spans="1:16" x14ac:dyDescent="0.3">
      <c r="A3902" s="6"/>
      <c r="B3902" s="6"/>
      <c r="C3902" s="6"/>
      <c r="D3902" s="6"/>
      <c r="E3902" s="6"/>
      <c r="F3902" s="6"/>
      <c r="G3902" s="6"/>
      <c r="H3902" s="6"/>
      <c r="I3902" s="18"/>
      <c r="J3902" s="17"/>
      <c r="K3902" s="19"/>
      <c r="L3902" s="6"/>
      <c r="M3902" s="20"/>
      <c r="N3902" s="20"/>
      <c r="O3902" s="6"/>
      <c r="P3902" s="35"/>
    </row>
    <row r="3903" spans="1:16" x14ac:dyDescent="0.3">
      <c r="A3903" s="6"/>
      <c r="B3903" s="6"/>
      <c r="C3903" s="6"/>
      <c r="D3903" s="6"/>
      <c r="E3903" s="6"/>
      <c r="F3903" s="6"/>
      <c r="G3903" s="6"/>
      <c r="H3903" s="6"/>
      <c r="I3903" s="18"/>
      <c r="J3903" s="18"/>
      <c r="K3903" s="19"/>
      <c r="L3903" s="6"/>
      <c r="M3903" s="20"/>
      <c r="N3903" s="20"/>
      <c r="O3903" s="17"/>
      <c r="P3903" s="35"/>
    </row>
    <row r="3904" spans="1:16" x14ac:dyDescent="0.3">
      <c r="A3904" s="6"/>
      <c r="B3904" s="6"/>
      <c r="C3904" s="6"/>
      <c r="D3904" s="6"/>
      <c r="E3904" s="6"/>
      <c r="F3904" s="6"/>
      <c r="G3904" s="6"/>
      <c r="H3904" s="6"/>
      <c r="I3904" s="18"/>
      <c r="J3904" s="18"/>
      <c r="K3904" s="19"/>
      <c r="L3904" s="6"/>
      <c r="M3904" s="20"/>
      <c r="N3904" s="20"/>
      <c r="O3904" s="17"/>
      <c r="P3904" s="35"/>
    </row>
    <row r="3905" spans="1:16" x14ac:dyDescent="0.3">
      <c r="A3905" s="6"/>
      <c r="B3905" s="6"/>
      <c r="C3905" s="6"/>
      <c r="D3905" s="6"/>
      <c r="E3905" s="6"/>
      <c r="F3905" s="6"/>
      <c r="G3905" s="6"/>
      <c r="H3905" s="6"/>
      <c r="I3905" s="18"/>
      <c r="J3905" s="18"/>
      <c r="K3905" s="19"/>
      <c r="L3905" s="6"/>
      <c r="M3905" s="20"/>
      <c r="N3905" s="20"/>
      <c r="O3905" s="17"/>
      <c r="P3905" s="35"/>
    </row>
    <row r="3906" spans="1:16" x14ac:dyDescent="0.3">
      <c r="A3906" s="6"/>
      <c r="B3906" s="6"/>
      <c r="C3906" s="6"/>
      <c r="D3906" s="6"/>
      <c r="E3906" s="6"/>
      <c r="F3906" s="6"/>
      <c r="G3906" s="6"/>
      <c r="H3906" s="6"/>
      <c r="I3906" s="18"/>
      <c r="J3906" s="17"/>
      <c r="K3906" s="19"/>
      <c r="L3906" s="6"/>
      <c r="M3906" s="20"/>
      <c r="N3906" s="20"/>
      <c r="O3906" s="17"/>
      <c r="P3906" s="35"/>
    </row>
    <row r="3907" spans="1:16" x14ac:dyDescent="0.3">
      <c r="A3907" s="6"/>
      <c r="B3907" s="6"/>
      <c r="C3907" s="6"/>
      <c r="D3907" s="6"/>
      <c r="E3907" s="6"/>
      <c r="F3907" s="6"/>
      <c r="G3907" s="6"/>
      <c r="H3907" s="6"/>
      <c r="I3907" s="18"/>
      <c r="J3907" s="18"/>
      <c r="K3907" s="19"/>
      <c r="L3907" s="6"/>
      <c r="M3907" s="20"/>
      <c r="N3907" s="20"/>
      <c r="O3907" s="17"/>
      <c r="P3907" s="35"/>
    </row>
    <row r="3908" spans="1:16" x14ac:dyDescent="0.3">
      <c r="A3908" s="6"/>
      <c r="B3908" s="6"/>
      <c r="C3908" s="6"/>
      <c r="D3908" s="6"/>
      <c r="E3908" s="6"/>
      <c r="F3908" s="6"/>
      <c r="G3908" s="6"/>
      <c r="H3908" s="6"/>
      <c r="I3908" s="18"/>
      <c r="J3908" s="17"/>
      <c r="K3908" s="19"/>
      <c r="L3908" s="6"/>
      <c r="M3908" s="20"/>
      <c r="N3908" s="20"/>
      <c r="O3908" s="17"/>
      <c r="P3908" s="35"/>
    </row>
    <row r="3909" spans="1:16" x14ac:dyDescent="0.3">
      <c r="A3909" s="6"/>
      <c r="B3909" s="6"/>
      <c r="C3909" s="6"/>
      <c r="D3909" s="6"/>
      <c r="E3909" s="6"/>
      <c r="F3909" s="6"/>
      <c r="G3909" s="6"/>
      <c r="H3909" s="6"/>
      <c r="I3909" s="18"/>
      <c r="J3909" s="18"/>
      <c r="K3909" s="19"/>
      <c r="L3909" s="6"/>
      <c r="M3909" s="20"/>
      <c r="N3909" s="20"/>
      <c r="O3909" s="17"/>
      <c r="P3909" s="35"/>
    </row>
    <row r="3910" spans="1:16" x14ac:dyDescent="0.3">
      <c r="A3910" s="6"/>
      <c r="B3910" s="6"/>
      <c r="C3910" s="6"/>
      <c r="D3910" s="6"/>
      <c r="E3910" s="6"/>
      <c r="F3910" s="6"/>
      <c r="G3910" s="6"/>
      <c r="H3910" s="6"/>
      <c r="I3910" s="18"/>
      <c r="J3910" s="17"/>
      <c r="K3910" s="19"/>
      <c r="L3910" s="6"/>
      <c r="M3910" s="20"/>
      <c r="N3910" s="20"/>
      <c r="O3910" s="17"/>
      <c r="P3910" s="35"/>
    </row>
    <row r="3911" spans="1:16" x14ac:dyDescent="0.3">
      <c r="A3911" s="6"/>
      <c r="B3911" s="6"/>
      <c r="C3911" s="6"/>
      <c r="D3911" s="6"/>
      <c r="E3911" s="6"/>
      <c r="F3911" s="6"/>
      <c r="G3911" s="6"/>
      <c r="H3911" s="6"/>
      <c r="I3911" s="18"/>
      <c r="J3911" s="18"/>
      <c r="K3911" s="19"/>
      <c r="L3911" s="6"/>
      <c r="M3911" s="20"/>
      <c r="N3911" s="20"/>
      <c r="O3911" s="17"/>
      <c r="P3911" s="35"/>
    </row>
    <row r="3912" spans="1:16" x14ac:dyDescent="0.3">
      <c r="A3912" s="6"/>
      <c r="B3912" s="6"/>
      <c r="C3912" s="6"/>
      <c r="D3912" s="6"/>
      <c r="E3912" s="6"/>
      <c r="F3912" s="6"/>
      <c r="G3912" s="6"/>
      <c r="H3912" s="6"/>
      <c r="I3912" s="18"/>
      <c r="J3912" s="18"/>
      <c r="K3912" s="19"/>
      <c r="L3912" s="6"/>
      <c r="M3912" s="20"/>
      <c r="N3912" s="20"/>
      <c r="O3912" s="17"/>
      <c r="P3912" s="35"/>
    </row>
    <row r="3913" spans="1:16" x14ac:dyDescent="0.3">
      <c r="A3913" s="6"/>
      <c r="B3913" s="6"/>
      <c r="C3913" s="6"/>
      <c r="D3913" s="6"/>
      <c r="E3913" s="6"/>
      <c r="F3913" s="6"/>
      <c r="G3913" s="6"/>
      <c r="H3913" s="6"/>
      <c r="I3913" s="18"/>
      <c r="J3913" s="18"/>
      <c r="K3913" s="19"/>
      <c r="L3913" s="6"/>
      <c r="M3913" s="20"/>
      <c r="N3913" s="20"/>
      <c r="O3913" s="17"/>
      <c r="P3913" s="35"/>
    </row>
    <row r="3914" spans="1:16" x14ac:dyDescent="0.3">
      <c r="A3914" s="6"/>
      <c r="B3914" s="6"/>
      <c r="C3914" s="6"/>
      <c r="D3914" s="6"/>
      <c r="E3914" s="6"/>
      <c r="F3914" s="6"/>
      <c r="G3914" s="6"/>
      <c r="H3914" s="6"/>
      <c r="I3914" s="18"/>
      <c r="J3914" s="18"/>
      <c r="K3914" s="19"/>
      <c r="L3914" s="6"/>
      <c r="M3914" s="20"/>
      <c r="N3914" s="20"/>
      <c r="O3914" s="17"/>
      <c r="P3914" s="35"/>
    </row>
    <row r="3915" spans="1:16" x14ac:dyDescent="0.3">
      <c r="A3915" s="6"/>
      <c r="B3915" s="6"/>
      <c r="C3915" s="6"/>
      <c r="D3915" s="6"/>
      <c r="E3915" s="6"/>
      <c r="F3915" s="6"/>
      <c r="G3915" s="6"/>
      <c r="H3915" s="6"/>
      <c r="I3915" s="18"/>
      <c r="J3915" s="17"/>
      <c r="K3915" s="19"/>
      <c r="L3915" s="6"/>
      <c r="M3915" s="20"/>
      <c r="N3915" s="20"/>
      <c r="O3915" s="6"/>
      <c r="P3915" s="35"/>
    </row>
    <row r="3916" spans="1:16" x14ac:dyDescent="0.3">
      <c r="A3916" s="6"/>
      <c r="B3916" s="6"/>
      <c r="C3916" s="6"/>
      <c r="D3916" s="6"/>
      <c r="E3916" s="6"/>
      <c r="F3916" s="6"/>
      <c r="G3916" s="6"/>
      <c r="H3916" s="6"/>
      <c r="I3916" s="18"/>
      <c r="J3916" s="18"/>
      <c r="K3916" s="19"/>
      <c r="L3916" s="6"/>
      <c r="M3916" s="20"/>
      <c r="N3916" s="20"/>
      <c r="O3916" s="17"/>
      <c r="P3916" s="35"/>
    </row>
    <row r="3917" spans="1:16" x14ac:dyDescent="0.3">
      <c r="A3917" s="6"/>
      <c r="B3917" s="6"/>
      <c r="C3917" s="6"/>
      <c r="D3917" s="6"/>
      <c r="E3917" s="6"/>
      <c r="F3917" s="6"/>
      <c r="G3917" s="6"/>
      <c r="H3917" s="6"/>
      <c r="I3917" s="18"/>
      <c r="J3917" s="17"/>
      <c r="K3917" s="19"/>
      <c r="L3917" s="6"/>
      <c r="M3917" s="20"/>
      <c r="N3917" s="20"/>
      <c r="O3917" s="17"/>
      <c r="P3917" s="35"/>
    </row>
    <row r="3918" spans="1:16" x14ac:dyDescent="0.3">
      <c r="A3918" s="6"/>
      <c r="B3918" s="6"/>
      <c r="C3918" s="6"/>
      <c r="D3918" s="6"/>
      <c r="E3918" s="6"/>
      <c r="F3918" s="6"/>
      <c r="G3918" s="6"/>
      <c r="H3918" s="6"/>
      <c r="I3918" s="18"/>
      <c r="J3918" s="18"/>
      <c r="K3918" s="19"/>
      <c r="L3918" s="6"/>
      <c r="M3918" s="20"/>
      <c r="N3918" s="20"/>
      <c r="O3918" s="17"/>
      <c r="P3918" s="35"/>
    </row>
    <row r="3919" spans="1:16" x14ac:dyDescent="0.3">
      <c r="A3919" s="6"/>
      <c r="B3919" s="6"/>
      <c r="C3919" s="6"/>
      <c r="D3919" s="6"/>
      <c r="E3919" s="6"/>
      <c r="F3919" s="6"/>
      <c r="G3919" s="6"/>
      <c r="H3919" s="6"/>
      <c r="I3919" s="18"/>
      <c r="J3919" s="18"/>
      <c r="K3919" s="19"/>
      <c r="L3919" s="6"/>
      <c r="M3919" s="20"/>
      <c r="N3919" s="20"/>
      <c r="O3919" s="17"/>
      <c r="P3919" s="35"/>
    </row>
    <row r="3920" spans="1:16" x14ac:dyDescent="0.3">
      <c r="A3920" s="6"/>
      <c r="B3920" s="6"/>
      <c r="C3920" s="6"/>
      <c r="D3920" s="6"/>
      <c r="E3920" s="6"/>
      <c r="F3920" s="6"/>
      <c r="G3920" s="6"/>
      <c r="H3920" s="6"/>
      <c r="I3920" s="18"/>
      <c r="J3920" s="17"/>
      <c r="K3920" s="19"/>
      <c r="L3920" s="6"/>
      <c r="M3920" s="20"/>
      <c r="N3920" s="20"/>
      <c r="O3920" s="6"/>
      <c r="P3920" s="35"/>
    </row>
    <row r="3921" spans="1:16" x14ac:dyDescent="0.3">
      <c r="A3921" s="6"/>
      <c r="B3921" s="6"/>
      <c r="C3921" s="6"/>
      <c r="D3921" s="6"/>
      <c r="E3921" s="6"/>
      <c r="F3921" s="6"/>
      <c r="G3921" s="6"/>
      <c r="H3921" s="6"/>
      <c r="I3921" s="18"/>
      <c r="J3921" s="18"/>
      <c r="K3921" s="19"/>
      <c r="L3921" s="6"/>
      <c r="M3921" s="20"/>
      <c r="N3921" s="20"/>
      <c r="O3921" s="17"/>
      <c r="P3921" s="35"/>
    </row>
    <row r="3922" spans="1:16" x14ac:dyDescent="0.3">
      <c r="A3922" s="6"/>
      <c r="B3922" s="6"/>
      <c r="C3922" s="6"/>
      <c r="D3922" s="6"/>
      <c r="E3922" s="6"/>
      <c r="F3922" s="6"/>
      <c r="G3922" s="6"/>
      <c r="H3922" s="6"/>
      <c r="I3922" s="18"/>
      <c r="J3922" s="18"/>
      <c r="K3922" s="19"/>
      <c r="L3922" s="6"/>
      <c r="M3922" s="20"/>
      <c r="N3922" s="20"/>
      <c r="O3922" s="17"/>
      <c r="P3922" s="35"/>
    </row>
    <row r="3923" spans="1:16" x14ac:dyDescent="0.3">
      <c r="A3923" s="6"/>
      <c r="B3923" s="6"/>
      <c r="C3923" s="6"/>
      <c r="D3923" s="6"/>
      <c r="E3923" s="6"/>
      <c r="F3923" s="6"/>
      <c r="G3923" s="6"/>
      <c r="H3923" s="6"/>
      <c r="I3923" s="18"/>
      <c r="J3923" s="17"/>
      <c r="K3923" s="19"/>
      <c r="L3923" s="6"/>
      <c r="M3923" s="20"/>
      <c r="N3923" s="20"/>
      <c r="O3923" s="6"/>
      <c r="P3923" s="35"/>
    </row>
    <row r="3924" spans="1:16" x14ac:dyDescent="0.3">
      <c r="A3924" s="6"/>
      <c r="B3924" s="6"/>
      <c r="C3924" s="6"/>
      <c r="D3924" s="6"/>
      <c r="E3924" s="6"/>
      <c r="F3924" s="6"/>
      <c r="G3924" s="6"/>
      <c r="H3924" s="6"/>
      <c r="I3924" s="18"/>
      <c r="J3924" s="18"/>
      <c r="K3924" s="19"/>
      <c r="L3924" s="6"/>
      <c r="M3924" s="20"/>
      <c r="N3924" s="20"/>
      <c r="O3924" s="6"/>
      <c r="P3924" s="35"/>
    </row>
    <row r="3925" spans="1:16" x14ac:dyDescent="0.3">
      <c r="A3925" s="6"/>
      <c r="B3925" s="6"/>
      <c r="C3925" s="6"/>
      <c r="D3925" s="6"/>
      <c r="E3925" s="6"/>
      <c r="F3925" s="6"/>
      <c r="G3925" s="6"/>
      <c r="H3925" s="6"/>
      <c r="I3925" s="18"/>
      <c r="J3925" s="18"/>
      <c r="K3925" s="19"/>
      <c r="L3925" s="6"/>
      <c r="M3925" s="20"/>
      <c r="N3925" s="20"/>
      <c r="O3925" s="6"/>
      <c r="P3925" s="35"/>
    </row>
    <row r="3926" spans="1:16" x14ac:dyDescent="0.3">
      <c r="A3926" s="6"/>
      <c r="B3926" s="6"/>
      <c r="C3926" s="6"/>
      <c r="D3926" s="6"/>
      <c r="E3926" s="6"/>
      <c r="F3926" s="6"/>
      <c r="G3926" s="6"/>
      <c r="H3926" s="6"/>
      <c r="I3926" s="18"/>
      <c r="J3926" s="17"/>
      <c r="K3926" s="19"/>
      <c r="L3926" s="6"/>
      <c r="M3926" s="20"/>
      <c r="N3926" s="20"/>
      <c r="O3926" s="17"/>
      <c r="P3926" s="35"/>
    </row>
    <row r="3927" spans="1:16" x14ac:dyDescent="0.3">
      <c r="A3927" s="6"/>
      <c r="B3927" s="6"/>
      <c r="C3927" s="6"/>
      <c r="D3927" s="6"/>
      <c r="E3927" s="6"/>
      <c r="F3927" s="6"/>
      <c r="G3927" s="6"/>
      <c r="H3927" s="6"/>
      <c r="I3927" s="18"/>
      <c r="J3927" s="18"/>
      <c r="K3927" s="19"/>
      <c r="L3927" s="6"/>
      <c r="M3927" s="20"/>
      <c r="N3927" s="20"/>
      <c r="O3927" s="17"/>
      <c r="P3927" s="35"/>
    </row>
    <row r="3928" spans="1:16" x14ac:dyDescent="0.3">
      <c r="A3928" s="6"/>
      <c r="B3928" s="6"/>
      <c r="C3928" s="6"/>
      <c r="D3928" s="6"/>
      <c r="E3928" s="6"/>
      <c r="F3928" s="6"/>
      <c r="G3928" s="6"/>
      <c r="H3928" s="6"/>
      <c r="I3928" s="18"/>
      <c r="J3928" s="18"/>
      <c r="K3928" s="19"/>
      <c r="L3928" s="6"/>
      <c r="M3928" s="20"/>
      <c r="N3928" s="20"/>
      <c r="O3928" s="17"/>
      <c r="P3928" s="35"/>
    </row>
    <row r="3929" spans="1:16" x14ac:dyDescent="0.3">
      <c r="A3929" s="6"/>
      <c r="B3929" s="6"/>
      <c r="C3929" s="6"/>
      <c r="D3929" s="6"/>
      <c r="E3929" s="6"/>
      <c r="F3929" s="6"/>
      <c r="G3929" s="6"/>
      <c r="H3929" s="6"/>
      <c r="I3929" s="18"/>
      <c r="J3929" s="18"/>
      <c r="K3929" s="19"/>
      <c r="L3929" s="6"/>
      <c r="M3929" s="20"/>
      <c r="N3929" s="20"/>
      <c r="O3929" s="6"/>
      <c r="P3929" s="35"/>
    </row>
    <row r="3930" spans="1:16" x14ac:dyDescent="0.3">
      <c r="A3930" s="6"/>
      <c r="B3930" s="6"/>
      <c r="C3930" s="6"/>
      <c r="D3930" s="6"/>
      <c r="E3930" s="6"/>
      <c r="F3930" s="6"/>
      <c r="G3930" s="6"/>
      <c r="H3930" s="6"/>
      <c r="I3930" s="18"/>
      <c r="J3930" s="18"/>
      <c r="K3930" s="19"/>
      <c r="L3930" s="6"/>
      <c r="M3930" s="20"/>
      <c r="N3930" s="20"/>
      <c r="O3930" s="6"/>
      <c r="P3930" s="35"/>
    </row>
    <row r="3931" spans="1:16" x14ac:dyDescent="0.3">
      <c r="A3931" s="6"/>
      <c r="B3931" s="6"/>
      <c r="C3931" s="6"/>
      <c r="D3931" s="6"/>
      <c r="E3931" s="6"/>
      <c r="F3931" s="6"/>
      <c r="G3931" s="6"/>
      <c r="H3931" s="6"/>
      <c r="I3931" s="18"/>
      <c r="J3931" s="17"/>
      <c r="K3931" s="19"/>
      <c r="L3931" s="6"/>
      <c r="M3931" s="20"/>
      <c r="N3931" s="20"/>
      <c r="O3931" s="6"/>
      <c r="P3931" s="35"/>
    </row>
    <row r="3932" spans="1:16" x14ac:dyDescent="0.3">
      <c r="A3932" s="6"/>
      <c r="B3932" s="6"/>
      <c r="C3932" s="6"/>
      <c r="D3932" s="6"/>
      <c r="E3932" s="6"/>
      <c r="F3932" s="6"/>
      <c r="G3932" s="6"/>
      <c r="H3932" s="6"/>
      <c r="I3932" s="18"/>
      <c r="J3932" s="18"/>
      <c r="K3932" s="19"/>
      <c r="L3932" s="6"/>
      <c r="M3932" s="20"/>
      <c r="N3932" s="20"/>
      <c r="O3932" s="6"/>
      <c r="P3932" s="35"/>
    </row>
    <row r="3933" spans="1:16" x14ac:dyDescent="0.3">
      <c r="A3933" s="6"/>
      <c r="B3933" s="6"/>
      <c r="C3933" s="6"/>
      <c r="D3933" s="6"/>
      <c r="E3933" s="6"/>
      <c r="F3933" s="6"/>
      <c r="G3933" s="6"/>
      <c r="H3933" s="6"/>
      <c r="I3933" s="18"/>
      <c r="J3933" s="17"/>
      <c r="K3933" s="19"/>
      <c r="L3933" s="6"/>
      <c r="M3933" s="20"/>
      <c r="N3933" s="20"/>
      <c r="O3933" s="17"/>
      <c r="P3933" s="35"/>
    </row>
    <row r="3934" spans="1:16" x14ac:dyDescent="0.3">
      <c r="A3934" s="6"/>
      <c r="B3934" s="6"/>
      <c r="C3934" s="6"/>
      <c r="D3934" s="6"/>
      <c r="E3934" s="6"/>
      <c r="F3934" s="6"/>
      <c r="G3934" s="6"/>
      <c r="H3934" s="6"/>
      <c r="I3934" s="18"/>
      <c r="J3934" s="18"/>
      <c r="K3934" s="19"/>
      <c r="L3934" s="6"/>
      <c r="M3934" s="20"/>
      <c r="N3934" s="20"/>
      <c r="O3934" s="17"/>
      <c r="P3934" s="35"/>
    </row>
    <row r="3935" spans="1:16" x14ac:dyDescent="0.3">
      <c r="A3935" s="6"/>
      <c r="B3935" s="6"/>
      <c r="C3935" s="6"/>
      <c r="D3935" s="6"/>
      <c r="E3935" s="6"/>
      <c r="F3935" s="6"/>
      <c r="G3935" s="6"/>
      <c r="H3935" s="6"/>
      <c r="I3935" s="18"/>
      <c r="J3935" s="17"/>
      <c r="K3935" s="19"/>
      <c r="L3935" s="6"/>
      <c r="M3935" s="20"/>
      <c r="N3935" s="20"/>
      <c r="O3935" s="6"/>
      <c r="P3935" s="35"/>
    </row>
    <row r="3936" spans="1:16" x14ac:dyDescent="0.3">
      <c r="A3936" s="6"/>
      <c r="B3936" s="6"/>
      <c r="C3936" s="6"/>
      <c r="D3936" s="6"/>
      <c r="E3936" s="6"/>
      <c r="F3936" s="6"/>
      <c r="G3936" s="6"/>
      <c r="H3936" s="6"/>
      <c r="I3936" s="18"/>
      <c r="J3936" s="18"/>
      <c r="K3936" s="19"/>
      <c r="L3936" s="6"/>
      <c r="M3936" s="20"/>
      <c r="N3936" s="20"/>
      <c r="O3936" s="17"/>
      <c r="P3936" s="35"/>
    </row>
    <row r="3937" spans="1:16" x14ac:dyDescent="0.3">
      <c r="A3937" s="6"/>
      <c r="B3937" s="6"/>
      <c r="C3937" s="6"/>
      <c r="D3937" s="6"/>
      <c r="E3937" s="6"/>
      <c r="F3937" s="6"/>
      <c r="G3937" s="6"/>
      <c r="H3937" s="6"/>
      <c r="I3937" s="18"/>
      <c r="J3937" s="17"/>
      <c r="K3937" s="19"/>
      <c r="L3937" s="6"/>
      <c r="M3937" s="20"/>
      <c r="N3937" s="20"/>
      <c r="O3937" s="6"/>
      <c r="P3937" s="35"/>
    </row>
    <row r="3938" spans="1:16" x14ac:dyDescent="0.3">
      <c r="A3938" s="6"/>
      <c r="B3938" s="6"/>
      <c r="C3938" s="6"/>
      <c r="D3938" s="6"/>
      <c r="E3938" s="6"/>
      <c r="F3938" s="6"/>
      <c r="G3938" s="6"/>
      <c r="H3938" s="6"/>
      <c r="I3938" s="18"/>
      <c r="J3938" s="18"/>
      <c r="K3938" s="19"/>
      <c r="L3938" s="6"/>
      <c r="M3938" s="20"/>
      <c r="N3938" s="20"/>
      <c r="O3938" s="17"/>
      <c r="P3938" s="35"/>
    </row>
    <row r="3939" spans="1:16" x14ac:dyDescent="0.3">
      <c r="A3939" s="6"/>
      <c r="B3939" s="6"/>
      <c r="C3939" s="6"/>
      <c r="D3939" s="6"/>
      <c r="E3939" s="6"/>
      <c r="F3939" s="6"/>
      <c r="G3939" s="6"/>
      <c r="H3939" s="6"/>
      <c r="I3939" s="18"/>
      <c r="J3939" s="17"/>
      <c r="K3939" s="19"/>
      <c r="L3939" s="6"/>
      <c r="M3939" s="20"/>
      <c r="N3939" s="20"/>
      <c r="O3939" s="17"/>
      <c r="P3939" s="35"/>
    </row>
    <row r="3940" spans="1:16" x14ac:dyDescent="0.3">
      <c r="A3940" s="6"/>
      <c r="B3940" s="6"/>
      <c r="C3940" s="6"/>
      <c r="D3940" s="6"/>
      <c r="E3940" s="6"/>
      <c r="F3940" s="6"/>
      <c r="G3940" s="6"/>
      <c r="H3940" s="6"/>
      <c r="I3940" s="18"/>
      <c r="J3940" s="18"/>
      <c r="K3940" s="19"/>
      <c r="L3940" s="6"/>
      <c r="M3940" s="20"/>
      <c r="N3940" s="20"/>
      <c r="O3940" s="17"/>
      <c r="P3940" s="35"/>
    </row>
    <row r="3941" spans="1:16" x14ac:dyDescent="0.3">
      <c r="A3941" s="6"/>
      <c r="B3941" s="6"/>
      <c r="C3941" s="6"/>
      <c r="D3941" s="6"/>
      <c r="E3941" s="6"/>
      <c r="F3941" s="6"/>
      <c r="G3941" s="6"/>
      <c r="H3941" s="6"/>
      <c r="I3941" s="18"/>
      <c r="J3941" s="18"/>
      <c r="K3941" s="19"/>
      <c r="L3941" s="6"/>
      <c r="M3941" s="20"/>
      <c r="N3941" s="20"/>
      <c r="O3941" s="17"/>
      <c r="P3941" s="35"/>
    </row>
    <row r="3942" spans="1:16" x14ac:dyDescent="0.3">
      <c r="A3942" s="6"/>
      <c r="B3942" s="6"/>
      <c r="C3942" s="6"/>
      <c r="D3942" s="6"/>
      <c r="E3942" s="6"/>
      <c r="F3942" s="6"/>
      <c r="G3942" s="6"/>
      <c r="H3942" s="6"/>
      <c r="I3942" s="18"/>
      <c r="J3942" s="17"/>
      <c r="K3942" s="19"/>
      <c r="L3942" s="6"/>
      <c r="M3942" s="20"/>
      <c r="N3942" s="20"/>
      <c r="O3942" s="6"/>
      <c r="P3942" s="35"/>
    </row>
    <row r="3943" spans="1:16" x14ac:dyDescent="0.3">
      <c r="A3943" s="6"/>
      <c r="B3943" s="6"/>
      <c r="C3943" s="6"/>
      <c r="D3943" s="6"/>
      <c r="E3943" s="6"/>
      <c r="F3943" s="6"/>
      <c r="G3943" s="6"/>
      <c r="H3943" s="6"/>
      <c r="I3943" s="18"/>
      <c r="J3943" s="18"/>
      <c r="K3943" s="19"/>
      <c r="L3943" s="6"/>
      <c r="M3943" s="20"/>
      <c r="N3943" s="20"/>
      <c r="O3943" s="17"/>
      <c r="P3943" s="35"/>
    </row>
    <row r="3944" spans="1:16" x14ac:dyDescent="0.3">
      <c r="A3944" s="6"/>
      <c r="B3944" s="6"/>
      <c r="C3944" s="6"/>
      <c r="D3944" s="6"/>
      <c r="E3944" s="6"/>
      <c r="F3944" s="6"/>
      <c r="G3944" s="6"/>
      <c r="H3944" s="6"/>
      <c r="I3944" s="18"/>
      <c r="J3944" s="17"/>
      <c r="K3944" s="19"/>
      <c r="L3944" s="6"/>
      <c r="M3944" s="20"/>
      <c r="N3944" s="20"/>
      <c r="O3944" s="17"/>
      <c r="P3944" s="35"/>
    </row>
    <row r="3945" spans="1:16" x14ac:dyDescent="0.3">
      <c r="A3945" s="6"/>
      <c r="B3945" s="6"/>
      <c r="C3945" s="6"/>
      <c r="D3945" s="6"/>
      <c r="E3945" s="6"/>
      <c r="F3945" s="6"/>
      <c r="G3945" s="6"/>
      <c r="H3945" s="6"/>
      <c r="I3945" s="18"/>
      <c r="J3945" s="18"/>
      <c r="K3945" s="19"/>
      <c r="L3945" s="6"/>
      <c r="M3945" s="20"/>
      <c r="N3945" s="20"/>
      <c r="O3945" s="17"/>
      <c r="P3945" s="35"/>
    </row>
    <row r="3946" spans="1:16" x14ac:dyDescent="0.3">
      <c r="A3946" s="6"/>
      <c r="B3946" s="6"/>
      <c r="C3946" s="6"/>
      <c r="D3946" s="6"/>
      <c r="E3946" s="6"/>
      <c r="F3946" s="6"/>
      <c r="G3946" s="6"/>
      <c r="H3946" s="6"/>
      <c r="I3946" s="18"/>
      <c r="J3946" s="17"/>
      <c r="K3946" s="19"/>
      <c r="L3946" s="6"/>
      <c r="M3946" s="20"/>
      <c r="N3946" s="20"/>
      <c r="O3946" s="17"/>
      <c r="P3946" s="35"/>
    </row>
    <row r="3947" spans="1:16" x14ac:dyDescent="0.3">
      <c r="A3947" s="6"/>
      <c r="B3947" s="6"/>
      <c r="C3947" s="6"/>
      <c r="D3947" s="6"/>
      <c r="E3947" s="6"/>
      <c r="F3947" s="6"/>
      <c r="G3947" s="6"/>
      <c r="H3947" s="6"/>
      <c r="I3947" s="18"/>
      <c r="J3947" s="18"/>
      <c r="K3947" s="19"/>
      <c r="L3947" s="6"/>
      <c r="M3947" s="20"/>
      <c r="N3947" s="20"/>
      <c r="O3947" s="17"/>
      <c r="P3947" s="35"/>
    </row>
    <row r="3948" spans="1:16" x14ac:dyDescent="0.3">
      <c r="A3948" s="6"/>
      <c r="B3948" s="6"/>
      <c r="C3948" s="6"/>
      <c r="D3948" s="6"/>
      <c r="E3948" s="6"/>
      <c r="F3948" s="6"/>
      <c r="G3948" s="6"/>
      <c r="H3948" s="6"/>
      <c r="I3948" s="18"/>
      <c r="J3948" s="17"/>
      <c r="K3948" s="19"/>
      <c r="L3948" s="6"/>
      <c r="M3948" s="20"/>
      <c r="N3948" s="20"/>
      <c r="O3948" s="6"/>
      <c r="P3948" s="35"/>
    </row>
    <row r="3949" spans="1:16" x14ac:dyDescent="0.3">
      <c r="A3949" s="6"/>
      <c r="B3949" s="6"/>
      <c r="C3949" s="6"/>
      <c r="D3949" s="6"/>
      <c r="E3949" s="6"/>
      <c r="F3949" s="6"/>
      <c r="G3949" s="6"/>
      <c r="H3949" s="6"/>
      <c r="I3949" s="18"/>
      <c r="J3949" s="18"/>
      <c r="K3949" s="19"/>
      <c r="L3949" s="6"/>
      <c r="M3949" s="20"/>
      <c r="N3949" s="20"/>
      <c r="O3949" s="17"/>
      <c r="P3949" s="35"/>
    </row>
    <row r="3950" spans="1:16" x14ac:dyDescent="0.3">
      <c r="A3950" s="6"/>
      <c r="B3950" s="6"/>
      <c r="C3950" s="6"/>
      <c r="D3950" s="6"/>
      <c r="E3950" s="6"/>
      <c r="F3950" s="6"/>
      <c r="G3950" s="6"/>
      <c r="H3950" s="6"/>
      <c r="I3950" s="18"/>
      <c r="J3950" s="17"/>
      <c r="K3950" s="19"/>
      <c r="L3950" s="6"/>
      <c r="M3950" s="20"/>
      <c r="N3950" s="20"/>
      <c r="O3950" s="6"/>
      <c r="P3950" s="35"/>
    </row>
    <row r="3951" spans="1:16" x14ac:dyDescent="0.3">
      <c r="A3951" s="6"/>
      <c r="B3951" s="6"/>
      <c r="C3951" s="6"/>
      <c r="D3951" s="6"/>
      <c r="E3951" s="6"/>
      <c r="F3951" s="6"/>
      <c r="G3951" s="6"/>
      <c r="H3951" s="6"/>
      <c r="I3951" s="18"/>
      <c r="J3951" s="17"/>
      <c r="K3951" s="19"/>
      <c r="L3951" s="6"/>
      <c r="M3951" s="20"/>
      <c r="N3951" s="20"/>
      <c r="O3951" s="6"/>
      <c r="P3951" s="35"/>
    </row>
    <row r="3952" spans="1:16" x14ac:dyDescent="0.3">
      <c r="A3952" s="6"/>
      <c r="B3952" s="6"/>
      <c r="C3952" s="6"/>
      <c r="D3952" s="6"/>
      <c r="E3952" s="6"/>
      <c r="F3952" s="6"/>
      <c r="G3952" s="6"/>
      <c r="H3952" s="6"/>
      <c r="I3952" s="18"/>
      <c r="J3952" s="17"/>
      <c r="K3952" s="19"/>
      <c r="L3952" s="6"/>
      <c r="M3952" s="20"/>
      <c r="N3952" s="20"/>
      <c r="O3952" s="17"/>
      <c r="P3952" s="35"/>
    </row>
    <row r="3953" spans="1:16" x14ac:dyDescent="0.3">
      <c r="A3953" s="6"/>
      <c r="B3953" s="6"/>
      <c r="C3953" s="6"/>
      <c r="D3953" s="6"/>
      <c r="E3953" s="6"/>
      <c r="F3953" s="6"/>
      <c r="G3953" s="6"/>
      <c r="H3953" s="6"/>
      <c r="I3953" s="18"/>
      <c r="J3953" s="18"/>
      <c r="K3953" s="19"/>
      <c r="L3953" s="6"/>
      <c r="M3953" s="20"/>
      <c r="N3953" s="20"/>
      <c r="O3953" s="17"/>
      <c r="P3953" s="35"/>
    </row>
    <row r="3954" spans="1:16" x14ac:dyDescent="0.3">
      <c r="A3954" s="6"/>
      <c r="B3954" s="6"/>
      <c r="C3954" s="6"/>
      <c r="D3954" s="6"/>
      <c r="E3954" s="6"/>
      <c r="F3954" s="6"/>
      <c r="G3954" s="6"/>
      <c r="H3954" s="6"/>
      <c r="I3954" s="18"/>
      <c r="J3954" s="18"/>
      <c r="K3954" s="19"/>
      <c r="L3954" s="6"/>
      <c r="M3954" s="20"/>
      <c r="N3954" s="20"/>
      <c r="O3954" s="17"/>
      <c r="P3954" s="35"/>
    </row>
    <row r="3955" spans="1:16" x14ac:dyDescent="0.3">
      <c r="A3955" s="6"/>
      <c r="B3955" s="6"/>
      <c r="C3955" s="6"/>
      <c r="D3955" s="6"/>
      <c r="E3955" s="6"/>
      <c r="F3955" s="6"/>
      <c r="G3955" s="6"/>
      <c r="H3955" s="6"/>
      <c r="I3955" s="18"/>
      <c r="J3955" s="17"/>
      <c r="K3955" s="19"/>
      <c r="L3955" s="6"/>
      <c r="M3955" s="20"/>
      <c r="N3955" s="20"/>
      <c r="O3955" s="17"/>
      <c r="P3955" s="35"/>
    </row>
    <row r="3956" spans="1:16" x14ac:dyDescent="0.3">
      <c r="A3956" s="6"/>
      <c r="B3956" s="6"/>
      <c r="C3956" s="6"/>
      <c r="D3956" s="6"/>
      <c r="E3956" s="6"/>
      <c r="F3956" s="6"/>
      <c r="G3956" s="6"/>
      <c r="H3956" s="6"/>
      <c r="I3956" s="18"/>
      <c r="J3956" s="18"/>
      <c r="K3956" s="19"/>
      <c r="L3956" s="6"/>
      <c r="M3956" s="20"/>
      <c r="N3956" s="20"/>
      <c r="O3956" s="17"/>
      <c r="P3956" s="35"/>
    </row>
    <row r="3957" spans="1:16" x14ac:dyDescent="0.3">
      <c r="A3957" s="6"/>
      <c r="B3957" s="6"/>
      <c r="C3957" s="6"/>
      <c r="D3957" s="6"/>
      <c r="E3957" s="6"/>
      <c r="F3957" s="6"/>
      <c r="G3957" s="6"/>
      <c r="H3957" s="6"/>
      <c r="I3957" s="18"/>
      <c r="J3957" s="17"/>
      <c r="K3957" s="19"/>
      <c r="L3957" s="6"/>
      <c r="M3957" s="20"/>
      <c r="N3957" s="20"/>
      <c r="O3957" s="6"/>
      <c r="P3957" s="35"/>
    </row>
    <row r="3958" spans="1:16" x14ac:dyDescent="0.3">
      <c r="A3958" s="6"/>
      <c r="B3958" s="6"/>
      <c r="C3958" s="6"/>
      <c r="D3958" s="6"/>
      <c r="E3958" s="6"/>
      <c r="F3958" s="6"/>
      <c r="G3958" s="6"/>
      <c r="H3958" s="6"/>
      <c r="I3958" s="18"/>
      <c r="J3958" s="17"/>
      <c r="K3958" s="19"/>
      <c r="L3958" s="6"/>
      <c r="M3958" s="20"/>
      <c r="N3958" s="20"/>
      <c r="O3958" s="17"/>
      <c r="P3958" s="35"/>
    </row>
    <row r="3959" spans="1:16" x14ac:dyDescent="0.3">
      <c r="A3959" s="6"/>
      <c r="B3959" s="6"/>
      <c r="C3959" s="6"/>
      <c r="D3959" s="6"/>
      <c r="E3959" s="6"/>
      <c r="F3959" s="6"/>
      <c r="G3959" s="6"/>
      <c r="H3959" s="6"/>
      <c r="I3959" s="18"/>
      <c r="J3959" s="18"/>
      <c r="K3959" s="19"/>
      <c r="L3959" s="6"/>
      <c r="M3959" s="20"/>
      <c r="N3959" s="20"/>
      <c r="O3959" s="17"/>
      <c r="P3959" s="35"/>
    </row>
    <row r="3960" spans="1:16" x14ac:dyDescent="0.3">
      <c r="A3960" s="6"/>
      <c r="B3960" s="6"/>
      <c r="C3960" s="6"/>
      <c r="D3960" s="6"/>
      <c r="E3960" s="6"/>
      <c r="F3960" s="6"/>
      <c r="G3960" s="6"/>
      <c r="H3960" s="6"/>
      <c r="I3960" s="18"/>
      <c r="J3960" s="17"/>
      <c r="K3960" s="19"/>
      <c r="L3960" s="6"/>
      <c r="M3960" s="20"/>
      <c r="N3960" s="20"/>
      <c r="O3960" s="17"/>
      <c r="P3960" s="35"/>
    </row>
    <row r="3961" spans="1:16" x14ac:dyDescent="0.3">
      <c r="A3961" s="6"/>
      <c r="B3961" s="6"/>
      <c r="C3961" s="6"/>
      <c r="D3961" s="6"/>
      <c r="E3961" s="6"/>
      <c r="F3961" s="6"/>
      <c r="G3961" s="6"/>
      <c r="H3961" s="6"/>
      <c r="I3961" s="18"/>
      <c r="J3961" s="18"/>
      <c r="K3961" s="19"/>
      <c r="L3961" s="6"/>
      <c r="M3961" s="20"/>
      <c r="N3961" s="20"/>
      <c r="O3961" s="17"/>
      <c r="P3961" s="35"/>
    </row>
    <row r="3962" spans="1:16" x14ac:dyDescent="0.3">
      <c r="A3962" s="6"/>
      <c r="B3962" s="6"/>
      <c r="C3962" s="6"/>
      <c r="D3962" s="6"/>
      <c r="E3962" s="6"/>
      <c r="F3962" s="6"/>
      <c r="G3962" s="6"/>
      <c r="H3962" s="6"/>
      <c r="I3962" s="18"/>
      <c r="J3962" s="17"/>
      <c r="K3962" s="19"/>
      <c r="L3962" s="6"/>
      <c r="M3962" s="20"/>
      <c r="N3962" s="20"/>
      <c r="O3962" s="17"/>
      <c r="P3962" s="35"/>
    </row>
    <row r="3963" spans="1:16" x14ac:dyDescent="0.3">
      <c r="A3963" s="6"/>
      <c r="B3963" s="6"/>
      <c r="C3963" s="6"/>
      <c r="D3963" s="6"/>
      <c r="E3963" s="6"/>
      <c r="F3963" s="6"/>
      <c r="G3963" s="6"/>
      <c r="H3963" s="6"/>
      <c r="I3963" s="18"/>
      <c r="J3963" s="18"/>
      <c r="K3963" s="19"/>
      <c r="L3963" s="6"/>
      <c r="M3963" s="20"/>
      <c r="N3963" s="20"/>
      <c r="O3963" s="17"/>
      <c r="P3963" s="35"/>
    </row>
    <row r="3964" spans="1:16" x14ac:dyDescent="0.3">
      <c r="A3964" s="6"/>
      <c r="B3964" s="6"/>
      <c r="C3964" s="6"/>
      <c r="D3964" s="6"/>
      <c r="E3964" s="6"/>
      <c r="F3964" s="6"/>
      <c r="G3964" s="6"/>
      <c r="H3964" s="6"/>
      <c r="I3964" s="18"/>
      <c r="J3964" s="17"/>
      <c r="K3964" s="19"/>
      <c r="L3964" s="6"/>
      <c r="M3964" s="20"/>
      <c r="N3964" s="20"/>
      <c r="O3964" s="6"/>
      <c r="P3964" s="35"/>
    </row>
    <row r="3965" spans="1:16" x14ac:dyDescent="0.3">
      <c r="A3965" s="6"/>
      <c r="B3965" s="6"/>
      <c r="C3965" s="6"/>
      <c r="D3965" s="6"/>
      <c r="E3965" s="6"/>
      <c r="F3965" s="6"/>
      <c r="G3965" s="6"/>
      <c r="H3965" s="6"/>
      <c r="I3965" s="18"/>
      <c r="J3965" s="18"/>
      <c r="K3965" s="19"/>
      <c r="L3965" s="6"/>
      <c r="M3965" s="20"/>
      <c r="N3965" s="20"/>
      <c r="O3965" s="17"/>
      <c r="P3965" s="35"/>
    </row>
    <row r="3966" spans="1:16" x14ac:dyDescent="0.3">
      <c r="A3966" s="6"/>
      <c r="B3966" s="6"/>
      <c r="C3966" s="6"/>
      <c r="D3966" s="6"/>
      <c r="E3966" s="6"/>
      <c r="F3966" s="6"/>
      <c r="G3966" s="6"/>
      <c r="H3966" s="6"/>
      <c r="I3966" s="18"/>
      <c r="J3966" s="18"/>
      <c r="K3966" s="19"/>
      <c r="L3966" s="6"/>
      <c r="M3966" s="20"/>
      <c r="N3966" s="20"/>
      <c r="O3966" s="17"/>
      <c r="P3966" s="35"/>
    </row>
    <row r="3967" spans="1:16" x14ac:dyDescent="0.3">
      <c r="A3967" s="6"/>
      <c r="B3967" s="6"/>
      <c r="C3967" s="6"/>
      <c r="D3967" s="6"/>
      <c r="E3967" s="6"/>
      <c r="F3967" s="6"/>
      <c r="G3967" s="6"/>
      <c r="H3967" s="6"/>
      <c r="I3967" s="18"/>
      <c r="J3967" s="18"/>
      <c r="K3967" s="19"/>
      <c r="L3967" s="6"/>
      <c r="M3967" s="20"/>
      <c r="N3967" s="20"/>
      <c r="O3967" s="17"/>
      <c r="P3967" s="35"/>
    </row>
    <row r="3968" spans="1:16" x14ac:dyDescent="0.3">
      <c r="A3968" s="6"/>
      <c r="B3968" s="6"/>
      <c r="C3968" s="6"/>
      <c r="D3968" s="6"/>
      <c r="E3968" s="6"/>
      <c r="F3968" s="6"/>
      <c r="G3968" s="6"/>
      <c r="H3968" s="6"/>
      <c r="I3968" s="18"/>
      <c r="J3968" s="18"/>
      <c r="K3968" s="19"/>
      <c r="L3968" s="6"/>
      <c r="M3968" s="20"/>
      <c r="N3968" s="20"/>
      <c r="O3968" s="17"/>
      <c r="P3968" s="35"/>
    </row>
    <row r="3969" spans="1:16" x14ac:dyDescent="0.3">
      <c r="A3969" s="6"/>
      <c r="B3969" s="6"/>
      <c r="C3969" s="6"/>
      <c r="D3969" s="6"/>
      <c r="E3969" s="6"/>
      <c r="F3969" s="6"/>
      <c r="G3969" s="6"/>
      <c r="H3969" s="6"/>
      <c r="I3969" s="18"/>
      <c r="J3969" s="18"/>
      <c r="K3969" s="19"/>
      <c r="L3969" s="6"/>
      <c r="M3969" s="20"/>
      <c r="N3969" s="20"/>
      <c r="O3969" s="6"/>
      <c r="P3969" s="35"/>
    </row>
    <row r="3970" spans="1:16" x14ac:dyDescent="0.3">
      <c r="A3970" s="6"/>
      <c r="B3970" s="6"/>
      <c r="C3970" s="6"/>
      <c r="D3970" s="6"/>
      <c r="E3970" s="6"/>
      <c r="F3970" s="6"/>
      <c r="G3970" s="6"/>
      <c r="H3970" s="6"/>
      <c r="I3970" s="18"/>
      <c r="J3970" s="18"/>
      <c r="K3970" s="19"/>
      <c r="L3970" s="6"/>
      <c r="M3970" s="20"/>
      <c r="N3970" s="20"/>
      <c r="O3970" s="17"/>
      <c r="P3970" s="35"/>
    </row>
    <row r="3971" spans="1:16" x14ac:dyDescent="0.3">
      <c r="A3971" s="6"/>
      <c r="B3971" s="6"/>
      <c r="C3971" s="6"/>
      <c r="D3971" s="6"/>
      <c r="E3971" s="6"/>
      <c r="F3971" s="6"/>
      <c r="G3971" s="6"/>
      <c r="H3971" s="6"/>
      <c r="I3971" s="18"/>
      <c r="J3971" s="18"/>
      <c r="K3971" s="19"/>
      <c r="L3971" s="6"/>
      <c r="M3971" s="20"/>
      <c r="N3971" s="20"/>
      <c r="O3971" s="17"/>
      <c r="P3971" s="35"/>
    </row>
    <row r="3972" spans="1:16" x14ac:dyDescent="0.3">
      <c r="A3972" s="6"/>
      <c r="B3972" s="6"/>
      <c r="C3972" s="6"/>
      <c r="D3972" s="6"/>
      <c r="E3972" s="6"/>
      <c r="F3972" s="6"/>
      <c r="G3972" s="6"/>
      <c r="H3972" s="6"/>
      <c r="I3972" s="18"/>
      <c r="J3972" s="18"/>
      <c r="K3972" s="19"/>
      <c r="L3972" s="6"/>
      <c r="M3972" s="20"/>
      <c r="N3972" s="20"/>
      <c r="O3972" s="17"/>
      <c r="P3972" s="35"/>
    </row>
    <row r="3973" spans="1:16" x14ac:dyDescent="0.3">
      <c r="A3973" s="6"/>
      <c r="B3973" s="6"/>
      <c r="C3973" s="6"/>
      <c r="D3973" s="6"/>
      <c r="E3973" s="6"/>
      <c r="F3973" s="6"/>
      <c r="G3973" s="6"/>
      <c r="H3973" s="6"/>
      <c r="I3973" s="18"/>
      <c r="J3973" s="18"/>
      <c r="K3973" s="19"/>
      <c r="L3973" s="6"/>
      <c r="M3973" s="20"/>
      <c r="N3973" s="20"/>
      <c r="O3973" s="17"/>
      <c r="P3973" s="35"/>
    </row>
    <row r="3974" spans="1:16" x14ac:dyDescent="0.3">
      <c r="A3974" s="6"/>
      <c r="B3974" s="6"/>
      <c r="C3974" s="6"/>
      <c r="D3974" s="6"/>
      <c r="E3974" s="6"/>
      <c r="F3974" s="6"/>
      <c r="G3974" s="6"/>
      <c r="H3974" s="6"/>
      <c r="I3974" s="18"/>
      <c r="J3974" s="17"/>
      <c r="K3974" s="19"/>
      <c r="L3974" s="6"/>
      <c r="M3974" s="20"/>
      <c r="N3974" s="20"/>
      <c r="O3974" s="6"/>
      <c r="P3974" s="35"/>
    </row>
    <row r="3975" spans="1:16" x14ac:dyDescent="0.3">
      <c r="A3975" s="6"/>
      <c r="B3975" s="6"/>
      <c r="C3975" s="6"/>
      <c r="D3975" s="6"/>
      <c r="E3975" s="6"/>
      <c r="F3975" s="6"/>
      <c r="G3975" s="6"/>
      <c r="H3975" s="6"/>
      <c r="I3975" s="18"/>
      <c r="J3975" s="18"/>
      <c r="K3975" s="19"/>
      <c r="L3975" s="6"/>
      <c r="M3975" s="20"/>
      <c r="N3975" s="20"/>
      <c r="O3975" s="17"/>
      <c r="P3975" s="35"/>
    </row>
    <row r="3976" spans="1:16" x14ac:dyDescent="0.3">
      <c r="A3976" s="6"/>
      <c r="B3976" s="6"/>
      <c r="C3976" s="6"/>
      <c r="D3976" s="6"/>
      <c r="E3976" s="6"/>
      <c r="F3976" s="6"/>
      <c r="G3976" s="6"/>
      <c r="H3976" s="6"/>
      <c r="I3976" s="18"/>
      <c r="J3976" s="18"/>
      <c r="K3976" s="19"/>
      <c r="L3976" s="6"/>
      <c r="M3976" s="20"/>
      <c r="N3976" s="20"/>
      <c r="O3976" s="17"/>
      <c r="P3976" s="35"/>
    </row>
    <row r="3977" spans="1:16" x14ac:dyDescent="0.3">
      <c r="A3977" s="6"/>
      <c r="B3977" s="6"/>
      <c r="C3977" s="6"/>
      <c r="D3977" s="6"/>
      <c r="E3977" s="6"/>
      <c r="F3977" s="6"/>
      <c r="G3977" s="6"/>
      <c r="H3977" s="6"/>
      <c r="I3977" s="18"/>
      <c r="J3977" s="17"/>
      <c r="K3977" s="19"/>
      <c r="L3977" s="6"/>
      <c r="M3977" s="20"/>
      <c r="N3977" s="20"/>
      <c r="O3977" s="6"/>
      <c r="P3977" s="35"/>
    </row>
    <row r="3978" spans="1:16" x14ac:dyDescent="0.3">
      <c r="A3978" s="6"/>
      <c r="B3978" s="6"/>
      <c r="C3978" s="6"/>
      <c r="D3978" s="6"/>
      <c r="E3978" s="6"/>
      <c r="F3978" s="6"/>
      <c r="G3978" s="6"/>
      <c r="H3978" s="6"/>
      <c r="I3978" s="18"/>
      <c r="J3978" s="17"/>
      <c r="K3978" s="19"/>
      <c r="L3978" s="6"/>
      <c r="M3978" s="20"/>
      <c r="N3978" s="20"/>
      <c r="O3978" s="17"/>
      <c r="P3978" s="35"/>
    </row>
    <row r="3979" spans="1:16" x14ac:dyDescent="0.3">
      <c r="A3979" s="6"/>
      <c r="B3979" s="6"/>
      <c r="C3979" s="6"/>
      <c r="D3979" s="6"/>
      <c r="E3979" s="6"/>
      <c r="F3979" s="6"/>
      <c r="G3979" s="6"/>
      <c r="H3979" s="6"/>
      <c r="I3979" s="18"/>
      <c r="J3979" s="18"/>
      <c r="K3979" s="19"/>
      <c r="L3979" s="6"/>
      <c r="M3979" s="20"/>
      <c r="N3979" s="20"/>
      <c r="O3979" s="17"/>
      <c r="P3979" s="35"/>
    </row>
    <row r="3980" spans="1:16" x14ac:dyDescent="0.3">
      <c r="A3980" s="6"/>
      <c r="B3980" s="6"/>
      <c r="C3980" s="6"/>
      <c r="D3980" s="6"/>
      <c r="E3980" s="6"/>
      <c r="F3980" s="6"/>
      <c r="G3980" s="6"/>
      <c r="H3980" s="6"/>
      <c r="I3980" s="18"/>
      <c r="J3980" s="18"/>
      <c r="K3980" s="19"/>
      <c r="L3980" s="6"/>
      <c r="M3980" s="20"/>
      <c r="N3980" s="20"/>
      <c r="O3980" s="17"/>
      <c r="P3980" s="35"/>
    </row>
    <row r="3981" spans="1:16" x14ac:dyDescent="0.3">
      <c r="A3981" s="6"/>
      <c r="B3981" s="6"/>
      <c r="C3981" s="6"/>
      <c r="D3981" s="6"/>
      <c r="E3981" s="6"/>
      <c r="F3981" s="6"/>
      <c r="G3981" s="6"/>
      <c r="H3981" s="6"/>
      <c r="I3981" s="18"/>
      <c r="J3981" s="17"/>
      <c r="K3981" s="19"/>
      <c r="L3981" s="6"/>
      <c r="M3981" s="20"/>
      <c r="N3981" s="20"/>
      <c r="O3981" s="6"/>
      <c r="P3981" s="35"/>
    </row>
    <row r="3982" spans="1:16" x14ac:dyDescent="0.3">
      <c r="A3982" s="6"/>
      <c r="B3982" s="6"/>
      <c r="C3982" s="6"/>
      <c r="D3982" s="6"/>
      <c r="E3982" s="6"/>
      <c r="F3982" s="6"/>
      <c r="G3982" s="6"/>
      <c r="H3982" s="6"/>
      <c r="I3982" s="18"/>
      <c r="J3982" s="18"/>
      <c r="K3982" s="19"/>
      <c r="L3982" s="6"/>
      <c r="M3982" s="20"/>
      <c r="N3982" s="20"/>
      <c r="O3982" s="17"/>
      <c r="P3982" s="35"/>
    </row>
    <row r="3983" spans="1:16" x14ac:dyDescent="0.3">
      <c r="A3983" s="6"/>
      <c r="B3983" s="6"/>
      <c r="C3983" s="6"/>
      <c r="D3983" s="6"/>
      <c r="E3983" s="6"/>
      <c r="F3983" s="6"/>
      <c r="G3983" s="6"/>
      <c r="H3983" s="6"/>
      <c r="I3983" s="18"/>
      <c r="J3983" s="17"/>
      <c r="K3983" s="19"/>
      <c r="L3983" s="6"/>
      <c r="M3983" s="20"/>
      <c r="N3983" s="20"/>
      <c r="O3983" s="6"/>
      <c r="P3983" s="35"/>
    </row>
    <row r="3984" spans="1:16" x14ac:dyDescent="0.3">
      <c r="A3984" s="6"/>
      <c r="B3984" s="6"/>
      <c r="C3984" s="6"/>
      <c r="D3984" s="6"/>
      <c r="E3984" s="6"/>
      <c r="F3984" s="6"/>
      <c r="G3984" s="6"/>
      <c r="H3984" s="6"/>
      <c r="I3984" s="18"/>
      <c r="J3984" s="18"/>
      <c r="K3984" s="19"/>
      <c r="L3984" s="6"/>
      <c r="M3984" s="20"/>
      <c r="N3984" s="20"/>
      <c r="O3984" s="17"/>
      <c r="P3984" s="35"/>
    </row>
    <row r="3985" spans="1:16" x14ac:dyDescent="0.3">
      <c r="A3985" s="6"/>
      <c r="B3985" s="6"/>
      <c r="C3985" s="6"/>
      <c r="D3985" s="6"/>
      <c r="E3985" s="6"/>
      <c r="F3985" s="6"/>
      <c r="G3985" s="6"/>
      <c r="H3985" s="6"/>
      <c r="I3985" s="18"/>
      <c r="J3985" s="17"/>
      <c r="K3985" s="19"/>
      <c r="L3985" s="6"/>
      <c r="M3985" s="20"/>
      <c r="N3985" s="20"/>
      <c r="O3985" s="6"/>
      <c r="P3985" s="35"/>
    </row>
    <row r="3986" spans="1:16" x14ac:dyDescent="0.3">
      <c r="A3986" s="6"/>
      <c r="B3986" s="6"/>
      <c r="C3986" s="6"/>
      <c r="D3986" s="6"/>
      <c r="E3986" s="6"/>
      <c r="F3986" s="6"/>
      <c r="G3986" s="6"/>
      <c r="H3986" s="6"/>
      <c r="I3986" s="18"/>
      <c r="J3986" s="18"/>
      <c r="K3986" s="19"/>
      <c r="L3986" s="6"/>
      <c r="M3986" s="20"/>
      <c r="N3986" s="20"/>
      <c r="O3986" s="17"/>
      <c r="P3986" s="35"/>
    </row>
    <row r="3987" spans="1:16" x14ac:dyDescent="0.3">
      <c r="A3987" s="6"/>
      <c r="B3987" s="6"/>
      <c r="C3987" s="6"/>
      <c r="D3987" s="6"/>
      <c r="E3987" s="6"/>
      <c r="F3987" s="6"/>
      <c r="G3987" s="6"/>
      <c r="H3987" s="6"/>
      <c r="I3987" s="18"/>
      <c r="J3987" s="18"/>
      <c r="K3987" s="19"/>
      <c r="L3987" s="6"/>
      <c r="M3987" s="20"/>
      <c r="N3987" s="20"/>
      <c r="O3987" s="17"/>
      <c r="P3987" s="35"/>
    </row>
    <row r="3988" spans="1:16" x14ac:dyDescent="0.3">
      <c r="A3988" s="6"/>
      <c r="B3988" s="6"/>
      <c r="C3988" s="6"/>
      <c r="D3988" s="6"/>
      <c r="E3988" s="6"/>
      <c r="F3988" s="6"/>
      <c r="G3988" s="6"/>
      <c r="H3988" s="6"/>
      <c r="I3988" s="18"/>
      <c r="J3988" s="17"/>
      <c r="K3988" s="19"/>
      <c r="L3988" s="6"/>
      <c r="M3988" s="20"/>
      <c r="N3988" s="20"/>
      <c r="O3988" s="17"/>
      <c r="P3988" s="35"/>
    </row>
    <row r="3989" spans="1:16" x14ac:dyDescent="0.3">
      <c r="A3989" s="6"/>
      <c r="B3989" s="6"/>
      <c r="C3989" s="6"/>
      <c r="D3989" s="6"/>
      <c r="E3989" s="6"/>
      <c r="F3989" s="6"/>
      <c r="G3989" s="6"/>
      <c r="H3989" s="6"/>
      <c r="I3989" s="18"/>
      <c r="J3989" s="18"/>
      <c r="K3989" s="19"/>
      <c r="L3989" s="6"/>
      <c r="M3989" s="20"/>
      <c r="N3989" s="20"/>
      <c r="O3989" s="17"/>
      <c r="P3989" s="35"/>
    </row>
    <row r="3990" spans="1:16" x14ac:dyDescent="0.3">
      <c r="A3990" s="6"/>
      <c r="B3990" s="6"/>
      <c r="C3990" s="6"/>
      <c r="D3990" s="6"/>
      <c r="E3990" s="6"/>
      <c r="F3990" s="6"/>
      <c r="G3990" s="6"/>
      <c r="H3990" s="6"/>
      <c r="I3990" s="18"/>
      <c r="J3990" s="18"/>
      <c r="K3990" s="19"/>
      <c r="L3990" s="6"/>
      <c r="M3990" s="20"/>
      <c r="N3990" s="20"/>
      <c r="O3990" s="17"/>
      <c r="P3990" s="35"/>
    </row>
    <row r="3991" spans="1:16" x14ac:dyDescent="0.3">
      <c r="A3991" s="6"/>
      <c r="B3991" s="6"/>
      <c r="C3991" s="6"/>
      <c r="D3991" s="6"/>
      <c r="E3991" s="6"/>
      <c r="F3991" s="6"/>
      <c r="G3991" s="6"/>
      <c r="H3991" s="6"/>
      <c r="I3991" s="18"/>
      <c r="J3991" s="17"/>
      <c r="K3991" s="19"/>
      <c r="L3991" s="6"/>
      <c r="M3991" s="20"/>
      <c r="N3991" s="20"/>
      <c r="O3991" s="17"/>
      <c r="P3991" s="35"/>
    </row>
    <row r="3992" spans="1:16" x14ac:dyDescent="0.3">
      <c r="A3992" s="6"/>
      <c r="B3992" s="6"/>
      <c r="C3992" s="6"/>
      <c r="D3992" s="6"/>
      <c r="E3992" s="6"/>
      <c r="F3992" s="6"/>
      <c r="G3992" s="6"/>
      <c r="H3992" s="6"/>
      <c r="I3992" s="18"/>
      <c r="J3992" s="18"/>
      <c r="K3992" s="19"/>
      <c r="L3992" s="6"/>
      <c r="M3992" s="20"/>
      <c r="N3992" s="20"/>
      <c r="O3992" s="17"/>
      <c r="P3992" s="35"/>
    </row>
    <row r="3993" spans="1:16" x14ac:dyDescent="0.3">
      <c r="A3993" s="6"/>
      <c r="B3993" s="6"/>
      <c r="C3993" s="6"/>
      <c r="D3993" s="6"/>
      <c r="E3993" s="6"/>
      <c r="F3993" s="6"/>
      <c r="G3993" s="6"/>
      <c r="H3993" s="6"/>
      <c r="I3993" s="18"/>
      <c r="J3993" s="18"/>
      <c r="K3993" s="19"/>
      <c r="L3993" s="6"/>
      <c r="M3993" s="20"/>
      <c r="N3993" s="20"/>
      <c r="O3993" s="17"/>
      <c r="P3993" s="35"/>
    </row>
    <row r="3994" spans="1:16" x14ac:dyDescent="0.3">
      <c r="A3994" s="6"/>
      <c r="B3994" s="6"/>
      <c r="C3994" s="6"/>
      <c r="D3994" s="6"/>
      <c r="E3994" s="6"/>
      <c r="F3994" s="6"/>
      <c r="G3994" s="6"/>
      <c r="H3994" s="6"/>
      <c r="I3994" s="18"/>
      <c r="J3994" s="17"/>
      <c r="K3994" s="19"/>
      <c r="L3994" s="6"/>
      <c r="M3994" s="20"/>
      <c r="N3994" s="20"/>
      <c r="O3994" s="6"/>
      <c r="P3994" s="35"/>
    </row>
    <row r="3995" spans="1:16" x14ac:dyDescent="0.3">
      <c r="A3995" s="6"/>
      <c r="B3995" s="6"/>
      <c r="C3995" s="6"/>
      <c r="D3995" s="6"/>
      <c r="E3995" s="6"/>
      <c r="F3995" s="6"/>
      <c r="G3995" s="6"/>
      <c r="H3995" s="6"/>
      <c r="I3995" s="18"/>
      <c r="J3995" s="18"/>
      <c r="K3995" s="19"/>
      <c r="L3995" s="6"/>
      <c r="M3995" s="20"/>
      <c r="N3995" s="20"/>
      <c r="O3995" s="17"/>
      <c r="P3995" s="35"/>
    </row>
    <row r="3996" spans="1:16" x14ac:dyDescent="0.3">
      <c r="A3996" s="6"/>
      <c r="B3996" s="6"/>
      <c r="C3996" s="6"/>
      <c r="D3996" s="6"/>
      <c r="E3996" s="6"/>
      <c r="F3996" s="6"/>
      <c r="G3996" s="6"/>
      <c r="H3996" s="6"/>
      <c r="I3996" s="18"/>
      <c r="J3996" s="18"/>
      <c r="K3996" s="19"/>
      <c r="L3996" s="6"/>
      <c r="M3996" s="20"/>
      <c r="N3996" s="20"/>
      <c r="O3996" s="17"/>
      <c r="P3996" s="35"/>
    </row>
    <row r="3997" spans="1:16" x14ac:dyDescent="0.3">
      <c r="A3997" s="6"/>
      <c r="B3997" s="6"/>
      <c r="C3997" s="6"/>
      <c r="D3997" s="6"/>
      <c r="E3997" s="6"/>
      <c r="F3997" s="6"/>
      <c r="G3997" s="6"/>
      <c r="H3997" s="6"/>
      <c r="I3997" s="18"/>
      <c r="J3997" s="18"/>
      <c r="K3997" s="19"/>
      <c r="L3997" s="6"/>
      <c r="M3997" s="20"/>
      <c r="N3997" s="20"/>
      <c r="O3997" s="17"/>
      <c r="P3997" s="35"/>
    </row>
    <row r="3998" spans="1:16" x14ac:dyDescent="0.3">
      <c r="A3998" s="6"/>
      <c r="B3998" s="6"/>
      <c r="C3998" s="6"/>
      <c r="D3998" s="6"/>
      <c r="E3998" s="6"/>
      <c r="F3998" s="6"/>
      <c r="G3998" s="6"/>
      <c r="H3998" s="6"/>
      <c r="I3998" s="18"/>
      <c r="J3998" s="17"/>
      <c r="K3998" s="19"/>
      <c r="L3998" s="6"/>
      <c r="M3998" s="20"/>
      <c r="N3998" s="20"/>
      <c r="O3998" s="17"/>
      <c r="P3998" s="35"/>
    </row>
    <row r="3999" spans="1:16" x14ac:dyDescent="0.3">
      <c r="A3999" s="6"/>
      <c r="B3999" s="6"/>
      <c r="C3999" s="6"/>
      <c r="D3999" s="6"/>
      <c r="E3999" s="6"/>
      <c r="F3999" s="6"/>
      <c r="G3999" s="6"/>
      <c r="H3999" s="6"/>
      <c r="I3999" s="18"/>
      <c r="J3999" s="17"/>
      <c r="K3999" s="19"/>
      <c r="L3999" s="6"/>
      <c r="M3999" s="20"/>
      <c r="N3999" s="20"/>
      <c r="O3999" s="6"/>
      <c r="P3999" s="35"/>
    </row>
    <row r="4000" spans="1:16" x14ac:dyDescent="0.3">
      <c r="A4000" s="6"/>
      <c r="B4000" s="6"/>
      <c r="C4000" s="6"/>
      <c r="D4000" s="6"/>
      <c r="E4000" s="6"/>
      <c r="F4000" s="6"/>
      <c r="G4000" s="6"/>
      <c r="H4000" s="6"/>
      <c r="I4000" s="18"/>
      <c r="J4000" s="18"/>
      <c r="K4000" s="19"/>
      <c r="L4000" s="6"/>
      <c r="M4000" s="20"/>
      <c r="N4000" s="20"/>
      <c r="O4000" s="17"/>
      <c r="P4000" s="35"/>
    </row>
    <row r="4001" spans="1:16" x14ac:dyDescent="0.3">
      <c r="A4001" s="6"/>
      <c r="B4001" s="6"/>
      <c r="C4001" s="6"/>
      <c r="D4001" s="6"/>
      <c r="E4001" s="6"/>
      <c r="F4001" s="6"/>
      <c r="G4001" s="6"/>
      <c r="H4001" s="6"/>
      <c r="I4001" s="18"/>
      <c r="J4001" s="18"/>
      <c r="K4001" s="19"/>
      <c r="L4001" s="6"/>
      <c r="M4001" s="20"/>
      <c r="N4001" s="20"/>
      <c r="O4001" s="17"/>
      <c r="P4001" s="35"/>
    </row>
    <row r="4002" spans="1:16" x14ac:dyDescent="0.3">
      <c r="A4002" s="6"/>
      <c r="B4002" s="6"/>
      <c r="C4002" s="6"/>
      <c r="D4002" s="6"/>
      <c r="E4002" s="6"/>
      <c r="F4002" s="6"/>
      <c r="G4002" s="6"/>
      <c r="H4002" s="6"/>
      <c r="I4002" s="18"/>
      <c r="J4002" s="17"/>
      <c r="K4002" s="19"/>
      <c r="L4002" s="6"/>
      <c r="M4002" s="20"/>
      <c r="N4002" s="20"/>
      <c r="O4002" s="6"/>
      <c r="P4002" s="35"/>
    </row>
    <row r="4003" spans="1:16" x14ac:dyDescent="0.3">
      <c r="A4003" s="6"/>
      <c r="B4003" s="6"/>
      <c r="C4003" s="6"/>
      <c r="D4003" s="6"/>
      <c r="E4003" s="6"/>
      <c r="F4003" s="6"/>
      <c r="G4003" s="6"/>
      <c r="H4003" s="6"/>
      <c r="I4003" s="18"/>
      <c r="J4003" s="18"/>
      <c r="K4003" s="19"/>
      <c r="L4003" s="6"/>
      <c r="M4003" s="20"/>
      <c r="N4003" s="20"/>
      <c r="O4003" s="17"/>
      <c r="P4003" s="35"/>
    </row>
    <row r="4004" spans="1:16" x14ac:dyDescent="0.3">
      <c r="A4004" s="6"/>
      <c r="B4004" s="6"/>
      <c r="C4004" s="6"/>
      <c r="D4004" s="6"/>
      <c r="E4004" s="6"/>
      <c r="F4004" s="6"/>
      <c r="G4004" s="6"/>
      <c r="H4004" s="6"/>
      <c r="I4004" s="18"/>
      <c r="J4004" s="18"/>
      <c r="K4004" s="19"/>
      <c r="L4004" s="6"/>
      <c r="M4004" s="20"/>
      <c r="N4004" s="20"/>
      <c r="O4004" s="17"/>
      <c r="P4004" s="35"/>
    </row>
    <row r="4005" spans="1:16" x14ac:dyDescent="0.3">
      <c r="A4005" s="6"/>
      <c r="B4005" s="6"/>
      <c r="C4005" s="6"/>
      <c r="D4005" s="6"/>
      <c r="E4005" s="6"/>
      <c r="F4005" s="6"/>
      <c r="G4005" s="6"/>
      <c r="H4005" s="6"/>
      <c r="I4005" s="18"/>
      <c r="J4005" s="18"/>
      <c r="K4005" s="19"/>
      <c r="L4005" s="6"/>
      <c r="M4005" s="20"/>
      <c r="N4005" s="20"/>
      <c r="O4005" s="17"/>
      <c r="P4005" s="35"/>
    </row>
    <row r="4006" spans="1:16" x14ac:dyDescent="0.3">
      <c r="A4006" s="6"/>
      <c r="B4006" s="6"/>
      <c r="C4006" s="6"/>
      <c r="D4006" s="6"/>
      <c r="E4006" s="6"/>
      <c r="F4006" s="6"/>
      <c r="G4006" s="6"/>
      <c r="H4006" s="6"/>
      <c r="I4006" s="18"/>
      <c r="J4006" s="17"/>
      <c r="K4006" s="19"/>
      <c r="L4006" s="6"/>
      <c r="M4006" s="20"/>
      <c r="N4006" s="20"/>
      <c r="O4006" s="17"/>
      <c r="P4006" s="35"/>
    </row>
    <row r="4007" spans="1:16" x14ac:dyDescent="0.3">
      <c r="A4007" s="6"/>
      <c r="B4007" s="6"/>
      <c r="C4007" s="6"/>
      <c r="D4007" s="6"/>
      <c r="E4007" s="6"/>
      <c r="F4007" s="6"/>
      <c r="G4007" s="6"/>
      <c r="H4007" s="6"/>
      <c r="I4007" s="18"/>
      <c r="J4007" s="18"/>
      <c r="K4007" s="19"/>
      <c r="L4007" s="6"/>
      <c r="M4007" s="20"/>
      <c r="N4007" s="20"/>
      <c r="O4007" s="17"/>
      <c r="P4007" s="35"/>
    </row>
    <row r="4008" spans="1:16" x14ac:dyDescent="0.3">
      <c r="A4008" s="6"/>
      <c r="B4008" s="6"/>
      <c r="C4008" s="6"/>
      <c r="D4008" s="6"/>
      <c r="E4008" s="6"/>
      <c r="F4008" s="6"/>
      <c r="G4008" s="6"/>
      <c r="H4008" s="6"/>
      <c r="I4008" s="18"/>
      <c r="J4008" s="18"/>
      <c r="K4008" s="19"/>
      <c r="L4008" s="6"/>
      <c r="M4008" s="20"/>
      <c r="N4008" s="20"/>
      <c r="O4008" s="17"/>
      <c r="P4008" s="35"/>
    </row>
    <row r="4009" spans="1:16" x14ac:dyDescent="0.3">
      <c r="A4009" s="6"/>
      <c r="B4009" s="6"/>
      <c r="C4009" s="6"/>
      <c r="D4009" s="6"/>
      <c r="E4009" s="6"/>
      <c r="F4009" s="6"/>
      <c r="G4009" s="6"/>
      <c r="H4009" s="6"/>
      <c r="I4009" s="18"/>
      <c r="J4009" s="18"/>
      <c r="K4009" s="19"/>
      <c r="L4009" s="6"/>
      <c r="M4009" s="20"/>
      <c r="N4009" s="20"/>
      <c r="O4009" s="17"/>
      <c r="P4009" s="35"/>
    </row>
    <row r="4010" spans="1:16" x14ac:dyDescent="0.3">
      <c r="A4010" s="6"/>
      <c r="B4010" s="6"/>
      <c r="C4010" s="6"/>
      <c r="D4010" s="6"/>
      <c r="E4010" s="6"/>
      <c r="F4010" s="6"/>
      <c r="G4010" s="6"/>
      <c r="H4010" s="6"/>
      <c r="I4010" s="18"/>
      <c r="J4010" s="17"/>
      <c r="K4010" s="19"/>
      <c r="L4010" s="6"/>
      <c r="M4010" s="20"/>
      <c r="N4010" s="20"/>
      <c r="O4010" s="6"/>
      <c r="P4010" s="35"/>
    </row>
    <row r="4011" spans="1:16" x14ac:dyDescent="0.3">
      <c r="A4011" s="6"/>
      <c r="B4011" s="6"/>
      <c r="C4011" s="6"/>
      <c r="D4011" s="6"/>
      <c r="E4011" s="6"/>
      <c r="F4011" s="6"/>
      <c r="G4011" s="6"/>
      <c r="H4011" s="6"/>
      <c r="I4011" s="18"/>
      <c r="J4011" s="18"/>
      <c r="K4011" s="19"/>
      <c r="L4011" s="6"/>
      <c r="M4011" s="20"/>
      <c r="N4011" s="20"/>
      <c r="O4011" s="17"/>
      <c r="P4011" s="35"/>
    </row>
    <row r="4012" spans="1:16" x14ac:dyDescent="0.3">
      <c r="A4012" s="6"/>
      <c r="B4012" s="6"/>
      <c r="C4012" s="6"/>
      <c r="D4012" s="6"/>
      <c r="E4012" s="6"/>
      <c r="F4012" s="6"/>
      <c r="G4012" s="6"/>
      <c r="H4012" s="6"/>
      <c r="I4012" s="18"/>
      <c r="J4012" s="18"/>
      <c r="K4012" s="19"/>
      <c r="L4012" s="6"/>
      <c r="M4012" s="20"/>
      <c r="N4012" s="20"/>
      <c r="O4012" s="17"/>
      <c r="P4012" s="35"/>
    </row>
    <row r="4013" spans="1:16" x14ac:dyDescent="0.3">
      <c r="A4013" s="6"/>
      <c r="B4013" s="6"/>
      <c r="C4013" s="6"/>
      <c r="D4013" s="6"/>
      <c r="E4013" s="6"/>
      <c r="F4013" s="6"/>
      <c r="G4013" s="6"/>
      <c r="H4013" s="6"/>
      <c r="I4013" s="18"/>
      <c r="J4013" s="18"/>
      <c r="K4013" s="19"/>
      <c r="L4013" s="6"/>
      <c r="M4013" s="20"/>
      <c r="N4013" s="20"/>
      <c r="O4013" s="17"/>
      <c r="P4013" s="35"/>
    </row>
    <row r="4014" spans="1:16" x14ac:dyDescent="0.3">
      <c r="A4014" s="6"/>
      <c r="B4014" s="6"/>
      <c r="C4014" s="6"/>
      <c r="D4014" s="6"/>
      <c r="E4014" s="6"/>
      <c r="F4014" s="6"/>
      <c r="G4014" s="6"/>
      <c r="H4014" s="6"/>
      <c r="I4014" s="18"/>
      <c r="J4014" s="18"/>
      <c r="K4014" s="19"/>
      <c r="L4014" s="6"/>
      <c r="M4014" s="20"/>
      <c r="N4014" s="20"/>
      <c r="O4014" s="17"/>
      <c r="P4014" s="35"/>
    </row>
    <row r="4015" spans="1:16" x14ac:dyDescent="0.3">
      <c r="A4015" s="6"/>
      <c r="B4015" s="6"/>
      <c r="C4015" s="6"/>
      <c r="D4015" s="6"/>
      <c r="E4015" s="6"/>
      <c r="F4015" s="6"/>
      <c r="G4015" s="6"/>
      <c r="H4015" s="6"/>
      <c r="I4015" s="18"/>
      <c r="J4015" s="18"/>
      <c r="K4015" s="19"/>
      <c r="L4015" s="6"/>
      <c r="M4015" s="20"/>
      <c r="N4015" s="20"/>
      <c r="O4015" s="17"/>
      <c r="P4015" s="35"/>
    </row>
    <row r="4016" spans="1:16" x14ac:dyDescent="0.3">
      <c r="A4016" s="6"/>
      <c r="B4016" s="6"/>
      <c r="C4016" s="6"/>
      <c r="D4016" s="6"/>
      <c r="E4016" s="6"/>
      <c r="F4016" s="6"/>
      <c r="G4016" s="6"/>
      <c r="H4016" s="6"/>
      <c r="I4016" s="18"/>
      <c r="J4016" s="18"/>
      <c r="K4016" s="19"/>
      <c r="L4016" s="6"/>
      <c r="M4016" s="20"/>
      <c r="N4016" s="20"/>
      <c r="O4016" s="17"/>
      <c r="P4016" s="35"/>
    </row>
    <row r="4017" spans="1:16" x14ac:dyDescent="0.3">
      <c r="A4017" s="6"/>
      <c r="B4017" s="6"/>
      <c r="C4017" s="6"/>
      <c r="D4017" s="6"/>
      <c r="E4017" s="6"/>
      <c r="F4017" s="6"/>
      <c r="G4017" s="6"/>
      <c r="H4017" s="6"/>
      <c r="I4017" s="18"/>
      <c r="J4017" s="18"/>
      <c r="K4017" s="19"/>
      <c r="L4017" s="6"/>
      <c r="M4017" s="20"/>
      <c r="N4017" s="20"/>
      <c r="O4017" s="17"/>
      <c r="P4017" s="35"/>
    </row>
    <row r="4018" spans="1:16" x14ac:dyDescent="0.3">
      <c r="A4018" s="6"/>
      <c r="B4018" s="6"/>
      <c r="C4018" s="6"/>
      <c r="D4018" s="6"/>
      <c r="E4018" s="6"/>
      <c r="F4018" s="6"/>
      <c r="G4018" s="6"/>
      <c r="H4018" s="6"/>
      <c r="I4018" s="18"/>
      <c r="J4018" s="18"/>
      <c r="K4018" s="19"/>
      <c r="L4018" s="6"/>
      <c r="M4018" s="20"/>
      <c r="N4018" s="20"/>
      <c r="O4018" s="17"/>
      <c r="P4018" s="35"/>
    </row>
    <row r="4019" spans="1:16" x14ac:dyDescent="0.3">
      <c r="A4019" s="6"/>
      <c r="B4019" s="6"/>
      <c r="C4019" s="6"/>
      <c r="D4019" s="6"/>
      <c r="E4019" s="6"/>
      <c r="F4019" s="6"/>
      <c r="G4019" s="6"/>
      <c r="H4019" s="6"/>
      <c r="I4019" s="18"/>
      <c r="J4019" s="17"/>
      <c r="K4019" s="19"/>
      <c r="L4019" s="6"/>
      <c r="M4019" s="20"/>
      <c r="N4019" s="20"/>
      <c r="O4019" s="6"/>
      <c r="P4019" s="35"/>
    </row>
    <row r="4020" spans="1:16" x14ac:dyDescent="0.3">
      <c r="A4020" s="6"/>
      <c r="B4020" s="6"/>
      <c r="C4020" s="6"/>
      <c r="D4020" s="6"/>
      <c r="E4020" s="6"/>
      <c r="F4020" s="6"/>
      <c r="G4020" s="6"/>
      <c r="H4020" s="6"/>
      <c r="I4020" s="18"/>
      <c r="J4020" s="18"/>
      <c r="K4020" s="19"/>
      <c r="L4020" s="6"/>
      <c r="M4020" s="20"/>
      <c r="N4020" s="20"/>
      <c r="O4020" s="17"/>
      <c r="P4020" s="35"/>
    </row>
    <row r="4021" spans="1:16" x14ac:dyDescent="0.3">
      <c r="A4021" s="6"/>
      <c r="B4021" s="6"/>
      <c r="C4021" s="6"/>
      <c r="D4021" s="6"/>
      <c r="E4021" s="6"/>
      <c r="F4021" s="6"/>
      <c r="G4021" s="6"/>
      <c r="H4021" s="6"/>
      <c r="I4021" s="18"/>
      <c r="J4021" s="18"/>
      <c r="K4021" s="19"/>
      <c r="L4021" s="6"/>
      <c r="M4021" s="20"/>
      <c r="N4021" s="20"/>
      <c r="O4021" s="17"/>
      <c r="P4021" s="35"/>
    </row>
    <row r="4022" spans="1:16" x14ac:dyDescent="0.3">
      <c r="A4022" s="6"/>
      <c r="B4022" s="6"/>
      <c r="C4022" s="6"/>
      <c r="D4022" s="6"/>
      <c r="E4022" s="6"/>
      <c r="F4022" s="6"/>
      <c r="G4022" s="6"/>
      <c r="H4022" s="6"/>
      <c r="I4022" s="18"/>
      <c r="J4022" s="18"/>
      <c r="K4022" s="19"/>
      <c r="L4022" s="6"/>
      <c r="M4022" s="20"/>
      <c r="N4022" s="20"/>
      <c r="O4022" s="17"/>
      <c r="P4022" s="35"/>
    </row>
    <row r="4023" spans="1:16" x14ac:dyDescent="0.3">
      <c r="A4023" s="6"/>
      <c r="B4023" s="6"/>
      <c r="C4023" s="6"/>
      <c r="D4023" s="6"/>
      <c r="E4023" s="6"/>
      <c r="F4023" s="6"/>
      <c r="G4023" s="6"/>
      <c r="H4023" s="6"/>
      <c r="I4023" s="18"/>
      <c r="J4023" s="17"/>
      <c r="K4023" s="19"/>
      <c r="L4023" s="6"/>
      <c r="M4023" s="20"/>
      <c r="N4023" s="20"/>
      <c r="O4023" s="6"/>
      <c r="P4023" s="35"/>
    </row>
    <row r="4024" spans="1:16" x14ac:dyDescent="0.3">
      <c r="A4024" s="6"/>
      <c r="B4024" s="6"/>
      <c r="C4024" s="6"/>
      <c r="D4024" s="6"/>
      <c r="E4024" s="6"/>
      <c r="F4024" s="6"/>
      <c r="G4024" s="6"/>
      <c r="H4024" s="6"/>
      <c r="I4024" s="18"/>
      <c r="J4024" s="17"/>
      <c r="K4024" s="19"/>
      <c r="L4024" s="6"/>
      <c r="M4024" s="20"/>
      <c r="N4024" s="20"/>
      <c r="O4024" s="17"/>
      <c r="P4024" s="35"/>
    </row>
    <row r="4025" spans="1:16" x14ac:dyDescent="0.3">
      <c r="A4025" s="6"/>
      <c r="B4025" s="6"/>
      <c r="C4025" s="6"/>
      <c r="D4025" s="6"/>
      <c r="E4025" s="6"/>
      <c r="F4025" s="6"/>
      <c r="G4025" s="6"/>
      <c r="H4025" s="6"/>
      <c r="I4025" s="18"/>
      <c r="J4025" s="18"/>
      <c r="K4025" s="19"/>
      <c r="L4025" s="6"/>
      <c r="M4025" s="20"/>
      <c r="N4025" s="20"/>
      <c r="O4025" s="17"/>
      <c r="P4025" s="35"/>
    </row>
    <row r="4026" spans="1:16" x14ac:dyDescent="0.3">
      <c r="A4026" s="6"/>
      <c r="B4026" s="6"/>
      <c r="C4026" s="6"/>
      <c r="D4026" s="6"/>
      <c r="E4026" s="6"/>
      <c r="F4026" s="6"/>
      <c r="G4026" s="6"/>
      <c r="H4026" s="6"/>
      <c r="I4026" s="18"/>
      <c r="J4026" s="17"/>
      <c r="K4026" s="19"/>
      <c r="L4026" s="6"/>
      <c r="M4026" s="20"/>
      <c r="N4026" s="20"/>
      <c r="O4026" s="17"/>
      <c r="P4026" s="35"/>
    </row>
    <row r="4027" spans="1:16" x14ac:dyDescent="0.3">
      <c r="A4027" s="6"/>
      <c r="B4027" s="6"/>
      <c r="C4027" s="6"/>
      <c r="D4027" s="6"/>
      <c r="E4027" s="6"/>
      <c r="F4027" s="6"/>
      <c r="G4027" s="6"/>
      <c r="H4027" s="6"/>
      <c r="I4027" s="18"/>
      <c r="J4027" s="18"/>
      <c r="K4027" s="19"/>
      <c r="L4027" s="6"/>
      <c r="M4027" s="20"/>
      <c r="N4027" s="20"/>
      <c r="O4027" s="17"/>
      <c r="P4027" s="35"/>
    </row>
    <row r="4028" spans="1:16" x14ac:dyDescent="0.3">
      <c r="A4028" s="6"/>
      <c r="B4028" s="6"/>
      <c r="C4028" s="6"/>
      <c r="D4028" s="6"/>
      <c r="E4028" s="6"/>
      <c r="F4028" s="6"/>
      <c r="G4028" s="6"/>
      <c r="H4028" s="6"/>
      <c r="I4028" s="18"/>
      <c r="J4028" s="18"/>
      <c r="K4028" s="19"/>
      <c r="L4028" s="6"/>
      <c r="M4028" s="20"/>
      <c r="N4028" s="20"/>
      <c r="O4028" s="17"/>
      <c r="P4028" s="35"/>
    </row>
    <row r="4029" spans="1:16" x14ac:dyDescent="0.3">
      <c r="A4029" s="6"/>
      <c r="B4029" s="6"/>
      <c r="C4029" s="6"/>
      <c r="D4029" s="6"/>
      <c r="E4029" s="6"/>
      <c r="F4029" s="6"/>
      <c r="G4029" s="6"/>
      <c r="H4029" s="6"/>
      <c r="I4029" s="18"/>
      <c r="J4029" s="18"/>
      <c r="K4029" s="19"/>
      <c r="L4029" s="6"/>
      <c r="M4029" s="20"/>
      <c r="N4029" s="20"/>
      <c r="O4029" s="17"/>
      <c r="P4029" s="35"/>
    </row>
    <row r="4030" spans="1:16" x14ac:dyDescent="0.3">
      <c r="A4030" s="6"/>
      <c r="B4030" s="6"/>
      <c r="C4030" s="6"/>
      <c r="D4030" s="6"/>
      <c r="E4030" s="6"/>
      <c r="F4030" s="6"/>
      <c r="G4030" s="6"/>
      <c r="H4030" s="6"/>
      <c r="I4030" s="18"/>
      <c r="J4030" s="18"/>
      <c r="K4030" s="19"/>
      <c r="L4030" s="6"/>
      <c r="M4030" s="20"/>
      <c r="N4030" s="20"/>
      <c r="O4030" s="6"/>
      <c r="P4030" s="35"/>
    </row>
    <row r="4031" spans="1:16" x14ac:dyDescent="0.3">
      <c r="A4031" s="6"/>
      <c r="B4031" s="6"/>
      <c r="C4031" s="6"/>
      <c r="D4031" s="6"/>
      <c r="E4031" s="6"/>
      <c r="F4031" s="6"/>
      <c r="G4031" s="6"/>
      <c r="H4031" s="6"/>
      <c r="I4031" s="18"/>
      <c r="J4031" s="17"/>
      <c r="K4031" s="19"/>
      <c r="L4031" s="6"/>
      <c r="M4031" s="20"/>
      <c r="N4031" s="20"/>
      <c r="O4031" s="17"/>
      <c r="P4031" s="35"/>
    </row>
    <row r="4032" spans="1:16" x14ac:dyDescent="0.3">
      <c r="A4032" s="6"/>
      <c r="B4032" s="6"/>
      <c r="C4032" s="6"/>
      <c r="D4032" s="6"/>
      <c r="E4032" s="6"/>
      <c r="F4032" s="6"/>
      <c r="G4032" s="6"/>
      <c r="H4032" s="6"/>
      <c r="I4032" s="18"/>
      <c r="J4032" s="18"/>
      <c r="K4032" s="19"/>
      <c r="L4032" s="6"/>
      <c r="M4032" s="20"/>
      <c r="N4032" s="20"/>
      <c r="O4032" s="17"/>
      <c r="P4032" s="35"/>
    </row>
    <row r="4033" spans="1:16" x14ac:dyDescent="0.3">
      <c r="A4033" s="6"/>
      <c r="B4033" s="6"/>
      <c r="C4033" s="6"/>
      <c r="D4033" s="6"/>
      <c r="E4033" s="6"/>
      <c r="F4033" s="6"/>
      <c r="G4033" s="6"/>
      <c r="H4033" s="6"/>
      <c r="I4033" s="18"/>
      <c r="J4033" s="18"/>
      <c r="K4033" s="19"/>
      <c r="L4033" s="6"/>
      <c r="M4033" s="20"/>
      <c r="N4033" s="20"/>
      <c r="O4033" s="17"/>
      <c r="P4033" s="35"/>
    </row>
    <row r="4034" spans="1:16" x14ac:dyDescent="0.3">
      <c r="A4034" s="6"/>
      <c r="B4034" s="6"/>
      <c r="C4034" s="6"/>
      <c r="D4034" s="6"/>
      <c r="E4034" s="6"/>
      <c r="F4034" s="6"/>
      <c r="G4034" s="6"/>
      <c r="H4034" s="6"/>
      <c r="I4034" s="18"/>
      <c r="J4034" s="17"/>
      <c r="K4034" s="19"/>
      <c r="L4034" s="6"/>
      <c r="M4034" s="20"/>
      <c r="N4034" s="20"/>
      <c r="O4034" s="6"/>
      <c r="P4034" s="35"/>
    </row>
    <row r="4035" spans="1:16" x14ac:dyDescent="0.3">
      <c r="A4035" s="6"/>
      <c r="B4035" s="6"/>
      <c r="C4035" s="6"/>
      <c r="D4035" s="6"/>
      <c r="E4035" s="6"/>
      <c r="F4035" s="6"/>
      <c r="G4035" s="6"/>
      <c r="H4035" s="6"/>
      <c r="I4035" s="18"/>
      <c r="J4035" s="17"/>
      <c r="K4035" s="19"/>
      <c r="L4035" s="6"/>
      <c r="M4035" s="20"/>
      <c r="N4035" s="20"/>
      <c r="O4035" s="17"/>
      <c r="P4035" s="35"/>
    </row>
    <row r="4036" spans="1:16" x14ac:dyDescent="0.3">
      <c r="A4036" s="6"/>
      <c r="B4036" s="6"/>
      <c r="C4036" s="6"/>
      <c r="D4036" s="6"/>
      <c r="E4036" s="6"/>
      <c r="F4036" s="6"/>
      <c r="G4036" s="6"/>
      <c r="H4036" s="6"/>
      <c r="I4036" s="18"/>
      <c r="J4036" s="18"/>
      <c r="K4036" s="19"/>
      <c r="L4036" s="6"/>
      <c r="M4036" s="20"/>
      <c r="N4036" s="20"/>
      <c r="O4036" s="17"/>
      <c r="P4036" s="35"/>
    </row>
    <row r="4037" spans="1:16" x14ac:dyDescent="0.3">
      <c r="A4037" s="6"/>
      <c r="B4037" s="6"/>
      <c r="C4037" s="6"/>
      <c r="D4037" s="6"/>
      <c r="E4037" s="6"/>
      <c r="F4037" s="6"/>
      <c r="G4037" s="6"/>
      <c r="H4037" s="6"/>
      <c r="I4037" s="18"/>
      <c r="J4037" s="18"/>
      <c r="K4037" s="19"/>
      <c r="L4037" s="6"/>
      <c r="M4037" s="20"/>
      <c r="N4037" s="20"/>
      <c r="O4037" s="17"/>
      <c r="P4037" s="35"/>
    </row>
    <row r="4038" spans="1:16" x14ac:dyDescent="0.3">
      <c r="A4038" s="6"/>
      <c r="B4038" s="6"/>
      <c r="C4038" s="6"/>
      <c r="D4038" s="6"/>
      <c r="E4038" s="6"/>
      <c r="F4038" s="6"/>
      <c r="G4038" s="6"/>
      <c r="H4038" s="6"/>
      <c r="I4038" s="18"/>
      <c r="J4038" s="17"/>
      <c r="K4038" s="19"/>
      <c r="L4038" s="6"/>
      <c r="M4038" s="20"/>
      <c r="N4038" s="20"/>
      <c r="O4038" s="6"/>
      <c r="P4038" s="35"/>
    </row>
    <row r="4039" spans="1:16" x14ac:dyDescent="0.3">
      <c r="A4039" s="6"/>
      <c r="B4039" s="6"/>
      <c r="C4039" s="6"/>
      <c r="D4039" s="6"/>
      <c r="E4039" s="6"/>
      <c r="F4039" s="6"/>
      <c r="G4039" s="6"/>
      <c r="H4039" s="6"/>
      <c r="I4039" s="18"/>
      <c r="J4039" s="18"/>
      <c r="K4039" s="19"/>
      <c r="L4039" s="6"/>
      <c r="M4039" s="20"/>
      <c r="N4039" s="20"/>
      <c r="O4039" s="17"/>
      <c r="P4039" s="35"/>
    </row>
    <row r="4040" spans="1:16" x14ac:dyDescent="0.3">
      <c r="A4040" s="6"/>
      <c r="B4040" s="6"/>
      <c r="C4040" s="6"/>
      <c r="D4040" s="6"/>
      <c r="E4040" s="6"/>
      <c r="F4040" s="6"/>
      <c r="G4040" s="6"/>
      <c r="H4040" s="6"/>
      <c r="I4040" s="18"/>
      <c r="J4040" s="18"/>
      <c r="K4040" s="19"/>
      <c r="L4040" s="6"/>
      <c r="M4040" s="20"/>
      <c r="N4040" s="20"/>
      <c r="O4040" s="17"/>
      <c r="P4040" s="35"/>
    </row>
    <row r="4041" spans="1:16" x14ac:dyDescent="0.3">
      <c r="A4041" s="6"/>
      <c r="B4041" s="6"/>
      <c r="C4041" s="6"/>
      <c r="D4041" s="6"/>
      <c r="E4041" s="6"/>
      <c r="F4041" s="6"/>
      <c r="G4041" s="6"/>
      <c r="H4041" s="6"/>
      <c r="I4041" s="18"/>
      <c r="J4041" s="17"/>
      <c r="K4041" s="19"/>
      <c r="L4041" s="6"/>
      <c r="M4041" s="20"/>
      <c r="N4041" s="20"/>
      <c r="O4041" s="6"/>
      <c r="P4041" s="35"/>
    </row>
    <row r="4042" spans="1:16" x14ac:dyDescent="0.3">
      <c r="A4042" s="6"/>
      <c r="B4042" s="6"/>
      <c r="C4042" s="6"/>
      <c r="D4042" s="6"/>
      <c r="E4042" s="6"/>
      <c r="F4042" s="6"/>
      <c r="G4042" s="6"/>
      <c r="H4042" s="6"/>
      <c r="I4042" s="18"/>
      <c r="J4042" s="18"/>
      <c r="K4042" s="19"/>
      <c r="L4042" s="6"/>
      <c r="M4042" s="20"/>
      <c r="N4042" s="20"/>
      <c r="O4042" s="17"/>
      <c r="P4042" s="35"/>
    </row>
    <row r="4043" spans="1:16" x14ac:dyDescent="0.3">
      <c r="A4043" s="6"/>
      <c r="B4043" s="6"/>
      <c r="C4043" s="6"/>
      <c r="D4043" s="6"/>
      <c r="E4043" s="6"/>
      <c r="F4043" s="6"/>
      <c r="G4043" s="6"/>
      <c r="H4043" s="6"/>
      <c r="I4043" s="18"/>
      <c r="J4043" s="18"/>
      <c r="K4043" s="19"/>
      <c r="L4043" s="6"/>
      <c r="M4043" s="20"/>
      <c r="N4043" s="20"/>
      <c r="O4043" s="17"/>
      <c r="P4043" s="35"/>
    </row>
    <row r="4044" spans="1:16" x14ac:dyDescent="0.3">
      <c r="A4044" s="6"/>
      <c r="B4044" s="6"/>
      <c r="C4044" s="6"/>
      <c r="D4044" s="6"/>
      <c r="E4044" s="6"/>
      <c r="F4044" s="6"/>
      <c r="G4044" s="6"/>
      <c r="H4044" s="6"/>
      <c r="I4044" s="18"/>
      <c r="J4044" s="18"/>
      <c r="K4044" s="19"/>
      <c r="L4044" s="6"/>
      <c r="M4044" s="20"/>
      <c r="N4044" s="20"/>
      <c r="O4044" s="17"/>
      <c r="P4044" s="35"/>
    </row>
    <row r="4045" spans="1:16" x14ac:dyDescent="0.3">
      <c r="A4045" s="6"/>
      <c r="B4045" s="6"/>
      <c r="C4045" s="6"/>
      <c r="D4045" s="6"/>
      <c r="E4045" s="6"/>
      <c r="F4045" s="6"/>
      <c r="G4045" s="6"/>
      <c r="H4045" s="6"/>
      <c r="I4045" s="18"/>
      <c r="J4045" s="17"/>
      <c r="K4045" s="19"/>
      <c r="L4045" s="6"/>
      <c r="M4045" s="20"/>
      <c r="N4045" s="20"/>
      <c r="O4045" s="6"/>
      <c r="P4045" s="35"/>
    </row>
    <row r="4046" spans="1:16" x14ac:dyDescent="0.3">
      <c r="A4046" s="6"/>
      <c r="B4046" s="6"/>
      <c r="C4046" s="6"/>
      <c r="D4046" s="6"/>
      <c r="E4046" s="6"/>
      <c r="F4046" s="6"/>
      <c r="G4046" s="6"/>
      <c r="H4046" s="6"/>
      <c r="I4046" s="18"/>
      <c r="J4046" s="17"/>
      <c r="K4046" s="19"/>
      <c r="L4046" s="6"/>
      <c r="M4046" s="20"/>
      <c r="N4046" s="20"/>
      <c r="O4046" s="17"/>
      <c r="P4046" s="35"/>
    </row>
    <row r="4047" spans="1:16" x14ac:dyDescent="0.3">
      <c r="A4047" s="6"/>
      <c r="B4047" s="6"/>
      <c r="C4047" s="6"/>
      <c r="D4047" s="6"/>
      <c r="E4047" s="6"/>
      <c r="F4047" s="6"/>
      <c r="G4047" s="6"/>
      <c r="H4047" s="6"/>
      <c r="I4047" s="18"/>
      <c r="J4047" s="18"/>
      <c r="K4047" s="19"/>
      <c r="L4047" s="6"/>
      <c r="M4047" s="20"/>
      <c r="N4047" s="20"/>
      <c r="O4047" s="6"/>
      <c r="P4047" s="35"/>
    </row>
    <row r="4048" spans="1:16" x14ac:dyDescent="0.3">
      <c r="A4048" s="6"/>
      <c r="B4048" s="6"/>
      <c r="C4048" s="6"/>
      <c r="D4048" s="6"/>
      <c r="E4048" s="6"/>
      <c r="F4048" s="6"/>
      <c r="G4048" s="6"/>
      <c r="H4048" s="6"/>
      <c r="I4048" s="18"/>
      <c r="J4048" s="18"/>
      <c r="K4048" s="19"/>
      <c r="L4048" s="6"/>
      <c r="M4048" s="20"/>
      <c r="N4048" s="20"/>
      <c r="O4048" s="17"/>
      <c r="P4048" s="35"/>
    </row>
    <row r="4049" spans="1:16" x14ac:dyDescent="0.3">
      <c r="A4049" s="6"/>
      <c r="B4049" s="6"/>
      <c r="C4049" s="6"/>
      <c r="D4049" s="6"/>
      <c r="E4049" s="6"/>
      <c r="F4049" s="6"/>
      <c r="G4049" s="6"/>
      <c r="H4049" s="6"/>
      <c r="I4049" s="18"/>
      <c r="J4049" s="18"/>
      <c r="K4049" s="19"/>
      <c r="L4049" s="6"/>
      <c r="M4049" s="20"/>
      <c r="N4049" s="20"/>
      <c r="O4049" s="17"/>
      <c r="P4049" s="35"/>
    </row>
    <row r="4050" spans="1:16" x14ac:dyDescent="0.3">
      <c r="A4050" s="6"/>
      <c r="B4050" s="6"/>
      <c r="C4050" s="6"/>
      <c r="D4050" s="6"/>
      <c r="E4050" s="6"/>
      <c r="F4050" s="6"/>
      <c r="G4050" s="6"/>
      <c r="H4050" s="6"/>
      <c r="I4050" s="18"/>
      <c r="J4050" s="18"/>
      <c r="K4050" s="19"/>
      <c r="L4050" s="6"/>
      <c r="M4050" s="20"/>
      <c r="N4050" s="20"/>
      <c r="O4050" s="17"/>
      <c r="P4050" s="35"/>
    </row>
    <row r="4051" spans="1:16" x14ac:dyDescent="0.3">
      <c r="A4051" s="6"/>
      <c r="B4051" s="6"/>
      <c r="C4051" s="6"/>
      <c r="D4051" s="6"/>
      <c r="E4051" s="6"/>
      <c r="F4051" s="6"/>
      <c r="G4051" s="6"/>
      <c r="H4051" s="6"/>
      <c r="I4051" s="18"/>
      <c r="J4051" s="18"/>
      <c r="K4051" s="19"/>
      <c r="L4051" s="6"/>
      <c r="M4051" s="20"/>
      <c r="N4051" s="20"/>
      <c r="O4051" s="17"/>
      <c r="P4051" s="35"/>
    </row>
    <row r="4052" spans="1:16" x14ac:dyDescent="0.3">
      <c r="A4052" s="6"/>
      <c r="B4052" s="6"/>
      <c r="C4052" s="6"/>
      <c r="D4052" s="6"/>
      <c r="E4052" s="6"/>
      <c r="F4052" s="6"/>
      <c r="G4052" s="6"/>
      <c r="H4052" s="6"/>
      <c r="I4052" s="18"/>
      <c r="J4052" s="17"/>
      <c r="K4052" s="19"/>
      <c r="L4052" s="6"/>
      <c r="M4052" s="20"/>
      <c r="N4052" s="20"/>
      <c r="O4052" s="6"/>
      <c r="P4052" s="35"/>
    </row>
    <row r="4053" spans="1:16" x14ac:dyDescent="0.3">
      <c r="A4053" s="6"/>
      <c r="B4053" s="6"/>
      <c r="C4053" s="6"/>
      <c r="D4053" s="6"/>
      <c r="E4053" s="6"/>
      <c r="F4053" s="6"/>
      <c r="G4053" s="6"/>
      <c r="H4053" s="6"/>
      <c r="I4053" s="18"/>
      <c r="J4053" s="18"/>
      <c r="K4053" s="19"/>
      <c r="L4053" s="6"/>
      <c r="M4053" s="20"/>
      <c r="N4053" s="20"/>
      <c r="O4053" s="17"/>
      <c r="P4053" s="35"/>
    </row>
    <row r="4054" spans="1:16" x14ac:dyDescent="0.3">
      <c r="A4054" s="6"/>
      <c r="B4054" s="6"/>
      <c r="C4054" s="6"/>
      <c r="D4054" s="6"/>
      <c r="E4054" s="6"/>
      <c r="F4054" s="6"/>
      <c r="G4054" s="6"/>
      <c r="H4054" s="6"/>
      <c r="I4054" s="18"/>
      <c r="J4054" s="18"/>
      <c r="K4054" s="19"/>
      <c r="L4054" s="6"/>
      <c r="M4054" s="20"/>
      <c r="N4054" s="20"/>
      <c r="O4054" s="17"/>
      <c r="P4054" s="35"/>
    </row>
    <row r="4055" spans="1:16" x14ac:dyDescent="0.3">
      <c r="A4055" s="6"/>
      <c r="B4055" s="6"/>
      <c r="C4055" s="6"/>
      <c r="D4055" s="6"/>
      <c r="E4055" s="6"/>
      <c r="F4055" s="6"/>
      <c r="G4055" s="6"/>
      <c r="H4055" s="6"/>
      <c r="I4055" s="18"/>
      <c r="J4055" s="17"/>
      <c r="K4055" s="19"/>
      <c r="L4055" s="6"/>
      <c r="M4055" s="20"/>
      <c r="N4055" s="20"/>
      <c r="O4055" s="17"/>
      <c r="P4055" s="35"/>
    </row>
    <row r="4056" spans="1:16" x14ac:dyDescent="0.3">
      <c r="A4056" s="6"/>
      <c r="B4056" s="6"/>
      <c r="C4056" s="6"/>
      <c r="D4056" s="6"/>
      <c r="E4056" s="6"/>
      <c r="F4056" s="6"/>
      <c r="G4056" s="6"/>
      <c r="H4056" s="6"/>
      <c r="I4056" s="18"/>
      <c r="J4056" s="17"/>
      <c r="K4056" s="19"/>
      <c r="L4056" s="6"/>
      <c r="M4056" s="20"/>
      <c r="N4056" s="20"/>
      <c r="O4056" s="17"/>
      <c r="P4056" s="35"/>
    </row>
    <row r="4057" spans="1:16" x14ac:dyDescent="0.3">
      <c r="A4057" s="6"/>
      <c r="B4057" s="6"/>
      <c r="C4057" s="6"/>
      <c r="D4057" s="6"/>
      <c r="E4057" s="6"/>
      <c r="F4057" s="6"/>
      <c r="G4057" s="6"/>
      <c r="H4057" s="6"/>
      <c r="I4057" s="18"/>
      <c r="J4057" s="18"/>
      <c r="K4057" s="19"/>
      <c r="L4057" s="6"/>
      <c r="M4057" s="20"/>
      <c r="N4057" s="20"/>
      <c r="O4057" s="17"/>
      <c r="P4057" s="35"/>
    </row>
    <row r="4058" spans="1:16" x14ac:dyDescent="0.3">
      <c r="A4058" s="6"/>
      <c r="B4058" s="6"/>
      <c r="C4058" s="6"/>
      <c r="D4058" s="6"/>
      <c r="E4058" s="6"/>
      <c r="F4058" s="6"/>
      <c r="G4058" s="6"/>
      <c r="H4058" s="6"/>
      <c r="I4058" s="18"/>
      <c r="J4058" s="18"/>
      <c r="K4058" s="19"/>
      <c r="L4058" s="6"/>
      <c r="M4058" s="20"/>
      <c r="N4058" s="20"/>
      <c r="O4058" s="17"/>
      <c r="P4058" s="35"/>
    </row>
    <row r="4059" spans="1:16" x14ac:dyDescent="0.3">
      <c r="A4059" s="6"/>
      <c r="B4059" s="6"/>
      <c r="C4059" s="6"/>
      <c r="D4059" s="6"/>
      <c r="E4059" s="6"/>
      <c r="F4059" s="6"/>
      <c r="G4059" s="6"/>
      <c r="H4059" s="6"/>
      <c r="I4059" s="18"/>
      <c r="J4059" s="18"/>
      <c r="K4059" s="19"/>
      <c r="L4059" s="6"/>
      <c r="M4059" s="20"/>
      <c r="N4059" s="20"/>
      <c r="O4059" s="6"/>
      <c r="P4059" s="35"/>
    </row>
    <row r="4060" spans="1:16" x14ac:dyDescent="0.3">
      <c r="A4060" s="6"/>
      <c r="B4060" s="6"/>
      <c r="C4060" s="6"/>
      <c r="D4060" s="6"/>
      <c r="E4060" s="6"/>
      <c r="F4060" s="6"/>
      <c r="G4060" s="6"/>
      <c r="H4060" s="6"/>
      <c r="I4060" s="18"/>
      <c r="J4060" s="17"/>
      <c r="K4060" s="19"/>
      <c r="L4060" s="6"/>
      <c r="M4060" s="20"/>
      <c r="N4060" s="20"/>
      <c r="O4060" s="17"/>
      <c r="P4060" s="35"/>
    </row>
    <row r="4061" spans="1:16" x14ac:dyDescent="0.3">
      <c r="A4061" s="6"/>
      <c r="B4061" s="6"/>
      <c r="C4061" s="6"/>
      <c r="D4061" s="6"/>
      <c r="E4061" s="6"/>
      <c r="F4061" s="6"/>
      <c r="G4061" s="6"/>
      <c r="H4061" s="6"/>
      <c r="I4061" s="18"/>
      <c r="J4061" s="18"/>
      <c r="K4061" s="19"/>
      <c r="L4061" s="6"/>
      <c r="M4061" s="20"/>
      <c r="N4061" s="20"/>
      <c r="O4061" s="17"/>
      <c r="P4061" s="35"/>
    </row>
    <row r="4062" spans="1:16" x14ac:dyDescent="0.3">
      <c r="A4062" s="6"/>
      <c r="B4062" s="6"/>
      <c r="C4062" s="6"/>
      <c r="D4062" s="6"/>
      <c r="E4062" s="6"/>
      <c r="F4062" s="6"/>
      <c r="G4062" s="6"/>
      <c r="H4062" s="6"/>
      <c r="I4062" s="18"/>
      <c r="J4062" s="18"/>
      <c r="K4062" s="19"/>
      <c r="L4062" s="6"/>
      <c r="M4062" s="20"/>
      <c r="N4062" s="20"/>
      <c r="O4062" s="17"/>
      <c r="P4062" s="35"/>
    </row>
    <row r="4063" spans="1:16" x14ac:dyDescent="0.3">
      <c r="A4063" s="6"/>
      <c r="B4063" s="6"/>
      <c r="C4063" s="6"/>
      <c r="D4063" s="6"/>
      <c r="E4063" s="6"/>
      <c r="F4063" s="6"/>
      <c r="G4063" s="6"/>
      <c r="H4063" s="6"/>
      <c r="I4063" s="18"/>
      <c r="J4063" s="17"/>
      <c r="K4063" s="19"/>
      <c r="L4063" s="6"/>
      <c r="M4063" s="20"/>
      <c r="N4063" s="20"/>
      <c r="O4063" s="17"/>
      <c r="P4063" s="35"/>
    </row>
    <row r="4064" spans="1:16" x14ac:dyDescent="0.3">
      <c r="A4064" s="6"/>
      <c r="B4064" s="6"/>
      <c r="C4064" s="6"/>
      <c r="D4064" s="6"/>
      <c r="E4064" s="6"/>
      <c r="F4064" s="6"/>
      <c r="G4064" s="6"/>
      <c r="H4064" s="6"/>
      <c r="I4064" s="18"/>
      <c r="J4064" s="18"/>
      <c r="K4064" s="19"/>
      <c r="L4064" s="6"/>
      <c r="M4064" s="20"/>
      <c r="N4064" s="20"/>
      <c r="O4064" s="17"/>
      <c r="P4064" s="35"/>
    </row>
    <row r="4065" spans="1:16" x14ac:dyDescent="0.3">
      <c r="A4065" s="6"/>
      <c r="B4065" s="6"/>
      <c r="C4065" s="6"/>
      <c r="D4065" s="6"/>
      <c r="E4065" s="6"/>
      <c r="F4065" s="6"/>
      <c r="G4065" s="6"/>
      <c r="H4065" s="6"/>
      <c r="I4065" s="18"/>
      <c r="J4065" s="18"/>
      <c r="K4065" s="19"/>
      <c r="L4065" s="6"/>
      <c r="M4065" s="20"/>
      <c r="N4065" s="20"/>
      <c r="O4065" s="6"/>
      <c r="P4065" s="35"/>
    </row>
    <row r="4066" spans="1:16" x14ac:dyDescent="0.3">
      <c r="A4066" s="6"/>
      <c r="B4066" s="6"/>
      <c r="C4066" s="6"/>
      <c r="D4066" s="6"/>
      <c r="E4066" s="6"/>
      <c r="F4066" s="6"/>
      <c r="G4066" s="6"/>
      <c r="H4066" s="6"/>
      <c r="I4066" s="18"/>
      <c r="J4066" s="17"/>
      <c r="K4066" s="19"/>
      <c r="L4066" s="6"/>
      <c r="M4066" s="20"/>
      <c r="N4066" s="20"/>
      <c r="O4066" s="17"/>
      <c r="P4066" s="35"/>
    </row>
    <row r="4067" spans="1:16" x14ac:dyDescent="0.3">
      <c r="A4067" s="6"/>
      <c r="B4067" s="6"/>
      <c r="C4067" s="6"/>
      <c r="D4067" s="6"/>
      <c r="E4067" s="6"/>
      <c r="F4067" s="6"/>
      <c r="G4067" s="6"/>
      <c r="H4067" s="6"/>
      <c r="I4067" s="18"/>
      <c r="J4067" s="18"/>
      <c r="K4067" s="19"/>
      <c r="L4067" s="6"/>
      <c r="M4067" s="20"/>
      <c r="N4067" s="20"/>
      <c r="O4067" s="17"/>
      <c r="P4067" s="35"/>
    </row>
    <row r="4068" spans="1:16" x14ac:dyDescent="0.3">
      <c r="A4068" s="6"/>
      <c r="B4068" s="6"/>
      <c r="C4068" s="6"/>
      <c r="D4068" s="6"/>
      <c r="E4068" s="6"/>
      <c r="F4068" s="6"/>
      <c r="G4068" s="6"/>
      <c r="H4068" s="6"/>
      <c r="I4068" s="18"/>
      <c r="J4068" s="17"/>
      <c r="K4068" s="19"/>
      <c r="L4068" s="6"/>
      <c r="M4068" s="20"/>
      <c r="N4068" s="20"/>
      <c r="O4068" s="6"/>
      <c r="P4068" s="35"/>
    </row>
    <row r="4069" spans="1:16" x14ac:dyDescent="0.3">
      <c r="A4069" s="6"/>
      <c r="B4069" s="6"/>
      <c r="C4069" s="6"/>
      <c r="D4069" s="6"/>
      <c r="E4069" s="6"/>
      <c r="F4069" s="6"/>
      <c r="G4069" s="6"/>
      <c r="H4069" s="6"/>
      <c r="I4069" s="18"/>
      <c r="J4069" s="18"/>
      <c r="K4069" s="19"/>
      <c r="L4069" s="6"/>
      <c r="M4069" s="20"/>
      <c r="N4069" s="20"/>
      <c r="O4069" s="17"/>
      <c r="P4069" s="35"/>
    </row>
    <row r="4070" spans="1:16" x14ac:dyDescent="0.3">
      <c r="A4070" s="6"/>
      <c r="B4070" s="6"/>
      <c r="C4070" s="6"/>
      <c r="D4070" s="6"/>
      <c r="E4070" s="6"/>
      <c r="F4070" s="6"/>
      <c r="G4070" s="6"/>
      <c r="H4070" s="6"/>
      <c r="I4070" s="18"/>
      <c r="J4070" s="17"/>
      <c r="K4070" s="19"/>
      <c r="L4070" s="6"/>
      <c r="M4070" s="20"/>
      <c r="N4070" s="20"/>
      <c r="O4070" s="17"/>
      <c r="P4070" s="35"/>
    </row>
    <row r="4071" spans="1:16" x14ac:dyDescent="0.3">
      <c r="A4071" s="6"/>
      <c r="B4071" s="6"/>
      <c r="C4071" s="6"/>
      <c r="D4071" s="6"/>
      <c r="E4071" s="6"/>
      <c r="F4071" s="6"/>
      <c r="G4071" s="6"/>
      <c r="H4071" s="6"/>
      <c r="I4071" s="18"/>
      <c r="J4071" s="18"/>
      <c r="K4071" s="19"/>
      <c r="L4071" s="6"/>
      <c r="M4071" s="20"/>
      <c r="N4071" s="20"/>
      <c r="O4071" s="17"/>
      <c r="P4071" s="35"/>
    </row>
    <row r="4072" spans="1:16" x14ac:dyDescent="0.3">
      <c r="A4072" s="6"/>
      <c r="B4072" s="6"/>
      <c r="C4072" s="6"/>
      <c r="D4072" s="6"/>
      <c r="E4072" s="6"/>
      <c r="F4072" s="6"/>
      <c r="G4072" s="6"/>
      <c r="H4072" s="6"/>
      <c r="I4072" s="18"/>
      <c r="J4072" s="18"/>
      <c r="K4072" s="19"/>
      <c r="L4072" s="6"/>
      <c r="M4072" s="20"/>
      <c r="N4072" s="20"/>
      <c r="O4072" s="17"/>
      <c r="P4072" s="35"/>
    </row>
    <row r="4073" spans="1:16" x14ac:dyDescent="0.3">
      <c r="A4073" s="6"/>
      <c r="B4073" s="6"/>
      <c r="C4073" s="6"/>
      <c r="D4073" s="6"/>
      <c r="E4073" s="6"/>
      <c r="F4073" s="6"/>
      <c r="G4073" s="6"/>
      <c r="H4073" s="6"/>
      <c r="I4073" s="18"/>
      <c r="J4073" s="18"/>
      <c r="K4073" s="19"/>
      <c r="L4073" s="6"/>
      <c r="M4073" s="20"/>
      <c r="N4073" s="20"/>
      <c r="O4073" s="17"/>
      <c r="P4073" s="35"/>
    </row>
    <row r="4074" spans="1:16" x14ac:dyDescent="0.3">
      <c r="A4074" s="6"/>
      <c r="B4074" s="6"/>
      <c r="C4074" s="6"/>
      <c r="D4074" s="6"/>
      <c r="E4074" s="6"/>
      <c r="F4074" s="6"/>
      <c r="G4074" s="6"/>
      <c r="H4074" s="6"/>
      <c r="I4074" s="18"/>
      <c r="J4074" s="17"/>
      <c r="K4074" s="19"/>
      <c r="L4074" s="6"/>
      <c r="M4074" s="20"/>
      <c r="N4074" s="20"/>
      <c r="O4074" s="6"/>
      <c r="P4074" s="35"/>
    </row>
    <row r="4075" spans="1:16" x14ac:dyDescent="0.3">
      <c r="A4075" s="6"/>
      <c r="B4075" s="6"/>
      <c r="C4075" s="6"/>
      <c r="D4075" s="6"/>
      <c r="E4075" s="6"/>
      <c r="F4075" s="6"/>
      <c r="G4075" s="6"/>
      <c r="H4075" s="6"/>
      <c r="I4075" s="18"/>
      <c r="J4075" s="17"/>
      <c r="K4075" s="19"/>
      <c r="L4075" s="6"/>
      <c r="M4075" s="20"/>
      <c r="N4075" s="20"/>
      <c r="O4075" s="6"/>
      <c r="P4075" s="35"/>
    </row>
    <row r="4076" spans="1:16" x14ac:dyDescent="0.3">
      <c r="A4076" s="6"/>
      <c r="B4076" s="6"/>
      <c r="C4076" s="6"/>
      <c r="D4076" s="6"/>
      <c r="E4076" s="6"/>
      <c r="F4076" s="6"/>
      <c r="G4076" s="6"/>
      <c r="H4076" s="6"/>
      <c r="I4076" s="18"/>
      <c r="J4076" s="18"/>
      <c r="K4076" s="19"/>
      <c r="L4076" s="6"/>
      <c r="M4076" s="20"/>
      <c r="N4076" s="20"/>
      <c r="O4076" s="17"/>
      <c r="P4076" s="35"/>
    </row>
    <row r="4077" spans="1:16" x14ac:dyDescent="0.3">
      <c r="A4077" s="6"/>
      <c r="B4077" s="6"/>
      <c r="C4077" s="6"/>
      <c r="D4077" s="6"/>
      <c r="E4077" s="6"/>
      <c r="F4077" s="6"/>
      <c r="G4077" s="6"/>
      <c r="H4077" s="6"/>
      <c r="I4077" s="18"/>
      <c r="J4077" s="17"/>
      <c r="K4077" s="19"/>
      <c r="L4077" s="6"/>
      <c r="M4077" s="20"/>
      <c r="N4077" s="20"/>
      <c r="O4077" s="6"/>
      <c r="P4077" s="35"/>
    </row>
    <row r="4078" spans="1:16" x14ac:dyDescent="0.3">
      <c r="A4078" s="6"/>
      <c r="B4078" s="6"/>
      <c r="C4078" s="6"/>
      <c r="D4078" s="6"/>
      <c r="E4078" s="6"/>
      <c r="F4078" s="6"/>
      <c r="G4078" s="6"/>
      <c r="H4078" s="6"/>
      <c r="I4078" s="18"/>
      <c r="J4078" s="18"/>
      <c r="K4078" s="19"/>
      <c r="L4078" s="6"/>
      <c r="M4078" s="20"/>
      <c r="N4078" s="20"/>
      <c r="O4078" s="17"/>
      <c r="P4078" s="35"/>
    </row>
    <row r="4079" spans="1:16" x14ac:dyDescent="0.3">
      <c r="A4079" s="6"/>
      <c r="B4079" s="6"/>
      <c r="C4079" s="6"/>
      <c r="D4079" s="6"/>
      <c r="E4079" s="6"/>
      <c r="F4079" s="6"/>
      <c r="G4079" s="6"/>
      <c r="H4079" s="6"/>
      <c r="I4079" s="18"/>
      <c r="J4079" s="18"/>
      <c r="K4079" s="19"/>
      <c r="L4079" s="6"/>
      <c r="M4079" s="20"/>
      <c r="N4079" s="20"/>
      <c r="O4079" s="17"/>
      <c r="P4079" s="35"/>
    </row>
    <row r="4080" spans="1:16" x14ac:dyDescent="0.3">
      <c r="A4080" s="6"/>
      <c r="B4080" s="6"/>
      <c r="C4080" s="6"/>
      <c r="D4080" s="6"/>
      <c r="E4080" s="6"/>
      <c r="F4080" s="6"/>
      <c r="G4080" s="6"/>
      <c r="H4080" s="6"/>
      <c r="I4080" s="18"/>
      <c r="J4080" s="18"/>
      <c r="K4080" s="19"/>
      <c r="L4080" s="6"/>
      <c r="M4080" s="20"/>
      <c r="N4080" s="20"/>
      <c r="O4080" s="17"/>
      <c r="P4080" s="35"/>
    </row>
    <row r="4081" spans="1:16" x14ac:dyDescent="0.3">
      <c r="A4081" s="6"/>
      <c r="B4081" s="6"/>
      <c r="C4081" s="6"/>
      <c r="D4081" s="6"/>
      <c r="E4081" s="6"/>
      <c r="F4081" s="6"/>
      <c r="G4081" s="6"/>
      <c r="H4081" s="6"/>
      <c r="I4081" s="18"/>
      <c r="J4081" s="18"/>
      <c r="K4081" s="19"/>
      <c r="L4081" s="6"/>
      <c r="M4081" s="20"/>
      <c r="N4081" s="20"/>
      <c r="O4081" s="17"/>
      <c r="P4081" s="35"/>
    </row>
    <row r="4082" spans="1:16" x14ac:dyDescent="0.3">
      <c r="A4082" s="6"/>
      <c r="B4082" s="6"/>
      <c r="C4082" s="6"/>
      <c r="D4082" s="6"/>
      <c r="E4082" s="6"/>
      <c r="F4082" s="6"/>
      <c r="G4082" s="6"/>
      <c r="H4082" s="6"/>
      <c r="I4082" s="18"/>
      <c r="J4082" s="17"/>
      <c r="K4082" s="19"/>
      <c r="L4082" s="6"/>
      <c r="M4082" s="20"/>
      <c r="N4082" s="20"/>
      <c r="O4082" s="6"/>
      <c r="P4082" s="35"/>
    </row>
    <row r="4083" spans="1:16" x14ac:dyDescent="0.3">
      <c r="A4083" s="6"/>
      <c r="B4083" s="6"/>
      <c r="C4083" s="6"/>
      <c r="D4083" s="6"/>
      <c r="E4083" s="6"/>
      <c r="F4083" s="6"/>
      <c r="G4083" s="6"/>
      <c r="H4083" s="6"/>
      <c r="I4083" s="18"/>
      <c r="J4083" s="18"/>
      <c r="K4083" s="19"/>
      <c r="L4083" s="6"/>
      <c r="M4083" s="20"/>
      <c r="N4083" s="20"/>
      <c r="O4083" s="17"/>
      <c r="P4083" s="35"/>
    </row>
    <row r="4084" spans="1:16" x14ac:dyDescent="0.3">
      <c r="A4084" s="6"/>
      <c r="B4084" s="6"/>
      <c r="C4084" s="6"/>
      <c r="D4084" s="6"/>
      <c r="E4084" s="6"/>
      <c r="F4084" s="6"/>
      <c r="G4084" s="6"/>
      <c r="H4084" s="6"/>
      <c r="I4084" s="18"/>
      <c r="J4084" s="18"/>
      <c r="K4084" s="19"/>
      <c r="L4084" s="6"/>
      <c r="M4084" s="20"/>
      <c r="N4084" s="20"/>
      <c r="O4084" s="17"/>
      <c r="P4084" s="35"/>
    </row>
    <row r="4085" spans="1:16" x14ac:dyDescent="0.3">
      <c r="A4085" s="6"/>
      <c r="B4085" s="6"/>
      <c r="C4085" s="6"/>
      <c r="D4085" s="6"/>
      <c r="E4085" s="6"/>
      <c r="F4085" s="6"/>
      <c r="G4085" s="6"/>
      <c r="H4085" s="6"/>
      <c r="I4085" s="18"/>
      <c r="J4085" s="18"/>
      <c r="K4085" s="19"/>
      <c r="L4085" s="6"/>
      <c r="M4085" s="20"/>
      <c r="N4085" s="20"/>
      <c r="O4085" s="17"/>
      <c r="P4085" s="35"/>
    </row>
    <row r="4086" spans="1:16" x14ac:dyDescent="0.3">
      <c r="A4086" s="6"/>
      <c r="B4086" s="6"/>
      <c r="C4086" s="6"/>
      <c r="D4086" s="6"/>
      <c r="E4086" s="6"/>
      <c r="F4086" s="6"/>
      <c r="G4086" s="6"/>
      <c r="H4086" s="6"/>
      <c r="I4086" s="18"/>
      <c r="J4086" s="18"/>
      <c r="K4086" s="19"/>
      <c r="L4086" s="6"/>
      <c r="M4086" s="20"/>
      <c r="N4086" s="20"/>
      <c r="O4086" s="17"/>
      <c r="P4086" s="35"/>
    </row>
    <row r="4087" spans="1:16" x14ac:dyDescent="0.3">
      <c r="A4087" s="6"/>
      <c r="B4087" s="6"/>
      <c r="C4087" s="6"/>
      <c r="D4087" s="6"/>
      <c r="E4087" s="6"/>
      <c r="F4087" s="6"/>
      <c r="G4087" s="6"/>
      <c r="H4087" s="6"/>
      <c r="I4087" s="18"/>
      <c r="J4087" s="18"/>
      <c r="K4087" s="19"/>
      <c r="L4087" s="6"/>
      <c r="M4087" s="20"/>
      <c r="N4087" s="20"/>
      <c r="O4087" s="17"/>
      <c r="P4087" s="35"/>
    </row>
    <row r="4088" spans="1:16" x14ac:dyDescent="0.3">
      <c r="A4088" s="6"/>
      <c r="B4088" s="6"/>
      <c r="C4088" s="6"/>
      <c r="D4088" s="6"/>
      <c r="E4088" s="6"/>
      <c r="F4088" s="6"/>
      <c r="G4088" s="6"/>
      <c r="H4088" s="6"/>
      <c r="I4088" s="18"/>
      <c r="J4088" s="18"/>
      <c r="K4088" s="19"/>
      <c r="L4088" s="6"/>
      <c r="M4088" s="20"/>
      <c r="N4088" s="20"/>
      <c r="O4088" s="17"/>
      <c r="P4088" s="35"/>
    </row>
    <row r="4089" spans="1:16" x14ac:dyDescent="0.3">
      <c r="A4089" s="6"/>
      <c r="B4089" s="6"/>
      <c r="C4089" s="6"/>
      <c r="D4089" s="6"/>
      <c r="E4089" s="6"/>
      <c r="F4089" s="6"/>
      <c r="G4089" s="6"/>
      <c r="H4089" s="6"/>
      <c r="I4089" s="18"/>
      <c r="J4089" s="18"/>
      <c r="K4089" s="19"/>
      <c r="L4089" s="6"/>
      <c r="M4089" s="20"/>
      <c r="N4089" s="20"/>
      <c r="O4089" s="17"/>
      <c r="P4089" s="35"/>
    </row>
    <row r="4090" spans="1:16" x14ac:dyDescent="0.3">
      <c r="A4090" s="6"/>
      <c r="B4090" s="6"/>
      <c r="C4090" s="6"/>
      <c r="D4090" s="6"/>
      <c r="E4090" s="6"/>
      <c r="F4090" s="6"/>
      <c r="G4090" s="6"/>
      <c r="H4090" s="6"/>
      <c r="I4090" s="18"/>
      <c r="J4090" s="17"/>
      <c r="K4090" s="19"/>
      <c r="L4090" s="6"/>
      <c r="M4090" s="20"/>
      <c r="N4090" s="20"/>
      <c r="O4090" s="6"/>
      <c r="P4090" s="35"/>
    </row>
    <row r="4091" spans="1:16" x14ac:dyDescent="0.3">
      <c r="A4091" s="6"/>
      <c r="B4091" s="6"/>
      <c r="C4091" s="6"/>
      <c r="D4091" s="6"/>
      <c r="E4091" s="6"/>
      <c r="F4091" s="6"/>
      <c r="G4091" s="6"/>
      <c r="H4091" s="6"/>
      <c r="I4091" s="18"/>
      <c r="J4091" s="17"/>
      <c r="K4091" s="19"/>
      <c r="L4091" s="6"/>
      <c r="M4091" s="20"/>
      <c r="N4091" s="20"/>
      <c r="O4091" s="17"/>
      <c r="P4091" s="35"/>
    </row>
    <row r="4092" spans="1:16" x14ac:dyDescent="0.3">
      <c r="A4092" s="6"/>
      <c r="B4092" s="6"/>
      <c r="C4092" s="6"/>
      <c r="D4092" s="6"/>
      <c r="E4092" s="6"/>
      <c r="F4092" s="6"/>
      <c r="G4092" s="6"/>
      <c r="H4092" s="6"/>
      <c r="I4092" s="18"/>
      <c r="J4092" s="18"/>
      <c r="K4092" s="19"/>
      <c r="L4092" s="6"/>
      <c r="M4092" s="20"/>
      <c r="N4092" s="20"/>
      <c r="O4092" s="17"/>
      <c r="P4092" s="35"/>
    </row>
    <row r="4093" spans="1:16" x14ac:dyDescent="0.3">
      <c r="A4093" s="6"/>
      <c r="B4093" s="6"/>
      <c r="C4093" s="6"/>
      <c r="D4093" s="6"/>
      <c r="E4093" s="6"/>
      <c r="F4093" s="6"/>
      <c r="G4093" s="6"/>
      <c r="H4093" s="6"/>
      <c r="I4093" s="18"/>
      <c r="J4093" s="17"/>
      <c r="K4093" s="19"/>
      <c r="L4093" s="6"/>
      <c r="M4093" s="20"/>
      <c r="N4093" s="20"/>
      <c r="O4093" s="17"/>
      <c r="P4093" s="35"/>
    </row>
    <row r="4094" spans="1:16" x14ac:dyDescent="0.3">
      <c r="A4094" s="6"/>
      <c r="B4094" s="6"/>
      <c r="C4094" s="6"/>
      <c r="D4094" s="6"/>
      <c r="E4094" s="6"/>
      <c r="F4094" s="6"/>
      <c r="G4094" s="6"/>
      <c r="H4094" s="6"/>
      <c r="I4094" s="18"/>
      <c r="J4094" s="18"/>
      <c r="K4094" s="19"/>
      <c r="L4094" s="6"/>
      <c r="M4094" s="20"/>
      <c r="N4094" s="20"/>
      <c r="O4094" s="17"/>
      <c r="P4094" s="35"/>
    </row>
    <row r="4095" spans="1:16" x14ac:dyDescent="0.3">
      <c r="A4095" s="6"/>
      <c r="B4095" s="6"/>
      <c r="C4095" s="6"/>
      <c r="D4095" s="6"/>
      <c r="E4095" s="6"/>
      <c r="F4095" s="6"/>
      <c r="G4095" s="6"/>
      <c r="H4095" s="6"/>
      <c r="I4095" s="18"/>
      <c r="J4095" s="17"/>
      <c r="K4095" s="19"/>
      <c r="L4095" s="6"/>
      <c r="M4095" s="20"/>
      <c r="N4095" s="20"/>
      <c r="O4095" s="6"/>
      <c r="P4095" s="35"/>
    </row>
    <row r="4096" spans="1:16" x14ac:dyDescent="0.3">
      <c r="A4096" s="6"/>
      <c r="B4096" s="6"/>
      <c r="C4096" s="6"/>
      <c r="D4096" s="6"/>
      <c r="E4096" s="6"/>
      <c r="F4096" s="6"/>
      <c r="G4096" s="6"/>
      <c r="H4096" s="6"/>
      <c r="I4096" s="18"/>
      <c r="J4096" s="18"/>
      <c r="K4096" s="19"/>
      <c r="L4096" s="6"/>
      <c r="M4096" s="20"/>
      <c r="N4096" s="20"/>
      <c r="O4096" s="17"/>
      <c r="P4096" s="35"/>
    </row>
    <row r="4097" spans="1:16" x14ac:dyDescent="0.3">
      <c r="A4097" s="6"/>
      <c r="B4097" s="6"/>
      <c r="C4097" s="6"/>
      <c r="D4097" s="6"/>
      <c r="E4097" s="6"/>
      <c r="F4097" s="6"/>
      <c r="G4097" s="6"/>
      <c r="H4097" s="6"/>
      <c r="I4097" s="18"/>
      <c r="J4097" s="17"/>
      <c r="K4097" s="19"/>
      <c r="L4097" s="6"/>
      <c r="M4097" s="20"/>
      <c r="N4097" s="20"/>
      <c r="O4097" s="17"/>
      <c r="P4097" s="35"/>
    </row>
    <row r="4098" spans="1:16" x14ac:dyDescent="0.3">
      <c r="A4098" s="6"/>
      <c r="B4098" s="6"/>
      <c r="C4098" s="6"/>
      <c r="D4098" s="6"/>
      <c r="E4098" s="6"/>
      <c r="F4098" s="6"/>
      <c r="G4098" s="6"/>
      <c r="H4098" s="6"/>
      <c r="I4098" s="18"/>
      <c r="J4098" s="18"/>
      <c r="K4098" s="19"/>
      <c r="L4098" s="6"/>
      <c r="M4098" s="20"/>
      <c r="N4098" s="20"/>
      <c r="O4098" s="17"/>
      <c r="P4098" s="35"/>
    </row>
    <row r="4099" spans="1:16" x14ac:dyDescent="0.3">
      <c r="A4099" s="6"/>
      <c r="B4099" s="6"/>
      <c r="C4099" s="6"/>
      <c r="D4099" s="6"/>
      <c r="E4099" s="6"/>
      <c r="F4099" s="6"/>
      <c r="G4099" s="6"/>
      <c r="H4099" s="6"/>
      <c r="I4099" s="18"/>
      <c r="J4099" s="18"/>
      <c r="K4099" s="19"/>
      <c r="L4099" s="6"/>
      <c r="M4099" s="20"/>
      <c r="N4099" s="20"/>
      <c r="O4099" s="17"/>
      <c r="P4099" s="35"/>
    </row>
    <row r="4100" spans="1:16" x14ac:dyDescent="0.3">
      <c r="A4100" s="6"/>
      <c r="B4100" s="6"/>
      <c r="C4100" s="6"/>
      <c r="D4100" s="6"/>
      <c r="E4100" s="6"/>
      <c r="F4100" s="6"/>
      <c r="G4100" s="6"/>
      <c r="H4100" s="6"/>
      <c r="I4100" s="18"/>
      <c r="J4100" s="18"/>
      <c r="K4100" s="19"/>
      <c r="L4100" s="6"/>
      <c r="M4100" s="20"/>
      <c r="N4100" s="20"/>
      <c r="O4100" s="17"/>
      <c r="P4100" s="35"/>
    </row>
    <row r="4101" spans="1:16" x14ac:dyDescent="0.3">
      <c r="A4101" s="6"/>
      <c r="B4101" s="6"/>
      <c r="C4101" s="6"/>
      <c r="D4101" s="6"/>
      <c r="E4101" s="6"/>
      <c r="F4101" s="6"/>
      <c r="G4101" s="6"/>
      <c r="H4101" s="6"/>
      <c r="I4101" s="18"/>
      <c r="J4101" s="18"/>
      <c r="K4101" s="19"/>
      <c r="L4101" s="6"/>
      <c r="M4101" s="20"/>
      <c r="N4101" s="20"/>
      <c r="O4101" s="17"/>
      <c r="P4101" s="35"/>
    </row>
    <row r="4102" spans="1:16" x14ac:dyDescent="0.3">
      <c r="A4102" s="6"/>
      <c r="B4102" s="6"/>
      <c r="C4102" s="6"/>
      <c r="D4102" s="6"/>
      <c r="E4102" s="6"/>
      <c r="F4102" s="6"/>
      <c r="G4102" s="6"/>
      <c r="H4102" s="6"/>
      <c r="I4102" s="18"/>
      <c r="J4102" s="18"/>
      <c r="K4102" s="19"/>
      <c r="L4102" s="6"/>
      <c r="M4102" s="20"/>
      <c r="N4102" s="20"/>
      <c r="O4102" s="17"/>
      <c r="P4102" s="35"/>
    </row>
    <row r="4103" spans="1:16" x14ac:dyDescent="0.3">
      <c r="A4103" s="6"/>
      <c r="B4103" s="6"/>
      <c r="C4103" s="6"/>
      <c r="D4103" s="6"/>
      <c r="E4103" s="6"/>
      <c r="F4103" s="6"/>
      <c r="G4103" s="6"/>
      <c r="H4103" s="6"/>
      <c r="I4103" s="18"/>
      <c r="J4103" s="17"/>
      <c r="K4103" s="19"/>
      <c r="L4103" s="6"/>
      <c r="M4103" s="20"/>
      <c r="N4103" s="20"/>
      <c r="O4103" s="6"/>
      <c r="P4103" s="35"/>
    </row>
    <row r="4104" spans="1:16" x14ac:dyDescent="0.3">
      <c r="A4104" s="6"/>
      <c r="B4104" s="6"/>
      <c r="C4104" s="6"/>
      <c r="D4104" s="6"/>
      <c r="E4104" s="6"/>
      <c r="F4104" s="6"/>
      <c r="G4104" s="6"/>
      <c r="H4104" s="6"/>
      <c r="I4104" s="18"/>
      <c r="J4104" s="18"/>
      <c r="K4104" s="19"/>
      <c r="L4104" s="6"/>
      <c r="M4104" s="20"/>
      <c r="N4104" s="20"/>
      <c r="O4104" s="17"/>
      <c r="P4104" s="35"/>
    </row>
    <row r="4105" spans="1:16" x14ac:dyDescent="0.3">
      <c r="A4105" s="6"/>
      <c r="B4105" s="6"/>
      <c r="C4105" s="6"/>
      <c r="D4105" s="6"/>
      <c r="E4105" s="6"/>
      <c r="F4105" s="6"/>
      <c r="G4105" s="6"/>
      <c r="H4105" s="6"/>
      <c r="I4105" s="18"/>
      <c r="J4105" s="17"/>
      <c r="K4105" s="19"/>
      <c r="L4105" s="6"/>
      <c r="M4105" s="20"/>
      <c r="N4105" s="20"/>
      <c r="O4105" s="6"/>
      <c r="P4105" s="35"/>
    </row>
    <row r="4106" spans="1:16" x14ac:dyDescent="0.3">
      <c r="A4106" s="6"/>
      <c r="B4106" s="6"/>
      <c r="C4106" s="6"/>
      <c r="D4106" s="6"/>
      <c r="E4106" s="6"/>
      <c r="F4106" s="6"/>
      <c r="G4106" s="6"/>
      <c r="H4106" s="6"/>
      <c r="I4106" s="18"/>
      <c r="J4106" s="18"/>
      <c r="K4106" s="19"/>
      <c r="L4106" s="6"/>
      <c r="M4106" s="20"/>
      <c r="N4106" s="20"/>
      <c r="O4106" s="17"/>
      <c r="P4106" s="35"/>
    </row>
    <row r="4107" spans="1:16" x14ac:dyDescent="0.3">
      <c r="A4107" s="6"/>
      <c r="B4107" s="6"/>
      <c r="C4107" s="6"/>
      <c r="D4107" s="6"/>
      <c r="E4107" s="6"/>
      <c r="F4107" s="6"/>
      <c r="G4107" s="6"/>
      <c r="H4107" s="6"/>
      <c r="I4107" s="18"/>
      <c r="J4107" s="18"/>
      <c r="K4107" s="19"/>
      <c r="L4107" s="6"/>
      <c r="M4107" s="20"/>
      <c r="N4107" s="20"/>
      <c r="O4107" s="17"/>
      <c r="P4107" s="35"/>
    </row>
    <row r="4108" spans="1:16" x14ac:dyDescent="0.3">
      <c r="A4108" s="6"/>
      <c r="B4108" s="6"/>
      <c r="C4108" s="6"/>
      <c r="D4108" s="6"/>
      <c r="E4108" s="6"/>
      <c r="F4108" s="6"/>
      <c r="G4108" s="6"/>
      <c r="H4108" s="6"/>
      <c r="I4108" s="18"/>
      <c r="J4108" s="18"/>
      <c r="K4108" s="19"/>
      <c r="L4108" s="6"/>
      <c r="M4108" s="20"/>
      <c r="N4108" s="20"/>
      <c r="O4108" s="17"/>
      <c r="P4108" s="35"/>
    </row>
    <row r="4109" spans="1:16" x14ac:dyDescent="0.3">
      <c r="A4109" s="6"/>
      <c r="B4109" s="6"/>
      <c r="C4109" s="6"/>
      <c r="D4109" s="6"/>
      <c r="E4109" s="6"/>
      <c r="F4109" s="6"/>
      <c r="G4109" s="6"/>
      <c r="H4109" s="6"/>
      <c r="I4109" s="18"/>
      <c r="J4109" s="17"/>
      <c r="K4109" s="19"/>
      <c r="L4109" s="6"/>
      <c r="M4109" s="20"/>
      <c r="N4109" s="20"/>
      <c r="O4109" s="17"/>
      <c r="P4109" s="35"/>
    </row>
    <row r="4110" spans="1:16" x14ac:dyDescent="0.3">
      <c r="A4110" s="6"/>
      <c r="B4110" s="6"/>
      <c r="C4110" s="6"/>
      <c r="D4110" s="6"/>
      <c r="E4110" s="6"/>
      <c r="F4110" s="6"/>
      <c r="G4110" s="6"/>
      <c r="H4110" s="6"/>
      <c r="I4110" s="18"/>
      <c r="J4110" s="17"/>
      <c r="K4110" s="19"/>
      <c r="L4110" s="6"/>
      <c r="M4110" s="20"/>
      <c r="N4110" s="20"/>
      <c r="O4110" s="6"/>
      <c r="P4110" s="35"/>
    </row>
    <row r="4111" spans="1:16" x14ac:dyDescent="0.3">
      <c r="A4111" s="6"/>
      <c r="B4111" s="6"/>
      <c r="C4111" s="6"/>
      <c r="D4111" s="6"/>
      <c r="E4111" s="6"/>
      <c r="F4111" s="6"/>
      <c r="G4111" s="6"/>
      <c r="H4111" s="6"/>
      <c r="I4111" s="18"/>
      <c r="J4111" s="18"/>
      <c r="K4111" s="19"/>
      <c r="L4111" s="6"/>
      <c r="M4111" s="20"/>
      <c r="N4111" s="20"/>
      <c r="O4111" s="17"/>
      <c r="P4111" s="35"/>
    </row>
    <row r="4112" spans="1:16" x14ac:dyDescent="0.3">
      <c r="A4112" s="6"/>
      <c r="B4112" s="6"/>
      <c r="C4112" s="6"/>
      <c r="D4112" s="6"/>
      <c r="E4112" s="6"/>
      <c r="F4112" s="6"/>
      <c r="G4112" s="6"/>
      <c r="H4112" s="6"/>
      <c r="I4112" s="18"/>
      <c r="J4112" s="18"/>
      <c r="K4112" s="19"/>
      <c r="L4112" s="6"/>
      <c r="M4112" s="20"/>
      <c r="N4112" s="20"/>
      <c r="O4112" s="17"/>
      <c r="P4112" s="35"/>
    </row>
    <row r="4113" spans="1:16" x14ac:dyDescent="0.3">
      <c r="A4113" s="6"/>
      <c r="B4113" s="6"/>
      <c r="C4113" s="6"/>
      <c r="D4113" s="6"/>
      <c r="E4113" s="6"/>
      <c r="F4113" s="6"/>
      <c r="G4113" s="6"/>
      <c r="H4113" s="6"/>
      <c r="I4113" s="18"/>
      <c r="J4113" s="18"/>
      <c r="K4113" s="19"/>
      <c r="L4113" s="6"/>
      <c r="M4113" s="20"/>
      <c r="N4113" s="20"/>
      <c r="O4113" s="17"/>
      <c r="P4113" s="35"/>
    </row>
    <row r="4114" spans="1:16" x14ac:dyDescent="0.3">
      <c r="A4114" s="6"/>
      <c r="B4114" s="6"/>
      <c r="C4114" s="6"/>
      <c r="D4114" s="6"/>
      <c r="E4114" s="6"/>
      <c r="F4114" s="6"/>
      <c r="G4114" s="6"/>
      <c r="H4114" s="6"/>
      <c r="I4114" s="18"/>
      <c r="J4114" s="17"/>
      <c r="K4114" s="19"/>
      <c r="L4114" s="6"/>
      <c r="M4114" s="20"/>
      <c r="N4114" s="20"/>
      <c r="O4114" s="6"/>
      <c r="P4114" s="35"/>
    </row>
    <row r="4115" spans="1:16" x14ac:dyDescent="0.3">
      <c r="A4115" s="6"/>
      <c r="B4115" s="6"/>
      <c r="C4115" s="6"/>
      <c r="D4115" s="6"/>
      <c r="E4115" s="6"/>
      <c r="F4115" s="6"/>
      <c r="G4115" s="6"/>
      <c r="H4115" s="6"/>
      <c r="I4115" s="18"/>
      <c r="J4115" s="17"/>
      <c r="K4115" s="19"/>
      <c r="L4115" s="6"/>
      <c r="M4115" s="20"/>
      <c r="N4115" s="20"/>
      <c r="O4115" s="6"/>
      <c r="P4115" s="35"/>
    </row>
    <row r="4116" spans="1:16" x14ac:dyDescent="0.3">
      <c r="A4116" s="6"/>
      <c r="B4116" s="6"/>
      <c r="C4116" s="6"/>
      <c r="D4116" s="6"/>
      <c r="E4116" s="6"/>
      <c r="F4116" s="6"/>
      <c r="G4116" s="6"/>
      <c r="H4116" s="6"/>
      <c r="I4116" s="18"/>
      <c r="J4116" s="18"/>
      <c r="K4116" s="19"/>
      <c r="L4116" s="6"/>
      <c r="M4116" s="20"/>
      <c r="N4116" s="20"/>
      <c r="O4116" s="17"/>
      <c r="P4116" s="35"/>
    </row>
    <row r="4117" spans="1:16" x14ac:dyDescent="0.3">
      <c r="A4117" s="6"/>
      <c r="B4117" s="6"/>
      <c r="C4117" s="6"/>
      <c r="D4117" s="6"/>
      <c r="E4117" s="6"/>
      <c r="F4117" s="6"/>
      <c r="G4117" s="6"/>
      <c r="H4117" s="6"/>
      <c r="I4117" s="18"/>
      <c r="J4117" s="17"/>
      <c r="K4117" s="19"/>
      <c r="L4117" s="6"/>
      <c r="M4117" s="20"/>
      <c r="N4117" s="20"/>
      <c r="O4117" s="6"/>
      <c r="P4117" s="35"/>
    </row>
    <row r="4118" spans="1:16" x14ac:dyDescent="0.3">
      <c r="A4118" s="6"/>
      <c r="B4118" s="6"/>
      <c r="C4118" s="6"/>
      <c r="D4118" s="6"/>
      <c r="E4118" s="6"/>
      <c r="F4118" s="6"/>
      <c r="G4118" s="6"/>
      <c r="H4118" s="6"/>
      <c r="I4118" s="18"/>
      <c r="J4118" s="18"/>
      <c r="K4118" s="19"/>
      <c r="L4118" s="6"/>
      <c r="M4118" s="20"/>
      <c r="N4118" s="20"/>
      <c r="O4118" s="6"/>
      <c r="P4118" s="35"/>
    </row>
    <row r="4119" spans="1:16" x14ac:dyDescent="0.3">
      <c r="A4119" s="6"/>
      <c r="B4119" s="6"/>
      <c r="C4119" s="6"/>
      <c r="D4119" s="6"/>
      <c r="E4119" s="6"/>
      <c r="F4119" s="6"/>
      <c r="G4119" s="6"/>
      <c r="H4119" s="6"/>
      <c r="I4119" s="18"/>
      <c r="J4119" s="17"/>
      <c r="K4119" s="19"/>
      <c r="L4119" s="6"/>
      <c r="M4119" s="20"/>
      <c r="N4119" s="20"/>
      <c r="O4119" s="6"/>
      <c r="P4119" s="35"/>
    </row>
    <row r="4120" spans="1:16" x14ac:dyDescent="0.3">
      <c r="A4120" s="6"/>
      <c r="B4120" s="6"/>
      <c r="C4120" s="6"/>
      <c r="D4120" s="6"/>
      <c r="E4120" s="6"/>
      <c r="F4120" s="6"/>
      <c r="G4120" s="6"/>
      <c r="H4120" s="6"/>
      <c r="I4120" s="18"/>
      <c r="J4120" s="18"/>
      <c r="K4120" s="19"/>
      <c r="L4120" s="6"/>
      <c r="M4120" s="20"/>
      <c r="N4120" s="20"/>
      <c r="O4120" s="6"/>
      <c r="P4120" s="35"/>
    </row>
    <row r="4121" spans="1:16" x14ac:dyDescent="0.3">
      <c r="A4121" s="6"/>
      <c r="B4121" s="6"/>
      <c r="C4121" s="6"/>
      <c r="D4121" s="6"/>
      <c r="E4121" s="6"/>
      <c r="F4121" s="6"/>
      <c r="G4121" s="6"/>
      <c r="H4121" s="6"/>
      <c r="I4121" s="18"/>
      <c r="J4121" s="17"/>
      <c r="K4121" s="19"/>
      <c r="L4121" s="6"/>
      <c r="M4121" s="20"/>
      <c r="N4121" s="20"/>
      <c r="O4121" s="6"/>
      <c r="P4121" s="35"/>
    </row>
    <row r="4122" spans="1:16" x14ac:dyDescent="0.3">
      <c r="A4122" s="6"/>
      <c r="B4122" s="6"/>
      <c r="C4122" s="6"/>
      <c r="D4122" s="6"/>
      <c r="E4122" s="6"/>
      <c r="F4122" s="6"/>
      <c r="G4122" s="6"/>
      <c r="H4122" s="6"/>
      <c r="I4122" s="18"/>
      <c r="J4122" s="17"/>
      <c r="K4122" s="19"/>
      <c r="L4122" s="6"/>
      <c r="M4122" s="20"/>
      <c r="N4122" s="20"/>
      <c r="O4122" s="17"/>
      <c r="P4122" s="35"/>
    </row>
    <row r="4123" spans="1:16" x14ac:dyDescent="0.3">
      <c r="A4123" s="6"/>
      <c r="B4123" s="6"/>
      <c r="C4123" s="6"/>
      <c r="D4123" s="6"/>
      <c r="E4123" s="6"/>
      <c r="F4123" s="6"/>
      <c r="G4123" s="6"/>
      <c r="H4123" s="6"/>
      <c r="I4123" s="18"/>
      <c r="J4123" s="18"/>
      <c r="K4123" s="19"/>
      <c r="L4123" s="6"/>
      <c r="M4123" s="20"/>
      <c r="N4123" s="20"/>
      <c r="O4123" s="6"/>
      <c r="P4123" s="35"/>
    </row>
    <row r="4124" spans="1:16" x14ac:dyDescent="0.3">
      <c r="A4124" s="6"/>
      <c r="B4124" s="6"/>
      <c r="C4124" s="6"/>
      <c r="D4124" s="6"/>
      <c r="E4124" s="6"/>
      <c r="F4124" s="6"/>
      <c r="G4124" s="6"/>
      <c r="H4124" s="6"/>
      <c r="I4124" s="18"/>
      <c r="J4124" s="17"/>
      <c r="K4124" s="19"/>
      <c r="L4124" s="6"/>
      <c r="M4124" s="20"/>
      <c r="N4124" s="20"/>
      <c r="O4124" s="17"/>
      <c r="P4124" s="35"/>
    </row>
    <row r="4125" spans="1:16" x14ac:dyDescent="0.3">
      <c r="A4125" s="6"/>
      <c r="B4125" s="6"/>
      <c r="C4125" s="6"/>
      <c r="D4125" s="6"/>
      <c r="E4125" s="6"/>
      <c r="F4125" s="6"/>
      <c r="G4125" s="6"/>
      <c r="H4125" s="6"/>
      <c r="I4125" s="18"/>
      <c r="J4125" s="18"/>
      <c r="K4125" s="19"/>
      <c r="L4125" s="6"/>
      <c r="M4125" s="20"/>
      <c r="N4125" s="20"/>
      <c r="O4125" s="17"/>
      <c r="P4125" s="35"/>
    </row>
    <row r="4126" spans="1:16" x14ac:dyDescent="0.3">
      <c r="A4126" s="6"/>
      <c r="B4126" s="6"/>
      <c r="C4126" s="6"/>
      <c r="D4126" s="6"/>
      <c r="E4126" s="6"/>
      <c r="F4126" s="6"/>
      <c r="G4126" s="6"/>
      <c r="H4126" s="6"/>
      <c r="I4126" s="18"/>
      <c r="J4126" s="18"/>
      <c r="K4126" s="19"/>
      <c r="L4126" s="6"/>
      <c r="M4126" s="20"/>
      <c r="N4126" s="20"/>
      <c r="O4126" s="17"/>
      <c r="P4126" s="35"/>
    </row>
    <row r="4127" spans="1:16" x14ac:dyDescent="0.3">
      <c r="A4127" s="6"/>
      <c r="B4127" s="6"/>
      <c r="C4127" s="6"/>
      <c r="D4127" s="6"/>
      <c r="E4127" s="6"/>
      <c r="F4127" s="6"/>
      <c r="G4127" s="6"/>
      <c r="H4127" s="6"/>
      <c r="I4127" s="18"/>
      <c r="J4127" s="17"/>
      <c r="K4127" s="19"/>
      <c r="L4127" s="6"/>
      <c r="M4127" s="20"/>
      <c r="N4127" s="20"/>
      <c r="O4127" s="17"/>
      <c r="P4127" s="35"/>
    </row>
    <row r="4128" spans="1:16" x14ac:dyDescent="0.3">
      <c r="A4128" s="6"/>
      <c r="B4128" s="6"/>
      <c r="C4128" s="6"/>
      <c r="D4128" s="6"/>
      <c r="E4128" s="6"/>
      <c r="F4128" s="6"/>
      <c r="G4128" s="6"/>
      <c r="H4128" s="6"/>
      <c r="I4128" s="18"/>
      <c r="J4128" s="17"/>
      <c r="K4128" s="19"/>
      <c r="L4128" s="6"/>
      <c r="M4128" s="20"/>
      <c r="N4128" s="20"/>
      <c r="O4128" s="6"/>
      <c r="P4128" s="35"/>
    </row>
    <row r="4129" spans="1:16" x14ac:dyDescent="0.3">
      <c r="A4129" s="6"/>
      <c r="B4129" s="6"/>
      <c r="C4129" s="6"/>
      <c r="D4129" s="6"/>
      <c r="E4129" s="6"/>
      <c r="F4129" s="6"/>
      <c r="G4129" s="6"/>
      <c r="H4129" s="6"/>
      <c r="I4129" s="18"/>
      <c r="J4129" s="18"/>
      <c r="K4129" s="19"/>
      <c r="L4129" s="6"/>
      <c r="M4129" s="20"/>
      <c r="N4129" s="20"/>
      <c r="O4129" s="17"/>
      <c r="P4129" s="35"/>
    </row>
    <row r="4130" spans="1:16" x14ac:dyDescent="0.3">
      <c r="A4130" s="6"/>
      <c r="B4130" s="6"/>
      <c r="C4130" s="6"/>
      <c r="D4130" s="6"/>
      <c r="E4130" s="6"/>
      <c r="F4130" s="6"/>
      <c r="G4130" s="6"/>
      <c r="H4130" s="6"/>
      <c r="I4130" s="18"/>
      <c r="J4130" s="17"/>
      <c r="K4130" s="19"/>
      <c r="L4130" s="6"/>
      <c r="M4130" s="20"/>
      <c r="N4130" s="20"/>
      <c r="O4130" s="17"/>
      <c r="P4130" s="35"/>
    </row>
    <row r="4131" spans="1:16" x14ac:dyDescent="0.3">
      <c r="A4131" s="6"/>
      <c r="B4131" s="6"/>
      <c r="C4131" s="6"/>
      <c r="D4131" s="6"/>
      <c r="E4131" s="6"/>
      <c r="F4131" s="6"/>
      <c r="G4131" s="6"/>
      <c r="H4131" s="6"/>
      <c r="I4131" s="18"/>
      <c r="J4131" s="18"/>
      <c r="K4131" s="19"/>
      <c r="L4131" s="6"/>
      <c r="M4131" s="20"/>
      <c r="N4131" s="20"/>
      <c r="O4131" s="17"/>
      <c r="P4131" s="35"/>
    </row>
    <row r="4132" spans="1:16" x14ac:dyDescent="0.3">
      <c r="A4132" s="6"/>
      <c r="B4132" s="6"/>
      <c r="C4132" s="6"/>
      <c r="D4132" s="6"/>
      <c r="E4132" s="6"/>
      <c r="F4132" s="6"/>
      <c r="G4132" s="6"/>
      <c r="H4132" s="6"/>
      <c r="I4132" s="18"/>
      <c r="J4132" s="18"/>
      <c r="K4132" s="19"/>
      <c r="L4132" s="6"/>
      <c r="M4132" s="20"/>
      <c r="N4132" s="20"/>
      <c r="O4132" s="17"/>
      <c r="P4132" s="35"/>
    </row>
    <row r="4133" spans="1:16" x14ac:dyDescent="0.3">
      <c r="A4133" s="6"/>
      <c r="B4133" s="6"/>
      <c r="C4133" s="6"/>
      <c r="D4133" s="6"/>
      <c r="E4133" s="6"/>
      <c r="F4133" s="6"/>
      <c r="G4133" s="6"/>
      <c r="H4133" s="6"/>
      <c r="I4133" s="18"/>
      <c r="J4133" s="17"/>
      <c r="K4133" s="19"/>
      <c r="L4133" s="6"/>
      <c r="M4133" s="20"/>
      <c r="N4133" s="20"/>
      <c r="O4133" s="6"/>
      <c r="P4133" s="35"/>
    </row>
    <row r="4134" spans="1:16" x14ac:dyDescent="0.3">
      <c r="A4134" s="6"/>
      <c r="B4134" s="6"/>
      <c r="C4134" s="6"/>
      <c r="D4134" s="6"/>
      <c r="E4134" s="6"/>
      <c r="F4134" s="6"/>
      <c r="G4134" s="6"/>
      <c r="H4134" s="6"/>
      <c r="I4134" s="18"/>
      <c r="J4134" s="18"/>
      <c r="K4134" s="19"/>
      <c r="L4134" s="6"/>
      <c r="M4134" s="20"/>
      <c r="N4134" s="20"/>
      <c r="O4134" s="17"/>
      <c r="P4134" s="35"/>
    </row>
    <row r="4135" spans="1:16" x14ac:dyDescent="0.3">
      <c r="A4135" s="6"/>
      <c r="B4135" s="6"/>
      <c r="C4135" s="6"/>
      <c r="D4135" s="6"/>
      <c r="E4135" s="6"/>
      <c r="F4135" s="6"/>
      <c r="G4135" s="6"/>
      <c r="H4135" s="6"/>
      <c r="I4135" s="18"/>
      <c r="J4135" s="17"/>
      <c r="K4135" s="19"/>
      <c r="L4135" s="6"/>
      <c r="M4135" s="20"/>
      <c r="N4135" s="20"/>
      <c r="O4135" s="6"/>
      <c r="P4135" s="35"/>
    </row>
    <row r="4136" spans="1:16" x14ac:dyDescent="0.3">
      <c r="A4136" s="6"/>
      <c r="B4136" s="6"/>
      <c r="C4136" s="6"/>
      <c r="D4136" s="6"/>
      <c r="E4136" s="6"/>
      <c r="F4136" s="6"/>
      <c r="G4136" s="6"/>
      <c r="H4136" s="6"/>
      <c r="I4136" s="18"/>
      <c r="J4136" s="18"/>
      <c r="K4136" s="19"/>
      <c r="L4136" s="6"/>
      <c r="M4136" s="20"/>
      <c r="N4136" s="20"/>
      <c r="O4136" s="17"/>
      <c r="P4136" s="35"/>
    </row>
    <row r="4137" spans="1:16" x14ac:dyDescent="0.3">
      <c r="A4137" s="6"/>
      <c r="B4137" s="6"/>
      <c r="C4137" s="6"/>
      <c r="D4137" s="6"/>
      <c r="E4137" s="6"/>
      <c r="F4137" s="6"/>
      <c r="G4137" s="6"/>
      <c r="H4137" s="6"/>
      <c r="I4137" s="18"/>
      <c r="J4137" s="18"/>
      <c r="K4137" s="19"/>
      <c r="L4137" s="6"/>
      <c r="M4137" s="20"/>
      <c r="N4137" s="20"/>
      <c r="O4137" s="17"/>
      <c r="P4137" s="35"/>
    </row>
    <row r="4138" spans="1:16" x14ac:dyDescent="0.3">
      <c r="A4138" s="6"/>
      <c r="B4138" s="6"/>
      <c r="C4138" s="6"/>
      <c r="D4138" s="6"/>
      <c r="E4138" s="6"/>
      <c r="F4138" s="6"/>
      <c r="G4138" s="6"/>
      <c r="H4138" s="6"/>
      <c r="I4138" s="18"/>
      <c r="J4138" s="18"/>
      <c r="K4138" s="19"/>
      <c r="L4138" s="6"/>
      <c r="M4138" s="20"/>
      <c r="N4138" s="20"/>
      <c r="O4138" s="17"/>
      <c r="P4138" s="35"/>
    </row>
    <row r="4139" spans="1:16" x14ac:dyDescent="0.3">
      <c r="A4139" s="6"/>
      <c r="B4139" s="6"/>
      <c r="C4139" s="6"/>
      <c r="D4139" s="6"/>
      <c r="E4139" s="6"/>
      <c r="F4139" s="6"/>
      <c r="G4139" s="6"/>
      <c r="H4139" s="6"/>
      <c r="I4139" s="18"/>
      <c r="J4139" s="17"/>
      <c r="K4139" s="19"/>
      <c r="L4139" s="6"/>
      <c r="M4139" s="20"/>
      <c r="N4139" s="20"/>
      <c r="O4139" s="6"/>
      <c r="P4139" s="35"/>
    </row>
    <row r="4140" spans="1:16" x14ac:dyDescent="0.3">
      <c r="A4140" s="6"/>
      <c r="B4140" s="6"/>
      <c r="C4140" s="6"/>
      <c r="D4140" s="6"/>
      <c r="E4140" s="6"/>
      <c r="F4140" s="6"/>
      <c r="G4140" s="6"/>
      <c r="H4140" s="6"/>
      <c r="I4140" s="18"/>
      <c r="J4140" s="18"/>
      <c r="K4140" s="19"/>
      <c r="L4140" s="6"/>
      <c r="M4140" s="20"/>
      <c r="N4140" s="20"/>
      <c r="O4140" s="17"/>
      <c r="P4140" s="35"/>
    </row>
    <row r="4141" spans="1:16" x14ac:dyDescent="0.3">
      <c r="A4141" s="6"/>
      <c r="B4141" s="6"/>
      <c r="C4141" s="6"/>
      <c r="D4141" s="6"/>
      <c r="E4141" s="6"/>
      <c r="F4141" s="6"/>
      <c r="G4141" s="6"/>
      <c r="H4141" s="6"/>
      <c r="I4141" s="18"/>
      <c r="J4141" s="17"/>
      <c r="K4141" s="19"/>
      <c r="L4141" s="6"/>
      <c r="M4141" s="20"/>
      <c r="N4141" s="20"/>
      <c r="O4141" s="6"/>
      <c r="P4141" s="35"/>
    </row>
    <row r="4142" spans="1:16" x14ac:dyDescent="0.3">
      <c r="A4142" s="6"/>
      <c r="B4142" s="6"/>
      <c r="C4142" s="6"/>
      <c r="D4142" s="6"/>
      <c r="E4142" s="6"/>
      <c r="F4142" s="6"/>
      <c r="G4142" s="6"/>
      <c r="H4142" s="6"/>
      <c r="I4142" s="18"/>
      <c r="J4142" s="18"/>
      <c r="K4142" s="19"/>
      <c r="L4142" s="6"/>
      <c r="M4142" s="20"/>
      <c r="N4142" s="20"/>
      <c r="O4142" s="17"/>
      <c r="P4142" s="35"/>
    </row>
    <row r="4143" spans="1:16" x14ac:dyDescent="0.3">
      <c r="A4143" s="6"/>
      <c r="B4143" s="6"/>
      <c r="C4143" s="6"/>
      <c r="D4143" s="6"/>
      <c r="E4143" s="6"/>
      <c r="F4143" s="6"/>
      <c r="G4143" s="6"/>
      <c r="H4143" s="6"/>
      <c r="I4143" s="18"/>
      <c r="J4143" s="17"/>
      <c r="K4143" s="19"/>
      <c r="L4143" s="6"/>
      <c r="M4143" s="20"/>
      <c r="N4143" s="20"/>
      <c r="O4143" s="6"/>
      <c r="P4143" s="35"/>
    </row>
    <row r="4144" spans="1:16" x14ac:dyDescent="0.3">
      <c r="A4144" s="6"/>
      <c r="B4144" s="6"/>
      <c r="C4144" s="6"/>
      <c r="D4144" s="6"/>
      <c r="E4144" s="6"/>
      <c r="F4144" s="6"/>
      <c r="G4144" s="6"/>
      <c r="H4144" s="6"/>
      <c r="I4144" s="18"/>
      <c r="J4144" s="17"/>
      <c r="K4144" s="19"/>
      <c r="L4144" s="6"/>
      <c r="M4144" s="20"/>
      <c r="N4144" s="20"/>
      <c r="O4144" s="17"/>
      <c r="P4144" s="35"/>
    </row>
    <row r="4145" spans="1:16" x14ac:dyDescent="0.3">
      <c r="A4145" s="6"/>
      <c r="B4145" s="6"/>
      <c r="C4145" s="6"/>
      <c r="D4145" s="6"/>
      <c r="E4145" s="6"/>
      <c r="F4145" s="6"/>
      <c r="G4145" s="6"/>
      <c r="H4145" s="6"/>
      <c r="I4145" s="18"/>
      <c r="J4145" s="18"/>
      <c r="K4145" s="19"/>
      <c r="L4145" s="6"/>
      <c r="M4145" s="20"/>
      <c r="N4145" s="20"/>
      <c r="O4145" s="17"/>
      <c r="P4145" s="35"/>
    </row>
    <row r="4146" spans="1:16" x14ac:dyDescent="0.3">
      <c r="A4146" s="6"/>
      <c r="B4146" s="6"/>
      <c r="C4146" s="6"/>
      <c r="D4146" s="6"/>
      <c r="E4146" s="6"/>
      <c r="F4146" s="6"/>
      <c r="G4146" s="6"/>
      <c r="H4146" s="6"/>
      <c r="I4146" s="18"/>
      <c r="J4146" s="17"/>
      <c r="K4146" s="19"/>
      <c r="L4146" s="6"/>
      <c r="M4146" s="20"/>
      <c r="N4146" s="20"/>
      <c r="O4146" s="17"/>
      <c r="P4146" s="35"/>
    </row>
    <row r="4147" spans="1:16" x14ac:dyDescent="0.3">
      <c r="A4147" s="6"/>
      <c r="B4147" s="6"/>
      <c r="C4147" s="6"/>
      <c r="D4147" s="6"/>
      <c r="E4147" s="6"/>
      <c r="F4147" s="6"/>
      <c r="G4147" s="6"/>
      <c r="H4147" s="6"/>
      <c r="I4147" s="18"/>
      <c r="J4147" s="17"/>
      <c r="K4147" s="19"/>
      <c r="L4147" s="6"/>
      <c r="M4147" s="20"/>
      <c r="N4147" s="20"/>
      <c r="O4147" s="17"/>
      <c r="P4147" s="35"/>
    </row>
    <row r="4148" spans="1:16" x14ac:dyDescent="0.3">
      <c r="A4148" s="6"/>
      <c r="B4148" s="6"/>
      <c r="C4148" s="6"/>
      <c r="D4148" s="6"/>
      <c r="E4148" s="6"/>
      <c r="F4148" s="6"/>
      <c r="G4148" s="6"/>
      <c r="H4148" s="6"/>
      <c r="I4148" s="18"/>
      <c r="J4148" s="18"/>
      <c r="K4148" s="19"/>
      <c r="L4148" s="6"/>
      <c r="M4148" s="20"/>
      <c r="N4148" s="20"/>
      <c r="O4148" s="17"/>
      <c r="P4148" s="35"/>
    </row>
    <row r="4149" spans="1:16" x14ac:dyDescent="0.3">
      <c r="A4149" s="6"/>
      <c r="B4149" s="6"/>
      <c r="C4149" s="6"/>
      <c r="D4149" s="6"/>
      <c r="E4149" s="6"/>
      <c r="F4149" s="6"/>
      <c r="G4149" s="6"/>
      <c r="H4149" s="6"/>
      <c r="I4149" s="18"/>
      <c r="J4149" s="17"/>
      <c r="K4149" s="19"/>
      <c r="L4149" s="6"/>
      <c r="M4149" s="20"/>
      <c r="N4149" s="20"/>
      <c r="O4149" s="6"/>
      <c r="P4149" s="35"/>
    </row>
    <row r="4150" spans="1:16" x14ac:dyDescent="0.3">
      <c r="A4150" s="6"/>
      <c r="B4150" s="6"/>
      <c r="C4150" s="6"/>
      <c r="D4150" s="6"/>
      <c r="E4150" s="6"/>
      <c r="F4150" s="6"/>
      <c r="G4150" s="6"/>
      <c r="H4150" s="6"/>
      <c r="I4150" s="18"/>
      <c r="J4150" s="18"/>
      <c r="K4150" s="19"/>
      <c r="L4150" s="6"/>
      <c r="M4150" s="20"/>
      <c r="N4150" s="20"/>
      <c r="O4150" s="17"/>
      <c r="P4150" s="35"/>
    </row>
    <row r="4151" spans="1:16" x14ac:dyDescent="0.3">
      <c r="A4151" s="6"/>
      <c r="B4151" s="6"/>
      <c r="C4151" s="6"/>
      <c r="D4151" s="6"/>
      <c r="E4151" s="6"/>
      <c r="F4151" s="6"/>
      <c r="G4151" s="6"/>
      <c r="H4151" s="6"/>
      <c r="I4151" s="18"/>
      <c r="J4151" s="17"/>
      <c r="K4151" s="19"/>
      <c r="L4151" s="6"/>
      <c r="M4151" s="20"/>
      <c r="N4151" s="20"/>
      <c r="O4151" s="6"/>
      <c r="P4151" s="35"/>
    </row>
    <row r="4152" spans="1:16" x14ac:dyDescent="0.3">
      <c r="A4152" s="6"/>
      <c r="B4152" s="6"/>
      <c r="C4152" s="6"/>
      <c r="D4152" s="6"/>
      <c r="E4152" s="6"/>
      <c r="F4152" s="6"/>
      <c r="G4152" s="6"/>
      <c r="H4152" s="6"/>
      <c r="I4152" s="18"/>
      <c r="J4152" s="18"/>
      <c r="K4152" s="19"/>
      <c r="L4152" s="6"/>
      <c r="M4152" s="20"/>
      <c r="N4152" s="20"/>
      <c r="O4152" s="17"/>
      <c r="P4152" s="35"/>
    </row>
    <row r="4153" spans="1:16" x14ac:dyDescent="0.3">
      <c r="A4153" s="6"/>
      <c r="B4153" s="6"/>
      <c r="C4153" s="6"/>
      <c r="D4153" s="6"/>
      <c r="E4153" s="6"/>
      <c r="F4153" s="6"/>
      <c r="G4153" s="6"/>
      <c r="H4153" s="6"/>
      <c r="I4153" s="18"/>
      <c r="J4153" s="17"/>
      <c r="K4153" s="19"/>
      <c r="L4153" s="6"/>
      <c r="M4153" s="20"/>
      <c r="N4153" s="20"/>
      <c r="O4153" s="17"/>
      <c r="P4153" s="35"/>
    </row>
    <row r="4154" spans="1:16" x14ac:dyDescent="0.3">
      <c r="A4154" s="6"/>
      <c r="B4154" s="6"/>
      <c r="C4154" s="6"/>
      <c r="D4154" s="6"/>
      <c r="E4154" s="6"/>
      <c r="F4154" s="6"/>
      <c r="G4154" s="6"/>
      <c r="H4154" s="6"/>
      <c r="I4154" s="18"/>
      <c r="J4154" s="17"/>
      <c r="K4154" s="19"/>
      <c r="L4154" s="6"/>
      <c r="M4154" s="20"/>
      <c r="N4154" s="20"/>
      <c r="O4154" s="17"/>
      <c r="P4154" s="35"/>
    </row>
    <row r="4155" spans="1:16" x14ac:dyDescent="0.3">
      <c r="A4155" s="6"/>
      <c r="B4155" s="6"/>
      <c r="C4155" s="6"/>
      <c r="D4155" s="6"/>
      <c r="E4155" s="6"/>
      <c r="F4155" s="6"/>
      <c r="G4155" s="6"/>
      <c r="H4155" s="6"/>
      <c r="I4155" s="18"/>
      <c r="J4155" s="18"/>
      <c r="K4155" s="19"/>
      <c r="L4155" s="6"/>
      <c r="M4155" s="20"/>
      <c r="N4155" s="20"/>
      <c r="O4155" s="17"/>
      <c r="P4155" s="35"/>
    </row>
    <row r="4156" spans="1:16" x14ac:dyDescent="0.3">
      <c r="A4156" s="6"/>
      <c r="B4156" s="6"/>
      <c r="C4156" s="6"/>
      <c r="D4156" s="6"/>
      <c r="E4156" s="6"/>
      <c r="F4156" s="6"/>
      <c r="G4156" s="6"/>
      <c r="H4156" s="6"/>
      <c r="I4156" s="18"/>
      <c r="J4156" s="17"/>
      <c r="K4156" s="19"/>
      <c r="L4156" s="6"/>
      <c r="M4156" s="20"/>
      <c r="N4156" s="20"/>
      <c r="O4156" s="17"/>
      <c r="P4156" s="35"/>
    </row>
    <row r="4157" spans="1:16" x14ac:dyDescent="0.3">
      <c r="A4157" s="6"/>
      <c r="B4157" s="6"/>
      <c r="C4157" s="6"/>
      <c r="D4157" s="6"/>
      <c r="E4157" s="6"/>
      <c r="F4157" s="6"/>
      <c r="G4157" s="6"/>
      <c r="H4157" s="6"/>
      <c r="I4157" s="18"/>
      <c r="J4157" s="18"/>
      <c r="K4157" s="19"/>
      <c r="L4157" s="6"/>
      <c r="M4157" s="20"/>
      <c r="N4157" s="20"/>
      <c r="O4157" s="17"/>
      <c r="P4157" s="35"/>
    </row>
    <row r="4158" spans="1:16" x14ac:dyDescent="0.3">
      <c r="A4158" s="6"/>
      <c r="B4158" s="6"/>
      <c r="C4158" s="6"/>
      <c r="D4158" s="6"/>
      <c r="E4158" s="6"/>
      <c r="F4158" s="6"/>
      <c r="G4158" s="6"/>
      <c r="H4158" s="6"/>
      <c r="I4158" s="18"/>
      <c r="J4158" s="18"/>
      <c r="K4158" s="19"/>
      <c r="L4158" s="6"/>
      <c r="M4158" s="20"/>
      <c r="N4158" s="20"/>
      <c r="O4158" s="17"/>
      <c r="P4158" s="35"/>
    </row>
    <row r="4159" spans="1:16" x14ac:dyDescent="0.3">
      <c r="A4159" s="6"/>
      <c r="B4159" s="6"/>
      <c r="C4159" s="6"/>
      <c r="D4159" s="6"/>
      <c r="E4159" s="6"/>
      <c r="F4159" s="6"/>
      <c r="G4159" s="6"/>
      <c r="H4159" s="6"/>
      <c r="I4159" s="18"/>
      <c r="J4159" s="17"/>
      <c r="K4159" s="19"/>
      <c r="L4159" s="6"/>
      <c r="M4159" s="20"/>
      <c r="N4159" s="20"/>
      <c r="O4159" s="6"/>
      <c r="P4159" s="35"/>
    </row>
    <row r="4160" spans="1:16" x14ac:dyDescent="0.3">
      <c r="A4160" s="6"/>
      <c r="B4160" s="6"/>
      <c r="C4160" s="6"/>
      <c r="D4160" s="6"/>
      <c r="E4160" s="6"/>
      <c r="F4160" s="6"/>
      <c r="G4160" s="6"/>
      <c r="H4160" s="6"/>
      <c r="I4160" s="18"/>
      <c r="J4160" s="18"/>
      <c r="K4160" s="19"/>
      <c r="L4160" s="6"/>
      <c r="M4160" s="20"/>
      <c r="N4160" s="20"/>
      <c r="O4160" s="17"/>
      <c r="P4160" s="35"/>
    </row>
    <row r="4161" spans="1:16" x14ac:dyDescent="0.3">
      <c r="A4161" s="6"/>
      <c r="B4161" s="6"/>
      <c r="C4161" s="6"/>
      <c r="D4161" s="6"/>
      <c r="E4161" s="6"/>
      <c r="F4161" s="6"/>
      <c r="G4161" s="6"/>
      <c r="H4161" s="6"/>
      <c r="I4161" s="18"/>
      <c r="J4161" s="17"/>
      <c r="K4161" s="19"/>
      <c r="L4161" s="6"/>
      <c r="M4161" s="20"/>
      <c r="N4161" s="20"/>
      <c r="O4161" s="6"/>
      <c r="P4161" s="35"/>
    </row>
    <row r="4162" spans="1:16" x14ac:dyDescent="0.3">
      <c r="A4162" s="6"/>
      <c r="B4162" s="6"/>
      <c r="C4162" s="6"/>
      <c r="D4162" s="6"/>
      <c r="E4162" s="6"/>
      <c r="F4162" s="6"/>
      <c r="G4162" s="6"/>
      <c r="H4162" s="6"/>
      <c r="I4162" s="18"/>
      <c r="J4162" s="17"/>
      <c r="K4162" s="19"/>
      <c r="L4162" s="6"/>
      <c r="M4162" s="20"/>
      <c r="N4162" s="20"/>
      <c r="O4162" s="17"/>
      <c r="P4162" s="35"/>
    </row>
    <row r="4163" spans="1:16" x14ac:dyDescent="0.3">
      <c r="A4163" s="6"/>
      <c r="B4163" s="6"/>
      <c r="C4163" s="6"/>
      <c r="D4163" s="6"/>
      <c r="E4163" s="6"/>
      <c r="F4163" s="6"/>
      <c r="G4163" s="6"/>
      <c r="H4163" s="6"/>
      <c r="I4163" s="18"/>
      <c r="J4163" s="18"/>
      <c r="K4163" s="19"/>
      <c r="L4163" s="6"/>
      <c r="M4163" s="20"/>
      <c r="N4163" s="20"/>
      <c r="O4163" s="6"/>
      <c r="P4163" s="35"/>
    </row>
    <row r="4164" spans="1:16" x14ac:dyDescent="0.3">
      <c r="A4164" s="6"/>
      <c r="B4164" s="6"/>
      <c r="C4164" s="6"/>
      <c r="D4164" s="6"/>
      <c r="E4164" s="6"/>
      <c r="F4164" s="6"/>
      <c r="G4164" s="6"/>
      <c r="H4164" s="6"/>
      <c r="I4164" s="18"/>
      <c r="J4164" s="17"/>
      <c r="K4164" s="19"/>
      <c r="L4164" s="6"/>
      <c r="M4164" s="20"/>
      <c r="N4164" s="20"/>
      <c r="O4164" s="17"/>
      <c r="P4164" s="35"/>
    </row>
    <row r="4165" spans="1:16" x14ac:dyDescent="0.3">
      <c r="A4165" s="6"/>
      <c r="B4165" s="6"/>
      <c r="C4165" s="6"/>
      <c r="D4165" s="6"/>
      <c r="E4165" s="6"/>
      <c r="F4165" s="6"/>
      <c r="G4165" s="6"/>
      <c r="H4165" s="6"/>
      <c r="I4165" s="18"/>
      <c r="J4165" s="18"/>
      <c r="K4165" s="19"/>
      <c r="L4165" s="6"/>
      <c r="M4165" s="20"/>
      <c r="N4165" s="20"/>
      <c r="O4165" s="6"/>
      <c r="P4165" s="35"/>
    </row>
    <row r="4166" spans="1:16" x14ac:dyDescent="0.3">
      <c r="A4166" s="6"/>
      <c r="B4166" s="6"/>
      <c r="C4166" s="6"/>
      <c r="D4166" s="6"/>
      <c r="E4166" s="6"/>
      <c r="F4166" s="6"/>
      <c r="G4166" s="6"/>
      <c r="H4166" s="6"/>
      <c r="I4166" s="18"/>
      <c r="J4166" s="18"/>
      <c r="K4166" s="19"/>
      <c r="L4166" s="6"/>
      <c r="M4166" s="20"/>
      <c r="N4166" s="20"/>
      <c r="O4166" s="17"/>
      <c r="P4166" s="35"/>
    </row>
    <row r="4167" spans="1:16" x14ac:dyDescent="0.3">
      <c r="A4167" s="6"/>
      <c r="B4167" s="6"/>
      <c r="C4167" s="6"/>
      <c r="D4167" s="6"/>
      <c r="E4167" s="6"/>
      <c r="F4167" s="6"/>
      <c r="G4167" s="6"/>
      <c r="H4167" s="6"/>
      <c r="I4167" s="18"/>
      <c r="J4167" s="18"/>
      <c r="K4167" s="19"/>
      <c r="L4167" s="6"/>
      <c r="M4167" s="20"/>
      <c r="N4167" s="20"/>
      <c r="O4167" s="6"/>
      <c r="P4167" s="35"/>
    </row>
    <row r="4168" spans="1:16" x14ac:dyDescent="0.3">
      <c r="A4168" s="6"/>
      <c r="B4168" s="6"/>
      <c r="C4168" s="6"/>
      <c r="D4168" s="6"/>
      <c r="E4168" s="6"/>
      <c r="F4168" s="6"/>
      <c r="G4168" s="6"/>
      <c r="H4168" s="6"/>
      <c r="I4168" s="18"/>
      <c r="J4168" s="17"/>
      <c r="K4168" s="19"/>
      <c r="L4168" s="6"/>
      <c r="M4168" s="20"/>
      <c r="N4168" s="20"/>
      <c r="O4168" s="6"/>
      <c r="P4168" s="35"/>
    </row>
    <row r="4169" spans="1:16" x14ac:dyDescent="0.3">
      <c r="A4169" s="6"/>
      <c r="B4169" s="6"/>
      <c r="C4169" s="6"/>
      <c r="D4169" s="6"/>
      <c r="E4169" s="6"/>
      <c r="F4169" s="6"/>
      <c r="G4169" s="6"/>
      <c r="H4169" s="6"/>
      <c r="I4169" s="18"/>
      <c r="J4169" s="18"/>
      <c r="K4169" s="19"/>
      <c r="L4169" s="6"/>
      <c r="M4169" s="20"/>
      <c r="N4169" s="20"/>
      <c r="O4169" s="6"/>
      <c r="P4169" s="35"/>
    </row>
    <row r="4170" spans="1:16" x14ac:dyDescent="0.3">
      <c r="A4170" s="6"/>
      <c r="B4170" s="6"/>
      <c r="C4170" s="6"/>
      <c r="D4170" s="6"/>
      <c r="E4170" s="6"/>
      <c r="F4170" s="6"/>
      <c r="G4170" s="6"/>
      <c r="H4170" s="6"/>
      <c r="I4170" s="18"/>
      <c r="J4170" s="18"/>
      <c r="K4170" s="19"/>
      <c r="L4170" s="6"/>
      <c r="M4170" s="20"/>
      <c r="N4170" s="20"/>
      <c r="O4170" s="17"/>
      <c r="P4170" s="35"/>
    </row>
    <row r="4171" spans="1:16" x14ac:dyDescent="0.3">
      <c r="A4171" s="6"/>
      <c r="B4171" s="6"/>
      <c r="C4171" s="6"/>
      <c r="D4171" s="6"/>
      <c r="E4171" s="6"/>
      <c r="F4171" s="6"/>
      <c r="G4171" s="6"/>
      <c r="H4171" s="6"/>
      <c r="I4171" s="18"/>
      <c r="J4171" s="18"/>
      <c r="K4171" s="19"/>
      <c r="L4171" s="6"/>
      <c r="M4171" s="20"/>
      <c r="N4171" s="20"/>
      <c r="O4171" s="17"/>
      <c r="P4171" s="35"/>
    </row>
    <row r="4172" spans="1:16" x14ac:dyDescent="0.3">
      <c r="A4172" s="6"/>
      <c r="B4172" s="6"/>
      <c r="C4172" s="6"/>
      <c r="D4172" s="6"/>
      <c r="E4172" s="6"/>
      <c r="F4172" s="6"/>
      <c r="G4172" s="6"/>
      <c r="H4172" s="6"/>
      <c r="I4172" s="18"/>
      <c r="J4172" s="18"/>
      <c r="K4172" s="19"/>
      <c r="L4172" s="6"/>
      <c r="M4172" s="20"/>
      <c r="N4172" s="20"/>
      <c r="O4172" s="6"/>
      <c r="P4172" s="35"/>
    </row>
    <row r="4173" spans="1:16" x14ac:dyDescent="0.3">
      <c r="A4173" s="6"/>
      <c r="B4173" s="6"/>
      <c r="C4173" s="6"/>
      <c r="D4173" s="6"/>
      <c r="E4173" s="6"/>
      <c r="F4173" s="6"/>
      <c r="G4173" s="6"/>
      <c r="H4173" s="6"/>
      <c r="I4173" s="18"/>
      <c r="J4173" s="17"/>
      <c r="K4173" s="19"/>
      <c r="L4173" s="6"/>
      <c r="M4173" s="20"/>
      <c r="N4173" s="20"/>
      <c r="O4173" s="17"/>
      <c r="P4173" s="35"/>
    </row>
    <row r="4174" spans="1:16" x14ac:dyDescent="0.3">
      <c r="A4174" s="6"/>
      <c r="B4174" s="6"/>
      <c r="C4174" s="6"/>
      <c r="D4174" s="6"/>
      <c r="E4174" s="6"/>
      <c r="F4174" s="6"/>
      <c r="G4174" s="6"/>
      <c r="H4174" s="6"/>
      <c r="I4174" s="18"/>
      <c r="J4174" s="18"/>
      <c r="K4174" s="19"/>
      <c r="L4174" s="6"/>
      <c r="M4174" s="20"/>
      <c r="N4174" s="20"/>
      <c r="O4174" s="17"/>
      <c r="P4174" s="35"/>
    </row>
    <row r="4175" spans="1:16" x14ac:dyDescent="0.3">
      <c r="A4175" s="6"/>
      <c r="B4175" s="6"/>
      <c r="C4175" s="6"/>
      <c r="D4175" s="6"/>
      <c r="E4175" s="6"/>
      <c r="F4175" s="6"/>
      <c r="G4175" s="6"/>
      <c r="H4175" s="6"/>
      <c r="I4175" s="18"/>
      <c r="J4175" s="17"/>
      <c r="K4175" s="19"/>
      <c r="L4175" s="6"/>
      <c r="M4175" s="20"/>
      <c r="N4175" s="20"/>
      <c r="O4175" s="17"/>
      <c r="P4175" s="35"/>
    </row>
    <row r="4176" spans="1:16" x14ac:dyDescent="0.3">
      <c r="A4176" s="6"/>
      <c r="B4176" s="6"/>
      <c r="C4176" s="6"/>
      <c r="D4176" s="6"/>
      <c r="E4176" s="6"/>
      <c r="F4176" s="6"/>
      <c r="G4176" s="6"/>
      <c r="H4176" s="6"/>
      <c r="I4176" s="18"/>
      <c r="J4176" s="17"/>
      <c r="K4176" s="19"/>
      <c r="L4176" s="6"/>
      <c r="M4176" s="20"/>
      <c r="N4176" s="20"/>
      <c r="O4176" s="6"/>
      <c r="P4176" s="35"/>
    </row>
    <row r="4177" spans="1:16" x14ac:dyDescent="0.3">
      <c r="A4177" s="6"/>
      <c r="B4177" s="6"/>
      <c r="C4177" s="6"/>
      <c r="D4177" s="6"/>
      <c r="E4177" s="6"/>
      <c r="F4177" s="6"/>
      <c r="G4177" s="6"/>
      <c r="H4177" s="6"/>
      <c r="I4177" s="18"/>
      <c r="J4177" s="17"/>
      <c r="K4177" s="19"/>
      <c r="L4177" s="6"/>
      <c r="M4177" s="20"/>
      <c r="N4177" s="20"/>
      <c r="O4177" s="6"/>
      <c r="P4177" s="35"/>
    </row>
    <row r="4178" spans="1:16" x14ac:dyDescent="0.3">
      <c r="A4178" s="6"/>
      <c r="B4178" s="6"/>
      <c r="C4178" s="6"/>
      <c r="D4178" s="6"/>
      <c r="E4178" s="6"/>
      <c r="F4178" s="6"/>
      <c r="G4178" s="6"/>
      <c r="H4178" s="6"/>
      <c r="I4178" s="18"/>
      <c r="J4178" s="18"/>
      <c r="K4178" s="19"/>
      <c r="L4178" s="6"/>
      <c r="M4178" s="20"/>
      <c r="N4178" s="20"/>
      <c r="O4178" s="17"/>
      <c r="P4178" s="35"/>
    </row>
    <row r="4179" spans="1:16" x14ac:dyDescent="0.3">
      <c r="A4179" s="6"/>
      <c r="B4179" s="6"/>
      <c r="C4179" s="6"/>
      <c r="D4179" s="6"/>
      <c r="E4179" s="6"/>
      <c r="F4179" s="6"/>
      <c r="G4179" s="6"/>
      <c r="H4179" s="6"/>
      <c r="I4179" s="18"/>
      <c r="J4179" s="17"/>
      <c r="K4179" s="19"/>
      <c r="L4179" s="6"/>
      <c r="M4179" s="20"/>
      <c r="N4179" s="20"/>
      <c r="O4179" s="6"/>
      <c r="P4179" s="35"/>
    </row>
    <row r="4180" spans="1:16" x14ac:dyDescent="0.3">
      <c r="A4180" s="6"/>
      <c r="B4180" s="6"/>
      <c r="C4180" s="6"/>
      <c r="D4180" s="6"/>
      <c r="E4180" s="6"/>
      <c r="F4180" s="6"/>
      <c r="G4180" s="6"/>
      <c r="H4180" s="6"/>
      <c r="I4180" s="18"/>
      <c r="J4180" s="18"/>
      <c r="K4180" s="19"/>
      <c r="L4180" s="6"/>
      <c r="M4180" s="20"/>
      <c r="N4180" s="20"/>
      <c r="O4180" s="17"/>
      <c r="P4180" s="35"/>
    </row>
    <row r="4181" spans="1:16" x14ac:dyDescent="0.3">
      <c r="A4181" s="6"/>
      <c r="B4181" s="6"/>
      <c r="C4181" s="6"/>
      <c r="D4181" s="6"/>
      <c r="E4181" s="6"/>
      <c r="F4181" s="6"/>
      <c r="G4181" s="6"/>
      <c r="H4181" s="6"/>
      <c r="I4181" s="18"/>
      <c r="J4181" s="18"/>
      <c r="K4181" s="19"/>
      <c r="L4181" s="6"/>
      <c r="M4181" s="20"/>
      <c r="N4181" s="20"/>
      <c r="O4181" s="6"/>
      <c r="P4181" s="35"/>
    </row>
    <row r="4182" spans="1:16" x14ac:dyDescent="0.3">
      <c r="A4182" s="6"/>
      <c r="B4182" s="6"/>
      <c r="C4182" s="6"/>
      <c r="D4182" s="6"/>
      <c r="E4182" s="6"/>
      <c r="F4182" s="6"/>
      <c r="G4182" s="6"/>
      <c r="H4182" s="6"/>
      <c r="I4182" s="18"/>
      <c r="J4182" s="18"/>
      <c r="K4182" s="19"/>
      <c r="L4182" s="6"/>
      <c r="M4182" s="20"/>
      <c r="N4182" s="20"/>
      <c r="O4182" s="6"/>
      <c r="P4182" s="35"/>
    </row>
    <row r="4183" spans="1:16" x14ac:dyDescent="0.3">
      <c r="A4183" s="6"/>
      <c r="B4183" s="6"/>
      <c r="C4183" s="6"/>
      <c r="D4183" s="6"/>
      <c r="E4183" s="6"/>
      <c r="F4183" s="6"/>
      <c r="G4183" s="6"/>
      <c r="H4183" s="6"/>
      <c r="I4183" s="18"/>
      <c r="J4183" s="18"/>
      <c r="K4183" s="19"/>
      <c r="L4183" s="6"/>
      <c r="M4183" s="20"/>
      <c r="N4183" s="20"/>
      <c r="O4183" s="17"/>
      <c r="P4183" s="35"/>
    </row>
    <row r="4184" spans="1:16" x14ac:dyDescent="0.3">
      <c r="A4184" s="6"/>
      <c r="B4184" s="6"/>
      <c r="C4184" s="6"/>
      <c r="D4184" s="6"/>
      <c r="E4184" s="6"/>
      <c r="F4184" s="6"/>
      <c r="G4184" s="6"/>
      <c r="H4184" s="6"/>
      <c r="I4184" s="18"/>
      <c r="J4184" s="18"/>
      <c r="K4184" s="19"/>
      <c r="L4184" s="6"/>
      <c r="M4184" s="20"/>
      <c r="N4184" s="20"/>
      <c r="O4184" s="17"/>
      <c r="P4184" s="35"/>
    </row>
    <row r="4185" spans="1:16" x14ac:dyDescent="0.3">
      <c r="A4185" s="6"/>
      <c r="B4185" s="6"/>
      <c r="C4185" s="6"/>
      <c r="D4185" s="6"/>
      <c r="E4185" s="6"/>
      <c r="F4185" s="6"/>
      <c r="G4185" s="6"/>
      <c r="H4185" s="6"/>
      <c r="I4185" s="18"/>
      <c r="J4185" s="18"/>
      <c r="K4185" s="19"/>
      <c r="L4185" s="6"/>
      <c r="M4185" s="20"/>
      <c r="N4185" s="20"/>
      <c r="O4185" s="6"/>
      <c r="P4185" s="35"/>
    </row>
    <row r="4186" spans="1:16" x14ac:dyDescent="0.3">
      <c r="A4186" s="6"/>
      <c r="B4186" s="6"/>
      <c r="C4186" s="6"/>
      <c r="D4186" s="6"/>
      <c r="E4186" s="6"/>
      <c r="F4186" s="6"/>
      <c r="G4186" s="6"/>
      <c r="H4186" s="6"/>
      <c r="I4186" s="18"/>
      <c r="J4186" s="17"/>
      <c r="K4186" s="19"/>
      <c r="L4186" s="6"/>
      <c r="M4186" s="20"/>
      <c r="N4186" s="20"/>
      <c r="O4186" s="6"/>
      <c r="P4186" s="35"/>
    </row>
    <row r="4187" spans="1:16" x14ac:dyDescent="0.3">
      <c r="A4187" s="6"/>
      <c r="B4187" s="6"/>
      <c r="C4187" s="6"/>
      <c r="D4187" s="6"/>
      <c r="E4187" s="6"/>
      <c r="F4187" s="6"/>
      <c r="G4187" s="6"/>
      <c r="H4187" s="6"/>
      <c r="I4187" s="18"/>
      <c r="J4187" s="17"/>
      <c r="K4187" s="19"/>
      <c r="L4187" s="6"/>
      <c r="M4187" s="20"/>
      <c r="N4187" s="20"/>
      <c r="O4187" s="6"/>
      <c r="P4187" s="35"/>
    </row>
    <row r="4188" spans="1:16" x14ac:dyDescent="0.3">
      <c r="A4188" s="6"/>
      <c r="B4188" s="6"/>
      <c r="C4188" s="6"/>
      <c r="D4188" s="6"/>
      <c r="E4188" s="6"/>
      <c r="F4188" s="6"/>
      <c r="G4188" s="6"/>
      <c r="H4188" s="6"/>
      <c r="I4188" s="18"/>
      <c r="J4188" s="18"/>
      <c r="K4188" s="19"/>
      <c r="L4188" s="6"/>
      <c r="M4188" s="20"/>
      <c r="N4188" s="20"/>
      <c r="O4188" s="6"/>
      <c r="P4188" s="35"/>
    </row>
    <row r="4189" spans="1:16" x14ac:dyDescent="0.3">
      <c r="A4189" s="6"/>
      <c r="B4189" s="6"/>
      <c r="C4189" s="6"/>
      <c r="D4189" s="6"/>
      <c r="E4189" s="6"/>
      <c r="F4189" s="6"/>
      <c r="G4189" s="6"/>
      <c r="H4189" s="6"/>
      <c r="I4189" s="18"/>
      <c r="J4189" s="18"/>
      <c r="K4189" s="19"/>
      <c r="L4189" s="6"/>
      <c r="M4189" s="20"/>
      <c r="N4189" s="20"/>
      <c r="O4189" s="6"/>
      <c r="P4189" s="35"/>
    </row>
    <row r="4190" spans="1:16" x14ac:dyDescent="0.3">
      <c r="A4190" s="6"/>
      <c r="B4190" s="6"/>
      <c r="C4190" s="6"/>
      <c r="D4190" s="6"/>
      <c r="E4190" s="6"/>
      <c r="F4190" s="6"/>
      <c r="G4190" s="6"/>
      <c r="H4190" s="6"/>
      <c r="I4190" s="18"/>
      <c r="J4190" s="18"/>
      <c r="K4190" s="19"/>
      <c r="L4190" s="6"/>
      <c r="M4190" s="20"/>
      <c r="N4190" s="20"/>
      <c r="O4190" s="17"/>
      <c r="P4190" s="35"/>
    </row>
    <row r="4191" spans="1:16" x14ac:dyDescent="0.3">
      <c r="A4191" s="6"/>
      <c r="B4191" s="6"/>
      <c r="C4191" s="6"/>
      <c r="D4191" s="6"/>
      <c r="E4191" s="6"/>
      <c r="F4191" s="6"/>
      <c r="G4191" s="6"/>
      <c r="H4191" s="6"/>
      <c r="I4191" s="18"/>
      <c r="J4191" s="18"/>
      <c r="K4191" s="19"/>
      <c r="L4191" s="6"/>
      <c r="M4191" s="20"/>
      <c r="N4191" s="20"/>
      <c r="O4191" s="17"/>
      <c r="P4191" s="35"/>
    </row>
    <row r="4192" spans="1:16" x14ac:dyDescent="0.3">
      <c r="A4192" s="6"/>
      <c r="B4192" s="6"/>
      <c r="C4192" s="6"/>
      <c r="D4192" s="6"/>
      <c r="E4192" s="6"/>
      <c r="F4192" s="6"/>
      <c r="G4192" s="6"/>
      <c r="H4192" s="6"/>
      <c r="I4192" s="18"/>
      <c r="J4192" s="17"/>
      <c r="K4192" s="19"/>
      <c r="L4192" s="6"/>
      <c r="M4192" s="20"/>
      <c r="N4192" s="20"/>
      <c r="O4192" s="6"/>
      <c r="P4192" s="35"/>
    </row>
    <row r="4193" spans="1:16" x14ac:dyDescent="0.3">
      <c r="A4193" s="6"/>
      <c r="B4193" s="6"/>
      <c r="C4193" s="6"/>
      <c r="D4193" s="6"/>
      <c r="E4193" s="6"/>
      <c r="F4193" s="6"/>
      <c r="G4193" s="6"/>
      <c r="H4193" s="6"/>
      <c r="I4193" s="18"/>
      <c r="J4193" s="17"/>
      <c r="K4193" s="19"/>
      <c r="L4193" s="6"/>
      <c r="M4193" s="20"/>
      <c r="N4193" s="20"/>
      <c r="O4193" s="17"/>
      <c r="P4193" s="35"/>
    </row>
    <row r="4194" spans="1:16" x14ac:dyDescent="0.3">
      <c r="A4194" s="6"/>
      <c r="B4194" s="6"/>
      <c r="C4194" s="6"/>
      <c r="D4194" s="6"/>
      <c r="E4194" s="6"/>
      <c r="F4194" s="6"/>
      <c r="G4194" s="6"/>
      <c r="H4194" s="6"/>
      <c r="I4194" s="18"/>
      <c r="J4194" s="17"/>
      <c r="K4194" s="19"/>
      <c r="L4194" s="6"/>
      <c r="M4194" s="20"/>
      <c r="N4194" s="20"/>
      <c r="O4194" s="6"/>
      <c r="P4194" s="35"/>
    </row>
    <row r="4195" spans="1:16" x14ac:dyDescent="0.3">
      <c r="A4195" s="6"/>
      <c r="B4195" s="6"/>
      <c r="C4195" s="6"/>
      <c r="D4195" s="6"/>
      <c r="E4195" s="6"/>
      <c r="F4195" s="6"/>
      <c r="G4195" s="6"/>
      <c r="H4195" s="6"/>
      <c r="I4195" s="18"/>
      <c r="J4195" s="18"/>
      <c r="K4195" s="19"/>
      <c r="L4195" s="6"/>
      <c r="M4195" s="20"/>
      <c r="N4195" s="20"/>
      <c r="O4195" s="17"/>
      <c r="P4195" s="35"/>
    </row>
    <row r="4196" spans="1:16" x14ac:dyDescent="0.3">
      <c r="A4196" s="6"/>
      <c r="B4196" s="6"/>
      <c r="C4196" s="6"/>
      <c r="D4196" s="6"/>
      <c r="E4196" s="6"/>
      <c r="F4196" s="6"/>
      <c r="G4196" s="6"/>
      <c r="H4196" s="6"/>
      <c r="I4196" s="18"/>
      <c r="J4196" s="18"/>
      <c r="K4196" s="19"/>
      <c r="L4196" s="6"/>
      <c r="M4196" s="20"/>
      <c r="N4196" s="20"/>
      <c r="O4196" s="17"/>
      <c r="P4196" s="35"/>
    </row>
    <row r="4197" spans="1:16" x14ac:dyDescent="0.3">
      <c r="A4197" s="6"/>
      <c r="B4197" s="6"/>
      <c r="C4197" s="6"/>
      <c r="D4197" s="6"/>
      <c r="E4197" s="6"/>
      <c r="F4197" s="6"/>
      <c r="G4197" s="6"/>
      <c r="H4197" s="6"/>
      <c r="I4197" s="18"/>
      <c r="J4197" s="18"/>
      <c r="K4197" s="19"/>
      <c r="L4197" s="6"/>
      <c r="M4197" s="20"/>
      <c r="N4197" s="20"/>
      <c r="O4197" s="17"/>
      <c r="P4197" s="35"/>
    </row>
    <row r="4198" spans="1:16" x14ac:dyDescent="0.3">
      <c r="A4198" s="6"/>
      <c r="B4198" s="6"/>
      <c r="C4198" s="6"/>
      <c r="D4198" s="6"/>
      <c r="E4198" s="6"/>
      <c r="F4198" s="6"/>
      <c r="G4198" s="6"/>
      <c r="H4198" s="6"/>
      <c r="I4198" s="18"/>
      <c r="J4198" s="18"/>
      <c r="K4198" s="19"/>
      <c r="L4198" s="6"/>
      <c r="M4198" s="20"/>
      <c r="N4198" s="20"/>
      <c r="O4198" s="17"/>
      <c r="P4198" s="35"/>
    </row>
    <row r="4199" spans="1:16" x14ac:dyDescent="0.3">
      <c r="A4199" s="6"/>
      <c r="B4199" s="6"/>
      <c r="C4199" s="6"/>
      <c r="D4199" s="6"/>
      <c r="E4199" s="6"/>
      <c r="F4199" s="6"/>
      <c r="G4199" s="6"/>
      <c r="H4199" s="6"/>
      <c r="I4199" s="18"/>
      <c r="J4199" s="17"/>
      <c r="K4199" s="19"/>
      <c r="L4199" s="6"/>
      <c r="M4199" s="20"/>
      <c r="N4199" s="20"/>
      <c r="O4199" s="6"/>
      <c r="P4199" s="35"/>
    </row>
    <row r="4200" spans="1:16" x14ac:dyDescent="0.3">
      <c r="A4200" s="6"/>
      <c r="B4200" s="6"/>
      <c r="C4200" s="6"/>
      <c r="D4200" s="6"/>
      <c r="E4200" s="6"/>
      <c r="F4200" s="6"/>
      <c r="G4200" s="6"/>
      <c r="H4200" s="6"/>
      <c r="I4200" s="18"/>
      <c r="J4200" s="17"/>
      <c r="K4200" s="19"/>
      <c r="L4200" s="6"/>
      <c r="M4200" s="20"/>
      <c r="N4200" s="20"/>
      <c r="O4200" s="17"/>
      <c r="P4200" s="35"/>
    </row>
    <row r="4201" spans="1:16" x14ac:dyDescent="0.3">
      <c r="A4201" s="6"/>
      <c r="B4201" s="6"/>
      <c r="C4201" s="6"/>
      <c r="D4201" s="6"/>
      <c r="E4201" s="6"/>
      <c r="F4201" s="6"/>
      <c r="G4201" s="6"/>
      <c r="H4201" s="6"/>
      <c r="I4201" s="18"/>
      <c r="J4201" s="18"/>
      <c r="K4201" s="19"/>
      <c r="L4201" s="6"/>
      <c r="M4201" s="20"/>
      <c r="N4201" s="20"/>
      <c r="O4201" s="17"/>
      <c r="P4201" s="35"/>
    </row>
    <row r="4202" spans="1:16" x14ac:dyDescent="0.3">
      <c r="A4202" s="6"/>
      <c r="B4202" s="6"/>
      <c r="C4202" s="6"/>
      <c r="D4202" s="6"/>
      <c r="E4202" s="6"/>
      <c r="F4202" s="6"/>
      <c r="G4202" s="6"/>
      <c r="H4202" s="6"/>
      <c r="I4202" s="18"/>
      <c r="J4202" s="18"/>
      <c r="K4202" s="19"/>
      <c r="L4202" s="6"/>
      <c r="M4202" s="20"/>
      <c r="N4202" s="20"/>
      <c r="O4202" s="17"/>
      <c r="P4202" s="35"/>
    </row>
    <row r="4203" spans="1:16" x14ac:dyDescent="0.3">
      <c r="A4203" s="6"/>
      <c r="B4203" s="6"/>
      <c r="C4203" s="6"/>
      <c r="D4203" s="6"/>
      <c r="E4203" s="6"/>
      <c r="F4203" s="6"/>
      <c r="G4203" s="6"/>
      <c r="H4203" s="6"/>
      <c r="I4203" s="18"/>
      <c r="J4203" s="17"/>
      <c r="K4203" s="19"/>
      <c r="L4203" s="6"/>
      <c r="M4203" s="20"/>
      <c r="N4203" s="20"/>
      <c r="O4203" s="6"/>
      <c r="P4203" s="35"/>
    </row>
    <row r="4204" spans="1:16" x14ac:dyDescent="0.3">
      <c r="A4204" s="6"/>
      <c r="B4204" s="6"/>
      <c r="C4204" s="6"/>
      <c r="D4204" s="6"/>
      <c r="E4204" s="6"/>
      <c r="F4204" s="6"/>
      <c r="G4204" s="6"/>
      <c r="H4204" s="6"/>
      <c r="I4204" s="18"/>
      <c r="J4204" s="18"/>
      <c r="K4204" s="19"/>
      <c r="L4204" s="6"/>
      <c r="M4204" s="20"/>
      <c r="N4204" s="20"/>
      <c r="O4204" s="17"/>
      <c r="P4204" s="35"/>
    </row>
    <row r="4205" spans="1:16" x14ac:dyDescent="0.3">
      <c r="A4205" s="6"/>
      <c r="B4205" s="6"/>
      <c r="C4205" s="6"/>
      <c r="D4205" s="6"/>
      <c r="E4205" s="6"/>
      <c r="F4205" s="6"/>
      <c r="G4205" s="6"/>
      <c r="H4205" s="6"/>
      <c r="I4205" s="18"/>
      <c r="J4205" s="17"/>
      <c r="K4205" s="19"/>
      <c r="L4205" s="6"/>
      <c r="M4205" s="20"/>
      <c r="N4205" s="20"/>
      <c r="O4205" s="6"/>
      <c r="P4205" s="35"/>
    </row>
    <row r="4206" spans="1:16" x14ac:dyDescent="0.3">
      <c r="A4206" s="6"/>
      <c r="B4206" s="6"/>
      <c r="C4206" s="6"/>
      <c r="D4206" s="6"/>
      <c r="E4206" s="6"/>
      <c r="F4206" s="6"/>
      <c r="G4206" s="6"/>
      <c r="H4206" s="6"/>
      <c r="I4206" s="18"/>
      <c r="J4206" s="18"/>
      <c r="K4206" s="19"/>
      <c r="L4206" s="6"/>
      <c r="M4206" s="20"/>
      <c r="N4206" s="20"/>
      <c r="O4206" s="17"/>
      <c r="P4206" s="35"/>
    </row>
    <row r="4207" spans="1:16" x14ac:dyDescent="0.3">
      <c r="A4207" s="6"/>
      <c r="B4207" s="6"/>
      <c r="C4207" s="6"/>
      <c r="D4207" s="6"/>
      <c r="E4207" s="6"/>
      <c r="F4207" s="6"/>
      <c r="G4207" s="6"/>
      <c r="H4207" s="6"/>
      <c r="I4207" s="18"/>
      <c r="J4207" s="18"/>
      <c r="K4207" s="19"/>
      <c r="L4207" s="6"/>
      <c r="M4207" s="20"/>
      <c r="N4207" s="20"/>
      <c r="O4207" s="17"/>
      <c r="P4207" s="35"/>
    </row>
    <row r="4208" spans="1:16" x14ac:dyDescent="0.3">
      <c r="A4208" s="6"/>
      <c r="B4208" s="6"/>
      <c r="C4208" s="6"/>
      <c r="D4208" s="6"/>
      <c r="E4208" s="6"/>
      <c r="F4208" s="6"/>
      <c r="G4208" s="6"/>
      <c r="H4208" s="6"/>
      <c r="I4208" s="18"/>
      <c r="J4208" s="18"/>
      <c r="K4208" s="19"/>
      <c r="L4208" s="6"/>
      <c r="M4208" s="20"/>
      <c r="N4208" s="20"/>
      <c r="O4208" s="17"/>
      <c r="P4208" s="35"/>
    </row>
    <row r="4209" spans="1:16" x14ac:dyDescent="0.3">
      <c r="A4209" s="6"/>
      <c r="B4209" s="6"/>
      <c r="C4209" s="6"/>
      <c r="D4209" s="6"/>
      <c r="E4209" s="6"/>
      <c r="F4209" s="6"/>
      <c r="G4209" s="6"/>
      <c r="H4209" s="6"/>
      <c r="I4209" s="18"/>
      <c r="J4209" s="18"/>
      <c r="K4209" s="19"/>
      <c r="L4209" s="6"/>
      <c r="M4209" s="20"/>
      <c r="N4209" s="20"/>
      <c r="O4209" s="17"/>
      <c r="P4209" s="35"/>
    </row>
    <row r="4210" spans="1:16" x14ac:dyDescent="0.3">
      <c r="A4210" s="6"/>
      <c r="B4210" s="6"/>
      <c r="C4210" s="6"/>
      <c r="D4210" s="6"/>
      <c r="E4210" s="6"/>
      <c r="F4210" s="6"/>
      <c r="G4210" s="6"/>
      <c r="H4210" s="6"/>
      <c r="I4210" s="18"/>
      <c r="J4210" s="18"/>
      <c r="K4210" s="19"/>
      <c r="L4210" s="6"/>
      <c r="M4210" s="20"/>
      <c r="N4210" s="20"/>
      <c r="O4210" s="17"/>
      <c r="P4210" s="35"/>
    </row>
    <row r="4211" spans="1:16" x14ac:dyDescent="0.3">
      <c r="A4211" s="6"/>
      <c r="B4211" s="6"/>
      <c r="C4211" s="6"/>
      <c r="D4211" s="6"/>
      <c r="E4211" s="6"/>
      <c r="F4211" s="6"/>
      <c r="G4211" s="6"/>
      <c r="H4211" s="6"/>
      <c r="I4211" s="18"/>
      <c r="J4211" s="17"/>
      <c r="K4211" s="19"/>
      <c r="L4211" s="6"/>
      <c r="M4211" s="20"/>
      <c r="N4211" s="20"/>
      <c r="O4211" s="17"/>
      <c r="P4211" s="35"/>
    </row>
    <row r="4212" spans="1:16" x14ac:dyDescent="0.3">
      <c r="A4212" s="6"/>
      <c r="B4212" s="6"/>
      <c r="C4212" s="6"/>
      <c r="D4212" s="6"/>
      <c r="E4212" s="6"/>
      <c r="F4212" s="6"/>
      <c r="G4212" s="6"/>
      <c r="H4212" s="6"/>
      <c r="I4212" s="18"/>
      <c r="J4212" s="18"/>
      <c r="K4212" s="19"/>
      <c r="L4212" s="6"/>
      <c r="M4212" s="20"/>
      <c r="N4212" s="20"/>
      <c r="O4212" s="17"/>
      <c r="P4212" s="35"/>
    </row>
    <row r="4213" spans="1:16" x14ac:dyDescent="0.3">
      <c r="A4213" s="6"/>
      <c r="B4213" s="6"/>
      <c r="C4213" s="6"/>
      <c r="D4213" s="6"/>
      <c r="E4213" s="6"/>
      <c r="F4213" s="6"/>
      <c r="G4213" s="6"/>
      <c r="H4213" s="6"/>
      <c r="I4213" s="18"/>
      <c r="J4213" s="18"/>
      <c r="K4213" s="19"/>
      <c r="L4213" s="6"/>
      <c r="M4213" s="20"/>
      <c r="N4213" s="20"/>
      <c r="O4213" s="17"/>
      <c r="P4213" s="35"/>
    </row>
    <row r="4214" spans="1:16" x14ac:dyDescent="0.3">
      <c r="A4214" s="6"/>
      <c r="B4214" s="6"/>
      <c r="C4214" s="6"/>
      <c r="D4214" s="6"/>
      <c r="E4214" s="6"/>
      <c r="F4214" s="6"/>
      <c r="G4214" s="6"/>
      <c r="H4214" s="6"/>
      <c r="I4214" s="18"/>
      <c r="J4214" s="17"/>
      <c r="K4214" s="19"/>
      <c r="L4214" s="6"/>
      <c r="M4214" s="20"/>
      <c r="N4214" s="20"/>
      <c r="O4214" s="6"/>
      <c r="P4214" s="35"/>
    </row>
    <row r="4215" spans="1:16" x14ac:dyDescent="0.3">
      <c r="A4215" s="6"/>
      <c r="B4215" s="6"/>
      <c r="C4215" s="6"/>
      <c r="D4215" s="6"/>
      <c r="E4215" s="6"/>
      <c r="F4215" s="6"/>
      <c r="G4215" s="6"/>
      <c r="H4215" s="6"/>
      <c r="I4215" s="18"/>
      <c r="J4215" s="17"/>
      <c r="K4215" s="19"/>
      <c r="L4215" s="6"/>
      <c r="M4215" s="20"/>
      <c r="N4215" s="20"/>
      <c r="O4215" s="6"/>
      <c r="P4215" s="35"/>
    </row>
    <row r="4216" spans="1:16" x14ac:dyDescent="0.3">
      <c r="A4216" s="6"/>
      <c r="B4216" s="6"/>
      <c r="C4216" s="6"/>
      <c r="D4216" s="6"/>
      <c r="E4216" s="6"/>
      <c r="F4216" s="6"/>
      <c r="G4216" s="6"/>
      <c r="H4216" s="6"/>
      <c r="I4216" s="18"/>
      <c r="J4216" s="17"/>
      <c r="K4216" s="19"/>
      <c r="L4216" s="6"/>
      <c r="M4216" s="20"/>
      <c r="N4216" s="20"/>
      <c r="O4216" s="17"/>
      <c r="P4216" s="35"/>
    </row>
    <row r="4217" spans="1:16" x14ac:dyDescent="0.3">
      <c r="A4217" s="6"/>
      <c r="B4217" s="6"/>
      <c r="C4217" s="6"/>
      <c r="D4217" s="6"/>
      <c r="E4217" s="6"/>
      <c r="F4217" s="6"/>
      <c r="G4217" s="6"/>
      <c r="H4217" s="6"/>
      <c r="I4217" s="18"/>
      <c r="J4217" s="18"/>
      <c r="K4217" s="19"/>
      <c r="L4217" s="6"/>
      <c r="M4217" s="20"/>
      <c r="N4217" s="20"/>
      <c r="O4217" s="17"/>
      <c r="P4217" s="35"/>
    </row>
    <row r="4218" spans="1:16" x14ac:dyDescent="0.3">
      <c r="A4218" s="6"/>
      <c r="B4218" s="6"/>
      <c r="C4218" s="6"/>
      <c r="D4218" s="6"/>
      <c r="E4218" s="6"/>
      <c r="F4218" s="6"/>
      <c r="G4218" s="6"/>
      <c r="H4218" s="6"/>
      <c r="I4218" s="18"/>
      <c r="J4218" s="18"/>
      <c r="K4218" s="19"/>
      <c r="L4218" s="6"/>
      <c r="M4218" s="20"/>
      <c r="N4218" s="20"/>
      <c r="O4218" s="17"/>
      <c r="P4218" s="35"/>
    </row>
    <row r="4219" spans="1:16" x14ac:dyDescent="0.3">
      <c r="A4219" s="6"/>
      <c r="B4219" s="6"/>
      <c r="C4219" s="6"/>
      <c r="D4219" s="6"/>
      <c r="E4219" s="6"/>
      <c r="F4219" s="6"/>
      <c r="G4219" s="6"/>
      <c r="H4219" s="6"/>
      <c r="I4219" s="18"/>
      <c r="J4219" s="18"/>
      <c r="K4219" s="19"/>
      <c r="L4219" s="6"/>
      <c r="M4219" s="20"/>
      <c r="N4219" s="20"/>
      <c r="O4219" s="17"/>
      <c r="P4219" s="35"/>
    </row>
    <row r="4220" spans="1:16" x14ac:dyDescent="0.3">
      <c r="A4220" s="6"/>
      <c r="B4220" s="6"/>
      <c r="C4220" s="6"/>
      <c r="D4220" s="6"/>
      <c r="E4220" s="6"/>
      <c r="F4220" s="6"/>
      <c r="G4220" s="6"/>
      <c r="H4220" s="6"/>
      <c r="I4220" s="18"/>
      <c r="J4220" s="18"/>
      <c r="K4220" s="19"/>
      <c r="L4220" s="6"/>
      <c r="M4220" s="20"/>
      <c r="N4220" s="20"/>
      <c r="O4220" s="17"/>
      <c r="P4220" s="35"/>
    </row>
    <row r="4221" spans="1:16" x14ac:dyDescent="0.3">
      <c r="A4221" s="6"/>
      <c r="B4221" s="6"/>
      <c r="C4221" s="6"/>
      <c r="D4221" s="6"/>
      <c r="E4221" s="6"/>
      <c r="F4221" s="6"/>
      <c r="G4221" s="6"/>
      <c r="H4221" s="6"/>
      <c r="I4221" s="18"/>
      <c r="J4221" s="17"/>
      <c r="K4221" s="19"/>
      <c r="L4221" s="6"/>
      <c r="M4221" s="20"/>
      <c r="N4221" s="20"/>
      <c r="O4221" s="6"/>
      <c r="P4221" s="35"/>
    </row>
    <row r="4222" spans="1:16" x14ac:dyDescent="0.3">
      <c r="A4222" s="6"/>
      <c r="B4222" s="6"/>
      <c r="C4222" s="6"/>
      <c r="D4222" s="6"/>
      <c r="E4222" s="6"/>
      <c r="F4222" s="6"/>
      <c r="G4222" s="6"/>
      <c r="H4222" s="6"/>
      <c r="I4222" s="18"/>
      <c r="J4222" s="18"/>
      <c r="K4222" s="19"/>
      <c r="L4222" s="6"/>
      <c r="M4222" s="20"/>
      <c r="N4222" s="20"/>
      <c r="O4222" s="17"/>
      <c r="P4222" s="35"/>
    </row>
    <row r="4223" spans="1:16" x14ac:dyDescent="0.3">
      <c r="A4223" s="6"/>
      <c r="B4223" s="6"/>
      <c r="C4223" s="6"/>
      <c r="D4223" s="6"/>
      <c r="E4223" s="6"/>
      <c r="F4223" s="6"/>
      <c r="G4223" s="6"/>
      <c r="H4223" s="6"/>
      <c r="I4223" s="18"/>
      <c r="J4223" s="17"/>
      <c r="K4223" s="19"/>
      <c r="L4223" s="6"/>
      <c r="M4223" s="20"/>
      <c r="N4223" s="20"/>
      <c r="O4223" s="17"/>
      <c r="P4223" s="35"/>
    </row>
    <row r="4224" spans="1:16" x14ac:dyDescent="0.3">
      <c r="A4224" s="6"/>
      <c r="B4224" s="6"/>
      <c r="C4224" s="6"/>
      <c r="D4224" s="6"/>
      <c r="E4224" s="6"/>
      <c r="F4224" s="6"/>
      <c r="G4224" s="6"/>
      <c r="H4224" s="6"/>
      <c r="I4224" s="18"/>
      <c r="J4224" s="18"/>
      <c r="K4224" s="19"/>
      <c r="L4224" s="6"/>
      <c r="M4224" s="20"/>
      <c r="N4224" s="20"/>
      <c r="O4224" s="17"/>
      <c r="P4224" s="35"/>
    </row>
    <row r="4225" spans="1:16" x14ac:dyDescent="0.3">
      <c r="A4225" s="6"/>
      <c r="B4225" s="6"/>
      <c r="C4225" s="6"/>
      <c r="D4225" s="6"/>
      <c r="E4225" s="6"/>
      <c r="F4225" s="6"/>
      <c r="G4225" s="6"/>
      <c r="H4225" s="6"/>
      <c r="I4225" s="18"/>
      <c r="J4225" s="18"/>
      <c r="K4225" s="19"/>
      <c r="L4225" s="6"/>
      <c r="M4225" s="20"/>
      <c r="N4225" s="20"/>
      <c r="O4225" s="17"/>
      <c r="P4225" s="35"/>
    </row>
    <row r="4226" spans="1:16" x14ac:dyDescent="0.3">
      <c r="A4226" s="6"/>
      <c r="B4226" s="6"/>
      <c r="C4226" s="6"/>
      <c r="D4226" s="6"/>
      <c r="E4226" s="6"/>
      <c r="F4226" s="6"/>
      <c r="G4226" s="6"/>
      <c r="H4226" s="6"/>
      <c r="I4226" s="18"/>
      <c r="J4226" s="17"/>
      <c r="K4226" s="19"/>
      <c r="L4226" s="6"/>
      <c r="M4226" s="20"/>
      <c r="N4226" s="20"/>
      <c r="O4226" s="6"/>
      <c r="P4226" s="35"/>
    </row>
    <row r="4227" spans="1:16" x14ac:dyDescent="0.3">
      <c r="A4227" s="6"/>
      <c r="B4227" s="6"/>
      <c r="C4227" s="6"/>
      <c r="D4227" s="6"/>
      <c r="E4227" s="6"/>
      <c r="F4227" s="6"/>
      <c r="G4227" s="6"/>
      <c r="H4227" s="6"/>
      <c r="I4227" s="18"/>
      <c r="J4227" s="18"/>
      <c r="K4227" s="19"/>
      <c r="L4227" s="6"/>
      <c r="M4227" s="20"/>
      <c r="N4227" s="20"/>
      <c r="O4227" s="17"/>
      <c r="P4227" s="35"/>
    </row>
    <row r="4228" spans="1:16" x14ac:dyDescent="0.3">
      <c r="A4228" s="6"/>
      <c r="B4228" s="6"/>
      <c r="C4228" s="6"/>
      <c r="D4228" s="6"/>
      <c r="E4228" s="6"/>
      <c r="F4228" s="6"/>
      <c r="G4228" s="6"/>
      <c r="H4228" s="6"/>
      <c r="I4228" s="18"/>
      <c r="J4228" s="18"/>
      <c r="K4228" s="19"/>
      <c r="L4228" s="6"/>
      <c r="M4228" s="20"/>
      <c r="N4228" s="20"/>
      <c r="O4228" s="17"/>
      <c r="P4228" s="35"/>
    </row>
    <row r="4229" spans="1:16" x14ac:dyDescent="0.3">
      <c r="A4229" s="6"/>
      <c r="B4229" s="6"/>
      <c r="C4229" s="6"/>
      <c r="D4229" s="6"/>
      <c r="E4229" s="6"/>
      <c r="F4229" s="6"/>
      <c r="G4229" s="6"/>
      <c r="H4229" s="6"/>
      <c r="I4229" s="18"/>
      <c r="J4229" s="17"/>
      <c r="K4229" s="19"/>
      <c r="L4229" s="6"/>
      <c r="M4229" s="20"/>
      <c r="N4229" s="20"/>
      <c r="O4229" s="6"/>
      <c r="P4229" s="35"/>
    </row>
    <row r="4230" spans="1:16" x14ac:dyDescent="0.3">
      <c r="A4230" s="6"/>
      <c r="B4230" s="6"/>
      <c r="C4230" s="6"/>
      <c r="D4230" s="6"/>
      <c r="E4230" s="6"/>
      <c r="F4230" s="6"/>
      <c r="G4230" s="6"/>
      <c r="H4230" s="6"/>
      <c r="I4230" s="18"/>
      <c r="J4230" s="18"/>
      <c r="K4230" s="19"/>
      <c r="L4230" s="6"/>
      <c r="M4230" s="20"/>
      <c r="N4230" s="20"/>
      <c r="O4230" s="17"/>
      <c r="P4230" s="35"/>
    </row>
    <row r="4231" spans="1:16" x14ac:dyDescent="0.3">
      <c r="A4231" s="6"/>
      <c r="B4231" s="6"/>
      <c r="C4231" s="6"/>
      <c r="D4231" s="6"/>
      <c r="E4231" s="6"/>
      <c r="F4231" s="6"/>
      <c r="G4231" s="6"/>
      <c r="H4231" s="6"/>
      <c r="I4231" s="18"/>
      <c r="J4231" s="18"/>
      <c r="K4231" s="19"/>
      <c r="L4231" s="6"/>
      <c r="M4231" s="20"/>
      <c r="N4231" s="20"/>
      <c r="O4231" s="17"/>
      <c r="P4231" s="35"/>
    </row>
    <row r="4232" spans="1:16" x14ac:dyDescent="0.3">
      <c r="A4232" s="6"/>
      <c r="B4232" s="6"/>
      <c r="C4232" s="6"/>
      <c r="D4232" s="6"/>
      <c r="E4232" s="6"/>
      <c r="F4232" s="6"/>
      <c r="G4232" s="6"/>
      <c r="H4232" s="6"/>
      <c r="I4232" s="18"/>
      <c r="J4232" s="17"/>
      <c r="K4232" s="19"/>
      <c r="L4232" s="6"/>
      <c r="M4232" s="20"/>
      <c r="N4232" s="20"/>
      <c r="O4232" s="6"/>
      <c r="P4232" s="35"/>
    </row>
    <row r="4233" spans="1:16" x14ac:dyDescent="0.3">
      <c r="A4233" s="6"/>
      <c r="B4233" s="6"/>
      <c r="C4233" s="6"/>
      <c r="D4233" s="6"/>
      <c r="E4233" s="6"/>
      <c r="F4233" s="6"/>
      <c r="G4233" s="6"/>
      <c r="H4233" s="6"/>
      <c r="I4233" s="18"/>
      <c r="J4233" s="17"/>
      <c r="K4233" s="19"/>
      <c r="L4233" s="6"/>
      <c r="M4233" s="20"/>
      <c r="N4233" s="20"/>
      <c r="O4233" s="6"/>
      <c r="P4233" s="35"/>
    </row>
    <row r="4234" spans="1:16" x14ac:dyDescent="0.3">
      <c r="A4234" s="6"/>
      <c r="B4234" s="6"/>
      <c r="C4234" s="6"/>
      <c r="D4234" s="6"/>
      <c r="E4234" s="6"/>
      <c r="F4234" s="6"/>
      <c r="G4234" s="6"/>
      <c r="H4234" s="6"/>
      <c r="I4234" s="18"/>
      <c r="J4234" s="18"/>
      <c r="K4234" s="19"/>
      <c r="L4234" s="6"/>
      <c r="M4234" s="20"/>
      <c r="N4234" s="20"/>
      <c r="O4234" s="17"/>
      <c r="P4234" s="35"/>
    </row>
    <row r="4235" spans="1:16" x14ac:dyDescent="0.3">
      <c r="A4235" s="6"/>
      <c r="B4235" s="6"/>
      <c r="C4235" s="6"/>
      <c r="D4235" s="6"/>
      <c r="E4235" s="6"/>
      <c r="F4235" s="6"/>
      <c r="G4235" s="6"/>
      <c r="H4235" s="6"/>
      <c r="I4235" s="18"/>
      <c r="J4235" s="17"/>
      <c r="K4235" s="19"/>
      <c r="L4235" s="6"/>
      <c r="M4235" s="20"/>
      <c r="N4235" s="20"/>
      <c r="O4235" s="6"/>
      <c r="P4235" s="35"/>
    </row>
    <row r="4236" spans="1:16" x14ac:dyDescent="0.3">
      <c r="A4236" s="6"/>
      <c r="B4236" s="6"/>
      <c r="C4236" s="6"/>
      <c r="D4236" s="6"/>
      <c r="E4236" s="6"/>
      <c r="F4236" s="6"/>
      <c r="G4236" s="6"/>
      <c r="H4236" s="6"/>
      <c r="I4236" s="18"/>
      <c r="J4236" s="18"/>
      <c r="K4236" s="19"/>
      <c r="L4236" s="6"/>
      <c r="M4236" s="20"/>
      <c r="N4236" s="20"/>
      <c r="O4236" s="17"/>
      <c r="P4236" s="35"/>
    </row>
    <row r="4237" spans="1:16" x14ac:dyDescent="0.3">
      <c r="A4237" s="6"/>
      <c r="B4237" s="6"/>
      <c r="C4237" s="6"/>
      <c r="D4237" s="6"/>
      <c r="E4237" s="6"/>
      <c r="F4237" s="6"/>
      <c r="G4237" s="6"/>
      <c r="H4237" s="6"/>
      <c r="I4237" s="18"/>
      <c r="J4237" s="18"/>
      <c r="K4237" s="19"/>
      <c r="L4237" s="6"/>
      <c r="M4237" s="20"/>
      <c r="N4237" s="20"/>
      <c r="O4237" s="17"/>
      <c r="P4237" s="35"/>
    </row>
    <row r="4238" spans="1:16" x14ac:dyDescent="0.3">
      <c r="A4238" s="6"/>
      <c r="B4238" s="6"/>
      <c r="C4238" s="6"/>
      <c r="D4238" s="6"/>
      <c r="E4238" s="6"/>
      <c r="F4238" s="6"/>
      <c r="G4238" s="6"/>
      <c r="H4238" s="6"/>
      <c r="I4238" s="18"/>
      <c r="J4238" s="17"/>
      <c r="K4238" s="19"/>
      <c r="L4238" s="6"/>
      <c r="M4238" s="20"/>
      <c r="N4238" s="20"/>
      <c r="O4238" s="6"/>
      <c r="P4238" s="35"/>
    </row>
    <row r="4239" spans="1:16" x14ac:dyDescent="0.3">
      <c r="A4239" s="6"/>
      <c r="B4239" s="6"/>
      <c r="C4239" s="6"/>
      <c r="D4239" s="6"/>
      <c r="E4239" s="6"/>
      <c r="F4239" s="6"/>
      <c r="G4239" s="6"/>
      <c r="H4239" s="6"/>
      <c r="I4239" s="18"/>
      <c r="J4239" s="18"/>
      <c r="K4239" s="19"/>
      <c r="L4239" s="6"/>
      <c r="M4239" s="20"/>
      <c r="N4239" s="20"/>
      <c r="O4239" s="17"/>
      <c r="P4239" s="35"/>
    </row>
    <row r="4240" spans="1:16" x14ac:dyDescent="0.3">
      <c r="A4240" s="6"/>
      <c r="B4240" s="6"/>
      <c r="C4240" s="6"/>
      <c r="D4240" s="6"/>
      <c r="E4240" s="6"/>
      <c r="F4240" s="6"/>
      <c r="G4240" s="6"/>
      <c r="H4240" s="6"/>
      <c r="I4240" s="18"/>
      <c r="J4240" s="18"/>
      <c r="K4240" s="19"/>
      <c r="L4240" s="6"/>
      <c r="M4240" s="20"/>
      <c r="N4240" s="20"/>
      <c r="O4240" s="17"/>
      <c r="P4240" s="35"/>
    </row>
    <row r="4241" spans="1:16" x14ac:dyDescent="0.3">
      <c r="A4241" s="6"/>
      <c r="B4241" s="6"/>
      <c r="C4241" s="6"/>
      <c r="D4241" s="6"/>
      <c r="E4241" s="6"/>
      <c r="F4241" s="6"/>
      <c r="G4241" s="6"/>
      <c r="H4241" s="6"/>
      <c r="I4241" s="18"/>
      <c r="J4241" s="18"/>
      <c r="K4241" s="19"/>
      <c r="L4241" s="6"/>
      <c r="M4241" s="20"/>
      <c r="N4241" s="20"/>
      <c r="O4241" s="17"/>
      <c r="P4241" s="35"/>
    </row>
    <row r="4242" spans="1:16" x14ac:dyDescent="0.3">
      <c r="A4242" s="6"/>
      <c r="B4242" s="6"/>
      <c r="C4242" s="6"/>
      <c r="D4242" s="6"/>
      <c r="E4242" s="6"/>
      <c r="F4242" s="6"/>
      <c r="G4242" s="6"/>
      <c r="H4242" s="6"/>
      <c r="I4242" s="18"/>
      <c r="J4242" s="18"/>
      <c r="K4242" s="19"/>
      <c r="L4242" s="6"/>
      <c r="M4242" s="20"/>
      <c r="N4242" s="20"/>
      <c r="O4242" s="17"/>
      <c r="P4242" s="35"/>
    </row>
    <row r="4243" spans="1:16" x14ac:dyDescent="0.3">
      <c r="A4243" s="6"/>
      <c r="B4243" s="6"/>
      <c r="C4243" s="6"/>
      <c r="D4243" s="6"/>
      <c r="E4243" s="6"/>
      <c r="F4243" s="6"/>
      <c r="G4243" s="6"/>
      <c r="H4243" s="6"/>
      <c r="I4243" s="18"/>
      <c r="J4243" s="17"/>
      <c r="K4243" s="19"/>
      <c r="L4243" s="6"/>
      <c r="M4243" s="20"/>
      <c r="N4243" s="20"/>
      <c r="O4243" s="6"/>
      <c r="P4243" s="35"/>
    </row>
    <row r="4244" spans="1:16" x14ac:dyDescent="0.3">
      <c r="A4244" s="6"/>
      <c r="B4244" s="6"/>
      <c r="C4244" s="6"/>
      <c r="D4244" s="6"/>
      <c r="E4244" s="6"/>
      <c r="F4244" s="6"/>
      <c r="G4244" s="6"/>
      <c r="H4244" s="6"/>
      <c r="I4244" s="18"/>
      <c r="J4244" s="17"/>
      <c r="K4244" s="19"/>
      <c r="L4244" s="6"/>
      <c r="M4244" s="20"/>
      <c r="N4244" s="20"/>
      <c r="O4244" s="6"/>
      <c r="P4244" s="35"/>
    </row>
    <row r="4245" spans="1:16" x14ac:dyDescent="0.3">
      <c r="A4245" s="6"/>
      <c r="B4245" s="6"/>
      <c r="C4245" s="6"/>
      <c r="D4245" s="6"/>
      <c r="E4245" s="6"/>
      <c r="F4245" s="6"/>
      <c r="G4245" s="6"/>
      <c r="H4245" s="6"/>
      <c r="I4245" s="18"/>
      <c r="J4245" s="18"/>
      <c r="K4245" s="19"/>
      <c r="L4245" s="6"/>
      <c r="M4245" s="20"/>
      <c r="N4245" s="20"/>
      <c r="O4245" s="17"/>
      <c r="P4245" s="35"/>
    </row>
    <row r="4246" spans="1:16" x14ac:dyDescent="0.3">
      <c r="A4246" s="6"/>
      <c r="B4246" s="6"/>
      <c r="C4246" s="6"/>
      <c r="D4246" s="6"/>
      <c r="E4246" s="6"/>
      <c r="F4246" s="6"/>
      <c r="G4246" s="6"/>
      <c r="H4246" s="6"/>
      <c r="I4246" s="18"/>
      <c r="J4246" s="17"/>
      <c r="K4246" s="19"/>
      <c r="L4246" s="6"/>
      <c r="M4246" s="20"/>
      <c r="N4246" s="20"/>
      <c r="O4246" s="6"/>
      <c r="P4246" s="35"/>
    </row>
    <row r="4247" spans="1:16" x14ac:dyDescent="0.3">
      <c r="A4247" s="6"/>
      <c r="B4247" s="6"/>
      <c r="C4247" s="6"/>
      <c r="D4247" s="6"/>
      <c r="E4247" s="6"/>
      <c r="F4247" s="6"/>
      <c r="G4247" s="6"/>
      <c r="H4247" s="6"/>
      <c r="I4247" s="18"/>
      <c r="J4247" s="18"/>
      <c r="K4247" s="19"/>
      <c r="L4247" s="6"/>
      <c r="M4247" s="20"/>
      <c r="N4247" s="20"/>
      <c r="O4247" s="17"/>
      <c r="P4247" s="35"/>
    </row>
    <row r="4248" spans="1:16" x14ac:dyDescent="0.3">
      <c r="A4248" s="6"/>
      <c r="B4248" s="6"/>
      <c r="C4248" s="6"/>
      <c r="D4248" s="6"/>
      <c r="E4248" s="6"/>
      <c r="F4248" s="6"/>
      <c r="G4248" s="6"/>
      <c r="H4248" s="6"/>
      <c r="I4248" s="18"/>
      <c r="J4248" s="18"/>
      <c r="K4248" s="19"/>
      <c r="L4248" s="6"/>
      <c r="M4248" s="20"/>
      <c r="N4248" s="20"/>
      <c r="O4248" s="17"/>
      <c r="P4248" s="35"/>
    </row>
    <row r="4249" spans="1:16" x14ac:dyDescent="0.3">
      <c r="A4249" s="6"/>
      <c r="B4249" s="6"/>
      <c r="C4249" s="6"/>
      <c r="D4249" s="6"/>
      <c r="E4249" s="6"/>
      <c r="F4249" s="6"/>
      <c r="G4249" s="6"/>
      <c r="H4249" s="6"/>
      <c r="I4249" s="18"/>
      <c r="J4249" s="18"/>
      <c r="K4249" s="19"/>
      <c r="L4249" s="6"/>
      <c r="M4249" s="20"/>
      <c r="N4249" s="20"/>
      <c r="O4249" s="17"/>
      <c r="P4249" s="35"/>
    </row>
    <row r="4250" spans="1:16" x14ac:dyDescent="0.3">
      <c r="A4250" s="6"/>
      <c r="B4250" s="6"/>
      <c r="C4250" s="6"/>
      <c r="D4250" s="6"/>
      <c r="E4250" s="6"/>
      <c r="F4250" s="6"/>
      <c r="G4250" s="6"/>
      <c r="H4250" s="6"/>
      <c r="I4250" s="18"/>
      <c r="J4250" s="17"/>
      <c r="K4250" s="19"/>
      <c r="L4250" s="6"/>
      <c r="M4250" s="20"/>
      <c r="N4250" s="20"/>
      <c r="O4250" s="6"/>
      <c r="P4250" s="35"/>
    </row>
    <row r="4251" spans="1:16" x14ac:dyDescent="0.3">
      <c r="A4251" s="6"/>
      <c r="B4251" s="6"/>
      <c r="C4251" s="6"/>
      <c r="D4251" s="6"/>
      <c r="E4251" s="6"/>
      <c r="F4251" s="6"/>
      <c r="G4251" s="6"/>
      <c r="H4251" s="6"/>
      <c r="I4251" s="18"/>
      <c r="J4251" s="17"/>
      <c r="K4251" s="19"/>
      <c r="L4251" s="6"/>
      <c r="M4251" s="20"/>
      <c r="N4251" s="20"/>
      <c r="O4251" s="17"/>
      <c r="P4251" s="35"/>
    </row>
    <row r="4252" spans="1:16" x14ac:dyDescent="0.3">
      <c r="A4252" s="6"/>
      <c r="B4252" s="6"/>
      <c r="C4252" s="6"/>
      <c r="D4252" s="6"/>
      <c r="E4252" s="6"/>
      <c r="F4252" s="6"/>
      <c r="G4252" s="6"/>
      <c r="H4252" s="6"/>
      <c r="I4252" s="18"/>
      <c r="J4252" s="18"/>
      <c r="K4252" s="19"/>
      <c r="L4252" s="6"/>
      <c r="M4252" s="20"/>
      <c r="N4252" s="20"/>
      <c r="O4252" s="17"/>
      <c r="P4252" s="35"/>
    </row>
    <row r="4253" spans="1:16" x14ac:dyDescent="0.3">
      <c r="A4253" s="6"/>
      <c r="B4253" s="6"/>
      <c r="C4253" s="6"/>
      <c r="D4253" s="6"/>
      <c r="E4253" s="6"/>
      <c r="F4253" s="6"/>
      <c r="G4253" s="6"/>
      <c r="H4253" s="6"/>
      <c r="I4253" s="18"/>
      <c r="J4253" s="18"/>
      <c r="K4253" s="19"/>
      <c r="L4253" s="6"/>
      <c r="M4253" s="20"/>
      <c r="N4253" s="20"/>
      <c r="O4253" s="17"/>
      <c r="P4253" s="35"/>
    </row>
    <row r="4254" spans="1:16" x14ac:dyDescent="0.3">
      <c r="A4254" s="6"/>
      <c r="B4254" s="6"/>
      <c r="C4254" s="6"/>
      <c r="D4254" s="6"/>
      <c r="E4254" s="6"/>
      <c r="F4254" s="6"/>
      <c r="G4254" s="6"/>
      <c r="H4254" s="6"/>
      <c r="I4254" s="18"/>
      <c r="J4254" s="18"/>
      <c r="K4254" s="19"/>
      <c r="L4254" s="6"/>
      <c r="M4254" s="20"/>
      <c r="N4254" s="20"/>
      <c r="O4254" s="17"/>
      <c r="P4254" s="35"/>
    </row>
    <row r="4255" spans="1:16" x14ac:dyDescent="0.3">
      <c r="A4255" s="6"/>
      <c r="B4255" s="6"/>
      <c r="C4255" s="6"/>
      <c r="D4255" s="6"/>
      <c r="E4255" s="6"/>
      <c r="F4255" s="6"/>
      <c r="G4255" s="6"/>
      <c r="H4255" s="6"/>
      <c r="I4255" s="18"/>
      <c r="J4255" s="18"/>
      <c r="K4255" s="19"/>
      <c r="L4255" s="6"/>
      <c r="M4255" s="20"/>
      <c r="N4255" s="20"/>
      <c r="O4255" s="17"/>
      <c r="P4255" s="35"/>
    </row>
    <row r="4256" spans="1:16" x14ac:dyDescent="0.3">
      <c r="A4256" s="6"/>
      <c r="B4256" s="6"/>
      <c r="C4256" s="6"/>
      <c r="D4256" s="6"/>
      <c r="E4256" s="6"/>
      <c r="F4256" s="6"/>
      <c r="G4256" s="6"/>
      <c r="H4256" s="6"/>
      <c r="I4256" s="18"/>
      <c r="J4256" s="18"/>
      <c r="K4256" s="19"/>
      <c r="L4256" s="6"/>
      <c r="M4256" s="20"/>
      <c r="N4256" s="20"/>
      <c r="O4256" s="17"/>
      <c r="P4256" s="35"/>
    </row>
    <row r="4257" spans="1:16" x14ac:dyDescent="0.3">
      <c r="A4257" s="6"/>
      <c r="B4257" s="6"/>
      <c r="C4257" s="6"/>
      <c r="D4257" s="6"/>
      <c r="E4257" s="6"/>
      <c r="F4257" s="6"/>
      <c r="G4257" s="6"/>
      <c r="H4257" s="6"/>
      <c r="I4257" s="18"/>
      <c r="J4257" s="17"/>
      <c r="K4257" s="19"/>
      <c r="L4257" s="6"/>
      <c r="M4257" s="20"/>
      <c r="N4257" s="20"/>
      <c r="O4257" s="17"/>
      <c r="P4257" s="35"/>
    </row>
    <row r="4258" spans="1:16" x14ac:dyDescent="0.3">
      <c r="A4258" s="6"/>
      <c r="B4258" s="6"/>
      <c r="C4258" s="6"/>
      <c r="D4258" s="6"/>
      <c r="E4258" s="6"/>
      <c r="F4258" s="6"/>
      <c r="G4258" s="6"/>
      <c r="H4258" s="6"/>
      <c r="I4258" s="18"/>
      <c r="J4258" s="18"/>
      <c r="K4258" s="19"/>
      <c r="L4258" s="6"/>
      <c r="M4258" s="20"/>
      <c r="N4258" s="20"/>
      <c r="O4258" s="17"/>
      <c r="P4258" s="35"/>
    </row>
    <row r="4259" spans="1:16" x14ac:dyDescent="0.3">
      <c r="A4259" s="6"/>
      <c r="B4259" s="6"/>
      <c r="C4259" s="6"/>
      <c r="D4259" s="6"/>
      <c r="E4259" s="6"/>
      <c r="F4259" s="6"/>
      <c r="G4259" s="6"/>
      <c r="H4259" s="6"/>
      <c r="I4259" s="18"/>
      <c r="J4259" s="18"/>
      <c r="K4259" s="19"/>
      <c r="L4259" s="6"/>
      <c r="M4259" s="20"/>
      <c r="N4259" s="20"/>
      <c r="O4259" s="17"/>
      <c r="P4259" s="35"/>
    </row>
    <row r="4260" spans="1:16" x14ac:dyDescent="0.3">
      <c r="A4260" s="6"/>
      <c r="B4260" s="6"/>
      <c r="C4260" s="6"/>
      <c r="D4260" s="6"/>
      <c r="E4260" s="6"/>
      <c r="F4260" s="6"/>
      <c r="G4260" s="6"/>
      <c r="H4260" s="6"/>
      <c r="I4260" s="18"/>
      <c r="J4260" s="18"/>
      <c r="K4260" s="19"/>
      <c r="L4260" s="6"/>
      <c r="M4260" s="20"/>
      <c r="N4260" s="20"/>
      <c r="O4260" s="17"/>
      <c r="P4260" s="35"/>
    </row>
    <row r="4261" spans="1:16" x14ac:dyDescent="0.3">
      <c r="A4261" s="6"/>
      <c r="B4261" s="6"/>
      <c r="C4261" s="6"/>
      <c r="D4261" s="6"/>
      <c r="E4261" s="6"/>
      <c r="F4261" s="6"/>
      <c r="G4261" s="6"/>
      <c r="H4261" s="6"/>
      <c r="I4261" s="18"/>
      <c r="J4261" s="18"/>
      <c r="K4261" s="19"/>
      <c r="L4261" s="6"/>
      <c r="M4261" s="20"/>
      <c r="N4261" s="20"/>
      <c r="O4261" s="17"/>
      <c r="P4261" s="35"/>
    </row>
    <row r="4262" spans="1:16" x14ac:dyDescent="0.3">
      <c r="A4262" s="6"/>
      <c r="B4262" s="6"/>
      <c r="C4262" s="6"/>
      <c r="D4262" s="6"/>
      <c r="E4262" s="6"/>
      <c r="F4262" s="6"/>
      <c r="G4262" s="6"/>
      <c r="H4262" s="6"/>
      <c r="I4262" s="18"/>
      <c r="J4262" s="18"/>
      <c r="K4262" s="19"/>
      <c r="L4262" s="6"/>
      <c r="M4262" s="20"/>
      <c r="N4262" s="20"/>
      <c r="O4262" s="17"/>
      <c r="P4262" s="35"/>
    </row>
    <row r="4263" spans="1:16" x14ac:dyDescent="0.3">
      <c r="A4263" s="6"/>
      <c r="B4263" s="6"/>
      <c r="C4263" s="6"/>
      <c r="D4263" s="6"/>
      <c r="E4263" s="6"/>
      <c r="F4263" s="6"/>
      <c r="G4263" s="6"/>
      <c r="H4263" s="6"/>
      <c r="I4263" s="18"/>
      <c r="J4263" s="18"/>
      <c r="K4263" s="19"/>
      <c r="L4263" s="6"/>
      <c r="M4263" s="20"/>
      <c r="N4263" s="20"/>
      <c r="O4263" s="17"/>
      <c r="P4263" s="35"/>
    </row>
    <row r="4264" spans="1:16" x14ac:dyDescent="0.3">
      <c r="A4264" s="6"/>
      <c r="B4264" s="6"/>
      <c r="C4264" s="6"/>
      <c r="D4264" s="6"/>
      <c r="E4264" s="6"/>
      <c r="F4264" s="6"/>
      <c r="G4264" s="6"/>
      <c r="H4264" s="6"/>
      <c r="I4264" s="18"/>
      <c r="J4264" s="18"/>
      <c r="K4264" s="19"/>
      <c r="L4264" s="6"/>
      <c r="M4264" s="20"/>
      <c r="N4264" s="20"/>
      <c r="O4264" s="17"/>
      <c r="P4264" s="35"/>
    </row>
    <row r="4265" spans="1:16" x14ac:dyDescent="0.3">
      <c r="A4265" s="6"/>
      <c r="B4265" s="6"/>
      <c r="C4265" s="6"/>
      <c r="D4265" s="6"/>
      <c r="E4265" s="6"/>
      <c r="F4265" s="6"/>
      <c r="G4265" s="6"/>
      <c r="H4265" s="6"/>
      <c r="I4265" s="18"/>
      <c r="J4265" s="17"/>
      <c r="K4265" s="19"/>
      <c r="L4265" s="6"/>
      <c r="M4265" s="20"/>
      <c r="N4265" s="20"/>
      <c r="O4265" s="6"/>
      <c r="P4265" s="35"/>
    </row>
    <row r="4266" spans="1:16" x14ac:dyDescent="0.3">
      <c r="A4266" s="6"/>
      <c r="B4266" s="6"/>
      <c r="C4266" s="6"/>
      <c r="D4266" s="6"/>
      <c r="E4266" s="6"/>
      <c r="F4266" s="6"/>
      <c r="G4266" s="6"/>
      <c r="H4266" s="6"/>
      <c r="I4266" s="18"/>
      <c r="J4266" s="17"/>
      <c r="K4266" s="19"/>
      <c r="L4266" s="6"/>
      <c r="M4266" s="20"/>
      <c r="N4266" s="20"/>
      <c r="O4266" s="17"/>
      <c r="P4266" s="35"/>
    </row>
    <row r="4267" spans="1:16" x14ac:dyDescent="0.3">
      <c r="A4267" s="6"/>
      <c r="B4267" s="6"/>
      <c r="C4267" s="6"/>
      <c r="D4267" s="6"/>
      <c r="E4267" s="6"/>
      <c r="F4267" s="6"/>
      <c r="G4267" s="6"/>
      <c r="H4267" s="6"/>
      <c r="I4267" s="18"/>
      <c r="J4267" s="18"/>
      <c r="K4267" s="19"/>
      <c r="L4267" s="6"/>
      <c r="M4267" s="20"/>
      <c r="N4267" s="20"/>
      <c r="O4267" s="17"/>
      <c r="P4267" s="35"/>
    </row>
    <row r="4268" spans="1:16" x14ac:dyDescent="0.3">
      <c r="A4268" s="6"/>
      <c r="B4268" s="6"/>
      <c r="C4268" s="6"/>
      <c r="D4268" s="6"/>
      <c r="E4268" s="6"/>
      <c r="F4268" s="6"/>
      <c r="G4268" s="6"/>
      <c r="H4268" s="6"/>
      <c r="I4268" s="18"/>
      <c r="J4268" s="18"/>
      <c r="K4268" s="19"/>
      <c r="L4268" s="6"/>
      <c r="M4268" s="20"/>
      <c r="N4268" s="20"/>
      <c r="O4268" s="17"/>
      <c r="P4268" s="35"/>
    </row>
    <row r="4269" spans="1:16" x14ac:dyDescent="0.3">
      <c r="A4269" s="6"/>
      <c r="B4269" s="6"/>
      <c r="C4269" s="6"/>
      <c r="D4269" s="6"/>
      <c r="E4269" s="6"/>
      <c r="F4269" s="6"/>
      <c r="G4269" s="6"/>
      <c r="H4269" s="6"/>
      <c r="I4269" s="18"/>
      <c r="J4269" s="18"/>
      <c r="K4269" s="19"/>
      <c r="L4269" s="6"/>
      <c r="M4269" s="20"/>
      <c r="N4269" s="20"/>
      <c r="O4269" s="17"/>
      <c r="P4269" s="35"/>
    </row>
    <row r="4270" spans="1:16" x14ac:dyDescent="0.3">
      <c r="A4270" s="6"/>
      <c r="B4270" s="6"/>
      <c r="C4270" s="6"/>
      <c r="D4270" s="6"/>
      <c r="E4270" s="6"/>
      <c r="F4270" s="6"/>
      <c r="G4270" s="6"/>
      <c r="H4270" s="6"/>
      <c r="I4270" s="18"/>
      <c r="J4270" s="18"/>
      <c r="K4270" s="19"/>
      <c r="L4270" s="6"/>
      <c r="M4270" s="20"/>
      <c r="N4270" s="20"/>
      <c r="O4270" s="17"/>
      <c r="P4270" s="35"/>
    </row>
    <row r="4271" spans="1:16" x14ac:dyDescent="0.3">
      <c r="A4271" s="6"/>
      <c r="B4271" s="6"/>
      <c r="C4271" s="6"/>
      <c r="D4271" s="6"/>
      <c r="E4271" s="6"/>
      <c r="F4271" s="6"/>
      <c r="G4271" s="6"/>
      <c r="H4271" s="6"/>
      <c r="I4271" s="18"/>
      <c r="J4271" s="18"/>
      <c r="K4271" s="19"/>
      <c r="L4271" s="6"/>
      <c r="M4271" s="20"/>
      <c r="N4271" s="20"/>
      <c r="O4271" s="17"/>
      <c r="P4271" s="35"/>
    </row>
    <row r="4272" spans="1:16" x14ac:dyDescent="0.3">
      <c r="A4272" s="6"/>
      <c r="B4272" s="6"/>
      <c r="C4272" s="6"/>
      <c r="D4272" s="6"/>
      <c r="E4272" s="6"/>
      <c r="F4272" s="6"/>
      <c r="G4272" s="6"/>
      <c r="H4272" s="6"/>
      <c r="I4272" s="18"/>
      <c r="J4272" s="18"/>
      <c r="K4272" s="19"/>
      <c r="L4272" s="6"/>
      <c r="M4272" s="20"/>
      <c r="N4272" s="20"/>
      <c r="O4272" s="17"/>
      <c r="P4272" s="35"/>
    </row>
    <row r="4273" spans="1:16" x14ac:dyDescent="0.3">
      <c r="A4273" s="6"/>
      <c r="B4273" s="6"/>
      <c r="C4273" s="6"/>
      <c r="D4273" s="6"/>
      <c r="E4273" s="6"/>
      <c r="F4273" s="6"/>
      <c r="G4273" s="6"/>
      <c r="H4273" s="6"/>
      <c r="I4273" s="18"/>
      <c r="J4273" s="18"/>
      <c r="K4273" s="19"/>
      <c r="L4273" s="6"/>
      <c r="M4273" s="20"/>
      <c r="N4273" s="20"/>
      <c r="O4273" s="17"/>
      <c r="P4273" s="35"/>
    </row>
    <row r="4274" spans="1:16" x14ac:dyDescent="0.3">
      <c r="A4274" s="6"/>
      <c r="B4274" s="6"/>
      <c r="C4274" s="6"/>
      <c r="D4274" s="6"/>
      <c r="E4274" s="6"/>
      <c r="F4274" s="6"/>
      <c r="G4274" s="6"/>
      <c r="H4274" s="6"/>
      <c r="I4274" s="18"/>
      <c r="J4274" s="17"/>
      <c r="K4274" s="19"/>
      <c r="L4274" s="6"/>
      <c r="M4274" s="20"/>
      <c r="N4274" s="20"/>
      <c r="O4274" s="6"/>
      <c r="P4274" s="35"/>
    </row>
    <row r="4275" spans="1:16" x14ac:dyDescent="0.3">
      <c r="A4275" s="6"/>
      <c r="B4275" s="6"/>
      <c r="C4275" s="6"/>
      <c r="D4275" s="6"/>
      <c r="E4275" s="6"/>
      <c r="F4275" s="6"/>
      <c r="G4275" s="6"/>
      <c r="H4275" s="6"/>
      <c r="I4275" s="18"/>
      <c r="J4275" s="18"/>
      <c r="K4275" s="19"/>
      <c r="L4275" s="6"/>
      <c r="M4275" s="20"/>
      <c r="N4275" s="20"/>
      <c r="O4275" s="6"/>
      <c r="P4275" s="35"/>
    </row>
    <row r="4276" spans="1:16" x14ac:dyDescent="0.3">
      <c r="A4276" s="6"/>
      <c r="B4276" s="6"/>
      <c r="C4276" s="6"/>
      <c r="D4276" s="6"/>
      <c r="E4276" s="6"/>
      <c r="F4276" s="6"/>
      <c r="G4276" s="6"/>
      <c r="H4276" s="6"/>
      <c r="I4276" s="18"/>
      <c r="J4276" s="17"/>
      <c r="K4276" s="19"/>
      <c r="L4276" s="6"/>
      <c r="M4276" s="20"/>
      <c r="N4276" s="20"/>
      <c r="O4276" s="6"/>
      <c r="P4276" s="35"/>
    </row>
    <row r="4277" spans="1:16" x14ac:dyDescent="0.3">
      <c r="A4277" s="6"/>
      <c r="B4277" s="6"/>
      <c r="C4277" s="6"/>
      <c r="D4277" s="6"/>
      <c r="E4277" s="6"/>
      <c r="F4277" s="6"/>
      <c r="G4277" s="6"/>
      <c r="H4277" s="6"/>
      <c r="I4277" s="18"/>
      <c r="J4277" s="18"/>
      <c r="K4277" s="19"/>
      <c r="L4277" s="6"/>
      <c r="M4277" s="20"/>
      <c r="N4277" s="20"/>
      <c r="O4277" s="17"/>
      <c r="P4277" s="35"/>
    </row>
    <row r="4278" spans="1:16" x14ac:dyDescent="0.3">
      <c r="A4278" s="6"/>
      <c r="B4278" s="6"/>
      <c r="C4278" s="6"/>
      <c r="D4278" s="6"/>
      <c r="E4278" s="6"/>
      <c r="F4278" s="6"/>
      <c r="G4278" s="6"/>
      <c r="H4278" s="6"/>
      <c r="I4278" s="18"/>
      <c r="J4278" s="17"/>
      <c r="K4278" s="19"/>
      <c r="L4278" s="6"/>
      <c r="M4278" s="20"/>
      <c r="N4278" s="20"/>
      <c r="O4278" s="6"/>
      <c r="P4278" s="35"/>
    </row>
    <row r="4279" spans="1:16" x14ac:dyDescent="0.3">
      <c r="A4279" s="6"/>
      <c r="B4279" s="6"/>
      <c r="C4279" s="6"/>
      <c r="D4279" s="6"/>
      <c r="E4279" s="6"/>
      <c r="F4279" s="6"/>
      <c r="G4279" s="6"/>
      <c r="H4279" s="6"/>
      <c r="I4279" s="18"/>
      <c r="J4279" s="18"/>
      <c r="K4279" s="19"/>
      <c r="L4279" s="6"/>
      <c r="M4279" s="20"/>
      <c r="N4279" s="20"/>
      <c r="O4279" s="17"/>
      <c r="P4279" s="35"/>
    </row>
    <row r="4280" spans="1:16" x14ac:dyDescent="0.3">
      <c r="A4280" s="6"/>
      <c r="B4280" s="6"/>
      <c r="C4280" s="6"/>
      <c r="D4280" s="6"/>
      <c r="E4280" s="6"/>
      <c r="F4280" s="6"/>
      <c r="G4280" s="6"/>
      <c r="H4280" s="6"/>
      <c r="I4280" s="18"/>
      <c r="J4280" s="17"/>
      <c r="K4280" s="19"/>
      <c r="L4280" s="6"/>
      <c r="M4280" s="20"/>
      <c r="N4280" s="20"/>
      <c r="O4280" s="6"/>
      <c r="P4280" s="35"/>
    </row>
    <row r="4281" spans="1:16" x14ac:dyDescent="0.3">
      <c r="A4281" s="6"/>
      <c r="B4281" s="6"/>
      <c r="C4281" s="6"/>
      <c r="D4281" s="6"/>
      <c r="E4281" s="6"/>
      <c r="F4281" s="6"/>
      <c r="G4281" s="6"/>
      <c r="H4281" s="6"/>
      <c r="I4281" s="18"/>
      <c r="J4281" s="18"/>
      <c r="K4281" s="19"/>
      <c r="L4281" s="6"/>
      <c r="M4281" s="20"/>
      <c r="N4281" s="20"/>
      <c r="O4281" s="17"/>
      <c r="P4281" s="35"/>
    </row>
    <row r="4282" spans="1:16" x14ac:dyDescent="0.3">
      <c r="A4282" s="6"/>
      <c r="B4282" s="6"/>
      <c r="C4282" s="6"/>
      <c r="D4282" s="6"/>
      <c r="E4282" s="6"/>
      <c r="F4282" s="6"/>
      <c r="G4282" s="6"/>
      <c r="H4282" s="6"/>
      <c r="I4282" s="18"/>
      <c r="J4282" s="18"/>
      <c r="K4282" s="19"/>
      <c r="L4282" s="6"/>
      <c r="M4282" s="20"/>
      <c r="N4282" s="20"/>
      <c r="O4282" s="17"/>
      <c r="P4282" s="35"/>
    </row>
    <row r="4283" spans="1:16" x14ac:dyDescent="0.3">
      <c r="A4283" s="6"/>
      <c r="B4283" s="6"/>
      <c r="C4283" s="6"/>
      <c r="D4283" s="6"/>
      <c r="E4283" s="6"/>
      <c r="F4283" s="6"/>
      <c r="G4283" s="6"/>
      <c r="H4283" s="6"/>
      <c r="I4283" s="18"/>
      <c r="J4283" s="17"/>
      <c r="K4283" s="19"/>
      <c r="L4283" s="6"/>
      <c r="M4283" s="20"/>
      <c r="N4283" s="20"/>
      <c r="O4283" s="6"/>
      <c r="P4283" s="35"/>
    </row>
    <row r="4284" spans="1:16" x14ac:dyDescent="0.3">
      <c r="A4284" s="6"/>
      <c r="B4284" s="6"/>
      <c r="C4284" s="6"/>
      <c r="D4284" s="6"/>
      <c r="E4284" s="6"/>
      <c r="F4284" s="6"/>
      <c r="G4284" s="6"/>
      <c r="H4284" s="6"/>
      <c r="I4284" s="18"/>
      <c r="J4284" s="18"/>
      <c r="K4284" s="19"/>
      <c r="L4284" s="6"/>
      <c r="M4284" s="20"/>
      <c r="N4284" s="20"/>
      <c r="O4284" s="17"/>
      <c r="P4284" s="35"/>
    </row>
    <row r="4285" spans="1:16" x14ac:dyDescent="0.3">
      <c r="A4285" s="6"/>
      <c r="B4285" s="6"/>
      <c r="C4285" s="6"/>
      <c r="D4285" s="6"/>
      <c r="E4285" s="6"/>
      <c r="F4285" s="6"/>
      <c r="G4285" s="6"/>
      <c r="H4285" s="6"/>
      <c r="I4285" s="18"/>
      <c r="J4285" s="17"/>
      <c r="K4285" s="19"/>
      <c r="L4285" s="6"/>
      <c r="M4285" s="20"/>
      <c r="N4285" s="20"/>
      <c r="O4285" s="6"/>
      <c r="P4285" s="35"/>
    </row>
    <row r="4286" spans="1:16" x14ac:dyDescent="0.3">
      <c r="A4286" s="6"/>
      <c r="B4286" s="6"/>
      <c r="C4286" s="6"/>
      <c r="D4286" s="6"/>
      <c r="E4286" s="6"/>
      <c r="F4286" s="6"/>
      <c r="G4286" s="6"/>
      <c r="H4286" s="6"/>
      <c r="I4286" s="18"/>
      <c r="J4286" s="18"/>
      <c r="K4286" s="19"/>
      <c r="L4286" s="6"/>
      <c r="M4286" s="20"/>
      <c r="N4286" s="20"/>
      <c r="O4286" s="17"/>
      <c r="P4286" s="35"/>
    </row>
    <row r="4287" spans="1:16" x14ac:dyDescent="0.3">
      <c r="A4287" s="6"/>
      <c r="B4287" s="6"/>
      <c r="C4287" s="6"/>
      <c r="D4287" s="6"/>
      <c r="E4287" s="6"/>
      <c r="F4287" s="6"/>
      <c r="G4287" s="6"/>
      <c r="H4287" s="6"/>
      <c r="I4287" s="18"/>
      <c r="J4287" s="17"/>
      <c r="K4287" s="19"/>
      <c r="L4287" s="6"/>
      <c r="M4287" s="20"/>
      <c r="N4287" s="20"/>
      <c r="O4287" s="6"/>
      <c r="P4287" s="35"/>
    </row>
    <row r="4288" spans="1:16" x14ac:dyDescent="0.3">
      <c r="A4288" s="6"/>
      <c r="B4288" s="6"/>
      <c r="C4288" s="6"/>
      <c r="D4288" s="6"/>
      <c r="E4288" s="6"/>
      <c r="F4288" s="6"/>
      <c r="G4288" s="6"/>
      <c r="H4288" s="6"/>
      <c r="I4288" s="18"/>
      <c r="J4288" s="18"/>
      <c r="K4288" s="19"/>
      <c r="L4288" s="6"/>
      <c r="M4288" s="20"/>
      <c r="N4288" s="20"/>
      <c r="O4288" s="17"/>
      <c r="P4288" s="35"/>
    </row>
    <row r="4289" spans="1:16" x14ac:dyDescent="0.3">
      <c r="A4289" s="6"/>
      <c r="B4289" s="6"/>
      <c r="C4289" s="6"/>
      <c r="D4289" s="6"/>
      <c r="E4289" s="6"/>
      <c r="F4289" s="6"/>
      <c r="G4289" s="6"/>
      <c r="H4289" s="6"/>
      <c r="I4289" s="18"/>
      <c r="J4289" s="17"/>
      <c r="K4289" s="19"/>
      <c r="L4289" s="6"/>
      <c r="M4289" s="20"/>
      <c r="N4289" s="20"/>
      <c r="O4289" s="6"/>
      <c r="P4289" s="35"/>
    </row>
    <row r="4290" spans="1:16" x14ac:dyDescent="0.3">
      <c r="A4290" s="6"/>
      <c r="B4290" s="6"/>
      <c r="C4290" s="6"/>
      <c r="D4290" s="6"/>
      <c r="E4290" s="6"/>
      <c r="F4290" s="6"/>
      <c r="G4290" s="6"/>
      <c r="H4290" s="6"/>
      <c r="I4290" s="18"/>
      <c r="J4290" s="18"/>
      <c r="K4290" s="19"/>
      <c r="L4290" s="6"/>
      <c r="M4290" s="20"/>
      <c r="N4290" s="20"/>
      <c r="O4290" s="17"/>
      <c r="P4290" s="35"/>
    </row>
    <row r="4291" spans="1:16" x14ac:dyDescent="0.3">
      <c r="A4291" s="6"/>
      <c r="B4291" s="6"/>
      <c r="C4291" s="6"/>
      <c r="D4291" s="6"/>
      <c r="E4291" s="6"/>
      <c r="F4291" s="6"/>
      <c r="G4291" s="6"/>
      <c r="H4291" s="6"/>
      <c r="I4291" s="18"/>
      <c r="J4291" s="18"/>
      <c r="K4291" s="19"/>
      <c r="L4291" s="6"/>
      <c r="M4291" s="20"/>
      <c r="N4291" s="20"/>
      <c r="O4291" s="17"/>
      <c r="P4291" s="35"/>
    </row>
    <row r="4292" spans="1:16" x14ac:dyDescent="0.3">
      <c r="A4292" s="6"/>
      <c r="B4292" s="6"/>
      <c r="C4292" s="6"/>
      <c r="D4292" s="6"/>
      <c r="E4292" s="6"/>
      <c r="F4292" s="6"/>
      <c r="G4292" s="6"/>
      <c r="H4292" s="6"/>
      <c r="I4292" s="18"/>
      <c r="J4292" s="18"/>
      <c r="K4292" s="19"/>
      <c r="L4292" s="6"/>
      <c r="M4292" s="20"/>
      <c r="N4292" s="20"/>
      <c r="O4292" s="17"/>
      <c r="P4292" s="35"/>
    </row>
    <row r="4293" spans="1:16" x14ac:dyDescent="0.3">
      <c r="A4293" s="6"/>
      <c r="B4293" s="6"/>
      <c r="C4293" s="6"/>
      <c r="D4293" s="6"/>
      <c r="E4293" s="6"/>
      <c r="F4293" s="6"/>
      <c r="G4293" s="6"/>
      <c r="H4293" s="6"/>
      <c r="I4293" s="18"/>
      <c r="J4293" s="18"/>
      <c r="K4293" s="19"/>
      <c r="L4293" s="6"/>
      <c r="M4293" s="20"/>
      <c r="N4293" s="20"/>
      <c r="O4293" s="17"/>
      <c r="P4293" s="35"/>
    </row>
    <row r="4294" spans="1:16" x14ac:dyDescent="0.3">
      <c r="A4294" s="6"/>
      <c r="B4294" s="6"/>
      <c r="C4294" s="6"/>
      <c r="D4294" s="6"/>
      <c r="E4294" s="6"/>
      <c r="F4294" s="6"/>
      <c r="G4294" s="6"/>
      <c r="H4294" s="6"/>
      <c r="I4294" s="18"/>
      <c r="J4294" s="17"/>
      <c r="K4294" s="19"/>
      <c r="L4294" s="6"/>
      <c r="M4294" s="20"/>
      <c r="N4294" s="20"/>
      <c r="O4294" s="6"/>
      <c r="P4294" s="35"/>
    </row>
    <row r="4295" spans="1:16" x14ac:dyDescent="0.3">
      <c r="A4295" s="6"/>
      <c r="B4295" s="6"/>
      <c r="C4295" s="6"/>
      <c r="D4295" s="6"/>
      <c r="E4295" s="6"/>
      <c r="F4295" s="6"/>
      <c r="G4295" s="6"/>
      <c r="H4295" s="6"/>
      <c r="I4295" s="18"/>
      <c r="J4295" s="18"/>
      <c r="K4295" s="19"/>
      <c r="L4295" s="6"/>
      <c r="M4295" s="20"/>
      <c r="N4295" s="20"/>
      <c r="O4295" s="17"/>
      <c r="P4295" s="35"/>
    </row>
    <row r="4296" spans="1:16" x14ac:dyDescent="0.3">
      <c r="A4296" s="6"/>
      <c r="B4296" s="6"/>
      <c r="C4296" s="6"/>
      <c r="D4296" s="6"/>
      <c r="E4296" s="6"/>
      <c r="F4296" s="6"/>
      <c r="G4296" s="6"/>
      <c r="H4296" s="6"/>
      <c r="I4296" s="18"/>
      <c r="J4296" s="17"/>
      <c r="K4296" s="19"/>
      <c r="L4296" s="6"/>
      <c r="M4296" s="20"/>
      <c r="N4296" s="20"/>
      <c r="O4296" s="6"/>
      <c r="P4296" s="35"/>
    </row>
    <row r="4297" spans="1:16" x14ac:dyDescent="0.3">
      <c r="A4297" s="6"/>
      <c r="B4297" s="6"/>
      <c r="C4297" s="6"/>
      <c r="D4297" s="6"/>
      <c r="E4297" s="6"/>
      <c r="F4297" s="6"/>
      <c r="G4297" s="6"/>
      <c r="H4297" s="6"/>
      <c r="I4297" s="18"/>
      <c r="J4297" s="17"/>
      <c r="K4297" s="19"/>
      <c r="L4297" s="6"/>
      <c r="M4297" s="20"/>
      <c r="N4297" s="20"/>
      <c r="O4297" s="6"/>
      <c r="P4297" s="35"/>
    </row>
    <row r="4298" spans="1:16" x14ac:dyDescent="0.3">
      <c r="A4298" s="6"/>
      <c r="B4298" s="6"/>
      <c r="C4298" s="6"/>
      <c r="D4298" s="6"/>
      <c r="E4298" s="6"/>
      <c r="F4298" s="6"/>
      <c r="G4298" s="6"/>
      <c r="H4298" s="6"/>
      <c r="I4298" s="18"/>
      <c r="J4298" s="18"/>
      <c r="K4298" s="19"/>
      <c r="L4298" s="6"/>
      <c r="M4298" s="20"/>
      <c r="N4298" s="20"/>
      <c r="O4298" s="17"/>
      <c r="P4298" s="35"/>
    </row>
    <row r="4299" spans="1:16" x14ac:dyDescent="0.3">
      <c r="A4299" s="6"/>
      <c r="B4299" s="6"/>
      <c r="C4299" s="6"/>
      <c r="D4299" s="6"/>
      <c r="E4299" s="6"/>
      <c r="F4299" s="6"/>
      <c r="G4299" s="6"/>
      <c r="H4299" s="6"/>
      <c r="I4299" s="18"/>
      <c r="J4299" s="17"/>
      <c r="K4299" s="19"/>
      <c r="L4299" s="6"/>
      <c r="M4299" s="20"/>
      <c r="N4299" s="20"/>
      <c r="O4299" s="17"/>
      <c r="P4299" s="35"/>
    </row>
    <row r="4300" spans="1:16" x14ac:dyDescent="0.3">
      <c r="A4300" s="6"/>
      <c r="B4300" s="6"/>
      <c r="C4300" s="6"/>
      <c r="D4300" s="6"/>
      <c r="E4300" s="6"/>
      <c r="F4300" s="6"/>
      <c r="G4300" s="6"/>
      <c r="H4300" s="6"/>
      <c r="I4300" s="18"/>
      <c r="J4300" s="18"/>
      <c r="K4300" s="19"/>
      <c r="L4300" s="6"/>
      <c r="M4300" s="20"/>
      <c r="N4300" s="20"/>
      <c r="O4300" s="17"/>
      <c r="P4300" s="35"/>
    </row>
    <row r="4301" spans="1:16" x14ac:dyDescent="0.3">
      <c r="A4301" s="6"/>
      <c r="B4301" s="6"/>
      <c r="C4301" s="6"/>
      <c r="D4301" s="6"/>
      <c r="E4301" s="6"/>
      <c r="F4301" s="6"/>
      <c r="G4301" s="6"/>
      <c r="H4301" s="6"/>
      <c r="I4301" s="18"/>
      <c r="J4301" s="18"/>
      <c r="K4301" s="19"/>
      <c r="L4301" s="6"/>
      <c r="M4301" s="20"/>
      <c r="N4301" s="20"/>
      <c r="O4301" s="17"/>
      <c r="P4301" s="35"/>
    </row>
    <row r="4302" spans="1:16" x14ac:dyDescent="0.3">
      <c r="A4302" s="6"/>
      <c r="B4302" s="6"/>
      <c r="C4302" s="6"/>
      <c r="D4302" s="6"/>
      <c r="E4302" s="6"/>
      <c r="F4302" s="6"/>
      <c r="G4302" s="6"/>
      <c r="H4302" s="6"/>
      <c r="I4302" s="18"/>
      <c r="J4302" s="18"/>
      <c r="K4302" s="19"/>
      <c r="L4302" s="6"/>
      <c r="M4302" s="20"/>
      <c r="N4302" s="20"/>
      <c r="O4302" s="17"/>
      <c r="P4302" s="35"/>
    </row>
    <row r="4303" spans="1:16" x14ac:dyDescent="0.3">
      <c r="A4303" s="6"/>
      <c r="B4303" s="6"/>
      <c r="C4303" s="6"/>
      <c r="D4303" s="6"/>
      <c r="E4303" s="6"/>
      <c r="F4303" s="6"/>
      <c r="G4303" s="6"/>
      <c r="H4303" s="6"/>
      <c r="I4303" s="18"/>
      <c r="J4303" s="18"/>
      <c r="K4303" s="19"/>
      <c r="L4303" s="6"/>
      <c r="M4303" s="20"/>
      <c r="N4303" s="20"/>
      <c r="O4303" s="17"/>
      <c r="P4303" s="35"/>
    </row>
    <row r="4304" spans="1:16" x14ac:dyDescent="0.3">
      <c r="A4304" s="6"/>
      <c r="B4304" s="6"/>
      <c r="C4304" s="6"/>
      <c r="D4304" s="6"/>
      <c r="E4304" s="6"/>
      <c r="F4304" s="6"/>
      <c r="G4304" s="6"/>
      <c r="H4304" s="6"/>
      <c r="I4304" s="18"/>
      <c r="J4304" s="18"/>
      <c r="K4304" s="19"/>
      <c r="L4304" s="6"/>
      <c r="M4304" s="20"/>
      <c r="N4304" s="20"/>
      <c r="O4304" s="17"/>
      <c r="P4304" s="35"/>
    </row>
    <row r="4305" spans="1:16" x14ac:dyDescent="0.3">
      <c r="A4305" s="6"/>
      <c r="B4305" s="6"/>
      <c r="C4305" s="6"/>
      <c r="D4305" s="6"/>
      <c r="E4305" s="6"/>
      <c r="F4305" s="6"/>
      <c r="G4305" s="6"/>
      <c r="H4305" s="6"/>
      <c r="I4305" s="18"/>
      <c r="J4305" s="18"/>
      <c r="K4305" s="19"/>
      <c r="L4305" s="6"/>
      <c r="M4305" s="20"/>
      <c r="N4305" s="20"/>
      <c r="O4305" s="17"/>
      <c r="P4305" s="35"/>
    </row>
    <row r="4306" spans="1:16" x14ac:dyDescent="0.3">
      <c r="A4306" s="6"/>
      <c r="B4306" s="6"/>
      <c r="C4306" s="6"/>
      <c r="D4306" s="6"/>
      <c r="E4306" s="6"/>
      <c r="F4306" s="6"/>
      <c r="G4306" s="6"/>
      <c r="H4306" s="6"/>
      <c r="I4306" s="18"/>
      <c r="J4306" s="18"/>
      <c r="K4306" s="19"/>
      <c r="L4306" s="6"/>
      <c r="M4306" s="20"/>
      <c r="N4306" s="20"/>
      <c r="O4306" s="17"/>
      <c r="P4306" s="35"/>
    </row>
    <row r="4307" spans="1:16" x14ac:dyDescent="0.3">
      <c r="A4307" s="6"/>
      <c r="B4307" s="6"/>
      <c r="C4307" s="6"/>
      <c r="D4307" s="6"/>
      <c r="E4307" s="6"/>
      <c r="F4307" s="6"/>
      <c r="G4307" s="6"/>
      <c r="H4307" s="6"/>
      <c r="I4307" s="18"/>
      <c r="J4307" s="18"/>
      <c r="K4307" s="19"/>
      <c r="L4307" s="6"/>
      <c r="M4307" s="20"/>
      <c r="N4307" s="20"/>
      <c r="O4307" s="17"/>
      <c r="P4307" s="35"/>
    </row>
    <row r="4308" spans="1:16" x14ac:dyDescent="0.3">
      <c r="A4308" s="6"/>
      <c r="B4308" s="6"/>
      <c r="C4308" s="6"/>
      <c r="D4308" s="6"/>
      <c r="E4308" s="6"/>
      <c r="F4308" s="6"/>
      <c r="G4308" s="6"/>
      <c r="H4308" s="6"/>
      <c r="I4308" s="18"/>
      <c r="J4308" s="18"/>
      <c r="K4308" s="19"/>
      <c r="L4308" s="6"/>
      <c r="M4308" s="20"/>
      <c r="N4308" s="20"/>
      <c r="O4308" s="17"/>
      <c r="P4308" s="35"/>
    </row>
    <row r="4309" spans="1:16" x14ac:dyDescent="0.3">
      <c r="A4309" s="6"/>
      <c r="B4309" s="6"/>
      <c r="C4309" s="6"/>
      <c r="D4309" s="6"/>
      <c r="E4309" s="6"/>
      <c r="F4309" s="6"/>
      <c r="G4309" s="6"/>
      <c r="H4309" s="6"/>
      <c r="I4309" s="18"/>
      <c r="J4309" s="18"/>
      <c r="K4309" s="19"/>
      <c r="L4309" s="6"/>
      <c r="M4309" s="20"/>
      <c r="N4309" s="20"/>
      <c r="O4309" s="17"/>
      <c r="P4309" s="35"/>
    </row>
    <row r="4310" spans="1:16" x14ac:dyDescent="0.3">
      <c r="A4310" s="6"/>
      <c r="B4310" s="6"/>
      <c r="C4310" s="6"/>
      <c r="D4310" s="6"/>
      <c r="E4310" s="6"/>
      <c r="F4310" s="6"/>
      <c r="G4310" s="6"/>
      <c r="H4310" s="6"/>
      <c r="I4310" s="18"/>
      <c r="J4310" s="17"/>
      <c r="K4310" s="19"/>
      <c r="L4310" s="6"/>
      <c r="M4310" s="20"/>
      <c r="N4310" s="20"/>
      <c r="O4310" s="17"/>
      <c r="P4310" s="35"/>
    </row>
    <row r="4311" spans="1:16" x14ac:dyDescent="0.3">
      <c r="A4311" s="6"/>
      <c r="B4311" s="6"/>
      <c r="C4311" s="6"/>
      <c r="D4311" s="6"/>
      <c r="E4311" s="6"/>
      <c r="F4311" s="6"/>
      <c r="G4311" s="6"/>
      <c r="H4311" s="6"/>
      <c r="I4311" s="18"/>
      <c r="J4311" s="18"/>
      <c r="K4311" s="19"/>
      <c r="L4311" s="6"/>
      <c r="M4311" s="20"/>
      <c r="N4311" s="20"/>
      <c r="O4311" s="17"/>
      <c r="P4311" s="35"/>
    </row>
    <row r="4312" spans="1:16" x14ac:dyDescent="0.3">
      <c r="A4312" s="6"/>
      <c r="B4312" s="6"/>
      <c r="C4312" s="6"/>
      <c r="D4312" s="6"/>
      <c r="E4312" s="6"/>
      <c r="F4312" s="6"/>
      <c r="G4312" s="6"/>
      <c r="H4312" s="6"/>
      <c r="I4312" s="18"/>
      <c r="J4312" s="17"/>
      <c r="K4312" s="19"/>
      <c r="L4312" s="6"/>
      <c r="M4312" s="20"/>
      <c r="N4312" s="20"/>
      <c r="O4312" s="6"/>
      <c r="P4312" s="35"/>
    </row>
    <row r="4313" spans="1:16" x14ac:dyDescent="0.3">
      <c r="A4313" s="6"/>
      <c r="B4313" s="6"/>
      <c r="C4313" s="6"/>
      <c r="D4313" s="6"/>
      <c r="E4313" s="6"/>
      <c r="F4313" s="6"/>
      <c r="G4313" s="6"/>
      <c r="H4313" s="6"/>
      <c r="I4313" s="18"/>
      <c r="J4313" s="18"/>
      <c r="K4313" s="19"/>
      <c r="L4313" s="6"/>
      <c r="M4313" s="20"/>
      <c r="N4313" s="20"/>
      <c r="O4313" s="17"/>
      <c r="P4313" s="35"/>
    </row>
    <row r="4314" spans="1:16" x14ac:dyDescent="0.3">
      <c r="A4314" s="6"/>
      <c r="B4314" s="6"/>
      <c r="C4314" s="6"/>
      <c r="D4314" s="6"/>
      <c r="E4314" s="6"/>
      <c r="F4314" s="6"/>
      <c r="G4314" s="6"/>
      <c r="H4314" s="6"/>
      <c r="I4314" s="18"/>
      <c r="J4314" s="18"/>
      <c r="K4314" s="19"/>
      <c r="L4314" s="6"/>
      <c r="M4314" s="20"/>
      <c r="N4314" s="20"/>
      <c r="O4314" s="17"/>
      <c r="P4314" s="35"/>
    </row>
    <row r="4315" spans="1:16" x14ac:dyDescent="0.3">
      <c r="A4315" s="6"/>
      <c r="B4315" s="6"/>
      <c r="C4315" s="6"/>
      <c r="D4315" s="6"/>
      <c r="E4315" s="6"/>
      <c r="F4315" s="6"/>
      <c r="G4315" s="6"/>
      <c r="H4315" s="6"/>
      <c r="I4315" s="18"/>
      <c r="J4315" s="17"/>
      <c r="K4315" s="19"/>
      <c r="L4315" s="6"/>
      <c r="M4315" s="20"/>
      <c r="N4315" s="20"/>
      <c r="O4315" s="6"/>
      <c r="P4315" s="35"/>
    </row>
    <row r="4316" spans="1:16" x14ac:dyDescent="0.3">
      <c r="A4316" s="6"/>
      <c r="B4316" s="6"/>
      <c r="C4316" s="6"/>
      <c r="D4316" s="6"/>
      <c r="E4316" s="6"/>
      <c r="F4316" s="6"/>
      <c r="G4316" s="6"/>
      <c r="H4316" s="6"/>
      <c r="I4316" s="18"/>
      <c r="J4316" s="18"/>
      <c r="K4316" s="19"/>
      <c r="L4316" s="6"/>
      <c r="M4316" s="20"/>
      <c r="N4316" s="20"/>
      <c r="O4316" s="17"/>
      <c r="P4316" s="35"/>
    </row>
    <row r="4317" spans="1:16" x14ac:dyDescent="0.3">
      <c r="A4317" s="6"/>
      <c r="B4317" s="6"/>
      <c r="C4317" s="6"/>
      <c r="D4317" s="6"/>
      <c r="E4317" s="6"/>
      <c r="F4317" s="6"/>
      <c r="G4317" s="6"/>
      <c r="H4317" s="6"/>
      <c r="I4317" s="18"/>
      <c r="J4317" s="18"/>
      <c r="K4317" s="19"/>
      <c r="L4317" s="6"/>
      <c r="M4317" s="20"/>
      <c r="N4317" s="20"/>
      <c r="O4317" s="6"/>
      <c r="P4317" s="35"/>
    </row>
    <row r="4318" spans="1:16" x14ac:dyDescent="0.3">
      <c r="A4318" s="6"/>
      <c r="B4318" s="6"/>
      <c r="C4318" s="6"/>
      <c r="D4318" s="6"/>
      <c r="E4318" s="6"/>
      <c r="F4318" s="6"/>
      <c r="G4318" s="6"/>
      <c r="H4318" s="6"/>
      <c r="I4318" s="18"/>
      <c r="J4318" s="17"/>
      <c r="K4318" s="19"/>
      <c r="L4318" s="6"/>
      <c r="M4318" s="20"/>
      <c r="N4318" s="20"/>
      <c r="O4318" s="6"/>
      <c r="P4318" s="35"/>
    </row>
    <row r="4319" spans="1:16" x14ac:dyDescent="0.3">
      <c r="A4319" s="6"/>
      <c r="B4319" s="6"/>
      <c r="C4319" s="6"/>
      <c r="D4319" s="6"/>
      <c r="E4319" s="6"/>
      <c r="F4319" s="6"/>
      <c r="G4319" s="6"/>
      <c r="H4319" s="6"/>
      <c r="I4319" s="18"/>
      <c r="J4319" s="18"/>
      <c r="K4319" s="19"/>
      <c r="L4319" s="6"/>
      <c r="M4319" s="20"/>
      <c r="N4319" s="20"/>
      <c r="O4319" s="17"/>
      <c r="P4319" s="35"/>
    </row>
    <row r="4320" spans="1:16" x14ac:dyDescent="0.3">
      <c r="A4320" s="6"/>
      <c r="B4320" s="6"/>
      <c r="C4320" s="6"/>
      <c r="D4320" s="6"/>
      <c r="E4320" s="6"/>
      <c r="F4320" s="6"/>
      <c r="G4320" s="6"/>
      <c r="H4320" s="6"/>
      <c r="I4320" s="18"/>
      <c r="J4320" s="18"/>
      <c r="K4320" s="19"/>
      <c r="L4320" s="6"/>
      <c r="M4320" s="20"/>
      <c r="N4320" s="20"/>
      <c r="O4320" s="17"/>
      <c r="P4320" s="35"/>
    </row>
    <row r="4321" spans="1:16" x14ac:dyDescent="0.3">
      <c r="A4321" s="6"/>
      <c r="B4321" s="6"/>
      <c r="C4321" s="6"/>
      <c r="D4321" s="6"/>
      <c r="E4321" s="6"/>
      <c r="F4321" s="6"/>
      <c r="G4321" s="6"/>
      <c r="H4321" s="6"/>
      <c r="I4321" s="18"/>
      <c r="J4321" s="18"/>
      <c r="K4321" s="19"/>
      <c r="L4321" s="6"/>
      <c r="M4321" s="20"/>
      <c r="N4321" s="20"/>
      <c r="O4321" s="17"/>
      <c r="P4321" s="35"/>
    </row>
    <row r="4322" spans="1:16" x14ac:dyDescent="0.3">
      <c r="A4322" s="6"/>
      <c r="B4322" s="6"/>
      <c r="C4322" s="6"/>
      <c r="D4322" s="6"/>
      <c r="E4322" s="6"/>
      <c r="F4322" s="6"/>
      <c r="G4322" s="6"/>
      <c r="H4322" s="6"/>
      <c r="I4322" s="18"/>
      <c r="J4322" s="18"/>
      <c r="K4322" s="19"/>
      <c r="L4322" s="6"/>
      <c r="M4322" s="20"/>
      <c r="N4322" s="20"/>
      <c r="O4322" s="17"/>
      <c r="P4322" s="35"/>
    </row>
    <row r="4323" spans="1:16" x14ac:dyDescent="0.3">
      <c r="A4323" s="6"/>
      <c r="B4323" s="6"/>
      <c r="C4323" s="6"/>
      <c r="D4323" s="6"/>
      <c r="E4323" s="6"/>
      <c r="F4323" s="6"/>
      <c r="G4323" s="6"/>
      <c r="H4323" s="6"/>
      <c r="I4323" s="18"/>
      <c r="J4323" s="18"/>
      <c r="K4323" s="19"/>
      <c r="L4323" s="6"/>
      <c r="M4323" s="20"/>
      <c r="N4323" s="20"/>
      <c r="O4323" s="17"/>
      <c r="P4323" s="35"/>
    </row>
    <row r="4324" spans="1:16" x14ac:dyDescent="0.3">
      <c r="A4324" s="6"/>
      <c r="B4324" s="6"/>
      <c r="C4324" s="6"/>
      <c r="D4324" s="6"/>
      <c r="E4324" s="6"/>
      <c r="F4324" s="6"/>
      <c r="G4324" s="6"/>
      <c r="H4324" s="6"/>
      <c r="I4324" s="18"/>
      <c r="J4324" s="18"/>
      <c r="K4324" s="19"/>
      <c r="L4324" s="6"/>
      <c r="M4324" s="20"/>
      <c r="N4324" s="20"/>
      <c r="O4324" s="17"/>
      <c r="P4324" s="35"/>
    </row>
    <row r="4325" spans="1:16" x14ac:dyDescent="0.3">
      <c r="A4325" s="6"/>
      <c r="B4325" s="6"/>
      <c r="C4325" s="6"/>
      <c r="D4325" s="6"/>
      <c r="E4325" s="6"/>
      <c r="F4325" s="6"/>
      <c r="G4325" s="6"/>
      <c r="H4325" s="6"/>
      <c r="I4325" s="18"/>
      <c r="J4325" s="18"/>
      <c r="K4325" s="19"/>
      <c r="L4325" s="6"/>
      <c r="M4325" s="20"/>
      <c r="N4325" s="20"/>
      <c r="O4325" s="17"/>
      <c r="P4325" s="35"/>
    </row>
    <row r="4326" spans="1:16" x14ac:dyDescent="0.3">
      <c r="A4326" s="6"/>
      <c r="B4326" s="6"/>
      <c r="C4326" s="6"/>
      <c r="D4326" s="6"/>
      <c r="E4326" s="6"/>
      <c r="F4326" s="6"/>
      <c r="G4326" s="6"/>
      <c r="H4326" s="6"/>
      <c r="I4326" s="18"/>
      <c r="J4326" s="17"/>
      <c r="K4326" s="19"/>
      <c r="L4326" s="6"/>
      <c r="M4326" s="20"/>
      <c r="N4326" s="20"/>
      <c r="O4326" s="17"/>
      <c r="P4326" s="35"/>
    </row>
    <row r="4327" spans="1:16" x14ac:dyDescent="0.3">
      <c r="A4327" s="6"/>
      <c r="B4327" s="6"/>
      <c r="C4327" s="6"/>
      <c r="D4327" s="6"/>
      <c r="E4327" s="6"/>
      <c r="F4327" s="6"/>
      <c r="G4327" s="6"/>
      <c r="H4327" s="6"/>
      <c r="I4327" s="18"/>
      <c r="J4327" s="18"/>
      <c r="K4327" s="19"/>
      <c r="L4327" s="6"/>
      <c r="M4327" s="20"/>
      <c r="N4327" s="20"/>
      <c r="O4327" s="17"/>
      <c r="P4327" s="35"/>
    </row>
    <row r="4328" spans="1:16" x14ac:dyDescent="0.3">
      <c r="A4328" s="6"/>
      <c r="B4328" s="6"/>
      <c r="C4328" s="6"/>
      <c r="D4328" s="6"/>
      <c r="E4328" s="6"/>
      <c r="F4328" s="6"/>
      <c r="G4328" s="6"/>
      <c r="H4328" s="6"/>
      <c r="I4328" s="18"/>
      <c r="J4328" s="18"/>
      <c r="K4328" s="19"/>
      <c r="L4328" s="6"/>
      <c r="M4328" s="20"/>
      <c r="N4328" s="20"/>
      <c r="O4328" s="17"/>
      <c r="P4328" s="35"/>
    </row>
    <row r="4329" spans="1:16" x14ac:dyDescent="0.3">
      <c r="A4329" s="6"/>
      <c r="B4329" s="6"/>
      <c r="C4329" s="6"/>
      <c r="D4329" s="6"/>
      <c r="E4329" s="6"/>
      <c r="F4329" s="6"/>
      <c r="G4329" s="6"/>
      <c r="H4329" s="6"/>
      <c r="I4329" s="18"/>
      <c r="J4329" s="18"/>
      <c r="K4329" s="19"/>
      <c r="L4329" s="6"/>
      <c r="M4329" s="20"/>
      <c r="N4329" s="20"/>
      <c r="O4329" s="17"/>
      <c r="P4329" s="35"/>
    </row>
    <row r="4330" spans="1:16" x14ac:dyDescent="0.3">
      <c r="A4330" s="6"/>
      <c r="B4330" s="6"/>
      <c r="C4330" s="6"/>
      <c r="D4330" s="6"/>
      <c r="E4330" s="6"/>
      <c r="F4330" s="6"/>
      <c r="G4330" s="6"/>
      <c r="H4330" s="6"/>
      <c r="I4330" s="18"/>
      <c r="J4330" s="18"/>
      <c r="K4330" s="19"/>
      <c r="L4330" s="6"/>
      <c r="M4330" s="20"/>
      <c r="N4330" s="20"/>
      <c r="O4330" s="17"/>
      <c r="P4330" s="35"/>
    </row>
    <row r="4331" spans="1:16" x14ac:dyDescent="0.3">
      <c r="A4331" s="6"/>
      <c r="B4331" s="6"/>
      <c r="C4331" s="6"/>
      <c r="D4331" s="6"/>
      <c r="E4331" s="6"/>
      <c r="F4331" s="6"/>
      <c r="G4331" s="6"/>
      <c r="H4331" s="6"/>
      <c r="I4331" s="18"/>
      <c r="J4331" s="18"/>
      <c r="K4331" s="19"/>
      <c r="L4331" s="6"/>
      <c r="M4331" s="20"/>
      <c r="N4331" s="20"/>
      <c r="O4331" s="17"/>
      <c r="P4331" s="35"/>
    </row>
    <row r="4332" spans="1:16" x14ac:dyDescent="0.3">
      <c r="A4332" s="6"/>
      <c r="B4332" s="6"/>
      <c r="C4332" s="6"/>
      <c r="D4332" s="6"/>
      <c r="E4332" s="6"/>
      <c r="F4332" s="6"/>
      <c r="G4332" s="6"/>
      <c r="H4332" s="6"/>
      <c r="I4332" s="18"/>
      <c r="J4332" s="18"/>
      <c r="K4332" s="19"/>
      <c r="L4332" s="6"/>
      <c r="M4332" s="20"/>
      <c r="N4332" s="20"/>
      <c r="O4332" s="17"/>
      <c r="P4332" s="35"/>
    </row>
    <row r="4333" spans="1:16" x14ac:dyDescent="0.3">
      <c r="A4333" s="6"/>
      <c r="B4333" s="6"/>
      <c r="C4333" s="6"/>
      <c r="D4333" s="6"/>
      <c r="E4333" s="6"/>
      <c r="F4333" s="6"/>
      <c r="G4333" s="6"/>
      <c r="H4333" s="6"/>
      <c r="I4333" s="18"/>
      <c r="J4333" s="17"/>
      <c r="K4333" s="19"/>
      <c r="L4333" s="6"/>
      <c r="M4333" s="20"/>
      <c r="N4333" s="20"/>
      <c r="O4333" s="17"/>
      <c r="P4333" s="35"/>
    </row>
    <row r="4334" spans="1:16" x14ac:dyDescent="0.3">
      <c r="A4334" s="6"/>
      <c r="B4334" s="6"/>
      <c r="C4334" s="6"/>
      <c r="D4334" s="6"/>
      <c r="E4334" s="6"/>
      <c r="F4334" s="6"/>
      <c r="G4334" s="6"/>
      <c r="H4334" s="6"/>
      <c r="I4334" s="18"/>
      <c r="J4334" s="18"/>
      <c r="K4334" s="19"/>
      <c r="L4334" s="6"/>
      <c r="M4334" s="20"/>
      <c r="N4334" s="20"/>
      <c r="O4334" s="17"/>
      <c r="P4334" s="35"/>
    </row>
    <row r="4335" spans="1:16" x14ac:dyDescent="0.3">
      <c r="A4335" s="6"/>
      <c r="B4335" s="6"/>
      <c r="C4335" s="6"/>
      <c r="D4335" s="6"/>
      <c r="E4335" s="6"/>
      <c r="F4335" s="6"/>
      <c r="G4335" s="6"/>
      <c r="H4335" s="6"/>
      <c r="I4335" s="18"/>
      <c r="J4335" s="17"/>
      <c r="K4335" s="19"/>
      <c r="L4335" s="6"/>
      <c r="M4335" s="20"/>
      <c r="N4335" s="20"/>
      <c r="O4335" s="17"/>
      <c r="P4335" s="35"/>
    </row>
    <row r="4336" spans="1:16" x14ac:dyDescent="0.3">
      <c r="A4336" s="6"/>
      <c r="B4336" s="6"/>
      <c r="C4336" s="6"/>
      <c r="D4336" s="6"/>
      <c r="E4336" s="6"/>
      <c r="F4336" s="6"/>
      <c r="G4336" s="6"/>
      <c r="H4336" s="6"/>
      <c r="I4336" s="18"/>
      <c r="J4336" s="18"/>
      <c r="K4336" s="19"/>
      <c r="L4336" s="6"/>
      <c r="M4336" s="20"/>
      <c r="N4336" s="20"/>
      <c r="O4336" s="6"/>
      <c r="P4336" s="35"/>
    </row>
    <row r="4337" spans="1:16" x14ac:dyDescent="0.3">
      <c r="A4337" s="6"/>
      <c r="B4337" s="6"/>
      <c r="C4337" s="6"/>
      <c r="D4337" s="6"/>
      <c r="E4337" s="6"/>
      <c r="F4337" s="6"/>
      <c r="G4337" s="6"/>
      <c r="H4337" s="6"/>
      <c r="I4337" s="18"/>
      <c r="J4337" s="18"/>
      <c r="K4337" s="19"/>
      <c r="L4337" s="6"/>
      <c r="M4337" s="20"/>
      <c r="N4337" s="20"/>
      <c r="O4337" s="17"/>
      <c r="P4337" s="35"/>
    </row>
    <row r="4338" spans="1:16" x14ac:dyDescent="0.3">
      <c r="A4338" s="6"/>
      <c r="B4338" s="6"/>
      <c r="C4338" s="6"/>
      <c r="D4338" s="6"/>
      <c r="E4338" s="6"/>
      <c r="F4338" s="6"/>
      <c r="G4338" s="6"/>
      <c r="H4338" s="6"/>
      <c r="I4338" s="18"/>
      <c r="J4338" s="18"/>
      <c r="K4338" s="19"/>
      <c r="L4338" s="6"/>
      <c r="M4338" s="20"/>
      <c r="N4338" s="20"/>
      <c r="O4338" s="17"/>
      <c r="P4338" s="35"/>
    </row>
    <row r="4339" spans="1:16" x14ac:dyDescent="0.3">
      <c r="A4339" s="6"/>
      <c r="B4339" s="6"/>
      <c r="C4339" s="6"/>
      <c r="D4339" s="6"/>
      <c r="E4339" s="6"/>
      <c r="F4339" s="6"/>
      <c r="G4339" s="6"/>
      <c r="H4339" s="6"/>
      <c r="I4339" s="18"/>
      <c r="J4339" s="17"/>
      <c r="K4339" s="19"/>
      <c r="L4339" s="6"/>
      <c r="M4339" s="20"/>
      <c r="N4339" s="20"/>
      <c r="O4339" s="6"/>
      <c r="P4339" s="35"/>
    </row>
    <row r="4340" spans="1:16" x14ac:dyDescent="0.3">
      <c r="A4340" s="6"/>
      <c r="B4340" s="6"/>
      <c r="C4340" s="6"/>
      <c r="D4340" s="6"/>
      <c r="E4340" s="6"/>
      <c r="F4340" s="6"/>
      <c r="G4340" s="6"/>
      <c r="H4340" s="6"/>
      <c r="I4340" s="18"/>
      <c r="J4340" s="18"/>
      <c r="K4340" s="19"/>
      <c r="L4340" s="6"/>
      <c r="M4340" s="20"/>
      <c r="N4340" s="20"/>
      <c r="O4340" s="17"/>
      <c r="P4340" s="35"/>
    </row>
    <row r="4341" spans="1:16" x14ac:dyDescent="0.3">
      <c r="A4341" s="6"/>
      <c r="B4341" s="6"/>
      <c r="C4341" s="6"/>
      <c r="D4341" s="6"/>
      <c r="E4341" s="6"/>
      <c r="F4341" s="6"/>
      <c r="G4341" s="6"/>
      <c r="H4341" s="6"/>
      <c r="I4341" s="18"/>
      <c r="J4341" s="18"/>
      <c r="K4341" s="19"/>
      <c r="L4341" s="6"/>
      <c r="M4341" s="20"/>
      <c r="N4341" s="20"/>
      <c r="O4341" s="17"/>
      <c r="P4341" s="35"/>
    </row>
    <row r="4342" spans="1:16" x14ac:dyDescent="0.3">
      <c r="A4342" s="6"/>
      <c r="B4342" s="6"/>
      <c r="C4342" s="6"/>
      <c r="D4342" s="6"/>
      <c r="E4342" s="6"/>
      <c r="F4342" s="6"/>
      <c r="G4342" s="6"/>
      <c r="H4342" s="6"/>
      <c r="I4342" s="18"/>
      <c r="J4342" s="18"/>
      <c r="K4342" s="19"/>
      <c r="L4342" s="6"/>
      <c r="M4342" s="20"/>
      <c r="N4342" s="20"/>
      <c r="O4342" s="17"/>
      <c r="P4342" s="35"/>
    </row>
    <row r="4343" spans="1:16" x14ac:dyDescent="0.3">
      <c r="A4343" s="6"/>
      <c r="B4343" s="6"/>
      <c r="C4343" s="6"/>
      <c r="D4343" s="6"/>
      <c r="E4343" s="6"/>
      <c r="F4343" s="6"/>
      <c r="G4343" s="6"/>
      <c r="H4343" s="6"/>
      <c r="I4343" s="18"/>
      <c r="J4343" s="18"/>
      <c r="K4343" s="19"/>
      <c r="L4343" s="6"/>
      <c r="M4343" s="20"/>
      <c r="N4343" s="20"/>
      <c r="O4343" s="17"/>
      <c r="P4343" s="35"/>
    </row>
    <row r="4344" spans="1:16" x14ac:dyDescent="0.3">
      <c r="A4344" s="6"/>
      <c r="B4344" s="6"/>
      <c r="C4344" s="6"/>
      <c r="D4344" s="6"/>
      <c r="E4344" s="6"/>
      <c r="F4344" s="6"/>
      <c r="G4344" s="6"/>
      <c r="H4344" s="6"/>
      <c r="I4344" s="18"/>
      <c r="J4344" s="18"/>
      <c r="K4344" s="19"/>
      <c r="L4344" s="6"/>
      <c r="M4344" s="20"/>
      <c r="N4344" s="20"/>
      <c r="O4344" s="17"/>
      <c r="P4344" s="35"/>
    </row>
    <row r="4345" spans="1:16" x14ac:dyDescent="0.3">
      <c r="A4345" s="6"/>
      <c r="B4345" s="6"/>
      <c r="C4345" s="6"/>
      <c r="D4345" s="6"/>
      <c r="E4345" s="6"/>
      <c r="F4345" s="6"/>
      <c r="G4345" s="6"/>
      <c r="H4345" s="6"/>
      <c r="I4345" s="18"/>
      <c r="J4345" s="18"/>
      <c r="K4345" s="19"/>
      <c r="L4345" s="6"/>
      <c r="M4345" s="20"/>
      <c r="N4345" s="20"/>
      <c r="O4345" s="17"/>
      <c r="P4345" s="35"/>
    </row>
    <row r="4346" spans="1:16" x14ac:dyDescent="0.3">
      <c r="A4346" s="6"/>
      <c r="B4346" s="6"/>
      <c r="C4346" s="6"/>
      <c r="D4346" s="6"/>
      <c r="E4346" s="6"/>
      <c r="F4346" s="6"/>
      <c r="G4346" s="6"/>
      <c r="H4346" s="6"/>
      <c r="I4346" s="18"/>
      <c r="J4346" s="18"/>
      <c r="K4346" s="19"/>
      <c r="L4346" s="6"/>
      <c r="M4346" s="20"/>
      <c r="N4346" s="20"/>
      <c r="O4346" s="6"/>
      <c r="P4346" s="35"/>
    </row>
    <row r="4347" spans="1:16" x14ac:dyDescent="0.3">
      <c r="A4347" s="6"/>
      <c r="B4347" s="6"/>
      <c r="C4347" s="6"/>
      <c r="D4347" s="6"/>
      <c r="E4347" s="6"/>
      <c r="F4347" s="6"/>
      <c r="G4347" s="6"/>
      <c r="H4347" s="6"/>
      <c r="I4347" s="18"/>
      <c r="J4347" s="17"/>
      <c r="K4347" s="19"/>
      <c r="L4347" s="6"/>
      <c r="M4347" s="20"/>
      <c r="N4347" s="20"/>
      <c r="O4347" s="6"/>
      <c r="P4347" s="35"/>
    </row>
    <row r="4348" spans="1:16" x14ac:dyDescent="0.3">
      <c r="A4348" s="6"/>
      <c r="B4348" s="6"/>
      <c r="C4348" s="6"/>
      <c r="D4348" s="6"/>
      <c r="E4348" s="6"/>
      <c r="F4348" s="6"/>
      <c r="G4348" s="6"/>
      <c r="H4348" s="6"/>
      <c r="I4348" s="18"/>
      <c r="J4348" s="18"/>
      <c r="K4348" s="19"/>
      <c r="L4348" s="6"/>
      <c r="M4348" s="20"/>
      <c r="N4348" s="20"/>
      <c r="O4348" s="17"/>
      <c r="P4348" s="35"/>
    </row>
    <row r="4349" spans="1:16" x14ac:dyDescent="0.3">
      <c r="A4349" s="6"/>
      <c r="B4349" s="6"/>
      <c r="C4349" s="6"/>
      <c r="D4349" s="6"/>
      <c r="E4349" s="6"/>
      <c r="F4349" s="6"/>
      <c r="G4349" s="6"/>
      <c r="H4349" s="6"/>
      <c r="I4349" s="18"/>
      <c r="J4349" s="17"/>
      <c r="K4349" s="19"/>
      <c r="L4349" s="6"/>
      <c r="M4349" s="20"/>
      <c r="N4349" s="20"/>
      <c r="O4349" s="17"/>
      <c r="P4349" s="35"/>
    </row>
    <row r="4350" spans="1:16" x14ac:dyDescent="0.3">
      <c r="A4350" s="6"/>
      <c r="B4350" s="6"/>
      <c r="C4350" s="6"/>
      <c r="D4350" s="6"/>
      <c r="E4350" s="6"/>
      <c r="F4350" s="6"/>
      <c r="G4350" s="6"/>
      <c r="H4350" s="6"/>
      <c r="I4350" s="18"/>
      <c r="J4350" s="18"/>
      <c r="K4350" s="19"/>
      <c r="L4350" s="6"/>
      <c r="M4350" s="20"/>
      <c r="N4350" s="20"/>
      <c r="O4350" s="17"/>
      <c r="P4350" s="35"/>
    </row>
    <row r="4351" spans="1:16" x14ac:dyDescent="0.3">
      <c r="A4351" s="6"/>
      <c r="B4351" s="6"/>
      <c r="C4351" s="6"/>
      <c r="D4351" s="6"/>
      <c r="E4351" s="6"/>
      <c r="F4351" s="6"/>
      <c r="G4351" s="6"/>
      <c r="H4351" s="6"/>
      <c r="I4351" s="18"/>
      <c r="J4351" s="18"/>
      <c r="K4351" s="19"/>
      <c r="L4351" s="6"/>
      <c r="M4351" s="20"/>
      <c r="N4351" s="20"/>
      <c r="O4351" s="17"/>
      <c r="P4351" s="35"/>
    </row>
    <row r="4352" spans="1:16" x14ac:dyDescent="0.3">
      <c r="A4352" s="6"/>
      <c r="B4352" s="6"/>
      <c r="C4352" s="6"/>
      <c r="D4352" s="6"/>
      <c r="E4352" s="6"/>
      <c r="F4352" s="6"/>
      <c r="G4352" s="6"/>
      <c r="H4352" s="6"/>
      <c r="I4352" s="18"/>
      <c r="J4352" s="18"/>
      <c r="K4352" s="19"/>
      <c r="L4352" s="6"/>
      <c r="M4352" s="20"/>
      <c r="N4352" s="20"/>
      <c r="O4352" s="17"/>
      <c r="P4352" s="35"/>
    </row>
    <row r="4353" spans="1:16" x14ac:dyDescent="0.3">
      <c r="A4353" s="6"/>
      <c r="B4353" s="6"/>
      <c r="C4353" s="6"/>
      <c r="D4353" s="6"/>
      <c r="E4353" s="6"/>
      <c r="F4353" s="6"/>
      <c r="G4353" s="6"/>
      <c r="H4353" s="6"/>
      <c r="I4353" s="18"/>
      <c r="J4353" s="17"/>
      <c r="K4353" s="19"/>
      <c r="L4353" s="6"/>
      <c r="M4353" s="20"/>
      <c r="N4353" s="20"/>
      <c r="O4353" s="6"/>
      <c r="P4353" s="35"/>
    </row>
    <row r="4354" spans="1:16" x14ac:dyDescent="0.3">
      <c r="A4354" s="6"/>
      <c r="B4354" s="6"/>
      <c r="C4354" s="6"/>
      <c r="D4354" s="6"/>
      <c r="E4354" s="6"/>
      <c r="F4354" s="6"/>
      <c r="G4354" s="6"/>
      <c r="H4354" s="6"/>
      <c r="I4354" s="18"/>
      <c r="J4354" s="18"/>
      <c r="K4354" s="19"/>
      <c r="L4354" s="6"/>
      <c r="M4354" s="20"/>
      <c r="N4354" s="20"/>
      <c r="O4354" s="6"/>
      <c r="P4354" s="35"/>
    </row>
    <row r="4355" spans="1:16" x14ac:dyDescent="0.3">
      <c r="A4355" s="6"/>
      <c r="B4355" s="6"/>
      <c r="C4355" s="6"/>
      <c r="D4355" s="6"/>
      <c r="E4355" s="6"/>
      <c r="F4355" s="6"/>
      <c r="G4355" s="6"/>
      <c r="H4355" s="6"/>
      <c r="I4355" s="18"/>
      <c r="J4355" s="18"/>
      <c r="K4355" s="19"/>
      <c r="L4355" s="6"/>
      <c r="M4355" s="20"/>
      <c r="N4355" s="20"/>
      <c r="O4355" s="17"/>
      <c r="P4355" s="35"/>
    </row>
    <row r="4356" spans="1:16" x14ac:dyDescent="0.3">
      <c r="A4356" s="6"/>
      <c r="B4356" s="6"/>
      <c r="C4356" s="6"/>
      <c r="D4356" s="6"/>
      <c r="E4356" s="6"/>
      <c r="F4356" s="6"/>
      <c r="G4356" s="6"/>
      <c r="H4356" s="6"/>
      <c r="I4356" s="18"/>
      <c r="J4356" s="18"/>
      <c r="K4356" s="19"/>
      <c r="L4356" s="6"/>
      <c r="M4356" s="20"/>
      <c r="N4356" s="20"/>
      <c r="O4356" s="17"/>
      <c r="P4356" s="35"/>
    </row>
    <row r="4357" spans="1:16" x14ac:dyDescent="0.3">
      <c r="A4357" s="6"/>
      <c r="B4357" s="6"/>
      <c r="C4357" s="6"/>
      <c r="D4357" s="6"/>
      <c r="E4357" s="6"/>
      <c r="F4357" s="6"/>
      <c r="G4357" s="6"/>
      <c r="H4357" s="6"/>
      <c r="I4357" s="18"/>
      <c r="J4357" s="17"/>
      <c r="K4357" s="19"/>
      <c r="L4357" s="6"/>
      <c r="M4357" s="20"/>
      <c r="N4357" s="20"/>
      <c r="O4357" s="6"/>
      <c r="P4357" s="35"/>
    </row>
    <row r="4358" spans="1:16" x14ac:dyDescent="0.3">
      <c r="A4358" s="6"/>
      <c r="B4358" s="6"/>
      <c r="C4358" s="6"/>
      <c r="D4358" s="6"/>
      <c r="E4358" s="6"/>
      <c r="F4358" s="6"/>
      <c r="G4358" s="6"/>
      <c r="H4358" s="6"/>
      <c r="I4358" s="18"/>
      <c r="J4358" s="18"/>
      <c r="K4358" s="19"/>
      <c r="L4358" s="6"/>
      <c r="M4358" s="20"/>
      <c r="N4358" s="20"/>
      <c r="O4358" s="17"/>
      <c r="P4358" s="35"/>
    </row>
    <row r="4359" spans="1:16" x14ac:dyDescent="0.3">
      <c r="A4359" s="6"/>
      <c r="B4359" s="6"/>
      <c r="C4359" s="6"/>
      <c r="D4359" s="6"/>
      <c r="E4359" s="6"/>
      <c r="F4359" s="6"/>
      <c r="G4359" s="6"/>
      <c r="H4359" s="6"/>
      <c r="I4359" s="18"/>
      <c r="J4359" s="17"/>
      <c r="K4359" s="19"/>
      <c r="L4359" s="6"/>
      <c r="M4359" s="20"/>
      <c r="N4359" s="20"/>
      <c r="O4359" s="6"/>
      <c r="P4359" s="35"/>
    </row>
    <row r="4360" spans="1:16" x14ac:dyDescent="0.3">
      <c r="A4360" s="6"/>
      <c r="B4360" s="6"/>
      <c r="C4360" s="6"/>
      <c r="D4360" s="6"/>
      <c r="E4360" s="6"/>
      <c r="F4360" s="6"/>
      <c r="G4360" s="6"/>
      <c r="H4360" s="6"/>
      <c r="I4360" s="18"/>
      <c r="J4360" s="18"/>
      <c r="K4360" s="19"/>
      <c r="L4360" s="6"/>
      <c r="M4360" s="20"/>
      <c r="N4360" s="20"/>
      <c r="O4360" s="17"/>
      <c r="P4360" s="35"/>
    </row>
    <row r="4361" spans="1:16" x14ac:dyDescent="0.3">
      <c r="A4361" s="6"/>
      <c r="B4361" s="6"/>
      <c r="C4361" s="6"/>
      <c r="D4361" s="6"/>
      <c r="E4361" s="6"/>
      <c r="F4361" s="6"/>
      <c r="G4361" s="6"/>
      <c r="H4361" s="6"/>
      <c r="I4361" s="18"/>
      <c r="J4361" s="17"/>
      <c r="K4361" s="19"/>
      <c r="L4361" s="6"/>
      <c r="M4361" s="20"/>
      <c r="N4361" s="20"/>
      <c r="O4361" s="17"/>
      <c r="P4361" s="35"/>
    </row>
    <row r="4362" spans="1:16" x14ac:dyDescent="0.3">
      <c r="A4362" s="6"/>
      <c r="B4362" s="6"/>
      <c r="C4362" s="6"/>
      <c r="D4362" s="6"/>
      <c r="E4362" s="6"/>
      <c r="F4362" s="6"/>
      <c r="G4362" s="6"/>
      <c r="H4362" s="6"/>
      <c r="I4362" s="18"/>
      <c r="J4362" s="18"/>
      <c r="K4362" s="19"/>
      <c r="L4362" s="6"/>
      <c r="M4362" s="20"/>
      <c r="N4362" s="20"/>
      <c r="O4362" s="17"/>
      <c r="P4362" s="35"/>
    </row>
    <row r="4363" spans="1:16" x14ac:dyDescent="0.3">
      <c r="A4363" s="6"/>
      <c r="B4363" s="6"/>
      <c r="C4363" s="6"/>
      <c r="D4363" s="6"/>
      <c r="E4363" s="6"/>
      <c r="F4363" s="6"/>
      <c r="G4363" s="6"/>
      <c r="H4363" s="6"/>
      <c r="I4363" s="18"/>
      <c r="J4363" s="18"/>
      <c r="K4363" s="19"/>
      <c r="L4363" s="6"/>
      <c r="M4363" s="20"/>
      <c r="N4363" s="20"/>
      <c r="O4363" s="17"/>
      <c r="P4363" s="35"/>
    </row>
    <row r="4364" spans="1:16" x14ac:dyDescent="0.3">
      <c r="A4364" s="6"/>
      <c r="B4364" s="6"/>
      <c r="C4364" s="6"/>
      <c r="D4364" s="6"/>
      <c r="E4364" s="6"/>
      <c r="F4364" s="6"/>
      <c r="G4364" s="6"/>
      <c r="H4364" s="6"/>
      <c r="I4364" s="18"/>
      <c r="J4364" s="18"/>
      <c r="K4364" s="19"/>
      <c r="L4364" s="6"/>
      <c r="M4364" s="20"/>
      <c r="N4364" s="20"/>
      <c r="O4364" s="17"/>
      <c r="P4364" s="35"/>
    </row>
    <row r="4365" spans="1:16" x14ac:dyDescent="0.3">
      <c r="A4365" s="6"/>
      <c r="B4365" s="6"/>
      <c r="C4365" s="6"/>
      <c r="D4365" s="6"/>
      <c r="E4365" s="6"/>
      <c r="F4365" s="6"/>
      <c r="G4365" s="6"/>
      <c r="H4365" s="6"/>
      <c r="I4365" s="18"/>
      <c r="J4365" s="18"/>
      <c r="K4365" s="19"/>
      <c r="L4365" s="6"/>
      <c r="M4365" s="20"/>
      <c r="N4365" s="20"/>
      <c r="O4365" s="17"/>
      <c r="P4365" s="35"/>
    </row>
    <row r="4366" spans="1:16" x14ac:dyDescent="0.3">
      <c r="A4366" s="6"/>
      <c r="B4366" s="6"/>
      <c r="C4366" s="6"/>
      <c r="D4366" s="6"/>
      <c r="E4366" s="6"/>
      <c r="F4366" s="6"/>
      <c r="G4366" s="6"/>
      <c r="H4366" s="6"/>
      <c r="I4366" s="18"/>
      <c r="J4366" s="18"/>
      <c r="K4366" s="19"/>
      <c r="L4366" s="6"/>
      <c r="M4366" s="20"/>
      <c r="N4366" s="20"/>
      <c r="O4366" s="17"/>
      <c r="P4366" s="35"/>
    </row>
    <row r="4367" spans="1:16" x14ac:dyDescent="0.3">
      <c r="A4367" s="6"/>
      <c r="B4367" s="6"/>
      <c r="C4367" s="6"/>
      <c r="D4367" s="6"/>
      <c r="E4367" s="6"/>
      <c r="F4367" s="6"/>
      <c r="G4367" s="6"/>
      <c r="H4367" s="6"/>
      <c r="I4367" s="18"/>
      <c r="J4367" s="18"/>
      <c r="K4367" s="19"/>
      <c r="L4367" s="6"/>
      <c r="M4367" s="20"/>
      <c r="N4367" s="20"/>
      <c r="O4367" s="17"/>
      <c r="P4367" s="35"/>
    </row>
    <row r="4368" spans="1:16" x14ac:dyDescent="0.3">
      <c r="A4368" s="6"/>
      <c r="B4368" s="6"/>
      <c r="C4368" s="6"/>
      <c r="D4368" s="6"/>
      <c r="E4368" s="6"/>
      <c r="F4368" s="6"/>
      <c r="G4368" s="6"/>
      <c r="H4368" s="6"/>
      <c r="I4368" s="18"/>
      <c r="J4368" s="18"/>
      <c r="K4368" s="19"/>
      <c r="L4368" s="6"/>
      <c r="M4368" s="20"/>
      <c r="N4368" s="20"/>
      <c r="O4368" s="17"/>
      <c r="P4368" s="35"/>
    </row>
    <row r="4369" spans="1:16" x14ac:dyDescent="0.3">
      <c r="A4369" s="6"/>
      <c r="B4369" s="6"/>
      <c r="C4369" s="6"/>
      <c r="D4369" s="6"/>
      <c r="E4369" s="6"/>
      <c r="F4369" s="6"/>
      <c r="G4369" s="6"/>
      <c r="H4369" s="6"/>
      <c r="I4369" s="18"/>
      <c r="J4369" s="18"/>
      <c r="K4369" s="19"/>
      <c r="L4369" s="6"/>
      <c r="M4369" s="20"/>
      <c r="N4369" s="20"/>
      <c r="O4369" s="17"/>
      <c r="P4369" s="35"/>
    </row>
    <row r="4370" spans="1:16" x14ac:dyDescent="0.3">
      <c r="A4370" s="6"/>
      <c r="B4370" s="6"/>
      <c r="C4370" s="6"/>
      <c r="D4370" s="6"/>
      <c r="E4370" s="6"/>
      <c r="F4370" s="6"/>
      <c r="G4370" s="6"/>
      <c r="H4370" s="6"/>
      <c r="I4370" s="18"/>
      <c r="J4370" s="18"/>
      <c r="K4370" s="19"/>
      <c r="L4370" s="6"/>
      <c r="M4370" s="20"/>
      <c r="N4370" s="20"/>
      <c r="O4370" s="17"/>
      <c r="P4370" s="35"/>
    </row>
    <row r="4371" spans="1:16" x14ac:dyDescent="0.3">
      <c r="A4371" s="6"/>
      <c r="B4371" s="6"/>
      <c r="C4371" s="6"/>
      <c r="D4371" s="6"/>
      <c r="E4371" s="6"/>
      <c r="F4371" s="6"/>
      <c r="G4371" s="6"/>
      <c r="H4371" s="6"/>
      <c r="I4371" s="18"/>
      <c r="J4371" s="18"/>
      <c r="K4371" s="19"/>
      <c r="L4371" s="6"/>
      <c r="M4371" s="20"/>
      <c r="N4371" s="20"/>
      <c r="O4371" s="17"/>
      <c r="P4371" s="35"/>
    </row>
    <row r="4372" spans="1:16" x14ac:dyDescent="0.3">
      <c r="A4372" s="6"/>
      <c r="B4372" s="6"/>
      <c r="C4372" s="6"/>
      <c r="D4372" s="6"/>
      <c r="E4372" s="6"/>
      <c r="F4372" s="6"/>
      <c r="G4372" s="6"/>
      <c r="H4372" s="6"/>
      <c r="I4372" s="18"/>
      <c r="J4372" s="18"/>
      <c r="K4372" s="19"/>
      <c r="L4372" s="6"/>
      <c r="M4372" s="20"/>
      <c r="N4372" s="20"/>
      <c r="O4372" s="17"/>
      <c r="P4372" s="35"/>
    </row>
    <row r="4373" spans="1:16" x14ac:dyDescent="0.3">
      <c r="A4373" s="6"/>
      <c r="B4373" s="6"/>
      <c r="C4373" s="6"/>
      <c r="D4373" s="6"/>
      <c r="E4373" s="6"/>
      <c r="F4373" s="6"/>
      <c r="G4373" s="6"/>
      <c r="H4373" s="6"/>
      <c r="I4373" s="18"/>
      <c r="J4373" s="18"/>
      <c r="K4373" s="19"/>
      <c r="L4373" s="6"/>
      <c r="M4373" s="20"/>
      <c r="N4373" s="20"/>
      <c r="O4373" s="17"/>
      <c r="P4373" s="35"/>
    </row>
    <row r="4374" spans="1:16" x14ac:dyDescent="0.3">
      <c r="A4374" s="6"/>
      <c r="B4374" s="6"/>
      <c r="C4374" s="6"/>
      <c r="D4374" s="6"/>
      <c r="E4374" s="6"/>
      <c r="F4374" s="6"/>
      <c r="G4374" s="6"/>
      <c r="H4374" s="6"/>
      <c r="I4374" s="18"/>
      <c r="J4374" s="18"/>
      <c r="K4374" s="19"/>
      <c r="L4374" s="6"/>
      <c r="M4374" s="20"/>
      <c r="N4374" s="20"/>
      <c r="O4374" s="17"/>
      <c r="P4374" s="35"/>
    </row>
    <row r="4375" spans="1:16" x14ac:dyDescent="0.3">
      <c r="A4375" s="6"/>
      <c r="B4375" s="6"/>
      <c r="C4375" s="6"/>
      <c r="D4375" s="6"/>
      <c r="E4375" s="6"/>
      <c r="F4375" s="6"/>
      <c r="G4375" s="6"/>
      <c r="H4375" s="6"/>
      <c r="I4375" s="18"/>
      <c r="J4375" s="18"/>
      <c r="K4375" s="19"/>
      <c r="L4375" s="6"/>
      <c r="M4375" s="20"/>
      <c r="N4375" s="20"/>
      <c r="O4375" s="17"/>
      <c r="P4375" s="35"/>
    </row>
    <row r="4376" spans="1:16" x14ac:dyDescent="0.3">
      <c r="A4376" s="6"/>
      <c r="B4376" s="6"/>
      <c r="C4376" s="6"/>
      <c r="D4376" s="6"/>
      <c r="E4376" s="6"/>
      <c r="F4376" s="6"/>
      <c r="G4376" s="6"/>
      <c r="H4376" s="6"/>
      <c r="I4376" s="18"/>
      <c r="J4376" s="18"/>
      <c r="K4376" s="19"/>
      <c r="L4376" s="6"/>
      <c r="M4376" s="20"/>
      <c r="N4376" s="20"/>
      <c r="O4376" s="17"/>
      <c r="P4376" s="35"/>
    </row>
    <row r="4377" spans="1:16" x14ac:dyDescent="0.3">
      <c r="A4377" s="6"/>
      <c r="B4377" s="6"/>
      <c r="C4377" s="6"/>
      <c r="D4377" s="6"/>
      <c r="E4377" s="6"/>
      <c r="F4377" s="6"/>
      <c r="G4377" s="6"/>
      <c r="H4377" s="6"/>
      <c r="I4377" s="18"/>
      <c r="J4377" s="18"/>
      <c r="K4377" s="19"/>
      <c r="L4377" s="6"/>
      <c r="M4377" s="20"/>
      <c r="N4377" s="20"/>
      <c r="O4377" s="17"/>
      <c r="P4377" s="35"/>
    </row>
    <row r="4378" spans="1:16" x14ac:dyDescent="0.3">
      <c r="A4378" s="6"/>
      <c r="B4378" s="6"/>
      <c r="C4378" s="6"/>
      <c r="D4378" s="6"/>
      <c r="E4378" s="6"/>
      <c r="F4378" s="6"/>
      <c r="G4378" s="6"/>
      <c r="H4378" s="6"/>
      <c r="I4378" s="18"/>
      <c r="J4378" s="18"/>
      <c r="K4378" s="19"/>
      <c r="L4378" s="6"/>
      <c r="M4378" s="20"/>
      <c r="N4378" s="20"/>
      <c r="O4378" s="17"/>
      <c r="P4378" s="35"/>
    </row>
    <row r="4379" spans="1:16" x14ac:dyDescent="0.3">
      <c r="A4379" s="6"/>
      <c r="B4379" s="6"/>
      <c r="C4379" s="6"/>
      <c r="D4379" s="6"/>
      <c r="E4379" s="6"/>
      <c r="F4379" s="6"/>
      <c r="G4379" s="6"/>
      <c r="H4379" s="6"/>
      <c r="I4379" s="18"/>
      <c r="J4379" s="18"/>
      <c r="K4379" s="19"/>
      <c r="L4379" s="6"/>
      <c r="M4379" s="20"/>
      <c r="N4379" s="20"/>
      <c r="O4379" s="17"/>
      <c r="P4379" s="35"/>
    </row>
    <row r="4380" spans="1:16" x14ac:dyDescent="0.3">
      <c r="A4380" s="6"/>
      <c r="B4380" s="6"/>
      <c r="C4380" s="6"/>
      <c r="D4380" s="6"/>
      <c r="E4380" s="6"/>
      <c r="F4380" s="6"/>
      <c r="G4380" s="6"/>
      <c r="H4380" s="6"/>
      <c r="I4380" s="18"/>
      <c r="J4380" s="18"/>
      <c r="K4380" s="19"/>
      <c r="L4380" s="6"/>
      <c r="M4380" s="20"/>
      <c r="N4380" s="20"/>
      <c r="O4380" s="17"/>
      <c r="P4380" s="35"/>
    </row>
    <row r="4381" spans="1:16" x14ac:dyDescent="0.3">
      <c r="A4381" s="6"/>
      <c r="B4381" s="6"/>
      <c r="C4381" s="6"/>
      <c r="D4381" s="6"/>
      <c r="E4381" s="6"/>
      <c r="F4381" s="6"/>
      <c r="G4381" s="6"/>
      <c r="H4381" s="6"/>
      <c r="I4381" s="18"/>
      <c r="J4381" s="17"/>
      <c r="K4381" s="19"/>
      <c r="L4381" s="6"/>
      <c r="M4381" s="20"/>
      <c r="N4381" s="20"/>
      <c r="O4381" s="17"/>
      <c r="P4381" s="35"/>
    </row>
    <row r="4382" spans="1:16" x14ac:dyDescent="0.3">
      <c r="A4382" s="6"/>
      <c r="B4382" s="6"/>
      <c r="C4382" s="6"/>
      <c r="D4382" s="6"/>
      <c r="E4382" s="6"/>
      <c r="F4382" s="6"/>
      <c r="G4382" s="6"/>
      <c r="H4382" s="6"/>
      <c r="I4382" s="18"/>
      <c r="J4382" s="17"/>
      <c r="K4382" s="19"/>
      <c r="L4382" s="6"/>
      <c r="M4382" s="20"/>
      <c r="N4382" s="20"/>
      <c r="O4382" s="6"/>
      <c r="P4382" s="35"/>
    </row>
    <row r="4383" spans="1:16" x14ac:dyDescent="0.3">
      <c r="A4383" s="6"/>
      <c r="B4383" s="6"/>
      <c r="C4383" s="6"/>
      <c r="D4383" s="6"/>
      <c r="E4383" s="6"/>
      <c r="F4383" s="6"/>
      <c r="G4383" s="6"/>
      <c r="H4383" s="6"/>
      <c r="I4383" s="18"/>
      <c r="J4383" s="18"/>
      <c r="K4383" s="19"/>
      <c r="L4383" s="6"/>
      <c r="M4383" s="20"/>
      <c r="N4383" s="20"/>
      <c r="O4383" s="6"/>
      <c r="P4383" s="35"/>
    </row>
    <row r="4384" spans="1:16" x14ac:dyDescent="0.3">
      <c r="A4384" s="6"/>
      <c r="B4384" s="6"/>
      <c r="C4384" s="6"/>
      <c r="D4384" s="6"/>
      <c r="E4384" s="6"/>
      <c r="F4384" s="6"/>
      <c r="G4384" s="6"/>
      <c r="H4384" s="6"/>
      <c r="I4384" s="18"/>
      <c r="J4384" s="18"/>
      <c r="K4384" s="19"/>
      <c r="L4384" s="6"/>
      <c r="M4384" s="20"/>
      <c r="N4384" s="20"/>
      <c r="O4384" s="17"/>
      <c r="P4384" s="35"/>
    </row>
    <row r="4385" spans="1:16" x14ac:dyDescent="0.3">
      <c r="A4385" s="6"/>
      <c r="B4385" s="6"/>
      <c r="C4385" s="6"/>
      <c r="D4385" s="6"/>
      <c r="E4385" s="6"/>
      <c r="F4385" s="6"/>
      <c r="G4385" s="6"/>
      <c r="H4385" s="6"/>
      <c r="I4385" s="18"/>
      <c r="J4385" s="18"/>
      <c r="K4385" s="19"/>
      <c r="L4385" s="6"/>
      <c r="M4385" s="20"/>
      <c r="N4385" s="20"/>
      <c r="O4385" s="6"/>
      <c r="P4385" s="35"/>
    </row>
    <row r="4386" spans="1:16" x14ac:dyDescent="0.3">
      <c r="A4386" s="6"/>
      <c r="B4386" s="6"/>
      <c r="C4386" s="6"/>
      <c r="D4386" s="6"/>
      <c r="E4386" s="6"/>
      <c r="F4386" s="6"/>
      <c r="G4386" s="6"/>
      <c r="H4386" s="6"/>
      <c r="I4386" s="18"/>
      <c r="J4386" s="18"/>
      <c r="K4386" s="19"/>
      <c r="L4386" s="6"/>
      <c r="M4386" s="20"/>
      <c r="N4386" s="20"/>
      <c r="O4386" s="6"/>
      <c r="P4386" s="35"/>
    </row>
    <row r="4387" spans="1:16" x14ac:dyDescent="0.3">
      <c r="A4387" s="6"/>
      <c r="B4387" s="6"/>
      <c r="C4387" s="6"/>
      <c r="D4387" s="6"/>
      <c r="E4387" s="6"/>
      <c r="F4387" s="6"/>
      <c r="G4387" s="6"/>
      <c r="H4387" s="6"/>
      <c r="I4387" s="18"/>
      <c r="J4387" s="18"/>
      <c r="K4387" s="19"/>
      <c r="L4387" s="6"/>
      <c r="M4387" s="20"/>
      <c r="N4387" s="20"/>
      <c r="O4387" s="17"/>
      <c r="P4387" s="35"/>
    </row>
    <row r="4388" spans="1:16" x14ac:dyDescent="0.3">
      <c r="A4388" s="6"/>
      <c r="B4388" s="6"/>
      <c r="C4388" s="6"/>
      <c r="D4388" s="6"/>
      <c r="E4388" s="6"/>
      <c r="F4388" s="6"/>
      <c r="G4388" s="6"/>
      <c r="H4388" s="6"/>
      <c r="I4388" s="18"/>
      <c r="J4388" s="18"/>
      <c r="K4388" s="19"/>
      <c r="L4388" s="6"/>
      <c r="M4388" s="20"/>
      <c r="N4388" s="20"/>
      <c r="O4388" s="17"/>
      <c r="P4388" s="35"/>
    </row>
    <row r="4389" spans="1:16" x14ac:dyDescent="0.3">
      <c r="A4389" s="6"/>
      <c r="B4389" s="6"/>
      <c r="C4389" s="6"/>
      <c r="D4389" s="6"/>
      <c r="E4389" s="6"/>
      <c r="F4389" s="6"/>
      <c r="G4389" s="6"/>
      <c r="H4389" s="6"/>
      <c r="I4389" s="18"/>
      <c r="J4389" s="18"/>
      <c r="K4389" s="19"/>
      <c r="L4389" s="6"/>
      <c r="M4389" s="20"/>
      <c r="N4389" s="20"/>
      <c r="O4389" s="17"/>
      <c r="P4389" s="35"/>
    </row>
    <row r="4390" spans="1:16" x14ac:dyDescent="0.3">
      <c r="A4390" s="6"/>
      <c r="B4390" s="6"/>
      <c r="C4390" s="6"/>
      <c r="D4390" s="6"/>
      <c r="E4390" s="6"/>
      <c r="F4390" s="6"/>
      <c r="G4390" s="6"/>
      <c r="H4390" s="6"/>
      <c r="I4390" s="18"/>
      <c r="J4390" s="18"/>
      <c r="K4390" s="19"/>
      <c r="L4390" s="6"/>
      <c r="M4390" s="20"/>
      <c r="N4390" s="20"/>
      <c r="O4390" s="17"/>
      <c r="P4390" s="35"/>
    </row>
    <row r="4391" spans="1:16" x14ac:dyDescent="0.3">
      <c r="A4391" s="6"/>
      <c r="B4391" s="6"/>
      <c r="C4391" s="6"/>
      <c r="D4391" s="6"/>
      <c r="E4391" s="6"/>
      <c r="F4391" s="6"/>
      <c r="G4391" s="6"/>
      <c r="H4391" s="6"/>
      <c r="I4391" s="18"/>
      <c r="J4391" s="18"/>
      <c r="K4391" s="19"/>
      <c r="L4391" s="6"/>
      <c r="M4391" s="20"/>
      <c r="N4391" s="20"/>
      <c r="O4391" s="6"/>
      <c r="P4391" s="35"/>
    </row>
    <row r="4392" spans="1:16" x14ac:dyDescent="0.3">
      <c r="A4392" s="6"/>
      <c r="B4392" s="6"/>
      <c r="C4392" s="6"/>
      <c r="D4392" s="6"/>
      <c r="E4392" s="6"/>
      <c r="F4392" s="6"/>
      <c r="G4392" s="6"/>
      <c r="H4392" s="6"/>
      <c r="I4392" s="18"/>
      <c r="J4392" s="17"/>
      <c r="K4392" s="19"/>
      <c r="L4392" s="6"/>
      <c r="M4392" s="20"/>
      <c r="N4392" s="20"/>
      <c r="O4392" s="6"/>
      <c r="P4392" s="35"/>
    </row>
    <row r="4393" spans="1:16" x14ac:dyDescent="0.3">
      <c r="A4393" s="6"/>
      <c r="B4393" s="6"/>
      <c r="C4393" s="6"/>
      <c r="D4393" s="6"/>
      <c r="E4393" s="6"/>
      <c r="F4393" s="6"/>
      <c r="G4393" s="6"/>
      <c r="H4393" s="6"/>
      <c r="I4393" s="18"/>
      <c r="J4393" s="17"/>
      <c r="K4393" s="19"/>
      <c r="L4393" s="6"/>
      <c r="M4393" s="20"/>
      <c r="N4393" s="20"/>
      <c r="O4393" s="6"/>
      <c r="P4393" s="35"/>
    </row>
    <row r="4394" spans="1:16" x14ac:dyDescent="0.3">
      <c r="A4394" s="6"/>
      <c r="B4394" s="6"/>
      <c r="C4394" s="6"/>
      <c r="D4394" s="6"/>
      <c r="E4394" s="6"/>
      <c r="F4394" s="6"/>
      <c r="G4394" s="6"/>
      <c r="H4394" s="6"/>
      <c r="I4394" s="18"/>
      <c r="J4394" s="17"/>
      <c r="K4394" s="19"/>
      <c r="L4394" s="6"/>
      <c r="M4394" s="20"/>
      <c r="N4394" s="20"/>
      <c r="O4394" s="6"/>
      <c r="P4394" s="35"/>
    </row>
    <row r="4395" spans="1:16" x14ac:dyDescent="0.3">
      <c r="A4395" s="6"/>
      <c r="B4395" s="6"/>
      <c r="C4395" s="6"/>
      <c r="D4395" s="6"/>
      <c r="E4395" s="6"/>
      <c r="F4395" s="6"/>
      <c r="G4395" s="6"/>
      <c r="H4395" s="6"/>
      <c r="I4395" s="18"/>
      <c r="J4395" s="18"/>
      <c r="K4395" s="19"/>
      <c r="L4395" s="6"/>
      <c r="M4395" s="20"/>
      <c r="N4395" s="20"/>
      <c r="O4395" s="17"/>
      <c r="P4395" s="35"/>
    </row>
    <row r="4396" spans="1:16" x14ac:dyDescent="0.3">
      <c r="A4396" s="6"/>
      <c r="B4396" s="6"/>
      <c r="C4396" s="6"/>
      <c r="D4396" s="6"/>
      <c r="E4396" s="6"/>
      <c r="F4396" s="6"/>
      <c r="G4396" s="6"/>
      <c r="H4396" s="6"/>
      <c r="I4396" s="18"/>
      <c r="J4396" s="18"/>
      <c r="K4396" s="19"/>
      <c r="L4396" s="6"/>
      <c r="M4396" s="20"/>
      <c r="N4396" s="20"/>
      <c r="O4396" s="17"/>
      <c r="P4396" s="35"/>
    </row>
    <row r="4397" spans="1:16" x14ac:dyDescent="0.3">
      <c r="A4397" s="6"/>
      <c r="B4397" s="6"/>
      <c r="C4397" s="6"/>
      <c r="D4397" s="6"/>
      <c r="E4397" s="6"/>
      <c r="F4397" s="6"/>
      <c r="G4397" s="6"/>
      <c r="H4397" s="6"/>
      <c r="I4397" s="18"/>
      <c r="J4397" s="17"/>
      <c r="K4397" s="19"/>
      <c r="L4397" s="6"/>
      <c r="M4397" s="20"/>
      <c r="N4397" s="20"/>
      <c r="O4397" s="6"/>
      <c r="P4397" s="35"/>
    </row>
    <row r="4398" spans="1:16" x14ac:dyDescent="0.3">
      <c r="A4398" s="6"/>
      <c r="B4398" s="6"/>
      <c r="C4398" s="6"/>
      <c r="D4398" s="6"/>
      <c r="E4398" s="6"/>
      <c r="F4398" s="6"/>
      <c r="G4398" s="6"/>
      <c r="H4398" s="6"/>
      <c r="I4398" s="18"/>
      <c r="J4398" s="18"/>
      <c r="K4398" s="19"/>
      <c r="L4398" s="6"/>
      <c r="M4398" s="20"/>
      <c r="N4398" s="20"/>
      <c r="O4398" s="6"/>
      <c r="P4398" s="35"/>
    </row>
    <row r="4399" spans="1:16" x14ac:dyDescent="0.3">
      <c r="A4399" s="6"/>
      <c r="B4399" s="6"/>
      <c r="C4399" s="6"/>
      <c r="D4399" s="6"/>
      <c r="E4399" s="6"/>
      <c r="F4399" s="6"/>
      <c r="G4399" s="6"/>
      <c r="H4399" s="6"/>
      <c r="I4399" s="18"/>
      <c r="J4399" s="18"/>
      <c r="K4399" s="19"/>
      <c r="L4399" s="6"/>
      <c r="M4399" s="20"/>
      <c r="N4399" s="20"/>
      <c r="O4399" s="17"/>
      <c r="P4399" s="35"/>
    </row>
    <row r="4400" spans="1:16" x14ac:dyDescent="0.3">
      <c r="A4400" s="6"/>
      <c r="B4400" s="6"/>
      <c r="C4400" s="6"/>
      <c r="D4400" s="6"/>
      <c r="E4400" s="6"/>
      <c r="F4400" s="6"/>
      <c r="G4400" s="6"/>
      <c r="H4400" s="6"/>
      <c r="I4400" s="18"/>
      <c r="J4400" s="18"/>
      <c r="K4400" s="19"/>
      <c r="L4400" s="6"/>
      <c r="M4400" s="20"/>
      <c r="N4400" s="20"/>
      <c r="O4400" s="6"/>
      <c r="P4400" s="35"/>
    </row>
    <row r="4401" spans="1:16" x14ac:dyDescent="0.3">
      <c r="A4401" s="6"/>
      <c r="B4401" s="6"/>
      <c r="C4401" s="6"/>
      <c r="D4401" s="6"/>
      <c r="E4401" s="6"/>
      <c r="F4401" s="6"/>
      <c r="G4401" s="6"/>
      <c r="H4401" s="6"/>
      <c r="I4401" s="18"/>
      <c r="J4401" s="17"/>
      <c r="K4401" s="19"/>
      <c r="L4401" s="6"/>
      <c r="M4401" s="20"/>
      <c r="N4401" s="20"/>
      <c r="O4401" s="6"/>
      <c r="P4401" s="35"/>
    </row>
    <row r="4402" spans="1:16" x14ac:dyDescent="0.3">
      <c r="A4402" s="6"/>
      <c r="B4402" s="6"/>
      <c r="C4402" s="6"/>
      <c r="D4402" s="6"/>
      <c r="E4402" s="6"/>
      <c r="F4402" s="6"/>
      <c r="G4402" s="6"/>
      <c r="H4402" s="6"/>
      <c r="I4402" s="18"/>
      <c r="J4402" s="18"/>
      <c r="K4402" s="19"/>
      <c r="L4402" s="6"/>
      <c r="M4402" s="20"/>
      <c r="N4402" s="20"/>
      <c r="O4402" s="6"/>
      <c r="P4402" s="35"/>
    </row>
    <row r="4403" spans="1:16" x14ac:dyDescent="0.3">
      <c r="A4403" s="6"/>
      <c r="B4403" s="6"/>
      <c r="C4403" s="6"/>
      <c r="D4403" s="6"/>
      <c r="E4403" s="6"/>
      <c r="F4403" s="6"/>
      <c r="G4403" s="6"/>
      <c r="H4403" s="6"/>
      <c r="I4403" s="18"/>
      <c r="J4403" s="18"/>
      <c r="K4403" s="19"/>
      <c r="L4403" s="6"/>
      <c r="M4403" s="20"/>
      <c r="N4403" s="20"/>
      <c r="O4403" s="6"/>
      <c r="P4403" s="35"/>
    </row>
    <row r="4404" spans="1:16" x14ac:dyDescent="0.3">
      <c r="A4404" s="6"/>
      <c r="B4404" s="6"/>
      <c r="C4404" s="6"/>
      <c r="D4404" s="6"/>
      <c r="E4404" s="6"/>
      <c r="F4404" s="6"/>
      <c r="G4404" s="6"/>
      <c r="H4404" s="6"/>
      <c r="I4404" s="18"/>
      <c r="J4404" s="18"/>
      <c r="K4404" s="19"/>
      <c r="L4404" s="6"/>
      <c r="M4404" s="20"/>
      <c r="N4404" s="20"/>
      <c r="O4404" s="17"/>
      <c r="P4404" s="35"/>
    </row>
    <row r="4405" spans="1:16" x14ac:dyDescent="0.3">
      <c r="A4405" s="6"/>
      <c r="B4405" s="6"/>
      <c r="C4405" s="6"/>
      <c r="D4405" s="6"/>
      <c r="E4405" s="6"/>
      <c r="F4405" s="6"/>
      <c r="G4405" s="6"/>
      <c r="H4405" s="6"/>
      <c r="I4405" s="18"/>
      <c r="J4405" s="18"/>
      <c r="K4405" s="19"/>
      <c r="L4405" s="6"/>
      <c r="M4405" s="20"/>
      <c r="N4405" s="20"/>
      <c r="O4405" s="6"/>
      <c r="P4405" s="35"/>
    </row>
    <row r="4406" spans="1:16" x14ac:dyDescent="0.3">
      <c r="A4406" s="6"/>
      <c r="B4406" s="6"/>
      <c r="C4406" s="6"/>
      <c r="D4406" s="6"/>
      <c r="E4406" s="6"/>
      <c r="F4406" s="6"/>
      <c r="G4406" s="6"/>
      <c r="H4406" s="6"/>
      <c r="I4406" s="18"/>
      <c r="J4406" s="18"/>
      <c r="K4406" s="19"/>
      <c r="L4406" s="6"/>
      <c r="M4406" s="20"/>
      <c r="N4406" s="20"/>
      <c r="O4406" s="17"/>
      <c r="P4406" s="35"/>
    </row>
    <row r="4407" spans="1:16" x14ac:dyDescent="0.3">
      <c r="A4407" s="6"/>
      <c r="B4407" s="6"/>
      <c r="C4407" s="6"/>
      <c r="D4407" s="6"/>
      <c r="E4407" s="6"/>
      <c r="F4407" s="6"/>
      <c r="G4407" s="6"/>
      <c r="H4407" s="6"/>
      <c r="I4407" s="18"/>
      <c r="J4407" s="18"/>
      <c r="K4407" s="19"/>
      <c r="L4407" s="6"/>
      <c r="M4407" s="20"/>
      <c r="N4407" s="20"/>
      <c r="O4407" s="6"/>
      <c r="P4407" s="35"/>
    </row>
    <row r="4408" spans="1:16" x14ac:dyDescent="0.3">
      <c r="A4408" s="6"/>
      <c r="B4408" s="6"/>
      <c r="C4408" s="6"/>
      <c r="D4408" s="6"/>
      <c r="E4408" s="6"/>
      <c r="F4408" s="6"/>
      <c r="G4408" s="6"/>
      <c r="H4408" s="6"/>
      <c r="I4408" s="18"/>
      <c r="J4408" s="17"/>
      <c r="K4408" s="19"/>
      <c r="L4408" s="6"/>
      <c r="M4408" s="20"/>
      <c r="N4408" s="20"/>
      <c r="O4408" s="6"/>
      <c r="P4408" s="35"/>
    </row>
    <row r="4409" spans="1:16" x14ac:dyDescent="0.3">
      <c r="A4409" s="6"/>
      <c r="B4409" s="6"/>
      <c r="C4409" s="6"/>
      <c r="D4409" s="6"/>
      <c r="E4409" s="6"/>
      <c r="F4409" s="6"/>
      <c r="G4409" s="6"/>
      <c r="H4409" s="6"/>
      <c r="I4409" s="18"/>
      <c r="J4409" s="17"/>
      <c r="K4409" s="19"/>
      <c r="L4409" s="6"/>
      <c r="M4409" s="20"/>
      <c r="N4409" s="20"/>
      <c r="O4409" s="17"/>
      <c r="P4409" s="35"/>
    </row>
    <row r="4410" spans="1:16" x14ac:dyDescent="0.3">
      <c r="A4410" s="6"/>
      <c r="B4410" s="6"/>
      <c r="C4410" s="6"/>
      <c r="D4410" s="6"/>
      <c r="E4410" s="6"/>
      <c r="F4410" s="6"/>
      <c r="G4410" s="6"/>
      <c r="H4410" s="6"/>
      <c r="I4410" s="18"/>
      <c r="J4410" s="18"/>
      <c r="K4410" s="19"/>
      <c r="L4410" s="6"/>
      <c r="M4410" s="20"/>
      <c r="N4410" s="20"/>
      <c r="O4410" s="6"/>
      <c r="P4410" s="35"/>
    </row>
    <row r="4411" spans="1:16" x14ac:dyDescent="0.3">
      <c r="A4411" s="6"/>
      <c r="B4411" s="6"/>
      <c r="C4411" s="6"/>
      <c r="D4411" s="6"/>
      <c r="E4411" s="6"/>
      <c r="F4411" s="6"/>
      <c r="G4411" s="6"/>
      <c r="H4411" s="6"/>
      <c r="I4411" s="18"/>
      <c r="J4411" s="17"/>
      <c r="K4411" s="19"/>
      <c r="L4411" s="6"/>
      <c r="M4411" s="20"/>
      <c r="N4411" s="20"/>
      <c r="O4411" s="17"/>
      <c r="P4411" s="35"/>
    </row>
    <row r="4412" spans="1:16" x14ac:dyDescent="0.3">
      <c r="A4412" s="6"/>
      <c r="B4412" s="6"/>
      <c r="C4412" s="6"/>
      <c r="D4412" s="6"/>
      <c r="E4412" s="6"/>
      <c r="F4412" s="6"/>
      <c r="G4412" s="6"/>
      <c r="H4412" s="6"/>
      <c r="I4412" s="18"/>
      <c r="J4412" s="18"/>
      <c r="K4412" s="19"/>
      <c r="L4412" s="6"/>
      <c r="M4412" s="20"/>
      <c r="N4412" s="20"/>
      <c r="O4412" s="17"/>
      <c r="P4412" s="35"/>
    </row>
    <row r="4413" spans="1:16" x14ac:dyDescent="0.3">
      <c r="A4413" s="6"/>
      <c r="B4413" s="6"/>
      <c r="C4413" s="6"/>
      <c r="D4413" s="6"/>
      <c r="E4413" s="6"/>
      <c r="F4413" s="6"/>
      <c r="G4413" s="6"/>
      <c r="H4413" s="6"/>
      <c r="I4413" s="18"/>
      <c r="J4413" s="18"/>
      <c r="K4413" s="19"/>
      <c r="L4413" s="6"/>
      <c r="M4413" s="20"/>
      <c r="N4413" s="20"/>
      <c r="O4413" s="6"/>
      <c r="P4413" s="35"/>
    </row>
    <row r="4414" spans="1:16" x14ac:dyDescent="0.3">
      <c r="A4414" s="6"/>
      <c r="B4414" s="6"/>
      <c r="C4414" s="6"/>
      <c r="D4414" s="6"/>
      <c r="E4414" s="6"/>
      <c r="F4414" s="6"/>
      <c r="G4414" s="6"/>
      <c r="H4414" s="6"/>
      <c r="I4414" s="18"/>
      <c r="J4414" s="18"/>
      <c r="K4414" s="19"/>
      <c r="L4414" s="6"/>
      <c r="M4414" s="20"/>
      <c r="N4414" s="20"/>
      <c r="O4414" s="17"/>
      <c r="P4414" s="35"/>
    </row>
    <row r="4415" spans="1:16" x14ac:dyDescent="0.3">
      <c r="A4415" s="6"/>
      <c r="B4415" s="6"/>
      <c r="C4415" s="6"/>
      <c r="D4415" s="6"/>
      <c r="E4415" s="6"/>
      <c r="F4415" s="6"/>
      <c r="G4415" s="6"/>
      <c r="H4415" s="6"/>
      <c r="I4415" s="18"/>
      <c r="J4415" s="18"/>
      <c r="K4415" s="19"/>
      <c r="L4415" s="6"/>
      <c r="M4415" s="20"/>
      <c r="N4415" s="20"/>
      <c r="O4415" s="6"/>
      <c r="P4415" s="35"/>
    </row>
    <row r="4416" spans="1:16" x14ac:dyDescent="0.3">
      <c r="A4416" s="6"/>
      <c r="B4416" s="6"/>
      <c r="C4416" s="6"/>
      <c r="D4416" s="6"/>
      <c r="E4416" s="6"/>
      <c r="F4416" s="6"/>
      <c r="G4416" s="6"/>
      <c r="H4416" s="6"/>
      <c r="I4416" s="18"/>
      <c r="J4416" s="18"/>
      <c r="K4416" s="19"/>
      <c r="L4416" s="6"/>
      <c r="M4416" s="20"/>
      <c r="N4416" s="20"/>
      <c r="O4416" s="17"/>
      <c r="P4416" s="35"/>
    </row>
    <row r="4417" spans="1:16" x14ac:dyDescent="0.3">
      <c r="A4417" s="6"/>
      <c r="B4417" s="6"/>
      <c r="C4417" s="6"/>
      <c r="D4417" s="6"/>
      <c r="E4417" s="6"/>
      <c r="F4417" s="6"/>
      <c r="G4417" s="6"/>
      <c r="H4417" s="6"/>
      <c r="I4417" s="18"/>
      <c r="J4417" s="18"/>
      <c r="K4417" s="19"/>
      <c r="L4417" s="6"/>
      <c r="M4417" s="20"/>
      <c r="N4417" s="20"/>
      <c r="O4417" s="6"/>
      <c r="P4417" s="35"/>
    </row>
    <row r="4418" spans="1:16" x14ac:dyDescent="0.3">
      <c r="A4418" s="6"/>
      <c r="B4418" s="6"/>
      <c r="C4418" s="6"/>
      <c r="D4418" s="6"/>
      <c r="E4418" s="6"/>
      <c r="F4418" s="6"/>
      <c r="G4418" s="6"/>
      <c r="H4418" s="6"/>
      <c r="I4418" s="18"/>
      <c r="J4418" s="18"/>
      <c r="K4418" s="19"/>
      <c r="L4418" s="6"/>
      <c r="M4418" s="20"/>
      <c r="N4418" s="20"/>
      <c r="O4418" s="17"/>
      <c r="P4418" s="35"/>
    </row>
    <row r="4419" spans="1:16" x14ac:dyDescent="0.3">
      <c r="A4419" s="6"/>
      <c r="B4419" s="6"/>
      <c r="C4419" s="6"/>
      <c r="D4419" s="6"/>
      <c r="E4419" s="6"/>
      <c r="F4419" s="6"/>
      <c r="G4419" s="6"/>
      <c r="H4419" s="6"/>
      <c r="I4419" s="18"/>
      <c r="J4419" s="18"/>
      <c r="K4419" s="19"/>
      <c r="L4419" s="6"/>
      <c r="M4419" s="20"/>
      <c r="N4419" s="20"/>
      <c r="O4419" s="17"/>
      <c r="P4419" s="35"/>
    </row>
    <row r="4420" spans="1:16" x14ac:dyDescent="0.3">
      <c r="A4420" s="6"/>
      <c r="B4420" s="6"/>
      <c r="C4420" s="6"/>
      <c r="D4420" s="6"/>
      <c r="E4420" s="6"/>
      <c r="F4420" s="6"/>
      <c r="G4420" s="6"/>
      <c r="H4420" s="6"/>
      <c r="I4420" s="18"/>
      <c r="J4420" s="17"/>
      <c r="K4420" s="19"/>
      <c r="L4420" s="6"/>
      <c r="M4420" s="20"/>
      <c r="N4420" s="20"/>
      <c r="O4420" s="6"/>
      <c r="P4420" s="35"/>
    </row>
    <row r="4421" spans="1:16" x14ac:dyDescent="0.3">
      <c r="A4421" s="6"/>
      <c r="B4421" s="6"/>
      <c r="C4421" s="6"/>
      <c r="D4421" s="6"/>
      <c r="E4421" s="6"/>
      <c r="F4421" s="6"/>
      <c r="G4421" s="6"/>
      <c r="H4421" s="6"/>
      <c r="I4421" s="18"/>
      <c r="J4421" s="18"/>
      <c r="K4421" s="19"/>
      <c r="L4421" s="6"/>
      <c r="M4421" s="20"/>
      <c r="N4421" s="20"/>
      <c r="O4421" s="6"/>
      <c r="P4421" s="35"/>
    </row>
    <row r="4422" spans="1:16" x14ac:dyDescent="0.3">
      <c r="A4422" s="6"/>
      <c r="B4422" s="6"/>
      <c r="C4422" s="6"/>
      <c r="D4422" s="6"/>
      <c r="E4422" s="6"/>
      <c r="F4422" s="6"/>
      <c r="G4422" s="6"/>
      <c r="H4422" s="6"/>
      <c r="I4422" s="18"/>
      <c r="J4422" s="17"/>
      <c r="K4422" s="19"/>
      <c r="L4422" s="6"/>
      <c r="M4422" s="20"/>
      <c r="N4422" s="20"/>
      <c r="O4422" s="17"/>
      <c r="P4422" s="35"/>
    </row>
    <row r="4423" spans="1:16" x14ac:dyDescent="0.3">
      <c r="A4423" s="6"/>
      <c r="B4423" s="6"/>
      <c r="C4423" s="6"/>
      <c r="D4423" s="6"/>
      <c r="E4423" s="6"/>
      <c r="F4423" s="6"/>
      <c r="G4423" s="6"/>
      <c r="H4423" s="6"/>
      <c r="I4423" s="18"/>
      <c r="J4423" s="17"/>
      <c r="K4423" s="19"/>
      <c r="L4423" s="6"/>
      <c r="M4423" s="20"/>
      <c r="N4423" s="20"/>
      <c r="O4423" s="17"/>
      <c r="P4423" s="35"/>
    </row>
    <row r="4424" spans="1:16" x14ac:dyDescent="0.3">
      <c r="A4424" s="6"/>
      <c r="B4424" s="6"/>
      <c r="C4424" s="6"/>
      <c r="D4424" s="6"/>
      <c r="E4424" s="6"/>
      <c r="F4424" s="6"/>
      <c r="G4424" s="6"/>
      <c r="H4424" s="6"/>
      <c r="I4424" s="18"/>
      <c r="J4424" s="18"/>
      <c r="K4424" s="19"/>
      <c r="L4424" s="6"/>
      <c r="M4424" s="20"/>
      <c r="N4424" s="20"/>
      <c r="O4424" s="6"/>
      <c r="P4424" s="35"/>
    </row>
    <row r="4425" spans="1:16" x14ac:dyDescent="0.3">
      <c r="A4425" s="6"/>
      <c r="B4425" s="6"/>
      <c r="C4425" s="6"/>
      <c r="D4425" s="6"/>
      <c r="E4425" s="6"/>
      <c r="F4425" s="6"/>
      <c r="G4425" s="6"/>
      <c r="H4425" s="6"/>
      <c r="I4425" s="18"/>
      <c r="J4425" s="18"/>
      <c r="K4425" s="19"/>
      <c r="L4425" s="6"/>
      <c r="M4425" s="20"/>
      <c r="N4425" s="20"/>
      <c r="O4425" s="17"/>
      <c r="P4425" s="35"/>
    </row>
    <row r="4426" spans="1:16" x14ac:dyDescent="0.3">
      <c r="A4426" s="6"/>
      <c r="B4426" s="6"/>
      <c r="C4426" s="6"/>
      <c r="D4426" s="6"/>
      <c r="E4426" s="6"/>
      <c r="F4426" s="6"/>
      <c r="G4426" s="6"/>
      <c r="H4426" s="6"/>
      <c r="I4426" s="18"/>
      <c r="J4426" s="18"/>
      <c r="K4426" s="19"/>
      <c r="L4426" s="6"/>
      <c r="M4426" s="20"/>
      <c r="N4426" s="20"/>
      <c r="O4426" s="17"/>
      <c r="P4426" s="35"/>
    </row>
    <row r="4427" spans="1:16" x14ac:dyDescent="0.3">
      <c r="A4427" s="6"/>
      <c r="B4427" s="6"/>
      <c r="C4427" s="6"/>
      <c r="D4427" s="6"/>
      <c r="E4427" s="6"/>
      <c r="F4427" s="6"/>
      <c r="G4427" s="6"/>
      <c r="H4427" s="6"/>
      <c r="I4427" s="18"/>
      <c r="J4427" s="18"/>
      <c r="K4427" s="19"/>
      <c r="L4427" s="6"/>
      <c r="M4427" s="20"/>
      <c r="N4427" s="20"/>
      <c r="O4427" s="6"/>
      <c r="P4427" s="35"/>
    </row>
    <row r="4428" spans="1:16" x14ac:dyDescent="0.3">
      <c r="A4428" s="6"/>
      <c r="B4428" s="6"/>
      <c r="C4428" s="6"/>
      <c r="D4428" s="6"/>
      <c r="E4428" s="6"/>
      <c r="F4428" s="6"/>
      <c r="G4428" s="6"/>
      <c r="H4428" s="6"/>
      <c r="I4428" s="18"/>
      <c r="J4428" s="17"/>
      <c r="K4428" s="19"/>
      <c r="L4428" s="6"/>
      <c r="M4428" s="20"/>
      <c r="N4428" s="20"/>
      <c r="O4428" s="6"/>
      <c r="P4428" s="35"/>
    </row>
    <row r="4429" spans="1:16" x14ac:dyDescent="0.3">
      <c r="A4429" s="6"/>
      <c r="B4429" s="6"/>
      <c r="C4429" s="6"/>
      <c r="D4429" s="6"/>
      <c r="E4429" s="6"/>
      <c r="F4429" s="6"/>
      <c r="G4429" s="6"/>
      <c r="H4429" s="6"/>
      <c r="I4429" s="18"/>
      <c r="J4429" s="18"/>
      <c r="K4429" s="19"/>
      <c r="L4429" s="6"/>
      <c r="M4429" s="20"/>
      <c r="N4429" s="20"/>
      <c r="O4429" s="6"/>
      <c r="P4429" s="35"/>
    </row>
    <row r="4430" spans="1:16" x14ac:dyDescent="0.3">
      <c r="A4430" s="6"/>
      <c r="B4430" s="6"/>
      <c r="C4430" s="6"/>
      <c r="D4430" s="6"/>
      <c r="E4430" s="6"/>
      <c r="F4430" s="6"/>
      <c r="G4430" s="6"/>
      <c r="H4430" s="6"/>
      <c r="I4430" s="18"/>
      <c r="J4430" s="17"/>
      <c r="K4430" s="19"/>
      <c r="L4430" s="6"/>
      <c r="M4430" s="20"/>
      <c r="N4430" s="20"/>
      <c r="O4430" s="6"/>
      <c r="P4430" s="35"/>
    </row>
    <row r="4431" spans="1:16" x14ac:dyDescent="0.3">
      <c r="A4431" s="6"/>
      <c r="B4431" s="6"/>
      <c r="C4431" s="6"/>
      <c r="D4431" s="6"/>
      <c r="E4431" s="6"/>
      <c r="F4431" s="6"/>
      <c r="G4431" s="6"/>
      <c r="H4431" s="6"/>
      <c r="I4431" s="18"/>
      <c r="J4431" s="18"/>
      <c r="K4431" s="19"/>
      <c r="L4431" s="6"/>
      <c r="M4431" s="20"/>
      <c r="N4431" s="20"/>
      <c r="O4431" s="17"/>
      <c r="P4431" s="35"/>
    </row>
    <row r="4432" spans="1:16" x14ac:dyDescent="0.3">
      <c r="A4432" s="6"/>
      <c r="B4432" s="6"/>
      <c r="C4432" s="6"/>
      <c r="D4432" s="6"/>
      <c r="E4432" s="6"/>
      <c r="F4432" s="6"/>
      <c r="G4432" s="6"/>
      <c r="H4432" s="6"/>
      <c r="I4432" s="18"/>
      <c r="J4432" s="18"/>
      <c r="K4432" s="19"/>
      <c r="L4432" s="6"/>
      <c r="M4432" s="20"/>
      <c r="N4432" s="20"/>
      <c r="O4432" s="17"/>
      <c r="P4432" s="35"/>
    </row>
    <row r="4433" spans="1:16" x14ac:dyDescent="0.3">
      <c r="A4433" s="6"/>
      <c r="B4433" s="6"/>
      <c r="C4433" s="6"/>
      <c r="D4433" s="6"/>
      <c r="E4433" s="6"/>
      <c r="F4433" s="6"/>
      <c r="G4433" s="6"/>
      <c r="H4433" s="6"/>
      <c r="I4433" s="18"/>
      <c r="J4433" s="18"/>
      <c r="K4433" s="19"/>
      <c r="L4433" s="6"/>
      <c r="M4433" s="20"/>
      <c r="N4433" s="20"/>
      <c r="O4433" s="17"/>
      <c r="P4433" s="35"/>
    </row>
    <row r="4434" spans="1:16" x14ac:dyDescent="0.3">
      <c r="A4434" s="6"/>
      <c r="B4434" s="6"/>
      <c r="C4434" s="6"/>
      <c r="D4434" s="6"/>
      <c r="E4434" s="6"/>
      <c r="F4434" s="6"/>
      <c r="G4434" s="6"/>
      <c r="H4434" s="6"/>
      <c r="I4434" s="18"/>
      <c r="J4434" s="18"/>
      <c r="K4434" s="19"/>
      <c r="L4434" s="6"/>
      <c r="M4434" s="20"/>
      <c r="N4434" s="20"/>
      <c r="O4434" s="17"/>
      <c r="P4434" s="35"/>
    </row>
    <row r="4435" spans="1:16" x14ac:dyDescent="0.3">
      <c r="A4435" s="6"/>
      <c r="B4435" s="6"/>
      <c r="C4435" s="6"/>
      <c r="D4435" s="6"/>
      <c r="E4435" s="6"/>
      <c r="F4435" s="6"/>
      <c r="G4435" s="6"/>
      <c r="H4435" s="6"/>
      <c r="I4435" s="18"/>
      <c r="J4435" s="18"/>
      <c r="K4435" s="19"/>
      <c r="L4435" s="6"/>
      <c r="M4435" s="20"/>
      <c r="N4435" s="20"/>
      <c r="O4435" s="17"/>
      <c r="P4435" s="35"/>
    </row>
    <row r="4436" spans="1:16" x14ac:dyDescent="0.3">
      <c r="A4436" s="6"/>
      <c r="B4436" s="6"/>
      <c r="C4436" s="6"/>
      <c r="D4436" s="6"/>
      <c r="E4436" s="6"/>
      <c r="F4436" s="6"/>
      <c r="G4436" s="6"/>
      <c r="H4436" s="6"/>
      <c r="I4436" s="18"/>
      <c r="J4436" s="18"/>
      <c r="K4436" s="19"/>
      <c r="L4436" s="6"/>
      <c r="M4436" s="20"/>
      <c r="N4436" s="20"/>
      <c r="O4436" s="17"/>
      <c r="P4436" s="35"/>
    </row>
    <row r="4437" spans="1:16" x14ac:dyDescent="0.3">
      <c r="A4437" s="6"/>
      <c r="B4437" s="6"/>
      <c r="C4437" s="6"/>
      <c r="D4437" s="6"/>
      <c r="E4437" s="6"/>
      <c r="F4437" s="6"/>
      <c r="G4437" s="6"/>
      <c r="H4437" s="6"/>
      <c r="I4437" s="18"/>
      <c r="J4437" s="18"/>
      <c r="K4437" s="19"/>
      <c r="L4437" s="6"/>
      <c r="M4437" s="20"/>
      <c r="N4437" s="20"/>
      <c r="O4437" s="17"/>
      <c r="P4437" s="35"/>
    </row>
    <row r="4438" spans="1:16" x14ac:dyDescent="0.3">
      <c r="A4438" s="6"/>
      <c r="B4438" s="6"/>
      <c r="C4438" s="6"/>
      <c r="D4438" s="6"/>
      <c r="E4438" s="6"/>
      <c r="F4438" s="6"/>
      <c r="G4438" s="6"/>
      <c r="H4438" s="6"/>
      <c r="I4438" s="18"/>
      <c r="J4438" s="17"/>
      <c r="K4438" s="19"/>
      <c r="L4438" s="6"/>
      <c r="M4438" s="20"/>
      <c r="N4438" s="20"/>
      <c r="O4438" s="6"/>
      <c r="P4438" s="35"/>
    </row>
    <row r="4439" spans="1:16" x14ac:dyDescent="0.3">
      <c r="A4439" s="6"/>
      <c r="B4439" s="6"/>
      <c r="C4439" s="6"/>
      <c r="D4439" s="6"/>
      <c r="E4439" s="6"/>
      <c r="F4439" s="6"/>
      <c r="G4439" s="6"/>
      <c r="H4439" s="6"/>
      <c r="I4439" s="18"/>
      <c r="J4439" s="18"/>
      <c r="K4439" s="19"/>
      <c r="L4439" s="6"/>
      <c r="M4439" s="20"/>
      <c r="N4439" s="20"/>
      <c r="O4439" s="6"/>
      <c r="P4439" s="35"/>
    </row>
    <row r="4440" spans="1:16" x14ac:dyDescent="0.3">
      <c r="A4440" s="6"/>
      <c r="B4440" s="6"/>
      <c r="C4440" s="6"/>
      <c r="D4440" s="6"/>
      <c r="E4440" s="6"/>
      <c r="F4440" s="6"/>
      <c r="G4440" s="6"/>
      <c r="H4440" s="6"/>
      <c r="I4440" s="18"/>
      <c r="J4440" s="18"/>
      <c r="K4440" s="19"/>
      <c r="L4440" s="6"/>
      <c r="M4440" s="20"/>
      <c r="N4440" s="20"/>
      <c r="O4440" s="17"/>
      <c r="P4440" s="35"/>
    </row>
    <row r="4441" spans="1:16" x14ac:dyDescent="0.3">
      <c r="A4441" s="6"/>
      <c r="B4441" s="6"/>
      <c r="C4441" s="6"/>
      <c r="D4441" s="6"/>
      <c r="E4441" s="6"/>
      <c r="F4441" s="6"/>
      <c r="G4441" s="6"/>
      <c r="H4441" s="6"/>
      <c r="I4441" s="18"/>
      <c r="J4441" s="18"/>
      <c r="K4441" s="19"/>
      <c r="L4441" s="6"/>
      <c r="M4441" s="20"/>
      <c r="N4441" s="20"/>
      <c r="O4441" s="6"/>
      <c r="P4441" s="35"/>
    </row>
    <row r="4442" spans="1:16" x14ac:dyDescent="0.3">
      <c r="A4442" s="6"/>
      <c r="B4442" s="6"/>
      <c r="C4442" s="6"/>
      <c r="D4442" s="6"/>
      <c r="E4442" s="6"/>
      <c r="F4442" s="6"/>
      <c r="G4442" s="6"/>
      <c r="H4442" s="6"/>
      <c r="I4442" s="18"/>
      <c r="J4442" s="18"/>
      <c r="K4442" s="19"/>
      <c r="L4442" s="6"/>
      <c r="M4442" s="20"/>
      <c r="N4442" s="20"/>
      <c r="O4442" s="17"/>
      <c r="P4442" s="35"/>
    </row>
    <row r="4443" spans="1:16" x14ac:dyDescent="0.3">
      <c r="A4443" s="6"/>
      <c r="B4443" s="6"/>
      <c r="C4443" s="6"/>
      <c r="D4443" s="6"/>
      <c r="E4443" s="6"/>
      <c r="F4443" s="6"/>
      <c r="G4443" s="6"/>
      <c r="H4443" s="6"/>
      <c r="I4443" s="18"/>
      <c r="J4443" s="18"/>
      <c r="K4443" s="19"/>
      <c r="L4443" s="6"/>
      <c r="M4443" s="20"/>
      <c r="N4443" s="20"/>
      <c r="O4443" s="6"/>
      <c r="P4443" s="35"/>
    </row>
    <row r="4444" spans="1:16" x14ac:dyDescent="0.3">
      <c r="A4444" s="6"/>
      <c r="B4444" s="6"/>
      <c r="C4444" s="6"/>
      <c r="D4444" s="6"/>
      <c r="E4444" s="6"/>
      <c r="F4444" s="6"/>
      <c r="G4444" s="6"/>
      <c r="H4444" s="6"/>
      <c r="I4444" s="18"/>
      <c r="J4444" s="17"/>
      <c r="K4444" s="19"/>
      <c r="L4444" s="6"/>
      <c r="M4444" s="20"/>
      <c r="N4444" s="20"/>
      <c r="O4444" s="17"/>
      <c r="P4444" s="35"/>
    </row>
    <row r="4445" spans="1:16" x14ac:dyDescent="0.3">
      <c r="A4445" s="6"/>
      <c r="B4445" s="6"/>
      <c r="C4445" s="6"/>
      <c r="D4445" s="6"/>
      <c r="E4445" s="6"/>
      <c r="F4445" s="6"/>
      <c r="G4445" s="6"/>
      <c r="H4445" s="6"/>
      <c r="I4445" s="18"/>
      <c r="J4445" s="18"/>
      <c r="K4445" s="19"/>
      <c r="L4445" s="6"/>
      <c r="M4445" s="20"/>
      <c r="N4445" s="20"/>
      <c r="O4445" s="17"/>
      <c r="P4445" s="35"/>
    </row>
    <row r="4446" spans="1:16" x14ac:dyDescent="0.3">
      <c r="A4446" s="6"/>
      <c r="B4446" s="6"/>
      <c r="C4446" s="6"/>
      <c r="D4446" s="6"/>
      <c r="E4446" s="6"/>
      <c r="F4446" s="6"/>
      <c r="G4446" s="6"/>
      <c r="H4446" s="6"/>
      <c r="I4446" s="18"/>
      <c r="J4446" s="18"/>
      <c r="K4446" s="19"/>
      <c r="L4446" s="6"/>
      <c r="M4446" s="20"/>
      <c r="N4446" s="20"/>
      <c r="O4446" s="17"/>
      <c r="P4446" s="35"/>
    </row>
    <row r="4447" spans="1:16" x14ac:dyDescent="0.3">
      <c r="A4447" s="6"/>
      <c r="B4447" s="6"/>
      <c r="C4447" s="6"/>
      <c r="D4447" s="6"/>
      <c r="E4447" s="6"/>
      <c r="F4447" s="6"/>
      <c r="G4447" s="6"/>
      <c r="H4447" s="6"/>
      <c r="I4447" s="18"/>
      <c r="J4447" s="18"/>
      <c r="K4447" s="19"/>
      <c r="L4447" s="6"/>
      <c r="M4447" s="20"/>
      <c r="N4447" s="20"/>
      <c r="O4447" s="17"/>
      <c r="P4447" s="35"/>
    </row>
    <row r="4448" spans="1:16" x14ac:dyDescent="0.3">
      <c r="A4448" s="6"/>
      <c r="B4448" s="6"/>
      <c r="C4448" s="6"/>
      <c r="D4448" s="6"/>
      <c r="E4448" s="6"/>
      <c r="F4448" s="6"/>
      <c r="G4448" s="6"/>
      <c r="H4448" s="6"/>
      <c r="I4448" s="18"/>
      <c r="J4448" s="18"/>
      <c r="K4448" s="19"/>
      <c r="L4448" s="6"/>
      <c r="M4448" s="20"/>
      <c r="N4448" s="20"/>
      <c r="O4448" s="17"/>
      <c r="P4448" s="35"/>
    </row>
    <row r="4449" spans="1:16" x14ac:dyDescent="0.3">
      <c r="A4449" s="6"/>
      <c r="B4449" s="6"/>
      <c r="C4449" s="6"/>
      <c r="D4449" s="6"/>
      <c r="E4449" s="6"/>
      <c r="F4449" s="6"/>
      <c r="G4449" s="6"/>
      <c r="H4449" s="6"/>
      <c r="I4449" s="18"/>
      <c r="J4449" s="18"/>
      <c r="K4449" s="19"/>
      <c r="L4449" s="6"/>
      <c r="M4449" s="20"/>
      <c r="N4449" s="20"/>
      <c r="O4449" s="17"/>
      <c r="P4449" s="35"/>
    </row>
    <row r="4450" spans="1:16" x14ac:dyDescent="0.3">
      <c r="A4450" s="6"/>
      <c r="B4450" s="6"/>
      <c r="C4450" s="6"/>
      <c r="D4450" s="6"/>
      <c r="E4450" s="6"/>
      <c r="F4450" s="6"/>
      <c r="G4450" s="6"/>
      <c r="H4450" s="6"/>
      <c r="I4450" s="18"/>
      <c r="J4450" s="18"/>
      <c r="K4450" s="19"/>
      <c r="L4450" s="6"/>
      <c r="M4450" s="20"/>
      <c r="N4450" s="20"/>
      <c r="O4450" s="17"/>
      <c r="P4450" s="35"/>
    </row>
    <row r="4451" spans="1:16" x14ac:dyDescent="0.3">
      <c r="A4451" s="6"/>
      <c r="B4451" s="6"/>
      <c r="C4451" s="6"/>
      <c r="D4451" s="6"/>
      <c r="E4451" s="6"/>
      <c r="F4451" s="6"/>
      <c r="G4451" s="6"/>
      <c r="H4451" s="6"/>
      <c r="I4451" s="18"/>
      <c r="J4451" s="18"/>
      <c r="K4451" s="19"/>
      <c r="L4451" s="6"/>
      <c r="M4451" s="20"/>
      <c r="N4451" s="20"/>
      <c r="O4451" s="17"/>
      <c r="P4451" s="35"/>
    </row>
    <row r="4452" spans="1:16" x14ac:dyDescent="0.3">
      <c r="A4452" s="6"/>
      <c r="B4452" s="6"/>
      <c r="C4452" s="6"/>
      <c r="D4452" s="6"/>
      <c r="E4452" s="6"/>
      <c r="F4452" s="6"/>
      <c r="G4452" s="6"/>
      <c r="H4452" s="6"/>
      <c r="I4452" s="18"/>
      <c r="J4452" s="18"/>
      <c r="K4452" s="19"/>
      <c r="L4452" s="6"/>
      <c r="M4452" s="20"/>
      <c r="N4452" s="20"/>
      <c r="O4452" s="17"/>
      <c r="P4452" s="35"/>
    </row>
    <row r="4453" spans="1:16" x14ac:dyDescent="0.3">
      <c r="A4453" s="6"/>
      <c r="B4453" s="6"/>
      <c r="C4453" s="6"/>
      <c r="D4453" s="6"/>
      <c r="E4453" s="6"/>
      <c r="F4453" s="6"/>
      <c r="G4453" s="6"/>
      <c r="H4453" s="6"/>
      <c r="I4453" s="18"/>
      <c r="J4453" s="17"/>
      <c r="K4453" s="19"/>
      <c r="L4453" s="6"/>
      <c r="M4453" s="20"/>
      <c r="N4453" s="20"/>
      <c r="O4453" s="6"/>
      <c r="P4453" s="35"/>
    </row>
    <row r="4454" spans="1:16" x14ac:dyDescent="0.3">
      <c r="A4454" s="6"/>
      <c r="B4454" s="6"/>
      <c r="C4454" s="6"/>
      <c r="D4454" s="6"/>
      <c r="E4454" s="6"/>
      <c r="F4454" s="6"/>
      <c r="G4454" s="6"/>
      <c r="H4454" s="6"/>
      <c r="I4454" s="18"/>
      <c r="J4454" s="18"/>
      <c r="K4454" s="19"/>
      <c r="L4454" s="6"/>
      <c r="M4454" s="20"/>
      <c r="N4454" s="20"/>
      <c r="O4454" s="17"/>
      <c r="P4454" s="35"/>
    </row>
    <row r="4455" spans="1:16" x14ac:dyDescent="0.3">
      <c r="A4455" s="6"/>
      <c r="B4455" s="6"/>
      <c r="C4455" s="6"/>
      <c r="D4455" s="6"/>
      <c r="E4455" s="6"/>
      <c r="F4455" s="6"/>
      <c r="G4455" s="6"/>
      <c r="H4455" s="6"/>
      <c r="I4455" s="18"/>
      <c r="J4455" s="18"/>
      <c r="K4455" s="19"/>
      <c r="L4455" s="6"/>
      <c r="M4455" s="20"/>
      <c r="N4455" s="20"/>
      <c r="O4455" s="17"/>
      <c r="P4455" s="35"/>
    </row>
    <row r="4456" spans="1:16" x14ac:dyDescent="0.3">
      <c r="A4456" s="6"/>
      <c r="B4456" s="6"/>
      <c r="C4456" s="6"/>
      <c r="D4456" s="6"/>
      <c r="E4456" s="6"/>
      <c r="F4456" s="6"/>
      <c r="G4456" s="6"/>
      <c r="H4456" s="6"/>
      <c r="I4456" s="18"/>
      <c r="J4456" s="17"/>
      <c r="K4456" s="19"/>
      <c r="L4456" s="6"/>
      <c r="M4456" s="20"/>
      <c r="N4456" s="20"/>
      <c r="O4456" s="17"/>
      <c r="P4456" s="35"/>
    </row>
    <row r="4457" spans="1:16" x14ac:dyDescent="0.3">
      <c r="A4457" s="6"/>
      <c r="B4457" s="6"/>
      <c r="C4457" s="6"/>
      <c r="D4457" s="6"/>
      <c r="E4457" s="6"/>
      <c r="F4457" s="6"/>
      <c r="G4457" s="6"/>
      <c r="H4457" s="6"/>
      <c r="I4457" s="18"/>
      <c r="J4457" s="18"/>
      <c r="K4457" s="19"/>
      <c r="L4457" s="6"/>
      <c r="M4457" s="20"/>
      <c r="N4457" s="20"/>
      <c r="O4457" s="17"/>
      <c r="P4457" s="35"/>
    </row>
    <row r="4458" spans="1:16" x14ac:dyDescent="0.3">
      <c r="A4458" s="6"/>
      <c r="B4458" s="6"/>
      <c r="C4458" s="6"/>
      <c r="D4458" s="6"/>
      <c r="E4458" s="6"/>
      <c r="F4458" s="6"/>
      <c r="G4458" s="6"/>
      <c r="H4458" s="6"/>
      <c r="I4458" s="18"/>
      <c r="J4458" s="17"/>
      <c r="K4458" s="19"/>
      <c r="L4458" s="6"/>
      <c r="M4458" s="20"/>
      <c r="N4458" s="20"/>
      <c r="O4458" s="6"/>
      <c r="P4458" s="35"/>
    </row>
    <row r="4459" spans="1:16" x14ac:dyDescent="0.3">
      <c r="A4459" s="6"/>
      <c r="B4459" s="6"/>
      <c r="C4459" s="6"/>
      <c r="D4459" s="6"/>
      <c r="E4459" s="6"/>
      <c r="F4459" s="6"/>
      <c r="G4459" s="6"/>
      <c r="H4459" s="6"/>
      <c r="I4459" s="18"/>
      <c r="J4459" s="18"/>
      <c r="K4459" s="19"/>
      <c r="L4459" s="6"/>
      <c r="M4459" s="20"/>
      <c r="N4459" s="20"/>
      <c r="O4459" s="17"/>
      <c r="P4459" s="35"/>
    </row>
    <row r="4460" spans="1:16" x14ac:dyDescent="0.3">
      <c r="A4460" s="6"/>
      <c r="B4460" s="6"/>
      <c r="C4460" s="6"/>
      <c r="D4460" s="6"/>
      <c r="E4460" s="6"/>
      <c r="F4460" s="6"/>
      <c r="G4460" s="6"/>
      <c r="H4460" s="6"/>
      <c r="I4460" s="18"/>
      <c r="J4460" s="17"/>
      <c r="K4460" s="19"/>
      <c r="L4460" s="6"/>
      <c r="M4460" s="20"/>
      <c r="N4460" s="20"/>
      <c r="O4460" s="17"/>
      <c r="P4460" s="35"/>
    </row>
    <row r="4461" spans="1:16" x14ac:dyDescent="0.3">
      <c r="A4461" s="6"/>
      <c r="B4461" s="6"/>
      <c r="C4461" s="6"/>
      <c r="D4461" s="6"/>
      <c r="E4461" s="6"/>
      <c r="F4461" s="6"/>
      <c r="G4461" s="6"/>
      <c r="H4461" s="6"/>
      <c r="I4461" s="18"/>
      <c r="J4461" s="17"/>
      <c r="K4461" s="19"/>
      <c r="L4461" s="6"/>
      <c r="M4461" s="20"/>
      <c r="N4461" s="20"/>
      <c r="O4461" s="17"/>
      <c r="P4461" s="35"/>
    </row>
    <row r="4462" spans="1:16" x14ac:dyDescent="0.3">
      <c r="A4462" s="6"/>
      <c r="B4462" s="6"/>
      <c r="C4462" s="6"/>
      <c r="D4462" s="6"/>
      <c r="E4462" s="6"/>
      <c r="F4462" s="6"/>
      <c r="G4462" s="6"/>
      <c r="H4462" s="6"/>
      <c r="I4462" s="18"/>
      <c r="J4462" s="18"/>
      <c r="K4462" s="19"/>
      <c r="L4462" s="6"/>
      <c r="M4462" s="20"/>
      <c r="N4462" s="20"/>
      <c r="O4462" s="6"/>
      <c r="P4462" s="35"/>
    </row>
    <row r="4463" spans="1:16" x14ac:dyDescent="0.3">
      <c r="A4463" s="6"/>
      <c r="B4463" s="6"/>
      <c r="C4463" s="6"/>
      <c r="D4463" s="6"/>
      <c r="E4463" s="6"/>
      <c r="F4463" s="6"/>
      <c r="G4463" s="6"/>
      <c r="H4463" s="6"/>
      <c r="I4463" s="18"/>
      <c r="J4463" s="18"/>
      <c r="K4463" s="19"/>
      <c r="L4463" s="6"/>
      <c r="M4463" s="20"/>
      <c r="N4463" s="20"/>
      <c r="O4463" s="17"/>
      <c r="P4463" s="35"/>
    </row>
    <row r="4464" spans="1:16" x14ac:dyDescent="0.3">
      <c r="A4464" s="6"/>
      <c r="B4464" s="6"/>
      <c r="C4464" s="6"/>
      <c r="D4464" s="6"/>
      <c r="E4464" s="6"/>
      <c r="F4464" s="6"/>
      <c r="G4464" s="6"/>
      <c r="H4464" s="6"/>
      <c r="I4464" s="18"/>
      <c r="J4464" s="18"/>
      <c r="K4464" s="19"/>
      <c r="L4464" s="6"/>
      <c r="M4464" s="20"/>
      <c r="N4464" s="20"/>
      <c r="O4464" s="6"/>
      <c r="P4464" s="35"/>
    </row>
    <row r="4465" spans="1:16" x14ac:dyDescent="0.3">
      <c r="A4465" s="6"/>
      <c r="B4465" s="6"/>
      <c r="C4465" s="6"/>
      <c r="D4465" s="6"/>
      <c r="E4465" s="6"/>
      <c r="F4465" s="6"/>
      <c r="G4465" s="6"/>
      <c r="H4465" s="6"/>
      <c r="I4465" s="18"/>
      <c r="J4465" s="18"/>
      <c r="K4465" s="19"/>
      <c r="L4465" s="6"/>
      <c r="M4465" s="20"/>
      <c r="N4465" s="20"/>
      <c r="O4465" s="17"/>
      <c r="P4465" s="35"/>
    </row>
    <row r="4466" spans="1:16" x14ac:dyDescent="0.3">
      <c r="A4466" s="6"/>
      <c r="B4466" s="6"/>
      <c r="C4466" s="6"/>
      <c r="D4466" s="6"/>
      <c r="E4466" s="6"/>
      <c r="F4466" s="6"/>
      <c r="G4466" s="6"/>
      <c r="H4466" s="6"/>
      <c r="I4466" s="18"/>
      <c r="J4466" s="18"/>
      <c r="K4466" s="19"/>
      <c r="L4466" s="6"/>
      <c r="M4466" s="20"/>
      <c r="N4466" s="20"/>
      <c r="O4466" s="6"/>
      <c r="P4466" s="35"/>
    </row>
    <row r="4467" spans="1:16" x14ac:dyDescent="0.3">
      <c r="A4467" s="6"/>
      <c r="B4467" s="6"/>
      <c r="C4467" s="6"/>
      <c r="D4467" s="6"/>
      <c r="E4467" s="6"/>
      <c r="F4467" s="6"/>
      <c r="G4467" s="6"/>
      <c r="H4467" s="6"/>
      <c r="I4467" s="18"/>
      <c r="J4467" s="18"/>
      <c r="K4467" s="19"/>
      <c r="L4467" s="6"/>
      <c r="M4467" s="20"/>
      <c r="N4467" s="20"/>
      <c r="O4467" s="6"/>
      <c r="P4467" s="35"/>
    </row>
    <row r="4468" spans="1:16" x14ac:dyDescent="0.3">
      <c r="A4468" s="6"/>
      <c r="B4468" s="6"/>
      <c r="C4468" s="6"/>
      <c r="D4468" s="6"/>
      <c r="E4468" s="6"/>
      <c r="F4468" s="6"/>
      <c r="G4468" s="6"/>
      <c r="H4468" s="6"/>
      <c r="I4468" s="18"/>
      <c r="J4468" s="17"/>
      <c r="K4468" s="19"/>
      <c r="L4468" s="6"/>
      <c r="M4468" s="20"/>
      <c r="N4468" s="20"/>
      <c r="O4468" s="6"/>
      <c r="P4468" s="35"/>
    </row>
    <row r="4469" spans="1:16" x14ac:dyDescent="0.3">
      <c r="A4469" s="6"/>
      <c r="B4469" s="6"/>
      <c r="C4469" s="6"/>
      <c r="D4469" s="6"/>
      <c r="E4469" s="6"/>
      <c r="F4469" s="6"/>
      <c r="G4469" s="6"/>
      <c r="H4469" s="6"/>
      <c r="I4469" s="18"/>
      <c r="J4469" s="18"/>
      <c r="K4469" s="19"/>
      <c r="L4469" s="6"/>
      <c r="M4469" s="20"/>
      <c r="N4469" s="20"/>
      <c r="O4469" s="6"/>
      <c r="P4469" s="35"/>
    </row>
    <row r="4470" spans="1:16" x14ac:dyDescent="0.3">
      <c r="A4470" s="6"/>
      <c r="B4470" s="6"/>
      <c r="C4470" s="6"/>
      <c r="D4470" s="6"/>
      <c r="E4470" s="6"/>
      <c r="F4470" s="6"/>
      <c r="G4470" s="6"/>
      <c r="H4470" s="6"/>
      <c r="I4470" s="18"/>
      <c r="J4470" s="18"/>
      <c r="K4470" s="19"/>
      <c r="L4470" s="6"/>
      <c r="M4470" s="20"/>
      <c r="N4470" s="20"/>
      <c r="O4470" s="17"/>
      <c r="P4470" s="35"/>
    </row>
    <row r="4471" spans="1:16" x14ac:dyDescent="0.3">
      <c r="A4471" s="6"/>
      <c r="B4471" s="6"/>
      <c r="C4471" s="6"/>
      <c r="D4471" s="6"/>
      <c r="E4471" s="6"/>
      <c r="F4471" s="6"/>
      <c r="G4471" s="6"/>
      <c r="H4471" s="6"/>
      <c r="I4471" s="18"/>
      <c r="J4471" s="18"/>
      <c r="K4471" s="19"/>
      <c r="L4471" s="6"/>
      <c r="M4471" s="20"/>
      <c r="N4471" s="20"/>
      <c r="O4471" s="17"/>
      <c r="P4471" s="35"/>
    </row>
    <row r="4472" spans="1:16" x14ac:dyDescent="0.3">
      <c r="A4472" s="6"/>
      <c r="B4472" s="6"/>
      <c r="C4472" s="6"/>
      <c r="D4472" s="6"/>
      <c r="E4472" s="6"/>
      <c r="F4472" s="6"/>
      <c r="G4472" s="6"/>
      <c r="H4472" s="6"/>
      <c r="I4472" s="18"/>
      <c r="J4472" s="18"/>
      <c r="K4472" s="19"/>
      <c r="L4472" s="6"/>
      <c r="M4472" s="20"/>
      <c r="N4472" s="20"/>
      <c r="O4472" s="17"/>
      <c r="P4472" s="35"/>
    </row>
    <row r="4473" spans="1:16" x14ac:dyDescent="0.3">
      <c r="A4473" s="6"/>
      <c r="B4473" s="6"/>
      <c r="C4473" s="6"/>
      <c r="D4473" s="6"/>
      <c r="E4473" s="6"/>
      <c r="F4473" s="6"/>
      <c r="G4473" s="6"/>
      <c r="H4473" s="6"/>
      <c r="I4473" s="18"/>
      <c r="J4473" s="18"/>
      <c r="K4473" s="19"/>
      <c r="L4473" s="6"/>
      <c r="M4473" s="20"/>
      <c r="N4473" s="20"/>
      <c r="O4473" s="17"/>
      <c r="P4473" s="35"/>
    </row>
    <row r="4474" spans="1:16" x14ac:dyDescent="0.3">
      <c r="A4474" s="6"/>
      <c r="B4474" s="6"/>
      <c r="C4474" s="6"/>
      <c r="D4474" s="6"/>
      <c r="E4474" s="6"/>
      <c r="F4474" s="6"/>
      <c r="G4474" s="6"/>
      <c r="H4474" s="6"/>
      <c r="I4474" s="18"/>
      <c r="J4474" s="18"/>
      <c r="K4474" s="19"/>
      <c r="L4474" s="6"/>
      <c r="M4474" s="20"/>
      <c r="N4474" s="20"/>
      <c r="O4474" s="17"/>
      <c r="P4474" s="35"/>
    </row>
    <row r="4475" spans="1:16" x14ac:dyDescent="0.3">
      <c r="A4475" s="6"/>
      <c r="B4475" s="6"/>
      <c r="C4475" s="6"/>
      <c r="D4475" s="6"/>
      <c r="E4475" s="6"/>
      <c r="F4475" s="6"/>
      <c r="G4475" s="6"/>
      <c r="H4475" s="6"/>
      <c r="I4475" s="18"/>
      <c r="J4475" s="18"/>
      <c r="K4475" s="19"/>
      <c r="L4475" s="6"/>
      <c r="M4475" s="20"/>
      <c r="N4475" s="20"/>
      <c r="O4475" s="17"/>
      <c r="P4475" s="35"/>
    </row>
    <row r="4476" spans="1:16" x14ac:dyDescent="0.3">
      <c r="A4476" s="6"/>
      <c r="B4476" s="6"/>
      <c r="C4476" s="6"/>
      <c r="D4476" s="6"/>
      <c r="E4476" s="6"/>
      <c r="F4476" s="6"/>
      <c r="G4476" s="6"/>
      <c r="H4476" s="6"/>
      <c r="I4476" s="18"/>
      <c r="J4476" s="18"/>
      <c r="K4476" s="19"/>
      <c r="L4476" s="6"/>
      <c r="M4476" s="20"/>
      <c r="N4476" s="20"/>
      <c r="O4476" s="17"/>
      <c r="P4476" s="35"/>
    </row>
    <row r="4477" spans="1:16" x14ac:dyDescent="0.3">
      <c r="A4477" s="6"/>
      <c r="B4477" s="6"/>
      <c r="C4477" s="6"/>
      <c r="D4477" s="6"/>
      <c r="E4477" s="6"/>
      <c r="F4477" s="6"/>
      <c r="G4477" s="6"/>
      <c r="H4477" s="6"/>
      <c r="I4477" s="18"/>
      <c r="J4477" s="18"/>
      <c r="K4477" s="19"/>
      <c r="L4477" s="6"/>
      <c r="M4477" s="20"/>
      <c r="N4477" s="20"/>
      <c r="O4477" s="17"/>
      <c r="P4477" s="35"/>
    </row>
    <row r="4478" spans="1:16" x14ac:dyDescent="0.3">
      <c r="A4478" s="6"/>
      <c r="B4478" s="6"/>
      <c r="C4478" s="6"/>
      <c r="D4478" s="6"/>
      <c r="E4478" s="6"/>
      <c r="F4478" s="6"/>
      <c r="G4478" s="6"/>
      <c r="H4478" s="6"/>
      <c r="I4478" s="18"/>
      <c r="J4478" s="18"/>
      <c r="K4478" s="19"/>
      <c r="L4478" s="6"/>
      <c r="M4478" s="20"/>
      <c r="N4478" s="20"/>
      <c r="O4478" s="17"/>
      <c r="P4478" s="35"/>
    </row>
    <row r="4479" spans="1:16" x14ac:dyDescent="0.3">
      <c r="A4479" s="6"/>
      <c r="B4479" s="6"/>
      <c r="C4479" s="6"/>
      <c r="D4479" s="6"/>
      <c r="E4479" s="6"/>
      <c r="F4479" s="6"/>
      <c r="G4479" s="6"/>
      <c r="H4479" s="6"/>
      <c r="I4479" s="18"/>
      <c r="J4479" s="18"/>
      <c r="K4479" s="19"/>
      <c r="L4479" s="6"/>
      <c r="M4479" s="20"/>
      <c r="N4479" s="20"/>
      <c r="O4479" s="17"/>
      <c r="P4479" s="35"/>
    </row>
    <row r="4480" spans="1:16" x14ac:dyDescent="0.3">
      <c r="A4480" s="6"/>
      <c r="B4480" s="6"/>
      <c r="C4480" s="6"/>
      <c r="D4480" s="6"/>
      <c r="E4480" s="6"/>
      <c r="F4480" s="6"/>
      <c r="G4480" s="6"/>
      <c r="H4480" s="6"/>
      <c r="I4480" s="18"/>
      <c r="J4480" s="18"/>
      <c r="K4480" s="19"/>
      <c r="L4480" s="6"/>
      <c r="M4480" s="20"/>
      <c r="N4480" s="20"/>
      <c r="O4480" s="17"/>
      <c r="P4480" s="35"/>
    </row>
    <row r="4481" spans="1:16" x14ac:dyDescent="0.3">
      <c r="A4481" s="6"/>
      <c r="B4481" s="6"/>
      <c r="C4481" s="6"/>
      <c r="D4481" s="6"/>
      <c r="E4481" s="6"/>
      <c r="F4481" s="6"/>
      <c r="G4481" s="6"/>
      <c r="H4481" s="6"/>
      <c r="I4481" s="18"/>
      <c r="J4481" s="18"/>
      <c r="K4481" s="19"/>
      <c r="L4481" s="6"/>
      <c r="M4481" s="20"/>
      <c r="N4481" s="20"/>
      <c r="O4481" s="17"/>
      <c r="P4481" s="35"/>
    </row>
    <row r="4482" spans="1:16" x14ac:dyDescent="0.3">
      <c r="A4482" s="6"/>
      <c r="B4482" s="6"/>
      <c r="C4482" s="6"/>
      <c r="D4482" s="6"/>
      <c r="E4482" s="6"/>
      <c r="F4482" s="6"/>
      <c r="G4482" s="6"/>
      <c r="H4482" s="6"/>
      <c r="I4482" s="18"/>
      <c r="J4482" s="18"/>
      <c r="K4482" s="19"/>
      <c r="L4482" s="6"/>
      <c r="M4482" s="20"/>
      <c r="N4482" s="20"/>
      <c r="O4482" s="17"/>
      <c r="P4482" s="35"/>
    </row>
    <row r="4483" spans="1:16" x14ac:dyDescent="0.3">
      <c r="A4483" s="6"/>
      <c r="B4483" s="6"/>
      <c r="C4483" s="6"/>
      <c r="D4483" s="6"/>
      <c r="E4483" s="6"/>
      <c r="F4483" s="6"/>
      <c r="G4483" s="6"/>
      <c r="H4483" s="6"/>
      <c r="I4483" s="18"/>
      <c r="J4483" s="18"/>
      <c r="K4483" s="19"/>
      <c r="L4483" s="6"/>
      <c r="M4483" s="20"/>
      <c r="N4483" s="20"/>
      <c r="O4483" s="17"/>
      <c r="P4483" s="35"/>
    </row>
    <row r="4484" spans="1:16" x14ac:dyDescent="0.3">
      <c r="A4484" s="6"/>
      <c r="B4484" s="6"/>
      <c r="C4484" s="6"/>
      <c r="D4484" s="6"/>
      <c r="E4484" s="6"/>
      <c r="F4484" s="6"/>
      <c r="G4484" s="6"/>
      <c r="H4484" s="6"/>
      <c r="I4484" s="18"/>
      <c r="J4484" s="18"/>
      <c r="K4484" s="19"/>
      <c r="L4484" s="6"/>
      <c r="M4484" s="20"/>
      <c r="N4484" s="20"/>
      <c r="O4484" s="17"/>
      <c r="P4484" s="35"/>
    </row>
    <row r="4485" spans="1:16" x14ac:dyDescent="0.3">
      <c r="A4485" s="6"/>
      <c r="B4485" s="6"/>
      <c r="C4485" s="6"/>
      <c r="D4485" s="6"/>
      <c r="E4485" s="6"/>
      <c r="F4485" s="6"/>
      <c r="G4485" s="6"/>
      <c r="H4485" s="6"/>
      <c r="I4485" s="18"/>
      <c r="J4485" s="17"/>
      <c r="K4485" s="19"/>
      <c r="L4485" s="6"/>
      <c r="M4485" s="20"/>
      <c r="N4485" s="20"/>
      <c r="O4485" s="6"/>
      <c r="P4485" s="35"/>
    </row>
    <row r="4486" spans="1:16" x14ac:dyDescent="0.3">
      <c r="A4486" s="6"/>
      <c r="B4486" s="6"/>
      <c r="C4486" s="6"/>
      <c r="D4486" s="6"/>
      <c r="E4486" s="6"/>
      <c r="F4486" s="6"/>
      <c r="G4486" s="6"/>
      <c r="H4486" s="6"/>
      <c r="I4486" s="18"/>
      <c r="J4486" s="18"/>
      <c r="K4486" s="19"/>
      <c r="L4486" s="6"/>
      <c r="M4486" s="20"/>
      <c r="N4486" s="20"/>
      <c r="O4486" s="17"/>
      <c r="P4486" s="35"/>
    </row>
    <row r="4487" spans="1:16" x14ac:dyDescent="0.3">
      <c r="A4487" s="6"/>
      <c r="B4487" s="6"/>
      <c r="C4487" s="6"/>
      <c r="D4487" s="6"/>
      <c r="E4487" s="6"/>
      <c r="F4487" s="6"/>
      <c r="G4487" s="6"/>
      <c r="H4487" s="6"/>
      <c r="I4487" s="18"/>
      <c r="J4487" s="18"/>
      <c r="K4487" s="19"/>
      <c r="L4487" s="6"/>
      <c r="M4487" s="20"/>
      <c r="N4487" s="20"/>
      <c r="O4487" s="17"/>
      <c r="P4487" s="35"/>
    </row>
    <row r="4488" spans="1:16" x14ac:dyDescent="0.3">
      <c r="A4488" s="6"/>
      <c r="B4488" s="6"/>
      <c r="C4488" s="6"/>
      <c r="D4488" s="6"/>
      <c r="E4488" s="6"/>
      <c r="F4488" s="6"/>
      <c r="G4488" s="6"/>
      <c r="H4488" s="6"/>
      <c r="I4488" s="18"/>
      <c r="J4488" s="18"/>
      <c r="K4488" s="19"/>
      <c r="L4488" s="6"/>
      <c r="M4488" s="20"/>
      <c r="N4488" s="20"/>
      <c r="O4488" s="17"/>
      <c r="P4488" s="35"/>
    </row>
    <row r="4489" spans="1:16" x14ac:dyDescent="0.3">
      <c r="A4489" s="6"/>
      <c r="B4489" s="6"/>
      <c r="C4489" s="6"/>
      <c r="D4489" s="6"/>
      <c r="E4489" s="6"/>
      <c r="F4489" s="6"/>
      <c r="G4489" s="6"/>
      <c r="H4489" s="6"/>
      <c r="I4489" s="18"/>
      <c r="J4489" s="18"/>
      <c r="K4489" s="19"/>
      <c r="L4489" s="6"/>
      <c r="M4489" s="20"/>
      <c r="N4489" s="20"/>
      <c r="O4489" s="17"/>
      <c r="P4489" s="35"/>
    </row>
    <row r="4490" spans="1:16" x14ac:dyDescent="0.3">
      <c r="A4490" s="6"/>
      <c r="B4490" s="6"/>
      <c r="C4490" s="6"/>
      <c r="D4490" s="6"/>
      <c r="E4490" s="6"/>
      <c r="F4490" s="6"/>
      <c r="G4490" s="6"/>
      <c r="H4490" s="6"/>
      <c r="I4490" s="18"/>
      <c r="J4490" s="18"/>
      <c r="K4490" s="19"/>
      <c r="L4490" s="6"/>
      <c r="M4490" s="20"/>
      <c r="N4490" s="20"/>
      <c r="O4490" s="17"/>
      <c r="P4490" s="35"/>
    </row>
    <row r="4491" spans="1:16" x14ac:dyDescent="0.3">
      <c r="A4491" s="6"/>
      <c r="B4491" s="6"/>
      <c r="C4491" s="6"/>
      <c r="D4491" s="6"/>
      <c r="E4491" s="6"/>
      <c r="F4491" s="6"/>
      <c r="G4491" s="6"/>
      <c r="H4491" s="6"/>
      <c r="I4491" s="18"/>
      <c r="J4491" s="17"/>
      <c r="K4491" s="19"/>
      <c r="L4491" s="6"/>
      <c r="M4491" s="20"/>
      <c r="N4491" s="20"/>
      <c r="O4491" s="17"/>
      <c r="P4491" s="35"/>
    </row>
    <row r="4492" spans="1:16" x14ac:dyDescent="0.3">
      <c r="A4492" s="6"/>
      <c r="B4492" s="6"/>
      <c r="C4492" s="6"/>
      <c r="D4492" s="6"/>
      <c r="E4492" s="6"/>
      <c r="F4492" s="6"/>
      <c r="G4492" s="6"/>
      <c r="H4492" s="6"/>
      <c r="I4492" s="18"/>
      <c r="J4492" s="17"/>
      <c r="K4492" s="19"/>
      <c r="L4492" s="6"/>
      <c r="M4492" s="20"/>
      <c r="N4492" s="20"/>
      <c r="O4492" s="17"/>
      <c r="P4492" s="35"/>
    </row>
    <row r="4493" spans="1:16" x14ac:dyDescent="0.3">
      <c r="A4493" s="6"/>
      <c r="B4493" s="6"/>
      <c r="C4493" s="6"/>
      <c r="D4493" s="6"/>
      <c r="E4493" s="6"/>
      <c r="F4493" s="6"/>
      <c r="G4493" s="6"/>
      <c r="H4493" s="6"/>
      <c r="I4493" s="18"/>
      <c r="J4493" s="18"/>
      <c r="K4493" s="19"/>
      <c r="L4493" s="6"/>
      <c r="M4493" s="20"/>
      <c r="N4493" s="20"/>
      <c r="O4493" s="6"/>
      <c r="P4493" s="35"/>
    </row>
    <row r="4494" spans="1:16" x14ac:dyDescent="0.3">
      <c r="A4494" s="6"/>
      <c r="B4494" s="6"/>
      <c r="C4494" s="6"/>
      <c r="D4494" s="6"/>
      <c r="E4494" s="6"/>
      <c r="F4494" s="6"/>
      <c r="G4494" s="6"/>
      <c r="H4494" s="6"/>
      <c r="I4494" s="18"/>
      <c r="J4494" s="17"/>
      <c r="K4494" s="19"/>
      <c r="L4494" s="6"/>
      <c r="M4494" s="20"/>
      <c r="N4494" s="20"/>
      <c r="O4494" s="17"/>
      <c r="P4494" s="35"/>
    </row>
    <row r="4495" spans="1:16" x14ac:dyDescent="0.3">
      <c r="A4495" s="6"/>
      <c r="B4495" s="6"/>
      <c r="C4495" s="6"/>
      <c r="D4495" s="6"/>
      <c r="E4495" s="6"/>
      <c r="F4495" s="6"/>
      <c r="G4495" s="6"/>
      <c r="H4495" s="6"/>
      <c r="I4495" s="18"/>
      <c r="J4495" s="18"/>
      <c r="K4495" s="19"/>
      <c r="L4495" s="6"/>
      <c r="M4495" s="20"/>
      <c r="N4495" s="20"/>
      <c r="O4495" s="17"/>
      <c r="P4495" s="35"/>
    </row>
    <row r="4496" spans="1:16" x14ac:dyDescent="0.3">
      <c r="A4496" s="6"/>
      <c r="B4496" s="6"/>
      <c r="C4496" s="6"/>
      <c r="D4496" s="6"/>
      <c r="E4496" s="6"/>
      <c r="F4496" s="6"/>
      <c r="G4496" s="6"/>
      <c r="H4496" s="6"/>
      <c r="I4496" s="18"/>
      <c r="J4496" s="18"/>
      <c r="K4496" s="19"/>
      <c r="L4496" s="6"/>
      <c r="M4496" s="20"/>
      <c r="N4496" s="20"/>
      <c r="O4496" s="17"/>
      <c r="P4496" s="35"/>
    </row>
    <row r="4497" spans="1:16" x14ac:dyDescent="0.3">
      <c r="A4497" s="6"/>
      <c r="B4497" s="6"/>
      <c r="C4497" s="6"/>
      <c r="D4497" s="6"/>
      <c r="E4497" s="6"/>
      <c r="F4497" s="6"/>
      <c r="G4497" s="6"/>
      <c r="H4497" s="6"/>
      <c r="I4497" s="18"/>
      <c r="J4497" s="18"/>
      <c r="K4497" s="19"/>
      <c r="L4497" s="6"/>
      <c r="M4497" s="20"/>
      <c r="N4497" s="20"/>
      <c r="O4497" s="17"/>
      <c r="P4497" s="35"/>
    </row>
    <row r="4498" spans="1:16" x14ac:dyDescent="0.3">
      <c r="A4498" s="6"/>
      <c r="B4498" s="6"/>
      <c r="C4498" s="6"/>
      <c r="D4498" s="6"/>
      <c r="E4498" s="6"/>
      <c r="F4498" s="6"/>
      <c r="G4498" s="6"/>
      <c r="H4498" s="6"/>
      <c r="I4498" s="18"/>
      <c r="J4498" s="18"/>
      <c r="K4498" s="19"/>
      <c r="L4498" s="6"/>
      <c r="M4498" s="20"/>
      <c r="N4498" s="20"/>
      <c r="O4498" s="17"/>
      <c r="P4498" s="35"/>
    </row>
    <row r="4499" spans="1:16" x14ac:dyDescent="0.3">
      <c r="A4499" s="6"/>
      <c r="B4499" s="6"/>
      <c r="C4499" s="6"/>
      <c r="D4499" s="6"/>
      <c r="E4499" s="6"/>
      <c r="F4499" s="6"/>
      <c r="G4499" s="6"/>
      <c r="H4499" s="6"/>
      <c r="I4499" s="18"/>
      <c r="J4499" s="18"/>
      <c r="K4499" s="19"/>
      <c r="L4499" s="6"/>
      <c r="M4499" s="20"/>
      <c r="N4499" s="20"/>
      <c r="O4499" s="17"/>
      <c r="P4499" s="35"/>
    </row>
    <row r="4500" spans="1:16" x14ac:dyDescent="0.3">
      <c r="A4500" s="6"/>
      <c r="B4500" s="6"/>
      <c r="C4500" s="6"/>
      <c r="D4500" s="6"/>
      <c r="E4500" s="6"/>
      <c r="F4500" s="6"/>
      <c r="G4500" s="6"/>
      <c r="H4500" s="6"/>
      <c r="I4500" s="18"/>
      <c r="J4500" s="18"/>
      <c r="K4500" s="19"/>
      <c r="L4500" s="6"/>
      <c r="M4500" s="20"/>
      <c r="N4500" s="20"/>
      <c r="O4500" s="17"/>
      <c r="P4500" s="35"/>
    </row>
    <row r="4501" spans="1:16" x14ac:dyDescent="0.3">
      <c r="A4501" s="6"/>
      <c r="B4501" s="6"/>
      <c r="C4501" s="6"/>
      <c r="D4501" s="6"/>
      <c r="E4501" s="6"/>
      <c r="F4501" s="6"/>
      <c r="G4501" s="6"/>
      <c r="H4501" s="6"/>
      <c r="I4501" s="18"/>
      <c r="J4501" s="18"/>
      <c r="K4501" s="19"/>
      <c r="L4501" s="6"/>
      <c r="M4501" s="20"/>
      <c r="N4501" s="20"/>
      <c r="O4501" s="17"/>
      <c r="P4501" s="35"/>
    </row>
    <row r="4502" spans="1:16" x14ac:dyDescent="0.3">
      <c r="A4502" s="6"/>
      <c r="B4502" s="6"/>
      <c r="C4502" s="6"/>
      <c r="D4502" s="6"/>
      <c r="E4502" s="6"/>
      <c r="F4502" s="6"/>
      <c r="G4502" s="6"/>
      <c r="H4502" s="6"/>
      <c r="I4502" s="18"/>
      <c r="J4502" s="17"/>
      <c r="K4502" s="19"/>
      <c r="L4502" s="6"/>
      <c r="M4502" s="20"/>
      <c r="N4502" s="20"/>
      <c r="O4502" s="6"/>
      <c r="P4502" s="35"/>
    </row>
    <row r="4503" spans="1:16" x14ac:dyDescent="0.3">
      <c r="A4503" s="6"/>
      <c r="B4503" s="6"/>
      <c r="C4503" s="6"/>
      <c r="D4503" s="6"/>
      <c r="E4503" s="6"/>
      <c r="F4503" s="6"/>
      <c r="G4503" s="6"/>
      <c r="H4503" s="6"/>
      <c r="I4503" s="18"/>
      <c r="J4503" s="18"/>
      <c r="K4503" s="19"/>
      <c r="L4503" s="6"/>
      <c r="M4503" s="20"/>
      <c r="N4503" s="20"/>
      <c r="O4503" s="17"/>
      <c r="P4503" s="35"/>
    </row>
    <row r="4504" spans="1:16" x14ac:dyDescent="0.3">
      <c r="A4504" s="6"/>
      <c r="B4504" s="6"/>
      <c r="C4504" s="6"/>
      <c r="D4504" s="6"/>
      <c r="E4504" s="6"/>
      <c r="F4504" s="6"/>
      <c r="G4504" s="6"/>
      <c r="H4504" s="6"/>
      <c r="I4504" s="18"/>
      <c r="J4504" s="18"/>
      <c r="K4504" s="19"/>
      <c r="L4504" s="6"/>
      <c r="M4504" s="20"/>
      <c r="N4504" s="20"/>
      <c r="O4504" s="17"/>
      <c r="P4504" s="35"/>
    </row>
    <row r="4505" spans="1:16" x14ac:dyDescent="0.3">
      <c r="A4505" s="6"/>
      <c r="B4505" s="6"/>
      <c r="C4505" s="6"/>
      <c r="D4505" s="6"/>
      <c r="E4505" s="6"/>
      <c r="F4505" s="6"/>
      <c r="G4505" s="6"/>
      <c r="H4505" s="6"/>
      <c r="I4505" s="18"/>
      <c r="J4505" s="18"/>
      <c r="K4505" s="19"/>
      <c r="L4505" s="6"/>
      <c r="M4505" s="20"/>
      <c r="N4505" s="20"/>
      <c r="O4505" s="17"/>
      <c r="P4505" s="35"/>
    </row>
    <row r="4506" spans="1:16" x14ac:dyDescent="0.3">
      <c r="A4506" s="6"/>
      <c r="B4506" s="6"/>
      <c r="C4506" s="6"/>
      <c r="D4506" s="6"/>
      <c r="E4506" s="6"/>
      <c r="F4506" s="6"/>
      <c r="G4506" s="6"/>
      <c r="H4506" s="6"/>
      <c r="I4506" s="18"/>
      <c r="J4506" s="17"/>
      <c r="K4506" s="19"/>
      <c r="L4506" s="6"/>
      <c r="M4506" s="20"/>
      <c r="N4506" s="20"/>
      <c r="O4506" s="6"/>
      <c r="P4506" s="35"/>
    </row>
    <row r="4507" spans="1:16" x14ac:dyDescent="0.3">
      <c r="A4507" s="6"/>
      <c r="B4507" s="6"/>
      <c r="C4507" s="6"/>
      <c r="D4507" s="6"/>
      <c r="E4507" s="6"/>
      <c r="F4507" s="6"/>
      <c r="G4507" s="6"/>
      <c r="H4507" s="6"/>
      <c r="I4507" s="18"/>
      <c r="J4507" s="18"/>
      <c r="K4507" s="19"/>
      <c r="L4507" s="6"/>
      <c r="M4507" s="20"/>
      <c r="N4507" s="20"/>
      <c r="O4507" s="6"/>
      <c r="P4507" s="35"/>
    </row>
    <row r="4508" spans="1:16" x14ac:dyDescent="0.3">
      <c r="A4508" s="6"/>
      <c r="B4508" s="6"/>
      <c r="C4508" s="6"/>
      <c r="D4508" s="6"/>
      <c r="E4508" s="6"/>
      <c r="F4508" s="6"/>
      <c r="G4508" s="6"/>
      <c r="H4508" s="6"/>
      <c r="I4508" s="18"/>
      <c r="J4508" s="18"/>
      <c r="K4508" s="19"/>
      <c r="L4508" s="6"/>
      <c r="M4508" s="20"/>
      <c r="N4508" s="20"/>
      <c r="O4508" s="17"/>
      <c r="P4508" s="35"/>
    </row>
    <row r="4509" spans="1:16" x14ac:dyDescent="0.3">
      <c r="A4509" s="6"/>
      <c r="B4509" s="6"/>
      <c r="C4509" s="6"/>
      <c r="D4509" s="6"/>
      <c r="E4509" s="6"/>
      <c r="F4509" s="6"/>
      <c r="G4509" s="6"/>
      <c r="H4509" s="6"/>
      <c r="I4509" s="18"/>
      <c r="J4509" s="18"/>
      <c r="K4509" s="19"/>
      <c r="L4509" s="6"/>
      <c r="M4509" s="20"/>
      <c r="N4509" s="20"/>
      <c r="O4509" s="6"/>
      <c r="P4509" s="35"/>
    </row>
    <row r="4510" spans="1:16" x14ac:dyDescent="0.3">
      <c r="A4510" s="6"/>
      <c r="B4510" s="6"/>
      <c r="C4510" s="6"/>
      <c r="D4510" s="6"/>
      <c r="E4510" s="6"/>
      <c r="F4510" s="6"/>
      <c r="G4510" s="6"/>
      <c r="H4510" s="6"/>
      <c r="I4510" s="18"/>
      <c r="J4510" s="18"/>
      <c r="K4510" s="19"/>
      <c r="L4510" s="6"/>
      <c r="M4510" s="20"/>
      <c r="N4510" s="20"/>
      <c r="O4510" s="17"/>
      <c r="P4510" s="35"/>
    </row>
    <row r="4511" spans="1:16" x14ac:dyDescent="0.3">
      <c r="A4511" s="6"/>
      <c r="B4511" s="6"/>
      <c r="C4511" s="6"/>
      <c r="D4511" s="6"/>
      <c r="E4511" s="6"/>
      <c r="F4511" s="6"/>
      <c r="G4511" s="6"/>
      <c r="H4511" s="6"/>
      <c r="I4511" s="18"/>
      <c r="J4511" s="18"/>
      <c r="K4511" s="19"/>
      <c r="L4511" s="6"/>
      <c r="M4511" s="20"/>
      <c r="N4511" s="20"/>
      <c r="O4511" s="6"/>
      <c r="P4511" s="35"/>
    </row>
    <row r="4512" spans="1:16" x14ac:dyDescent="0.3">
      <c r="A4512" s="6"/>
      <c r="B4512" s="6"/>
      <c r="C4512" s="6"/>
      <c r="D4512" s="6"/>
      <c r="E4512" s="6"/>
      <c r="F4512" s="6"/>
      <c r="G4512" s="6"/>
      <c r="H4512" s="6"/>
      <c r="I4512" s="18"/>
      <c r="J4512" s="18"/>
      <c r="K4512" s="19"/>
      <c r="L4512" s="6"/>
      <c r="M4512" s="20"/>
      <c r="N4512" s="20"/>
      <c r="O4512" s="17"/>
      <c r="P4512" s="35"/>
    </row>
    <row r="4513" spans="1:16" x14ac:dyDescent="0.3">
      <c r="A4513" s="6"/>
      <c r="B4513" s="6"/>
      <c r="C4513" s="6"/>
      <c r="D4513" s="6"/>
      <c r="E4513" s="6"/>
      <c r="F4513" s="6"/>
      <c r="G4513" s="6"/>
      <c r="H4513" s="6"/>
      <c r="I4513" s="18"/>
      <c r="J4513" s="18"/>
      <c r="K4513" s="19"/>
      <c r="L4513" s="6"/>
      <c r="M4513" s="20"/>
      <c r="N4513" s="20"/>
      <c r="O4513" s="6"/>
      <c r="P4513" s="35"/>
    </row>
    <row r="4514" spans="1:16" x14ac:dyDescent="0.3">
      <c r="A4514" s="6"/>
      <c r="B4514" s="6"/>
      <c r="C4514" s="6"/>
      <c r="D4514" s="6"/>
      <c r="E4514" s="6"/>
      <c r="F4514" s="6"/>
      <c r="G4514" s="6"/>
      <c r="H4514" s="6"/>
      <c r="I4514" s="18"/>
      <c r="J4514" s="17"/>
      <c r="K4514" s="19"/>
      <c r="L4514" s="6"/>
      <c r="M4514" s="20"/>
      <c r="N4514" s="20"/>
      <c r="O4514" s="6"/>
      <c r="P4514" s="35"/>
    </row>
    <row r="4515" spans="1:16" x14ac:dyDescent="0.3">
      <c r="A4515" s="6"/>
      <c r="B4515" s="6"/>
      <c r="C4515" s="6"/>
      <c r="D4515" s="6"/>
      <c r="E4515" s="6"/>
      <c r="F4515" s="6"/>
      <c r="G4515" s="6"/>
      <c r="H4515" s="6"/>
      <c r="I4515" s="18"/>
      <c r="J4515" s="18"/>
      <c r="K4515" s="19"/>
      <c r="L4515" s="6"/>
      <c r="M4515" s="20"/>
      <c r="N4515" s="20"/>
      <c r="O4515" s="6"/>
      <c r="P4515" s="35"/>
    </row>
    <row r="4516" spans="1:16" x14ac:dyDescent="0.3">
      <c r="A4516" s="6"/>
      <c r="B4516" s="6"/>
      <c r="C4516" s="6"/>
      <c r="D4516" s="6"/>
      <c r="E4516" s="6"/>
      <c r="F4516" s="6"/>
      <c r="G4516" s="6"/>
      <c r="H4516" s="6"/>
      <c r="I4516" s="18"/>
      <c r="J4516" s="17"/>
      <c r="K4516" s="19"/>
      <c r="L4516" s="6"/>
      <c r="M4516" s="20"/>
      <c r="N4516" s="20"/>
      <c r="O4516" s="17"/>
      <c r="P4516" s="35"/>
    </row>
    <row r="4517" spans="1:16" x14ac:dyDescent="0.3">
      <c r="A4517" s="6"/>
      <c r="B4517" s="6"/>
      <c r="C4517" s="6"/>
      <c r="D4517" s="6"/>
      <c r="E4517" s="6"/>
      <c r="F4517" s="6"/>
      <c r="G4517" s="6"/>
      <c r="H4517" s="6"/>
      <c r="I4517" s="18"/>
      <c r="J4517" s="18"/>
      <c r="K4517" s="19"/>
      <c r="L4517" s="6"/>
      <c r="M4517" s="20"/>
      <c r="N4517" s="20"/>
      <c r="O4517" s="17"/>
      <c r="P4517" s="35"/>
    </row>
    <row r="4518" spans="1:16" x14ac:dyDescent="0.3">
      <c r="A4518" s="6"/>
      <c r="B4518" s="6"/>
      <c r="C4518" s="6"/>
      <c r="D4518" s="6"/>
      <c r="E4518" s="6"/>
      <c r="F4518" s="6"/>
      <c r="G4518" s="6"/>
      <c r="H4518" s="6"/>
      <c r="I4518" s="18"/>
      <c r="J4518" s="18"/>
      <c r="K4518" s="19"/>
      <c r="L4518" s="6"/>
      <c r="M4518" s="20"/>
      <c r="N4518" s="20"/>
      <c r="O4518" s="17"/>
      <c r="P4518" s="35"/>
    </row>
    <row r="4519" spans="1:16" x14ac:dyDescent="0.3">
      <c r="A4519" s="6"/>
      <c r="B4519" s="6"/>
      <c r="C4519" s="6"/>
      <c r="D4519" s="6"/>
      <c r="E4519" s="6"/>
      <c r="F4519" s="6"/>
      <c r="G4519" s="6"/>
      <c r="H4519" s="6"/>
      <c r="I4519" s="18"/>
      <c r="J4519" s="18"/>
      <c r="K4519" s="19"/>
      <c r="L4519" s="6"/>
      <c r="M4519" s="20"/>
      <c r="N4519" s="20"/>
      <c r="O4519" s="17"/>
      <c r="P4519" s="35"/>
    </row>
    <row r="4520" spans="1:16" x14ac:dyDescent="0.3">
      <c r="A4520" s="6"/>
      <c r="B4520" s="6"/>
      <c r="C4520" s="6"/>
      <c r="D4520" s="6"/>
      <c r="E4520" s="6"/>
      <c r="F4520" s="6"/>
      <c r="G4520" s="6"/>
      <c r="H4520" s="6"/>
      <c r="I4520" s="18"/>
      <c r="J4520" s="18"/>
      <c r="K4520" s="19"/>
      <c r="L4520" s="6"/>
      <c r="M4520" s="20"/>
      <c r="N4520" s="20"/>
      <c r="O4520" s="17"/>
      <c r="P4520" s="35"/>
    </row>
    <row r="4521" spans="1:16" x14ac:dyDescent="0.3">
      <c r="A4521" s="6"/>
      <c r="B4521" s="6"/>
      <c r="C4521" s="6"/>
      <c r="D4521" s="6"/>
      <c r="E4521" s="6"/>
      <c r="F4521" s="6"/>
      <c r="G4521" s="6"/>
      <c r="H4521" s="6"/>
      <c r="I4521" s="18"/>
      <c r="J4521" s="18"/>
      <c r="K4521" s="19"/>
      <c r="L4521" s="6"/>
      <c r="M4521" s="20"/>
      <c r="N4521" s="20"/>
      <c r="O4521" s="17"/>
      <c r="P4521" s="35"/>
    </row>
    <row r="4522" spans="1:16" x14ac:dyDescent="0.3">
      <c r="A4522" s="6"/>
      <c r="B4522" s="6"/>
      <c r="C4522" s="6"/>
      <c r="D4522" s="6"/>
      <c r="E4522" s="6"/>
      <c r="F4522" s="6"/>
      <c r="G4522" s="6"/>
      <c r="H4522" s="6"/>
      <c r="I4522" s="18"/>
      <c r="J4522" s="18"/>
      <c r="K4522" s="19"/>
      <c r="L4522" s="6"/>
      <c r="M4522" s="20"/>
      <c r="N4522" s="20"/>
      <c r="O4522" s="17"/>
      <c r="P4522" s="35"/>
    </row>
    <row r="4523" spans="1:16" x14ac:dyDescent="0.3">
      <c r="A4523" s="6"/>
      <c r="B4523" s="6"/>
      <c r="C4523" s="6"/>
      <c r="D4523" s="6"/>
      <c r="E4523" s="6"/>
      <c r="F4523" s="6"/>
      <c r="G4523" s="6"/>
      <c r="H4523" s="6"/>
      <c r="I4523" s="18"/>
      <c r="J4523" s="18"/>
      <c r="K4523" s="19"/>
      <c r="L4523" s="6"/>
      <c r="M4523" s="20"/>
      <c r="N4523" s="20"/>
      <c r="O4523" s="17"/>
      <c r="P4523" s="35"/>
    </row>
    <row r="4524" spans="1:16" x14ac:dyDescent="0.3">
      <c r="A4524" s="6"/>
      <c r="B4524" s="6"/>
      <c r="C4524" s="6"/>
      <c r="D4524" s="6"/>
      <c r="E4524" s="6"/>
      <c r="F4524" s="6"/>
      <c r="G4524" s="6"/>
      <c r="H4524" s="6"/>
      <c r="I4524" s="18"/>
      <c r="J4524" s="17"/>
      <c r="K4524" s="19"/>
      <c r="L4524" s="6"/>
      <c r="M4524" s="20"/>
      <c r="N4524" s="20"/>
      <c r="O4524" s="6"/>
      <c r="P4524" s="35"/>
    </row>
    <row r="4525" spans="1:16" x14ac:dyDescent="0.3">
      <c r="A4525" s="6"/>
      <c r="B4525" s="6"/>
      <c r="C4525" s="6"/>
      <c r="D4525" s="6"/>
      <c r="E4525" s="6"/>
      <c r="F4525" s="6"/>
      <c r="G4525" s="6"/>
      <c r="H4525" s="6"/>
      <c r="I4525" s="18"/>
      <c r="J4525" s="18"/>
      <c r="K4525" s="19"/>
      <c r="L4525" s="6"/>
      <c r="M4525" s="20"/>
      <c r="N4525" s="20"/>
      <c r="O4525" s="17"/>
      <c r="P4525" s="35"/>
    </row>
    <row r="4526" spans="1:16" x14ac:dyDescent="0.3">
      <c r="A4526" s="6"/>
      <c r="B4526" s="6"/>
      <c r="C4526" s="6"/>
      <c r="D4526" s="6"/>
      <c r="E4526" s="6"/>
      <c r="F4526" s="6"/>
      <c r="G4526" s="6"/>
      <c r="H4526" s="6"/>
      <c r="I4526" s="18"/>
      <c r="J4526" s="18"/>
      <c r="K4526" s="19"/>
      <c r="L4526" s="6"/>
      <c r="M4526" s="20"/>
      <c r="N4526" s="20"/>
      <c r="O4526" s="17"/>
      <c r="P4526" s="35"/>
    </row>
    <row r="4527" spans="1:16" x14ac:dyDescent="0.3">
      <c r="A4527" s="6"/>
      <c r="B4527" s="6"/>
      <c r="C4527" s="6"/>
      <c r="D4527" s="6"/>
      <c r="E4527" s="6"/>
      <c r="F4527" s="6"/>
      <c r="G4527" s="6"/>
      <c r="H4527" s="6"/>
      <c r="I4527" s="18"/>
      <c r="J4527" s="18"/>
      <c r="K4527" s="19"/>
      <c r="L4527" s="6"/>
      <c r="M4527" s="20"/>
      <c r="N4527" s="20"/>
      <c r="O4527" s="17"/>
      <c r="P4527" s="35"/>
    </row>
    <row r="4528" spans="1:16" x14ac:dyDescent="0.3">
      <c r="A4528" s="6"/>
      <c r="B4528" s="6"/>
      <c r="C4528" s="6"/>
      <c r="D4528" s="6"/>
      <c r="E4528" s="6"/>
      <c r="F4528" s="6"/>
      <c r="G4528" s="6"/>
      <c r="H4528" s="6"/>
      <c r="I4528" s="18"/>
      <c r="J4528" s="18"/>
      <c r="K4528" s="19"/>
      <c r="L4528" s="6"/>
      <c r="M4528" s="20"/>
      <c r="N4528" s="20"/>
      <c r="O4528" s="17"/>
      <c r="P4528" s="35"/>
    </row>
    <row r="4529" spans="1:16" x14ac:dyDescent="0.3">
      <c r="A4529" s="6"/>
      <c r="B4529" s="6"/>
      <c r="C4529" s="6"/>
      <c r="D4529" s="6"/>
      <c r="E4529" s="6"/>
      <c r="F4529" s="6"/>
      <c r="G4529" s="6"/>
      <c r="H4529" s="6"/>
      <c r="I4529" s="18"/>
      <c r="J4529" s="18"/>
      <c r="K4529" s="19"/>
      <c r="L4529" s="6"/>
      <c r="M4529" s="20"/>
      <c r="N4529" s="20"/>
      <c r="O4529" s="17"/>
      <c r="P4529" s="35"/>
    </row>
    <row r="4530" spans="1:16" x14ac:dyDescent="0.3">
      <c r="A4530" s="6"/>
      <c r="B4530" s="6"/>
      <c r="C4530" s="6"/>
      <c r="D4530" s="6"/>
      <c r="E4530" s="6"/>
      <c r="F4530" s="6"/>
      <c r="G4530" s="6"/>
      <c r="H4530" s="6"/>
      <c r="I4530" s="18"/>
      <c r="J4530" s="17"/>
      <c r="K4530" s="19"/>
      <c r="L4530" s="6"/>
      <c r="M4530" s="20"/>
      <c r="N4530" s="20"/>
      <c r="O4530" s="17"/>
      <c r="P4530" s="35"/>
    </row>
    <row r="4531" spans="1:16" x14ac:dyDescent="0.3">
      <c r="A4531" s="6"/>
      <c r="B4531" s="6"/>
      <c r="C4531" s="6"/>
      <c r="D4531" s="6"/>
      <c r="E4531" s="6"/>
      <c r="F4531" s="6"/>
      <c r="G4531" s="6"/>
      <c r="H4531" s="6"/>
      <c r="I4531" s="18"/>
      <c r="J4531" s="18"/>
      <c r="K4531" s="19"/>
      <c r="L4531" s="6"/>
      <c r="M4531" s="20"/>
      <c r="N4531" s="20"/>
      <c r="O4531" s="6"/>
      <c r="P4531" s="35"/>
    </row>
    <row r="4532" spans="1:16" x14ac:dyDescent="0.3">
      <c r="A4532" s="6"/>
      <c r="B4532" s="6"/>
      <c r="C4532" s="6"/>
      <c r="D4532" s="6"/>
      <c r="E4532" s="6"/>
      <c r="F4532" s="6"/>
      <c r="G4532" s="6"/>
      <c r="H4532" s="6"/>
      <c r="I4532" s="18"/>
      <c r="J4532" s="18"/>
      <c r="K4532" s="19"/>
      <c r="L4532" s="6"/>
      <c r="M4532" s="20"/>
      <c r="N4532" s="20"/>
      <c r="O4532" s="6"/>
      <c r="P4532" s="35"/>
    </row>
    <row r="4533" spans="1:16" x14ac:dyDescent="0.3">
      <c r="A4533" s="6"/>
      <c r="B4533" s="6"/>
      <c r="C4533" s="6"/>
      <c r="D4533" s="6"/>
      <c r="E4533" s="6"/>
      <c r="F4533" s="6"/>
      <c r="G4533" s="6"/>
      <c r="H4533" s="6"/>
      <c r="I4533" s="18"/>
      <c r="J4533" s="18"/>
      <c r="K4533" s="19"/>
      <c r="L4533" s="6"/>
      <c r="M4533" s="20"/>
      <c r="N4533" s="20"/>
      <c r="O4533" s="17"/>
      <c r="P4533" s="35"/>
    </row>
    <row r="4534" spans="1:16" x14ac:dyDescent="0.3">
      <c r="A4534" s="6"/>
      <c r="B4534" s="6"/>
      <c r="C4534" s="6"/>
      <c r="D4534" s="6"/>
      <c r="E4534" s="6"/>
      <c r="F4534" s="6"/>
      <c r="G4534" s="6"/>
      <c r="H4534" s="6"/>
      <c r="I4534" s="18"/>
      <c r="J4534" s="18"/>
      <c r="K4534" s="19"/>
      <c r="L4534" s="6"/>
      <c r="M4534" s="20"/>
      <c r="N4534" s="20"/>
      <c r="O4534" s="17"/>
      <c r="P4534" s="35"/>
    </row>
    <row r="4535" spans="1:16" x14ac:dyDescent="0.3">
      <c r="A4535" s="6"/>
      <c r="B4535" s="6"/>
      <c r="C4535" s="6"/>
      <c r="D4535" s="6"/>
      <c r="E4535" s="6"/>
      <c r="F4535" s="6"/>
      <c r="G4535" s="6"/>
      <c r="H4535" s="6"/>
      <c r="I4535" s="18"/>
      <c r="J4535" s="18"/>
      <c r="K4535" s="19"/>
      <c r="L4535" s="6"/>
      <c r="M4535" s="20"/>
      <c r="N4535" s="20"/>
      <c r="O4535" s="17"/>
      <c r="P4535" s="35"/>
    </row>
    <row r="4536" spans="1:16" x14ac:dyDescent="0.3">
      <c r="A4536" s="6"/>
      <c r="B4536" s="6"/>
      <c r="C4536" s="6"/>
      <c r="D4536" s="6"/>
      <c r="E4536" s="6"/>
      <c r="F4536" s="6"/>
      <c r="G4536" s="6"/>
      <c r="H4536" s="6"/>
      <c r="I4536" s="18"/>
      <c r="J4536" s="18"/>
      <c r="K4536" s="19"/>
      <c r="L4536" s="6"/>
      <c r="M4536" s="20"/>
      <c r="N4536" s="20"/>
      <c r="O4536" s="17"/>
      <c r="P4536" s="35"/>
    </row>
    <row r="4537" spans="1:16" x14ac:dyDescent="0.3">
      <c r="A4537" s="6"/>
      <c r="B4537" s="6"/>
      <c r="C4537" s="6"/>
      <c r="D4537" s="6"/>
      <c r="E4537" s="6"/>
      <c r="F4537" s="6"/>
      <c r="G4537" s="6"/>
      <c r="H4537" s="6"/>
      <c r="I4537" s="18"/>
      <c r="J4537" s="18"/>
      <c r="K4537" s="19"/>
      <c r="L4537" s="6"/>
      <c r="M4537" s="20"/>
      <c r="N4537" s="20"/>
      <c r="O4537" s="17"/>
      <c r="P4537" s="35"/>
    </row>
    <row r="4538" spans="1:16" x14ac:dyDescent="0.3">
      <c r="A4538" s="6"/>
      <c r="B4538" s="6"/>
      <c r="C4538" s="6"/>
      <c r="D4538" s="6"/>
      <c r="E4538" s="6"/>
      <c r="F4538" s="6"/>
      <c r="G4538" s="6"/>
      <c r="H4538" s="6"/>
      <c r="I4538" s="18"/>
      <c r="J4538" s="18"/>
      <c r="K4538" s="19"/>
      <c r="L4538" s="6"/>
      <c r="M4538" s="20"/>
      <c r="N4538" s="20"/>
      <c r="O4538" s="17"/>
      <c r="P4538" s="35"/>
    </row>
    <row r="4539" spans="1:16" x14ac:dyDescent="0.3">
      <c r="A4539" s="6"/>
      <c r="B4539" s="6"/>
      <c r="C4539" s="6"/>
      <c r="D4539" s="6"/>
      <c r="E4539" s="6"/>
      <c r="F4539" s="6"/>
      <c r="G4539" s="6"/>
      <c r="H4539" s="6"/>
      <c r="I4539" s="18"/>
      <c r="J4539" s="18"/>
      <c r="K4539" s="19"/>
      <c r="L4539" s="6"/>
      <c r="M4539" s="20"/>
      <c r="N4539" s="20"/>
      <c r="O4539" s="17"/>
      <c r="P4539" s="35"/>
    </row>
    <row r="4540" spans="1:16" x14ac:dyDescent="0.3">
      <c r="A4540" s="6"/>
      <c r="B4540" s="6"/>
      <c r="C4540" s="6"/>
      <c r="D4540" s="6"/>
      <c r="E4540" s="6"/>
      <c r="F4540" s="6"/>
      <c r="G4540" s="6"/>
      <c r="H4540" s="6"/>
      <c r="I4540" s="18"/>
      <c r="J4540" s="18"/>
      <c r="K4540" s="19"/>
      <c r="L4540" s="6"/>
      <c r="M4540" s="20"/>
      <c r="N4540" s="20"/>
      <c r="O4540" s="6"/>
      <c r="P4540" s="35"/>
    </row>
    <row r="4541" spans="1:16" x14ac:dyDescent="0.3">
      <c r="A4541" s="6"/>
      <c r="B4541" s="6"/>
      <c r="C4541" s="6"/>
      <c r="D4541" s="6"/>
      <c r="E4541" s="6"/>
      <c r="F4541" s="6"/>
      <c r="G4541" s="6"/>
      <c r="H4541" s="6"/>
      <c r="I4541" s="18"/>
      <c r="J4541" s="18"/>
      <c r="K4541" s="19"/>
      <c r="L4541" s="6"/>
      <c r="M4541" s="20"/>
      <c r="N4541" s="20"/>
      <c r="O4541" s="17"/>
      <c r="P4541" s="35"/>
    </row>
    <row r="4542" spans="1:16" x14ac:dyDescent="0.3">
      <c r="A4542" s="6"/>
      <c r="B4542" s="6"/>
      <c r="C4542" s="6"/>
      <c r="D4542" s="6"/>
      <c r="E4542" s="6"/>
      <c r="F4542" s="6"/>
      <c r="G4542" s="6"/>
      <c r="H4542" s="6"/>
      <c r="I4542" s="18"/>
      <c r="J4542" s="18"/>
      <c r="K4542" s="19"/>
      <c r="L4542" s="6"/>
      <c r="M4542" s="20"/>
      <c r="N4542" s="20"/>
      <c r="O4542" s="17"/>
      <c r="P4542" s="35"/>
    </row>
    <row r="4543" spans="1:16" x14ac:dyDescent="0.3">
      <c r="A4543" s="6"/>
      <c r="B4543" s="6"/>
      <c r="C4543" s="6"/>
      <c r="D4543" s="6"/>
      <c r="E4543" s="6"/>
      <c r="F4543" s="6"/>
      <c r="G4543" s="6"/>
      <c r="H4543" s="6"/>
      <c r="I4543" s="18"/>
      <c r="J4543" s="18"/>
      <c r="K4543" s="19"/>
      <c r="L4543" s="6"/>
      <c r="M4543" s="20"/>
      <c r="N4543" s="20"/>
      <c r="O4543" s="17"/>
      <c r="P4543" s="35"/>
    </row>
    <row r="4544" spans="1:16" x14ac:dyDescent="0.3">
      <c r="A4544" s="6"/>
      <c r="B4544" s="6"/>
      <c r="C4544" s="6"/>
      <c r="D4544" s="6"/>
      <c r="E4544" s="6"/>
      <c r="F4544" s="6"/>
      <c r="G4544" s="6"/>
      <c r="H4544" s="6"/>
      <c r="I4544" s="18"/>
      <c r="J4544" s="17"/>
      <c r="K4544" s="19"/>
      <c r="L4544" s="6"/>
      <c r="M4544" s="20"/>
      <c r="N4544" s="20"/>
      <c r="O4544" s="6"/>
      <c r="P4544" s="35"/>
    </row>
    <row r="4545" spans="1:16" x14ac:dyDescent="0.3">
      <c r="A4545" s="6"/>
      <c r="B4545" s="6"/>
      <c r="C4545" s="6"/>
      <c r="D4545" s="6"/>
      <c r="E4545" s="6"/>
      <c r="F4545" s="6"/>
      <c r="G4545" s="6"/>
      <c r="H4545" s="6"/>
      <c r="I4545" s="18"/>
      <c r="J4545" s="18"/>
      <c r="K4545" s="19"/>
      <c r="L4545" s="6"/>
      <c r="M4545" s="20"/>
      <c r="N4545" s="20"/>
      <c r="O4545" s="17"/>
      <c r="P4545" s="35"/>
    </row>
    <row r="4546" spans="1:16" x14ac:dyDescent="0.3">
      <c r="A4546" s="6"/>
      <c r="B4546" s="6"/>
      <c r="C4546" s="6"/>
      <c r="D4546" s="6"/>
      <c r="E4546" s="6"/>
      <c r="F4546" s="6"/>
      <c r="G4546" s="6"/>
      <c r="H4546" s="6"/>
      <c r="I4546" s="18"/>
      <c r="J4546" s="17"/>
      <c r="K4546" s="19"/>
      <c r="L4546" s="6"/>
      <c r="M4546" s="20"/>
      <c r="N4546" s="20"/>
      <c r="O4546" s="17"/>
      <c r="P4546" s="35"/>
    </row>
    <row r="4547" spans="1:16" x14ac:dyDescent="0.3">
      <c r="A4547" s="6"/>
      <c r="B4547" s="6"/>
      <c r="C4547" s="6"/>
      <c r="D4547" s="6"/>
      <c r="E4547" s="6"/>
      <c r="F4547" s="6"/>
      <c r="G4547" s="6"/>
      <c r="H4547" s="6"/>
      <c r="I4547" s="18"/>
      <c r="J4547" s="18"/>
      <c r="K4547" s="19"/>
      <c r="L4547" s="6"/>
      <c r="M4547" s="20"/>
      <c r="N4547" s="20"/>
      <c r="O4547" s="17"/>
      <c r="P4547" s="35"/>
    </row>
    <row r="4548" spans="1:16" x14ac:dyDescent="0.3">
      <c r="A4548" s="6"/>
      <c r="B4548" s="6"/>
      <c r="C4548" s="6"/>
      <c r="D4548" s="6"/>
      <c r="E4548" s="6"/>
      <c r="F4548" s="6"/>
      <c r="G4548" s="6"/>
      <c r="H4548" s="6"/>
      <c r="I4548" s="18"/>
      <c r="J4548" s="18"/>
      <c r="K4548" s="19"/>
      <c r="L4548" s="6"/>
      <c r="M4548" s="20"/>
      <c r="N4548" s="20"/>
      <c r="O4548" s="17"/>
      <c r="P4548" s="35"/>
    </row>
    <row r="4549" spans="1:16" x14ac:dyDescent="0.3">
      <c r="A4549" s="6"/>
      <c r="B4549" s="6"/>
      <c r="C4549" s="6"/>
      <c r="D4549" s="6"/>
      <c r="E4549" s="6"/>
      <c r="F4549" s="6"/>
      <c r="G4549" s="6"/>
      <c r="H4549" s="6"/>
      <c r="I4549" s="18"/>
      <c r="J4549" s="18"/>
      <c r="K4549" s="19"/>
      <c r="L4549" s="6"/>
      <c r="M4549" s="20"/>
      <c r="N4549" s="20"/>
      <c r="O4549" s="17"/>
      <c r="P4549" s="35"/>
    </row>
    <row r="4550" spans="1:16" x14ac:dyDescent="0.3">
      <c r="A4550" s="6"/>
      <c r="B4550" s="6"/>
      <c r="C4550" s="6"/>
      <c r="D4550" s="6"/>
      <c r="E4550" s="6"/>
      <c r="F4550" s="6"/>
      <c r="G4550" s="6"/>
      <c r="H4550" s="6"/>
      <c r="I4550" s="18"/>
      <c r="J4550" s="18"/>
      <c r="K4550" s="19"/>
      <c r="L4550" s="6"/>
      <c r="M4550" s="20"/>
      <c r="N4550" s="20"/>
      <c r="O4550" s="17"/>
      <c r="P4550" s="35"/>
    </row>
    <row r="4551" spans="1:16" x14ac:dyDescent="0.3">
      <c r="A4551" s="6"/>
      <c r="B4551" s="6"/>
      <c r="C4551" s="6"/>
      <c r="D4551" s="6"/>
      <c r="E4551" s="6"/>
      <c r="F4551" s="6"/>
      <c r="G4551" s="6"/>
      <c r="H4551" s="6"/>
      <c r="I4551" s="18"/>
      <c r="J4551" s="18"/>
      <c r="K4551" s="19"/>
      <c r="L4551" s="6"/>
      <c r="M4551" s="20"/>
      <c r="N4551" s="20"/>
      <c r="O4551" s="17"/>
      <c r="P4551" s="35"/>
    </row>
    <row r="4552" spans="1:16" x14ac:dyDescent="0.3">
      <c r="A4552" s="6"/>
      <c r="B4552" s="6"/>
      <c r="C4552" s="6"/>
      <c r="D4552" s="6"/>
      <c r="E4552" s="6"/>
      <c r="F4552" s="6"/>
      <c r="G4552" s="6"/>
      <c r="H4552" s="6"/>
      <c r="I4552" s="18"/>
      <c r="J4552" s="17"/>
      <c r="K4552" s="19"/>
      <c r="L4552" s="6"/>
      <c r="M4552" s="20"/>
      <c r="N4552" s="20"/>
      <c r="O4552" s="6"/>
      <c r="P4552" s="35"/>
    </row>
    <row r="4553" spans="1:16" x14ac:dyDescent="0.3">
      <c r="A4553" s="6"/>
      <c r="B4553" s="6"/>
      <c r="C4553" s="6"/>
      <c r="D4553" s="6"/>
      <c r="E4553" s="6"/>
      <c r="F4553" s="6"/>
      <c r="G4553" s="6"/>
      <c r="H4553" s="6"/>
      <c r="I4553" s="18"/>
      <c r="J4553" s="18"/>
      <c r="K4553" s="19"/>
      <c r="L4553" s="6"/>
      <c r="M4553" s="20"/>
      <c r="N4553" s="20"/>
      <c r="O4553" s="17"/>
      <c r="P4553" s="35"/>
    </row>
    <row r="4554" spans="1:16" x14ac:dyDescent="0.3">
      <c r="A4554" s="6"/>
      <c r="B4554" s="6"/>
      <c r="C4554" s="6"/>
      <c r="D4554" s="6"/>
      <c r="E4554" s="6"/>
      <c r="F4554" s="6"/>
      <c r="G4554" s="6"/>
      <c r="H4554" s="6"/>
      <c r="I4554" s="18"/>
      <c r="J4554" s="18"/>
      <c r="K4554" s="19"/>
      <c r="L4554" s="6"/>
      <c r="M4554" s="20"/>
      <c r="N4554" s="20"/>
      <c r="O4554" s="17"/>
      <c r="P4554" s="35"/>
    </row>
    <row r="4555" spans="1:16" x14ac:dyDescent="0.3">
      <c r="A4555" s="6"/>
      <c r="B4555" s="6"/>
      <c r="C4555" s="6"/>
      <c r="D4555" s="6"/>
      <c r="E4555" s="6"/>
      <c r="F4555" s="6"/>
      <c r="G4555" s="6"/>
      <c r="H4555" s="6"/>
      <c r="I4555" s="18"/>
      <c r="J4555" s="18"/>
      <c r="K4555" s="19"/>
      <c r="L4555" s="6"/>
      <c r="M4555" s="20"/>
      <c r="N4555" s="20"/>
      <c r="O4555" s="17"/>
      <c r="P4555" s="35"/>
    </row>
    <row r="4556" spans="1:16" x14ac:dyDescent="0.3">
      <c r="A4556" s="6"/>
      <c r="B4556" s="6"/>
      <c r="C4556" s="6"/>
      <c r="D4556" s="6"/>
      <c r="E4556" s="6"/>
      <c r="F4556" s="6"/>
      <c r="G4556" s="6"/>
      <c r="H4556" s="6"/>
      <c r="I4556" s="18"/>
      <c r="J4556" s="17"/>
      <c r="K4556" s="19"/>
      <c r="L4556" s="6"/>
      <c r="M4556" s="20"/>
      <c r="N4556" s="20"/>
      <c r="O4556" s="17"/>
      <c r="P4556" s="35"/>
    </row>
    <row r="4557" spans="1:16" x14ac:dyDescent="0.3">
      <c r="A4557" s="6"/>
      <c r="B4557" s="6"/>
      <c r="C4557" s="6"/>
      <c r="D4557" s="6"/>
      <c r="E4557" s="6"/>
      <c r="F4557" s="6"/>
      <c r="G4557" s="6"/>
      <c r="H4557" s="6"/>
      <c r="I4557" s="18"/>
      <c r="J4557" s="18"/>
      <c r="K4557" s="19"/>
      <c r="L4557" s="6"/>
      <c r="M4557" s="20"/>
      <c r="N4557" s="20"/>
      <c r="O4557" s="17"/>
      <c r="P4557" s="35"/>
    </row>
    <row r="4558" spans="1:16" x14ac:dyDescent="0.3">
      <c r="A4558" s="6"/>
      <c r="B4558" s="6"/>
      <c r="C4558" s="6"/>
      <c r="D4558" s="6"/>
      <c r="E4558" s="6"/>
      <c r="F4558" s="6"/>
      <c r="G4558" s="6"/>
      <c r="H4558" s="6"/>
      <c r="I4558" s="18"/>
      <c r="J4558" s="18"/>
      <c r="K4558" s="19"/>
      <c r="L4558" s="6"/>
      <c r="M4558" s="20"/>
      <c r="N4558" s="20"/>
      <c r="O4558" s="17"/>
      <c r="P4558" s="35"/>
    </row>
    <row r="4559" spans="1:16" x14ac:dyDescent="0.3">
      <c r="A4559" s="6"/>
      <c r="B4559" s="6"/>
      <c r="C4559" s="6"/>
      <c r="D4559" s="6"/>
      <c r="E4559" s="6"/>
      <c r="F4559" s="6"/>
      <c r="G4559" s="6"/>
      <c r="H4559" s="6"/>
      <c r="I4559" s="18"/>
      <c r="J4559" s="18"/>
      <c r="K4559" s="19"/>
      <c r="L4559" s="6"/>
      <c r="M4559" s="20"/>
      <c r="N4559" s="20"/>
      <c r="O4559" s="17"/>
      <c r="P4559" s="35"/>
    </row>
    <row r="4560" spans="1:16" x14ac:dyDescent="0.3">
      <c r="A4560" s="6"/>
      <c r="B4560" s="6"/>
      <c r="C4560" s="6"/>
      <c r="D4560" s="6"/>
      <c r="E4560" s="6"/>
      <c r="F4560" s="6"/>
      <c r="G4560" s="6"/>
      <c r="H4560" s="6"/>
      <c r="I4560" s="18"/>
      <c r="J4560" s="17"/>
      <c r="K4560" s="19"/>
      <c r="L4560" s="6"/>
      <c r="M4560" s="20"/>
      <c r="N4560" s="20"/>
      <c r="O4560" s="6"/>
      <c r="P4560" s="35"/>
    </row>
    <row r="4561" spans="1:16" x14ac:dyDescent="0.3">
      <c r="A4561" s="6"/>
      <c r="B4561" s="6"/>
      <c r="C4561" s="6"/>
      <c r="D4561" s="6"/>
      <c r="E4561" s="6"/>
      <c r="F4561" s="6"/>
      <c r="G4561" s="6"/>
      <c r="H4561" s="6"/>
      <c r="I4561" s="18"/>
      <c r="J4561" s="18"/>
      <c r="K4561" s="19"/>
      <c r="L4561" s="6"/>
      <c r="M4561" s="20"/>
      <c r="N4561" s="20"/>
      <c r="O4561" s="17"/>
      <c r="P4561" s="35"/>
    </row>
    <row r="4562" spans="1:16" x14ac:dyDescent="0.3">
      <c r="A4562" s="6"/>
      <c r="B4562" s="6"/>
      <c r="C4562" s="6"/>
      <c r="D4562" s="6"/>
      <c r="E4562" s="6"/>
      <c r="F4562" s="6"/>
      <c r="G4562" s="6"/>
      <c r="H4562" s="6"/>
      <c r="I4562" s="18"/>
      <c r="J4562" s="17"/>
      <c r="K4562" s="19"/>
      <c r="L4562" s="6"/>
      <c r="M4562" s="20"/>
      <c r="N4562" s="20"/>
      <c r="O4562" s="6"/>
      <c r="P4562" s="35"/>
    </row>
    <row r="4563" spans="1:16" x14ac:dyDescent="0.3">
      <c r="A4563" s="6"/>
      <c r="B4563" s="6"/>
      <c r="C4563" s="6"/>
      <c r="D4563" s="6"/>
      <c r="E4563" s="6"/>
      <c r="F4563" s="6"/>
      <c r="G4563" s="6"/>
      <c r="H4563" s="6"/>
      <c r="I4563" s="18"/>
      <c r="J4563" s="17"/>
      <c r="K4563" s="19"/>
      <c r="L4563" s="6"/>
      <c r="M4563" s="20"/>
      <c r="N4563" s="20"/>
      <c r="O4563" s="17"/>
      <c r="P4563" s="35"/>
    </row>
    <row r="4564" spans="1:16" x14ac:dyDescent="0.3">
      <c r="A4564" s="6"/>
      <c r="B4564" s="6"/>
      <c r="C4564" s="6"/>
      <c r="D4564" s="6"/>
      <c r="E4564" s="6"/>
      <c r="F4564" s="6"/>
      <c r="G4564" s="6"/>
      <c r="H4564" s="6"/>
      <c r="I4564" s="18"/>
      <c r="J4564" s="18"/>
      <c r="K4564" s="19"/>
      <c r="L4564" s="6"/>
      <c r="M4564" s="20"/>
      <c r="N4564" s="20"/>
      <c r="O4564" s="6"/>
      <c r="P4564" s="35"/>
    </row>
    <row r="4565" spans="1:16" x14ac:dyDescent="0.3">
      <c r="A4565" s="6"/>
      <c r="B4565" s="6"/>
      <c r="C4565" s="6"/>
      <c r="D4565" s="6"/>
      <c r="E4565" s="6"/>
      <c r="F4565" s="6"/>
      <c r="G4565" s="6"/>
      <c r="H4565" s="6"/>
      <c r="I4565" s="18"/>
      <c r="J4565" s="18"/>
      <c r="K4565" s="19"/>
      <c r="L4565" s="6"/>
      <c r="M4565" s="20"/>
      <c r="N4565" s="20"/>
      <c r="O4565" s="17"/>
      <c r="P4565" s="35"/>
    </row>
    <row r="4566" spans="1:16" x14ac:dyDescent="0.3">
      <c r="A4566" s="6"/>
      <c r="B4566" s="6"/>
      <c r="C4566" s="6"/>
      <c r="D4566" s="6"/>
      <c r="E4566" s="6"/>
      <c r="F4566" s="6"/>
      <c r="G4566" s="6"/>
      <c r="H4566" s="6"/>
      <c r="I4566" s="18"/>
      <c r="J4566" s="18"/>
      <c r="K4566" s="19"/>
      <c r="L4566" s="6"/>
      <c r="M4566" s="20"/>
      <c r="N4566" s="20"/>
      <c r="O4566" s="6"/>
      <c r="P4566" s="35"/>
    </row>
    <row r="4567" spans="1:16" x14ac:dyDescent="0.3">
      <c r="A4567" s="6"/>
      <c r="B4567" s="6"/>
      <c r="C4567" s="6"/>
      <c r="D4567" s="6"/>
      <c r="E4567" s="6"/>
      <c r="F4567" s="6"/>
      <c r="G4567" s="6"/>
      <c r="H4567" s="6"/>
      <c r="I4567" s="18"/>
      <c r="J4567" s="18"/>
      <c r="K4567" s="19"/>
      <c r="L4567" s="6"/>
      <c r="M4567" s="20"/>
      <c r="N4567" s="20"/>
      <c r="O4567" s="17"/>
      <c r="P4567" s="35"/>
    </row>
    <row r="4568" spans="1:16" x14ac:dyDescent="0.3">
      <c r="A4568" s="6"/>
      <c r="B4568" s="6"/>
      <c r="C4568" s="6"/>
      <c r="D4568" s="6"/>
      <c r="E4568" s="6"/>
      <c r="F4568" s="6"/>
      <c r="G4568" s="6"/>
      <c r="H4568" s="6"/>
      <c r="I4568" s="18"/>
      <c r="J4568" s="18"/>
      <c r="K4568" s="19"/>
      <c r="L4568" s="6"/>
      <c r="M4568" s="20"/>
      <c r="N4568" s="20"/>
      <c r="O4568" s="17"/>
      <c r="P4568" s="35"/>
    </row>
    <row r="4569" spans="1:16" x14ac:dyDescent="0.3">
      <c r="A4569" s="6"/>
      <c r="B4569" s="6"/>
      <c r="C4569" s="6"/>
      <c r="D4569" s="6"/>
      <c r="E4569" s="6"/>
      <c r="F4569" s="6"/>
      <c r="G4569" s="6"/>
      <c r="H4569" s="6"/>
      <c r="I4569" s="18"/>
      <c r="J4569" s="18"/>
      <c r="K4569" s="19"/>
      <c r="L4569" s="6"/>
      <c r="M4569" s="20"/>
      <c r="N4569" s="20"/>
      <c r="O4569" s="6"/>
      <c r="P4569" s="35"/>
    </row>
    <row r="4570" spans="1:16" x14ac:dyDescent="0.3">
      <c r="A4570" s="6"/>
      <c r="B4570" s="6"/>
      <c r="C4570" s="6"/>
      <c r="D4570" s="6"/>
      <c r="E4570" s="6"/>
      <c r="F4570" s="6"/>
      <c r="G4570" s="6"/>
      <c r="H4570" s="6"/>
      <c r="I4570" s="18"/>
      <c r="J4570" s="18"/>
      <c r="K4570" s="19"/>
      <c r="L4570" s="6"/>
      <c r="M4570" s="20"/>
      <c r="N4570" s="20"/>
      <c r="O4570" s="17"/>
      <c r="P4570" s="35"/>
    </row>
    <row r="4571" spans="1:16" x14ac:dyDescent="0.3">
      <c r="A4571" s="6"/>
      <c r="B4571" s="6"/>
      <c r="C4571" s="6"/>
      <c r="D4571" s="6"/>
      <c r="E4571" s="6"/>
      <c r="F4571" s="6"/>
      <c r="G4571" s="6"/>
      <c r="H4571" s="6"/>
      <c r="I4571" s="18"/>
      <c r="J4571" s="18"/>
      <c r="K4571" s="19"/>
      <c r="L4571" s="6"/>
      <c r="M4571" s="20"/>
      <c r="N4571" s="20"/>
      <c r="O4571" s="6"/>
      <c r="P4571" s="35"/>
    </row>
    <row r="4572" spans="1:16" x14ac:dyDescent="0.3">
      <c r="A4572" s="6"/>
      <c r="B4572" s="6"/>
      <c r="C4572" s="6"/>
      <c r="D4572" s="6"/>
      <c r="E4572" s="6"/>
      <c r="F4572" s="6"/>
      <c r="G4572" s="6"/>
      <c r="H4572" s="6"/>
      <c r="I4572" s="18"/>
      <c r="J4572" s="18"/>
      <c r="K4572" s="19"/>
      <c r="L4572" s="6"/>
      <c r="M4572" s="20"/>
      <c r="N4572" s="20"/>
      <c r="O4572" s="17"/>
      <c r="P4572" s="35"/>
    </row>
    <row r="4573" spans="1:16" x14ac:dyDescent="0.3">
      <c r="A4573" s="6"/>
      <c r="B4573" s="6"/>
      <c r="C4573" s="6"/>
      <c r="D4573" s="6"/>
      <c r="E4573" s="6"/>
      <c r="F4573" s="6"/>
      <c r="G4573" s="6"/>
      <c r="H4573" s="6"/>
      <c r="I4573" s="18"/>
      <c r="J4573" s="18"/>
      <c r="K4573" s="19"/>
      <c r="L4573" s="6"/>
      <c r="M4573" s="20"/>
      <c r="N4573" s="20"/>
      <c r="O4573" s="6"/>
      <c r="P4573" s="35"/>
    </row>
    <row r="4574" spans="1:16" x14ac:dyDescent="0.3">
      <c r="A4574" s="6"/>
      <c r="B4574" s="6"/>
      <c r="C4574" s="6"/>
      <c r="D4574" s="6"/>
      <c r="E4574" s="6"/>
      <c r="F4574" s="6"/>
      <c r="G4574" s="6"/>
      <c r="H4574" s="6"/>
      <c r="I4574" s="18"/>
      <c r="J4574" s="18"/>
      <c r="K4574" s="19"/>
      <c r="L4574" s="6"/>
      <c r="M4574" s="20"/>
      <c r="N4574" s="20"/>
      <c r="O4574" s="17"/>
      <c r="P4574" s="35"/>
    </row>
    <row r="4575" spans="1:16" x14ac:dyDescent="0.3">
      <c r="A4575" s="6"/>
      <c r="B4575" s="6"/>
      <c r="C4575" s="6"/>
      <c r="D4575" s="6"/>
      <c r="E4575" s="6"/>
      <c r="F4575" s="6"/>
      <c r="G4575" s="6"/>
      <c r="H4575" s="6"/>
      <c r="I4575" s="18"/>
      <c r="J4575" s="18"/>
      <c r="K4575" s="19"/>
      <c r="L4575" s="6"/>
      <c r="M4575" s="20"/>
      <c r="N4575" s="20"/>
      <c r="O4575" s="6"/>
      <c r="P4575" s="35"/>
    </row>
    <row r="4576" spans="1:16" x14ac:dyDescent="0.3">
      <c r="A4576" s="6"/>
      <c r="B4576" s="6"/>
      <c r="C4576" s="6"/>
      <c r="D4576" s="6"/>
      <c r="E4576" s="6"/>
      <c r="F4576" s="6"/>
      <c r="G4576" s="6"/>
      <c r="H4576" s="6"/>
      <c r="I4576" s="18"/>
      <c r="J4576" s="18"/>
      <c r="K4576" s="19"/>
      <c r="L4576" s="6"/>
      <c r="M4576" s="20"/>
      <c r="N4576" s="20"/>
      <c r="O4576" s="17"/>
      <c r="P4576" s="35"/>
    </row>
    <row r="4577" spans="1:16" x14ac:dyDescent="0.3">
      <c r="A4577" s="6"/>
      <c r="B4577" s="6"/>
      <c r="C4577" s="6"/>
      <c r="D4577" s="6"/>
      <c r="E4577" s="6"/>
      <c r="F4577" s="6"/>
      <c r="G4577" s="6"/>
      <c r="H4577" s="6"/>
      <c r="I4577" s="18"/>
      <c r="J4577" s="18"/>
      <c r="K4577" s="19"/>
      <c r="L4577" s="6"/>
      <c r="M4577" s="20"/>
      <c r="N4577" s="20"/>
      <c r="O4577" s="6"/>
      <c r="P4577" s="35"/>
    </row>
    <row r="4578" spans="1:16" x14ac:dyDescent="0.3">
      <c r="A4578" s="6"/>
      <c r="B4578" s="6"/>
      <c r="C4578" s="6"/>
      <c r="D4578" s="6"/>
      <c r="E4578" s="6"/>
      <c r="F4578" s="6"/>
      <c r="G4578" s="6"/>
      <c r="H4578" s="6"/>
      <c r="I4578" s="18"/>
      <c r="J4578" s="17"/>
      <c r="K4578" s="19"/>
      <c r="L4578" s="6"/>
      <c r="M4578" s="20"/>
      <c r="N4578" s="20"/>
      <c r="O4578" s="6"/>
      <c r="P4578" s="35"/>
    </row>
    <row r="4579" spans="1:16" x14ac:dyDescent="0.3">
      <c r="A4579" s="6"/>
      <c r="B4579" s="6"/>
      <c r="C4579" s="6"/>
      <c r="D4579" s="6"/>
      <c r="E4579" s="6"/>
      <c r="F4579" s="6"/>
      <c r="G4579" s="6"/>
      <c r="H4579" s="6"/>
      <c r="I4579" s="18"/>
      <c r="J4579" s="18"/>
      <c r="K4579" s="19"/>
      <c r="L4579" s="6"/>
      <c r="M4579" s="20"/>
      <c r="N4579" s="20"/>
      <c r="O4579" s="6"/>
      <c r="P4579" s="35"/>
    </row>
    <row r="4580" spans="1:16" x14ac:dyDescent="0.3">
      <c r="A4580" s="6"/>
      <c r="B4580" s="6"/>
      <c r="C4580" s="6"/>
      <c r="D4580" s="6"/>
      <c r="E4580" s="6"/>
      <c r="F4580" s="6"/>
      <c r="G4580" s="6"/>
      <c r="H4580" s="6"/>
      <c r="I4580" s="18"/>
      <c r="J4580" s="18"/>
      <c r="K4580" s="19"/>
      <c r="L4580" s="6"/>
      <c r="M4580" s="20"/>
      <c r="N4580" s="20"/>
      <c r="O4580" s="17"/>
      <c r="P4580" s="35"/>
    </row>
    <row r="4581" spans="1:16" x14ac:dyDescent="0.3">
      <c r="A4581" s="6"/>
      <c r="B4581" s="6"/>
      <c r="C4581" s="6"/>
      <c r="D4581" s="6"/>
      <c r="E4581" s="6"/>
      <c r="F4581" s="6"/>
      <c r="G4581" s="6"/>
      <c r="H4581" s="6"/>
      <c r="I4581" s="18"/>
      <c r="J4581" s="18"/>
      <c r="K4581" s="19"/>
      <c r="L4581" s="6"/>
      <c r="M4581" s="20"/>
      <c r="N4581" s="20"/>
      <c r="O4581" s="6"/>
      <c r="P4581" s="35"/>
    </row>
    <row r="4582" spans="1:16" x14ac:dyDescent="0.3">
      <c r="A4582" s="6"/>
      <c r="B4582" s="6"/>
      <c r="C4582" s="6"/>
      <c r="D4582" s="6"/>
      <c r="E4582" s="6"/>
      <c r="F4582" s="6"/>
      <c r="G4582" s="6"/>
      <c r="H4582" s="6"/>
      <c r="I4582" s="18"/>
      <c r="J4582" s="18"/>
      <c r="K4582" s="19"/>
      <c r="L4582" s="6"/>
      <c r="M4582" s="20"/>
      <c r="N4582" s="20"/>
      <c r="O4582" s="17"/>
      <c r="P4582" s="35"/>
    </row>
    <row r="4583" spans="1:16" x14ac:dyDescent="0.3">
      <c r="A4583" s="6"/>
      <c r="B4583" s="6"/>
      <c r="C4583" s="6"/>
      <c r="D4583" s="6"/>
      <c r="E4583" s="6"/>
      <c r="F4583" s="6"/>
      <c r="G4583" s="6"/>
      <c r="H4583" s="6"/>
      <c r="I4583" s="18"/>
      <c r="J4583" s="18"/>
      <c r="K4583" s="19"/>
      <c r="L4583" s="6"/>
      <c r="M4583" s="20"/>
      <c r="N4583" s="20"/>
      <c r="O4583" s="6"/>
      <c r="P4583" s="35"/>
    </row>
    <row r="4584" spans="1:16" x14ac:dyDescent="0.3">
      <c r="A4584" s="6"/>
      <c r="B4584" s="6"/>
      <c r="C4584" s="6"/>
      <c r="D4584" s="6"/>
      <c r="E4584" s="6"/>
      <c r="F4584" s="6"/>
      <c r="G4584" s="6"/>
      <c r="H4584" s="6"/>
      <c r="I4584" s="18"/>
      <c r="J4584" s="17"/>
      <c r="K4584" s="19"/>
      <c r="L4584" s="6"/>
      <c r="M4584" s="20"/>
      <c r="N4584" s="20"/>
      <c r="O4584" s="17"/>
      <c r="P4584" s="35"/>
    </row>
    <row r="4585" spans="1:16" x14ac:dyDescent="0.3">
      <c r="A4585" s="6"/>
      <c r="B4585" s="6"/>
      <c r="C4585" s="6"/>
      <c r="D4585" s="6"/>
      <c r="E4585" s="6"/>
      <c r="F4585" s="6"/>
      <c r="G4585" s="6"/>
      <c r="H4585" s="6"/>
      <c r="I4585" s="18"/>
      <c r="J4585" s="18"/>
      <c r="K4585" s="19"/>
      <c r="L4585" s="6"/>
      <c r="M4585" s="20"/>
      <c r="N4585" s="20"/>
      <c r="O4585" s="17"/>
      <c r="P4585" s="35"/>
    </row>
    <row r="4586" spans="1:16" x14ac:dyDescent="0.3">
      <c r="A4586" s="6"/>
      <c r="B4586" s="6"/>
      <c r="C4586" s="6"/>
      <c r="D4586" s="6"/>
      <c r="E4586" s="6"/>
      <c r="F4586" s="6"/>
      <c r="G4586" s="6"/>
      <c r="H4586" s="6"/>
      <c r="I4586" s="18"/>
      <c r="J4586" s="17"/>
      <c r="K4586" s="19"/>
      <c r="L4586" s="6"/>
      <c r="M4586" s="20"/>
      <c r="N4586" s="20"/>
      <c r="O4586" s="6"/>
      <c r="P4586" s="35"/>
    </row>
    <row r="4587" spans="1:16" x14ac:dyDescent="0.3">
      <c r="A4587" s="6"/>
      <c r="B4587" s="6"/>
      <c r="C4587" s="6"/>
      <c r="D4587" s="6"/>
      <c r="E4587" s="6"/>
      <c r="F4587" s="6"/>
      <c r="G4587" s="6"/>
      <c r="H4587" s="6"/>
      <c r="I4587" s="18"/>
      <c r="J4587" s="18"/>
      <c r="K4587" s="19"/>
      <c r="L4587" s="6"/>
      <c r="M4587" s="20"/>
      <c r="N4587" s="20"/>
      <c r="O4587" s="17"/>
      <c r="P4587" s="35"/>
    </row>
    <row r="4588" spans="1:16" x14ac:dyDescent="0.3">
      <c r="A4588" s="6"/>
      <c r="B4588" s="6"/>
      <c r="C4588" s="6"/>
      <c r="D4588" s="6"/>
      <c r="E4588" s="6"/>
      <c r="F4588" s="6"/>
      <c r="G4588" s="6"/>
      <c r="H4588" s="6"/>
      <c r="I4588" s="18"/>
      <c r="J4588" s="18"/>
      <c r="K4588" s="19"/>
      <c r="L4588" s="6"/>
      <c r="M4588" s="20"/>
      <c r="N4588" s="20"/>
      <c r="O4588" s="6"/>
      <c r="P4588" s="35"/>
    </row>
    <row r="4589" spans="1:16" x14ac:dyDescent="0.3">
      <c r="A4589" s="6"/>
      <c r="B4589" s="6"/>
      <c r="C4589" s="6"/>
      <c r="D4589" s="6"/>
      <c r="E4589" s="6"/>
      <c r="F4589" s="6"/>
      <c r="G4589" s="6"/>
      <c r="H4589" s="6"/>
      <c r="I4589" s="18"/>
      <c r="J4589" s="17"/>
      <c r="K4589" s="19"/>
      <c r="L4589" s="6"/>
      <c r="M4589" s="20"/>
      <c r="N4589" s="20"/>
      <c r="O4589" s="6"/>
      <c r="P4589" s="35"/>
    </row>
    <row r="4590" spans="1:16" x14ac:dyDescent="0.3">
      <c r="A4590" s="6"/>
      <c r="B4590" s="6"/>
      <c r="C4590" s="6"/>
      <c r="D4590" s="6"/>
      <c r="E4590" s="6"/>
      <c r="F4590" s="6"/>
      <c r="G4590" s="6"/>
      <c r="H4590" s="6"/>
      <c r="I4590" s="18"/>
      <c r="J4590" s="18"/>
      <c r="K4590" s="19"/>
      <c r="L4590" s="6"/>
      <c r="M4590" s="20"/>
      <c r="N4590" s="20"/>
      <c r="O4590" s="17"/>
      <c r="P4590" s="35"/>
    </row>
    <row r="4591" spans="1:16" x14ac:dyDescent="0.3">
      <c r="A4591" s="6"/>
      <c r="B4591" s="6"/>
      <c r="C4591" s="6"/>
      <c r="D4591" s="6"/>
      <c r="E4591" s="6"/>
      <c r="F4591" s="6"/>
      <c r="G4591" s="6"/>
      <c r="H4591" s="6"/>
      <c r="I4591" s="18"/>
      <c r="J4591" s="17"/>
      <c r="K4591" s="19"/>
      <c r="L4591" s="6"/>
      <c r="M4591" s="20"/>
      <c r="N4591" s="20"/>
      <c r="O4591" s="6"/>
      <c r="P4591" s="35"/>
    </row>
    <row r="4592" spans="1:16" x14ac:dyDescent="0.3">
      <c r="A4592" s="6"/>
      <c r="B4592" s="6"/>
      <c r="C4592" s="6"/>
      <c r="D4592" s="6"/>
      <c r="E4592" s="6"/>
      <c r="F4592" s="6"/>
      <c r="G4592" s="6"/>
      <c r="H4592" s="6"/>
      <c r="I4592" s="18"/>
      <c r="J4592" s="18"/>
      <c r="K4592" s="19"/>
      <c r="L4592" s="6"/>
      <c r="M4592" s="20"/>
      <c r="N4592" s="20"/>
      <c r="O4592" s="17"/>
      <c r="P4592" s="35"/>
    </row>
    <row r="4593" spans="1:16" x14ac:dyDescent="0.3">
      <c r="A4593" s="6"/>
      <c r="B4593" s="6"/>
      <c r="C4593" s="6"/>
      <c r="D4593" s="6"/>
      <c r="E4593" s="6"/>
      <c r="F4593" s="6"/>
      <c r="G4593" s="6"/>
      <c r="H4593" s="6"/>
      <c r="I4593" s="18"/>
      <c r="J4593" s="18"/>
      <c r="K4593" s="19"/>
      <c r="L4593" s="6"/>
      <c r="M4593" s="20"/>
      <c r="N4593" s="20"/>
      <c r="O4593" s="17"/>
      <c r="P4593" s="35"/>
    </row>
    <row r="4594" spans="1:16" x14ac:dyDescent="0.3">
      <c r="A4594" s="6"/>
      <c r="B4594" s="6"/>
      <c r="C4594" s="6"/>
      <c r="D4594" s="6"/>
      <c r="E4594" s="6"/>
      <c r="F4594" s="6"/>
      <c r="G4594" s="6"/>
      <c r="H4594" s="6"/>
      <c r="I4594" s="18"/>
      <c r="J4594" s="18"/>
      <c r="K4594" s="19"/>
      <c r="L4594" s="6"/>
      <c r="M4594" s="20"/>
      <c r="N4594" s="20"/>
      <c r="O4594" s="6"/>
      <c r="P4594" s="35"/>
    </row>
    <row r="4595" spans="1:16" x14ac:dyDescent="0.3">
      <c r="A4595" s="6"/>
      <c r="B4595" s="6"/>
      <c r="C4595" s="6"/>
      <c r="D4595" s="6"/>
      <c r="E4595" s="6"/>
      <c r="F4595" s="6"/>
      <c r="G4595" s="6"/>
      <c r="H4595" s="6"/>
      <c r="I4595" s="18"/>
      <c r="J4595" s="18"/>
      <c r="K4595" s="19"/>
      <c r="L4595" s="6"/>
      <c r="M4595" s="20"/>
      <c r="N4595" s="20"/>
      <c r="O4595" s="17"/>
      <c r="P4595" s="35"/>
    </row>
    <row r="4596" spans="1:16" x14ac:dyDescent="0.3">
      <c r="A4596" s="6"/>
      <c r="B4596" s="6"/>
      <c r="C4596" s="6"/>
      <c r="D4596" s="6"/>
      <c r="E4596" s="6"/>
      <c r="F4596" s="6"/>
      <c r="G4596" s="6"/>
      <c r="H4596" s="6"/>
      <c r="I4596" s="18"/>
      <c r="J4596" s="18"/>
      <c r="K4596" s="19"/>
      <c r="L4596" s="6"/>
      <c r="M4596" s="20"/>
      <c r="N4596" s="20"/>
      <c r="O4596" s="17"/>
      <c r="P4596" s="35"/>
    </row>
    <row r="4597" spans="1:16" x14ac:dyDescent="0.3">
      <c r="A4597" s="6"/>
      <c r="B4597" s="6"/>
      <c r="C4597" s="6"/>
      <c r="D4597" s="6"/>
      <c r="E4597" s="6"/>
      <c r="F4597" s="6"/>
      <c r="G4597" s="6"/>
      <c r="H4597" s="6"/>
      <c r="I4597" s="18"/>
      <c r="J4597" s="17"/>
      <c r="K4597" s="19"/>
      <c r="L4597" s="6"/>
      <c r="M4597" s="20"/>
      <c r="N4597" s="20"/>
      <c r="O4597" s="6"/>
      <c r="P4597" s="35"/>
    </row>
    <row r="4598" spans="1:16" x14ac:dyDescent="0.3">
      <c r="A4598" s="6"/>
      <c r="B4598" s="6"/>
      <c r="C4598" s="6"/>
      <c r="D4598" s="6"/>
      <c r="E4598" s="6"/>
      <c r="F4598" s="6"/>
      <c r="G4598" s="6"/>
      <c r="H4598" s="6"/>
      <c r="I4598" s="18"/>
      <c r="J4598" s="17"/>
      <c r="K4598" s="19"/>
      <c r="L4598" s="6"/>
      <c r="M4598" s="20"/>
      <c r="N4598" s="20"/>
      <c r="O4598" s="17"/>
      <c r="P4598" s="35"/>
    </row>
    <row r="4599" spans="1:16" x14ac:dyDescent="0.3">
      <c r="A4599" s="6"/>
      <c r="B4599" s="6"/>
      <c r="C4599" s="6"/>
      <c r="D4599" s="6"/>
      <c r="E4599" s="6"/>
      <c r="F4599" s="6"/>
      <c r="G4599" s="6"/>
      <c r="H4599" s="6"/>
      <c r="I4599" s="18"/>
      <c r="J4599" s="18"/>
      <c r="K4599" s="19"/>
      <c r="L4599" s="6"/>
      <c r="M4599" s="20"/>
      <c r="N4599" s="20"/>
      <c r="O4599" s="17"/>
      <c r="P4599" s="35"/>
    </row>
    <row r="4600" spans="1:16" x14ac:dyDescent="0.3">
      <c r="A4600" s="6"/>
      <c r="B4600" s="6"/>
      <c r="C4600" s="6"/>
      <c r="D4600" s="6"/>
      <c r="E4600" s="6"/>
      <c r="F4600" s="6"/>
      <c r="G4600" s="6"/>
      <c r="H4600" s="6"/>
      <c r="I4600" s="18"/>
      <c r="J4600" s="18"/>
      <c r="K4600" s="19"/>
      <c r="L4600" s="6"/>
      <c r="M4600" s="20"/>
      <c r="N4600" s="20"/>
      <c r="O4600" s="17"/>
      <c r="P4600" s="35"/>
    </row>
    <row r="4601" spans="1:16" x14ac:dyDescent="0.3">
      <c r="A4601" s="6"/>
      <c r="B4601" s="6"/>
      <c r="C4601" s="6"/>
      <c r="D4601" s="6"/>
      <c r="E4601" s="6"/>
      <c r="F4601" s="6"/>
      <c r="G4601" s="6"/>
      <c r="H4601" s="6"/>
      <c r="I4601" s="18"/>
      <c r="J4601" s="18"/>
      <c r="K4601" s="19"/>
      <c r="L4601" s="6"/>
      <c r="M4601" s="20"/>
      <c r="N4601" s="20"/>
      <c r="O4601" s="17"/>
      <c r="P4601" s="35"/>
    </row>
    <row r="4602" spans="1:16" x14ac:dyDescent="0.3">
      <c r="A4602" s="6"/>
      <c r="B4602" s="6"/>
      <c r="C4602" s="6"/>
      <c r="D4602" s="6"/>
      <c r="E4602" s="6"/>
      <c r="F4602" s="6"/>
      <c r="G4602" s="6"/>
      <c r="H4602" s="6"/>
      <c r="I4602" s="18"/>
      <c r="J4602" s="17"/>
      <c r="K4602" s="19"/>
      <c r="L4602" s="6"/>
      <c r="M4602" s="20"/>
      <c r="N4602" s="20"/>
      <c r="O4602" s="17"/>
      <c r="P4602" s="35"/>
    </row>
    <row r="4603" spans="1:16" x14ac:dyDescent="0.3">
      <c r="A4603" s="6"/>
      <c r="B4603" s="6"/>
      <c r="C4603" s="6"/>
      <c r="D4603" s="6"/>
      <c r="E4603" s="6"/>
      <c r="F4603" s="6"/>
      <c r="G4603" s="6"/>
      <c r="H4603" s="6"/>
      <c r="I4603" s="18"/>
      <c r="J4603" s="18"/>
      <c r="K4603" s="19"/>
      <c r="L4603" s="6"/>
      <c r="M4603" s="20"/>
      <c r="N4603" s="20"/>
      <c r="O4603" s="6"/>
      <c r="P4603" s="35"/>
    </row>
    <row r="4604" spans="1:16" x14ac:dyDescent="0.3">
      <c r="A4604" s="6"/>
      <c r="B4604" s="6"/>
      <c r="C4604" s="6"/>
      <c r="D4604" s="6"/>
      <c r="E4604" s="6"/>
      <c r="F4604" s="6"/>
      <c r="G4604" s="6"/>
      <c r="H4604" s="6"/>
      <c r="I4604" s="18"/>
      <c r="J4604" s="18"/>
      <c r="K4604" s="19"/>
      <c r="L4604" s="6"/>
      <c r="M4604" s="20"/>
      <c r="N4604" s="20"/>
      <c r="O4604" s="17"/>
      <c r="P4604" s="35"/>
    </row>
    <row r="4605" spans="1:16" x14ac:dyDescent="0.3">
      <c r="A4605" s="6"/>
      <c r="B4605" s="6"/>
      <c r="C4605" s="6"/>
      <c r="D4605" s="6"/>
      <c r="E4605" s="6"/>
      <c r="F4605" s="6"/>
      <c r="G4605" s="6"/>
      <c r="H4605" s="6"/>
      <c r="I4605" s="18"/>
      <c r="J4605" s="18"/>
      <c r="K4605" s="19"/>
      <c r="L4605" s="6"/>
      <c r="M4605" s="20"/>
      <c r="N4605" s="20"/>
      <c r="O4605" s="6"/>
      <c r="P4605" s="35"/>
    </row>
    <row r="4606" spans="1:16" x14ac:dyDescent="0.3">
      <c r="A4606" s="6"/>
      <c r="B4606" s="6"/>
      <c r="C4606" s="6"/>
      <c r="D4606" s="6"/>
      <c r="E4606" s="6"/>
      <c r="F4606" s="6"/>
      <c r="G4606" s="6"/>
      <c r="H4606" s="6"/>
      <c r="I4606" s="18"/>
      <c r="J4606" s="18"/>
      <c r="K4606" s="19"/>
      <c r="L4606" s="6"/>
      <c r="M4606" s="20"/>
      <c r="N4606" s="20"/>
      <c r="O4606" s="17"/>
      <c r="P4606" s="35"/>
    </row>
    <row r="4607" spans="1:16" x14ac:dyDescent="0.3">
      <c r="A4607" s="6"/>
      <c r="B4607" s="6"/>
      <c r="C4607" s="6"/>
      <c r="D4607" s="6"/>
      <c r="E4607" s="6"/>
      <c r="F4607" s="6"/>
      <c r="G4607" s="6"/>
      <c r="H4607" s="6"/>
      <c r="I4607" s="18"/>
      <c r="J4607" s="18"/>
      <c r="K4607" s="19"/>
      <c r="L4607" s="6"/>
      <c r="M4607" s="20"/>
      <c r="N4607" s="20"/>
      <c r="O4607" s="6"/>
      <c r="P4607" s="35"/>
    </row>
    <row r="4608" spans="1:16" x14ac:dyDescent="0.3">
      <c r="A4608" s="6"/>
      <c r="B4608" s="6"/>
      <c r="C4608" s="6"/>
      <c r="D4608" s="6"/>
      <c r="E4608" s="6"/>
      <c r="F4608" s="6"/>
      <c r="G4608" s="6"/>
      <c r="H4608" s="6"/>
      <c r="I4608" s="18"/>
      <c r="J4608" s="17"/>
      <c r="K4608" s="19"/>
      <c r="L4608" s="6"/>
      <c r="M4608" s="20"/>
      <c r="N4608" s="20"/>
      <c r="O4608" s="6"/>
      <c r="P4608" s="35"/>
    </row>
    <row r="4609" spans="1:16" x14ac:dyDescent="0.3">
      <c r="A4609" s="6"/>
      <c r="B4609" s="6"/>
      <c r="C4609" s="6"/>
      <c r="D4609" s="6"/>
      <c r="E4609" s="6"/>
      <c r="F4609" s="6"/>
      <c r="G4609" s="6"/>
      <c r="H4609" s="6"/>
      <c r="I4609" s="18"/>
      <c r="J4609" s="18"/>
      <c r="K4609" s="19"/>
      <c r="L4609" s="6"/>
      <c r="M4609" s="20"/>
      <c r="N4609" s="20"/>
      <c r="O4609" s="17"/>
      <c r="P4609" s="35"/>
    </row>
    <row r="4610" spans="1:16" x14ac:dyDescent="0.3">
      <c r="A4610" s="6"/>
      <c r="B4610" s="6"/>
      <c r="C4610" s="6"/>
      <c r="D4610" s="6"/>
      <c r="E4610" s="6"/>
      <c r="F4610" s="6"/>
      <c r="G4610" s="6"/>
      <c r="H4610" s="6"/>
      <c r="I4610" s="18"/>
      <c r="J4610" s="18"/>
      <c r="K4610" s="19"/>
      <c r="L4610" s="6"/>
      <c r="M4610" s="20"/>
      <c r="N4610" s="20"/>
      <c r="O4610" s="17"/>
      <c r="P4610" s="35"/>
    </row>
    <row r="4611" spans="1:16" x14ac:dyDescent="0.3">
      <c r="A4611" s="6"/>
      <c r="B4611" s="6"/>
      <c r="C4611" s="6"/>
      <c r="D4611" s="6"/>
      <c r="E4611" s="6"/>
      <c r="F4611" s="6"/>
      <c r="G4611" s="6"/>
      <c r="H4611" s="6"/>
      <c r="I4611" s="18"/>
      <c r="J4611" s="18"/>
      <c r="K4611" s="19"/>
      <c r="L4611" s="6"/>
      <c r="M4611" s="20"/>
      <c r="N4611" s="20"/>
      <c r="O4611" s="6"/>
      <c r="P4611" s="35"/>
    </row>
    <row r="4612" spans="1:16" x14ac:dyDescent="0.3">
      <c r="A4612" s="6"/>
      <c r="B4612" s="6"/>
      <c r="C4612" s="6"/>
      <c r="D4612" s="6"/>
      <c r="E4612" s="6"/>
      <c r="F4612" s="6"/>
      <c r="G4612" s="6"/>
      <c r="H4612" s="6"/>
      <c r="I4612" s="18"/>
      <c r="J4612" s="17"/>
      <c r="K4612" s="19"/>
      <c r="L4612" s="6"/>
      <c r="M4612" s="20"/>
      <c r="N4612" s="20"/>
      <c r="O4612" s="17"/>
      <c r="P4612" s="35"/>
    </row>
    <row r="4613" spans="1:16" x14ac:dyDescent="0.3">
      <c r="A4613" s="6"/>
      <c r="B4613" s="6"/>
      <c r="C4613" s="6"/>
      <c r="D4613" s="6"/>
      <c r="E4613" s="6"/>
      <c r="F4613" s="6"/>
      <c r="G4613" s="6"/>
      <c r="H4613" s="6"/>
      <c r="I4613" s="18"/>
      <c r="J4613" s="18"/>
      <c r="K4613" s="19"/>
      <c r="L4613" s="6"/>
      <c r="M4613" s="20"/>
      <c r="N4613" s="20"/>
      <c r="O4613" s="17"/>
      <c r="P4613" s="35"/>
    </row>
    <row r="4614" spans="1:16" x14ac:dyDescent="0.3">
      <c r="A4614" s="6"/>
      <c r="B4614" s="6"/>
      <c r="C4614" s="6"/>
      <c r="D4614" s="6"/>
      <c r="E4614" s="6"/>
      <c r="F4614" s="6"/>
      <c r="G4614" s="6"/>
      <c r="H4614" s="6"/>
      <c r="I4614" s="18"/>
      <c r="J4614" s="17"/>
      <c r="K4614" s="19"/>
      <c r="L4614" s="6"/>
      <c r="M4614" s="20"/>
      <c r="N4614" s="20"/>
      <c r="O4614" s="6"/>
      <c r="P4614" s="35"/>
    </row>
    <row r="4615" spans="1:16" x14ac:dyDescent="0.3">
      <c r="A4615" s="6"/>
      <c r="B4615" s="6"/>
      <c r="C4615" s="6"/>
      <c r="D4615" s="6"/>
      <c r="E4615" s="6"/>
      <c r="F4615" s="6"/>
      <c r="G4615" s="6"/>
      <c r="H4615" s="6"/>
      <c r="I4615" s="18"/>
      <c r="J4615" s="18"/>
      <c r="K4615" s="19"/>
      <c r="L4615" s="6"/>
      <c r="M4615" s="20"/>
      <c r="N4615" s="20"/>
      <c r="O4615" s="17"/>
      <c r="P4615" s="35"/>
    </row>
    <row r="4616" spans="1:16" x14ac:dyDescent="0.3">
      <c r="A4616" s="6"/>
      <c r="B4616" s="6"/>
      <c r="C4616" s="6"/>
      <c r="D4616" s="6"/>
      <c r="E4616" s="6"/>
      <c r="F4616" s="6"/>
      <c r="G4616" s="6"/>
      <c r="H4616" s="6"/>
      <c r="I4616" s="18"/>
      <c r="J4616" s="18"/>
      <c r="K4616" s="19"/>
      <c r="L4616" s="6"/>
      <c r="M4616" s="20"/>
      <c r="N4616" s="20"/>
      <c r="O4616" s="17"/>
      <c r="P4616" s="35"/>
    </row>
    <row r="4617" spans="1:16" x14ac:dyDescent="0.3">
      <c r="A4617" s="6"/>
      <c r="B4617" s="6"/>
      <c r="C4617" s="6"/>
      <c r="D4617" s="6"/>
      <c r="E4617" s="6"/>
      <c r="F4617" s="6"/>
      <c r="G4617" s="6"/>
      <c r="H4617" s="6"/>
      <c r="I4617" s="18"/>
      <c r="J4617" s="18"/>
      <c r="K4617" s="19"/>
      <c r="L4617" s="6"/>
      <c r="M4617" s="20"/>
      <c r="N4617" s="20"/>
      <c r="O4617" s="17"/>
      <c r="P4617" s="35"/>
    </row>
    <row r="4618" spans="1:16" x14ac:dyDescent="0.3">
      <c r="A4618" s="6"/>
      <c r="B4618" s="6"/>
      <c r="C4618" s="6"/>
      <c r="D4618" s="6"/>
      <c r="E4618" s="6"/>
      <c r="F4618" s="6"/>
      <c r="G4618" s="6"/>
      <c r="H4618" s="6"/>
      <c r="I4618" s="18"/>
      <c r="J4618" s="18"/>
      <c r="K4618" s="19"/>
      <c r="L4618" s="6"/>
      <c r="M4618" s="20"/>
      <c r="N4618" s="20"/>
      <c r="O4618" s="17"/>
      <c r="P4618" s="35"/>
    </row>
    <row r="4619" spans="1:16" x14ac:dyDescent="0.3">
      <c r="A4619" s="6"/>
      <c r="B4619" s="6"/>
      <c r="C4619" s="6"/>
      <c r="D4619" s="6"/>
      <c r="E4619" s="6"/>
      <c r="F4619" s="6"/>
      <c r="G4619" s="6"/>
      <c r="H4619" s="6"/>
      <c r="I4619" s="18"/>
      <c r="J4619" s="18"/>
      <c r="K4619" s="19"/>
      <c r="L4619" s="6"/>
      <c r="M4619" s="20"/>
      <c r="N4619" s="20"/>
      <c r="O4619" s="17"/>
      <c r="P4619" s="35"/>
    </row>
    <row r="4620" spans="1:16" x14ac:dyDescent="0.3">
      <c r="A4620" s="6"/>
      <c r="B4620" s="6"/>
      <c r="C4620" s="6"/>
      <c r="D4620" s="6"/>
      <c r="E4620" s="6"/>
      <c r="F4620" s="6"/>
      <c r="G4620" s="6"/>
      <c r="H4620" s="6"/>
      <c r="I4620" s="18"/>
      <c r="J4620" s="17"/>
      <c r="K4620" s="19"/>
      <c r="L4620" s="6"/>
      <c r="M4620" s="20"/>
      <c r="N4620" s="20"/>
      <c r="O4620" s="6"/>
      <c r="P4620" s="35"/>
    </row>
    <row r="4621" spans="1:16" x14ac:dyDescent="0.3">
      <c r="A4621" s="6"/>
      <c r="B4621" s="6"/>
      <c r="C4621" s="6"/>
      <c r="D4621" s="6"/>
      <c r="E4621" s="6"/>
      <c r="F4621" s="6"/>
      <c r="G4621" s="6"/>
      <c r="H4621" s="6"/>
      <c r="I4621" s="18"/>
      <c r="J4621" s="18"/>
      <c r="K4621" s="19"/>
      <c r="L4621" s="6"/>
      <c r="M4621" s="20"/>
      <c r="N4621" s="20"/>
      <c r="O4621" s="17"/>
      <c r="P4621" s="35"/>
    </row>
    <row r="4622" spans="1:16" x14ac:dyDescent="0.3">
      <c r="A4622" s="6"/>
      <c r="B4622" s="6"/>
      <c r="C4622" s="6"/>
      <c r="D4622" s="6"/>
      <c r="E4622" s="6"/>
      <c r="F4622" s="6"/>
      <c r="G4622" s="6"/>
      <c r="H4622" s="6"/>
      <c r="I4622" s="18"/>
      <c r="J4622" s="17"/>
      <c r="K4622" s="19"/>
      <c r="L4622" s="6"/>
      <c r="M4622" s="20"/>
      <c r="N4622" s="20"/>
      <c r="O4622" s="6"/>
      <c r="P4622" s="35"/>
    </row>
    <row r="4623" spans="1:16" x14ac:dyDescent="0.3">
      <c r="A4623" s="6"/>
      <c r="B4623" s="6"/>
      <c r="C4623" s="6"/>
      <c r="D4623" s="6"/>
      <c r="E4623" s="6"/>
      <c r="F4623" s="6"/>
      <c r="G4623" s="6"/>
      <c r="H4623" s="6"/>
      <c r="I4623" s="18"/>
      <c r="J4623" s="18"/>
      <c r="K4623" s="19"/>
      <c r="L4623" s="6"/>
      <c r="M4623" s="20"/>
      <c r="N4623" s="20"/>
      <c r="O4623" s="17"/>
      <c r="P4623" s="35"/>
    </row>
    <row r="4624" spans="1:16" x14ac:dyDescent="0.3">
      <c r="A4624" s="6"/>
      <c r="B4624" s="6"/>
      <c r="C4624" s="6"/>
      <c r="D4624" s="6"/>
      <c r="E4624" s="6"/>
      <c r="F4624" s="6"/>
      <c r="G4624" s="6"/>
      <c r="H4624" s="6"/>
      <c r="I4624" s="18"/>
      <c r="J4624" s="18"/>
      <c r="K4624" s="19"/>
      <c r="L4624" s="6"/>
      <c r="M4624" s="20"/>
      <c r="N4624" s="20"/>
      <c r="O4624" s="17"/>
      <c r="P4624" s="35"/>
    </row>
    <row r="4625" spans="1:16" x14ac:dyDescent="0.3">
      <c r="A4625" s="6"/>
      <c r="B4625" s="6"/>
      <c r="C4625" s="6"/>
      <c r="D4625" s="6"/>
      <c r="E4625" s="6"/>
      <c r="F4625" s="6"/>
      <c r="G4625" s="6"/>
      <c r="H4625" s="6"/>
      <c r="I4625" s="18"/>
      <c r="J4625" s="17"/>
      <c r="K4625" s="19"/>
      <c r="L4625" s="6"/>
      <c r="M4625" s="20"/>
      <c r="N4625" s="20"/>
      <c r="O4625" s="6"/>
      <c r="P4625" s="35"/>
    </row>
    <row r="4626" spans="1:16" x14ac:dyDescent="0.3">
      <c r="A4626" s="6"/>
      <c r="B4626" s="6"/>
      <c r="C4626" s="6"/>
      <c r="D4626" s="6"/>
      <c r="E4626" s="6"/>
      <c r="F4626" s="6"/>
      <c r="G4626" s="6"/>
      <c r="H4626" s="6"/>
      <c r="I4626" s="18"/>
      <c r="J4626" s="18"/>
      <c r="K4626" s="19"/>
      <c r="L4626" s="6"/>
      <c r="M4626" s="20"/>
      <c r="N4626" s="20"/>
      <c r="O4626" s="17"/>
      <c r="P4626" s="35"/>
    </row>
    <row r="4627" spans="1:16" x14ac:dyDescent="0.3">
      <c r="A4627" s="6"/>
      <c r="B4627" s="6"/>
      <c r="C4627" s="6"/>
      <c r="D4627" s="6"/>
      <c r="E4627" s="6"/>
      <c r="F4627" s="6"/>
      <c r="G4627" s="6"/>
      <c r="H4627" s="6"/>
      <c r="I4627" s="18"/>
      <c r="J4627" s="18"/>
      <c r="K4627" s="19"/>
      <c r="L4627" s="6"/>
      <c r="M4627" s="20"/>
      <c r="N4627" s="20"/>
      <c r="O4627" s="17"/>
      <c r="P4627" s="35"/>
    </row>
    <row r="4628" spans="1:16" x14ac:dyDescent="0.3">
      <c r="A4628" s="6"/>
      <c r="B4628" s="6"/>
      <c r="C4628" s="6"/>
      <c r="D4628" s="6"/>
      <c r="E4628" s="6"/>
      <c r="F4628" s="6"/>
      <c r="G4628" s="6"/>
      <c r="H4628" s="6"/>
      <c r="I4628" s="18"/>
      <c r="J4628" s="17"/>
      <c r="K4628" s="19"/>
      <c r="L4628" s="6"/>
      <c r="M4628" s="20"/>
      <c r="N4628" s="20"/>
      <c r="O4628" s="6"/>
      <c r="P4628" s="35"/>
    </row>
    <row r="4629" spans="1:16" x14ac:dyDescent="0.3">
      <c r="A4629" s="6"/>
      <c r="B4629" s="6"/>
      <c r="C4629" s="6"/>
      <c r="D4629" s="6"/>
      <c r="E4629" s="6"/>
      <c r="F4629" s="6"/>
      <c r="G4629" s="6"/>
      <c r="H4629" s="6"/>
      <c r="I4629" s="18"/>
      <c r="J4629" s="18"/>
      <c r="K4629" s="19"/>
      <c r="L4629" s="6"/>
      <c r="M4629" s="20"/>
      <c r="N4629" s="20"/>
      <c r="O4629" s="17"/>
      <c r="P4629" s="35"/>
    </row>
    <row r="4630" spans="1:16" x14ac:dyDescent="0.3">
      <c r="A4630" s="6"/>
      <c r="B4630" s="6"/>
      <c r="C4630" s="6"/>
      <c r="D4630" s="6"/>
      <c r="E4630" s="6"/>
      <c r="F4630" s="6"/>
      <c r="G4630" s="6"/>
      <c r="H4630" s="6"/>
      <c r="I4630" s="18"/>
      <c r="J4630" s="17"/>
      <c r="K4630" s="19"/>
      <c r="L4630" s="6"/>
      <c r="M4630" s="20"/>
      <c r="N4630" s="20"/>
      <c r="O4630" s="17"/>
      <c r="P4630" s="35"/>
    </row>
    <row r="4631" spans="1:16" x14ac:dyDescent="0.3">
      <c r="A4631" s="6"/>
      <c r="B4631" s="6"/>
      <c r="C4631" s="6"/>
      <c r="D4631" s="6"/>
      <c r="E4631" s="6"/>
      <c r="F4631" s="6"/>
      <c r="G4631" s="6"/>
      <c r="H4631" s="6"/>
      <c r="I4631" s="18"/>
      <c r="J4631" s="18"/>
      <c r="K4631" s="19"/>
      <c r="L4631" s="6"/>
      <c r="M4631" s="20"/>
      <c r="N4631" s="20"/>
      <c r="O4631" s="17"/>
      <c r="P4631" s="35"/>
    </row>
    <row r="4632" spans="1:16" x14ac:dyDescent="0.3">
      <c r="A4632" s="6"/>
      <c r="B4632" s="6"/>
      <c r="C4632" s="6"/>
      <c r="D4632" s="6"/>
      <c r="E4632" s="6"/>
      <c r="F4632" s="6"/>
      <c r="G4632" s="6"/>
      <c r="H4632" s="6"/>
      <c r="I4632" s="18"/>
      <c r="J4632" s="18"/>
      <c r="K4632" s="19"/>
      <c r="L4632" s="6"/>
      <c r="M4632" s="20"/>
      <c r="N4632" s="20"/>
      <c r="O4632" s="17"/>
      <c r="P4632" s="35"/>
    </row>
    <row r="4633" spans="1:16" x14ac:dyDescent="0.3">
      <c r="A4633" s="6"/>
      <c r="B4633" s="6"/>
      <c r="C4633" s="6"/>
      <c r="D4633" s="6"/>
      <c r="E4633" s="6"/>
      <c r="F4633" s="6"/>
      <c r="G4633" s="6"/>
      <c r="H4633" s="6"/>
      <c r="I4633" s="18"/>
      <c r="J4633" s="18"/>
      <c r="K4633" s="19"/>
      <c r="L4633" s="6"/>
      <c r="M4633" s="20"/>
      <c r="N4633" s="20"/>
      <c r="O4633" s="17"/>
      <c r="P4633" s="35"/>
    </row>
    <row r="4634" spans="1:16" x14ac:dyDescent="0.3">
      <c r="A4634" s="6"/>
      <c r="B4634" s="6"/>
      <c r="C4634" s="6"/>
      <c r="D4634" s="6"/>
      <c r="E4634" s="6"/>
      <c r="F4634" s="6"/>
      <c r="G4634" s="6"/>
      <c r="H4634" s="6"/>
      <c r="I4634" s="18"/>
      <c r="J4634" s="18"/>
      <c r="K4634" s="19"/>
      <c r="L4634" s="6"/>
      <c r="M4634" s="20"/>
      <c r="N4634" s="20"/>
      <c r="O4634" s="17"/>
      <c r="P4634" s="35"/>
    </row>
    <row r="4635" spans="1:16" x14ac:dyDescent="0.3">
      <c r="A4635" s="6"/>
      <c r="B4635" s="6"/>
      <c r="C4635" s="6"/>
      <c r="D4635" s="6"/>
      <c r="E4635" s="6"/>
      <c r="F4635" s="6"/>
      <c r="G4635" s="6"/>
      <c r="H4635" s="6"/>
      <c r="I4635" s="18"/>
      <c r="J4635" s="17"/>
      <c r="K4635" s="19"/>
      <c r="L4635" s="6"/>
      <c r="M4635" s="20"/>
      <c r="N4635" s="20"/>
      <c r="O4635" s="6"/>
      <c r="P4635" s="35"/>
    </row>
    <row r="4636" spans="1:16" x14ac:dyDescent="0.3">
      <c r="A4636" s="6"/>
      <c r="B4636" s="6"/>
      <c r="C4636" s="6"/>
      <c r="D4636" s="6"/>
      <c r="E4636" s="6"/>
      <c r="F4636" s="6"/>
      <c r="G4636" s="6"/>
      <c r="H4636" s="6"/>
      <c r="I4636" s="18"/>
      <c r="J4636" s="18"/>
      <c r="K4636" s="19"/>
      <c r="L4636" s="6"/>
      <c r="M4636" s="20"/>
      <c r="N4636" s="20"/>
      <c r="O4636" s="17"/>
      <c r="P4636" s="35"/>
    </row>
    <row r="4637" spans="1:16" x14ac:dyDescent="0.3">
      <c r="A4637" s="6"/>
      <c r="B4637" s="6"/>
      <c r="C4637" s="6"/>
      <c r="D4637" s="6"/>
      <c r="E4637" s="6"/>
      <c r="F4637" s="6"/>
      <c r="G4637" s="6"/>
      <c r="H4637" s="6"/>
      <c r="I4637" s="18"/>
      <c r="J4637" s="18"/>
      <c r="K4637" s="19"/>
      <c r="L4637" s="6"/>
      <c r="M4637" s="20"/>
      <c r="N4637" s="20"/>
      <c r="O4637" s="17"/>
      <c r="P4637" s="35"/>
    </row>
    <row r="4638" spans="1:16" x14ac:dyDescent="0.3">
      <c r="A4638" s="6"/>
      <c r="B4638" s="6"/>
      <c r="C4638" s="6"/>
      <c r="D4638" s="6"/>
      <c r="E4638" s="6"/>
      <c r="F4638" s="6"/>
      <c r="G4638" s="6"/>
      <c r="H4638" s="6"/>
      <c r="I4638" s="18"/>
      <c r="J4638" s="18"/>
      <c r="K4638" s="19"/>
      <c r="L4638" s="6"/>
      <c r="M4638" s="20"/>
      <c r="N4638" s="20"/>
      <c r="O4638" s="17"/>
      <c r="P4638" s="35"/>
    </row>
    <row r="4639" spans="1:16" x14ac:dyDescent="0.3">
      <c r="A4639" s="6"/>
      <c r="B4639" s="6"/>
      <c r="C4639" s="6"/>
      <c r="D4639" s="6"/>
      <c r="E4639" s="6"/>
      <c r="F4639" s="6"/>
      <c r="G4639" s="6"/>
      <c r="H4639" s="6"/>
      <c r="I4639" s="18"/>
      <c r="J4639" s="18"/>
      <c r="K4639" s="19"/>
      <c r="L4639" s="6"/>
      <c r="M4639" s="20"/>
      <c r="N4639" s="20"/>
      <c r="O4639" s="17"/>
      <c r="P4639" s="35"/>
    </row>
    <row r="4640" spans="1:16" x14ac:dyDescent="0.3">
      <c r="A4640" s="6"/>
      <c r="B4640" s="6"/>
      <c r="C4640" s="6"/>
      <c r="D4640" s="6"/>
      <c r="E4640" s="6"/>
      <c r="F4640" s="6"/>
      <c r="G4640" s="6"/>
      <c r="H4640" s="6"/>
      <c r="I4640" s="18"/>
      <c r="J4640" s="18"/>
      <c r="K4640" s="19"/>
      <c r="L4640" s="6"/>
      <c r="M4640" s="20"/>
      <c r="N4640" s="20"/>
      <c r="O4640" s="17"/>
      <c r="P4640" s="35"/>
    </row>
    <row r="4641" spans="1:16" x14ac:dyDescent="0.3">
      <c r="A4641" s="6"/>
      <c r="B4641" s="6"/>
      <c r="C4641" s="6"/>
      <c r="D4641" s="6"/>
      <c r="E4641" s="6"/>
      <c r="F4641" s="6"/>
      <c r="G4641" s="6"/>
      <c r="H4641" s="6"/>
      <c r="I4641" s="18"/>
      <c r="J4641" s="18"/>
      <c r="K4641" s="19"/>
      <c r="L4641" s="6"/>
      <c r="M4641" s="20"/>
      <c r="N4641" s="20"/>
      <c r="O4641" s="17"/>
      <c r="P4641" s="35"/>
    </row>
    <row r="4642" spans="1:16" x14ac:dyDescent="0.3">
      <c r="A4642" s="6"/>
      <c r="B4642" s="6"/>
      <c r="C4642" s="6"/>
      <c r="D4642" s="6"/>
      <c r="E4642" s="6"/>
      <c r="F4642" s="6"/>
      <c r="G4642" s="6"/>
      <c r="H4642" s="6"/>
      <c r="I4642" s="18"/>
      <c r="J4642" s="18"/>
      <c r="K4642" s="19"/>
      <c r="L4642" s="6"/>
      <c r="M4642" s="20"/>
      <c r="N4642" s="20"/>
      <c r="O4642" s="6"/>
      <c r="P4642" s="35"/>
    </row>
    <row r="4643" spans="1:16" x14ac:dyDescent="0.3">
      <c r="A4643" s="6"/>
      <c r="B4643" s="6"/>
      <c r="C4643" s="6"/>
      <c r="D4643" s="6"/>
      <c r="E4643" s="6"/>
      <c r="F4643" s="6"/>
      <c r="G4643" s="6"/>
      <c r="H4643" s="6"/>
      <c r="I4643" s="18"/>
      <c r="J4643" s="18"/>
      <c r="K4643" s="19"/>
      <c r="L4643" s="6"/>
      <c r="M4643" s="20"/>
      <c r="N4643" s="20"/>
      <c r="O4643" s="17"/>
      <c r="P4643" s="35"/>
    </row>
    <row r="4644" spans="1:16" x14ac:dyDescent="0.3">
      <c r="A4644" s="6"/>
      <c r="B4644" s="6"/>
      <c r="C4644" s="6"/>
      <c r="D4644" s="6"/>
      <c r="E4644" s="6"/>
      <c r="F4644" s="6"/>
      <c r="G4644" s="6"/>
      <c r="H4644" s="6"/>
      <c r="I4644" s="18"/>
      <c r="J4644" s="18"/>
      <c r="K4644" s="19"/>
      <c r="L4644" s="6"/>
      <c r="M4644" s="20"/>
      <c r="N4644" s="20"/>
      <c r="O4644" s="17"/>
      <c r="P4644" s="35"/>
    </row>
    <row r="4645" spans="1:16" x14ac:dyDescent="0.3">
      <c r="A4645" s="6"/>
      <c r="B4645" s="6"/>
      <c r="C4645" s="6"/>
      <c r="D4645" s="6"/>
      <c r="E4645" s="6"/>
      <c r="F4645" s="6"/>
      <c r="G4645" s="6"/>
      <c r="H4645" s="6"/>
      <c r="I4645" s="18"/>
      <c r="J4645" s="18"/>
      <c r="K4645" s="19"/>
      <c r="L4645" s="6"/>
      <c r="M4645" s="20"/>
      <c r="N4645" s="20"/>
      <c r="O4645" s="17"/>
      <c r="P4645" s="35"/>
    </row>
    <row r="4646" spans="1:16" x14ac:dyDescent="0.3">
      <c r="A4646" s="6"/>
      <c r="B4646" s="6"/>
      <c r="C4646" s="6"/>
      <c r="D4646" s="6"/>
      <c r="E4646" s="6"/>
      <c r="F4646" s="6"/>
      <c r="G4646" s="6"/>
      <c r="H4646" s="6"/>
      <c r="I4646" s="18"/>
      <c r="J4646" s="18"/>
      <c r="K4646" s="19"/>
      <c r="L4646" s="6"/>
      <c r="M4646" s="20"/>
      <c r="N4646" s="20"/>
      <c r="O4646" s="17"/>
      <c r="P4646" s="35"/>
    </row>
    <row r="4647" spans="1:16" x14ac:dyDescent="0.3">
      <c r="A4647" s="6"/>
      <c r="B4647" s="6"/>
      <c r="C4647" s="6"/>
      <c r="D4647" s="6"/>
      <c r="E4647" s="6"/>
      <c r="F4647" s="6"/>
      <c r="G4647" s="6"/>
      <c r="H4647" s="6"/>
      <c r="I4647" s="18"/>
      <c r="J4647" s="18"/>
      <c r="K4647" s="19"/>
      <c r="L4647" s="6"/>
      <c r="M4647" s="20"/>
      <c r="N4647" s="20"/>
      <c r="O4647" s="17"/>
      <c r="P4647" s="35"/>
    </row>
    <row r="4648" spans="1:16" x14ac:dyDescent="0.3">
      <c r="A4648" s="6"/>
      <c r="B4648" s="6"/>
      <c r="C4648" s="6"/>
      <c r="D4648" s="6"/>
      <c r="E4648" s="6"/>
      <c r="F4648" s="6"/>
      <c r="G4648" s="6"/>
      <c r="H4648" s="6"/>
      <c r="I4648" s="18"/>
      <c r="J4648" s="18"/>
      <c r="K4648" s="19"/>
      <c r="L4648" s="6"/>
      <c r="M4648" s="20"/>
      <c r="N4648" s="20"/>
      <c r="O4648" s="17"/>
      <c r="P4648" s="35"/>
    </row>
    <row r="4649" spans="1:16" x14ac:dyDescent="0.3">
      <c r="A4649" s="6"/>
      <c r="B4649" s="6"/>
      <c r="C4649" s="6"/>
      <c r="D4649" s="6"/>
      <c r="E4649" s="6"/>
      <c r="F4649" s="6"/>
      <c r="G4649" s="6"/>
      <c r="H4649" s="6"/>
      <c r="I4649" s="18"/>
      <c r="J4649" s="18"/>
      <c r="K4649" s="19"/>
      <c r="L4649" s="6"/>
      <c r="M4649" s="20"/>
      <c r="N4649" s="20"/>
      <c r="O4649" s="17"/>
      <c r="P4649" s="35"/>
    </row>
    <row r="4650" spans="1:16" x14ac:dyDescent="0.3">
      <c r="A4650" s="6"/>
      <c r="B4650" s="6"/>
      <c r="C4650" s="6"/>
      <c r="D4650" s="6"/>
      <c r="E4650" s="6"/>
      <c r="F4650" s="6"/>
      <c r="G4650" s="6"/>
      <c r="H4650" s="6"/>
      <c r="I4650" s="18"/>
      <c r="J4650" s="18"/>
      <c r="K4650" s="19"/>
      <c r="L4650" s="6"/>
      <c r="M4650" s="20"/>
      <c r="N4650" s="20"/>
      <c r="O4650" s="17"/>
      <c r="P4650" s="35"/>
    </row>
    <row r="4651" spans="1:16" x14ac:dyDescent="0.3">
      <c r="A4651" s="6"/>
      <c r="B4651" s="6"/>
      <c r="C4651" s="6"/>
      <c r="D4651" s="6"/>
      <c r="E4651" s="6"/>
      <c r="F4651" s="6"/>
      <c r="G4651" s="6"/>
      <c r="H4651" s="6"/>
      <c r="I4651" s="18"/>
      <c r="J4651" s="17"/>
      <c r="K4651" s="19"/>
      <c r="L4651" s="6"/>
      <c r="M4651" s="20"/>
      <c r="N4651" s="20"/>
      <c r="O4651" s="17"/>
      <c r="P4651" s="35"/>
    </row>
    <row r="4652" spans="1:16" x14ac:dyDescent="0.3">
      <c r="A4652" s="6"/>
      <c r="B4652" s="6"/>
      <c r="C4652" s="6"/>
      <c r="D4652" s="6"/>
      <c r="E4652" s="6"/>
      <c r="F4652" s="6"/>
      <c r="G4652" s="6"/>
      <c r="H4652" s="6"/>
      <c r="I4652" s="18"/>
      <c r="J4652" s="18"/>
      <c r="K4652" s="19"/>
      <c r="L4652" s="6"/>
      <c r="M4652" s="20"/>
      <c r="N4652" s="20"/>
      <c r="O4652" s="6"/>
      <c r="P4652" s="35"/>
    </row>
    <row r="4653" spans="1:16" x14ac:dyDescent="0.3">
      <c r="A4653" s="6"/>
      <c r="B4653" s="6"/>
      <c r="C4653" s="6"/>
      <c r="D4653" s="6"/>
      <c r="E4653" s="6"/>
      <c r="F4653" s="6"/>
      <c r="G4653" s="6"/>
      <c r="H4653" s="6"/>
      <c r="I4653" s="18"/>
      <c r="J4653" s="18"/>
      <c r="K4653" s="19"/>
      <c r="L4653" s="6"/>
      <c r="M4653" s="20"/>
      <c r="N4653" s="20"/>
      <c r="O4653" s="17"/>
      <c r="P4653" s="35"/>
    </row>
    <row r="4654" spans="1:16" x14ac:dyDescent="0.3">
      <c r="A4654" s="6"/>
      <c r="B4654" s="6"/>
      <c r="C4654" s="6"/>
      <c r="D4654" s="6"/>
      <c r="E4654" s="6"/>
      <c r="F4654" s="6"/>
      <c r="G4654" s="6"/>
      <c r="H4654" s="6"/>
      <c r="I4654" s="18"/>
      <c r="J4654" s="17"/>
      <c r="K4654" s="19"/>
      <c r="L4654" s="6"/>
      <c r="M4654" s="20"/>
      <c r="N4654" s="20"/>
      <c r="O4654" s="6"/>
      <c r="P4654" s="35"/>
    </row>
    <row r="4655" spans="1:16" x14ac:dyDescent="0.3">
      <c r="A4655" s="6"/>
      <c r="B4655" s="6"/>
      <c r="C4655" s="6"/>
      <c r="D4655" s="6"/>
      <c r="E4655" s="6"/>
      <c r="F4655" s="6"/>
      <c r="G4655" s="6"/>
      <c r="H4655" s="6"/>
      <c r="I4655" s="18"/>
      <c r="J4655" s="18"/>
      <c r="K4655" s="19"/>
      <c r="L4655" s="6"/>
      <c r="M4655" s="20"/>
      <c r="N4655" s="20"/>
      <c r="O4655" s="17"/>
      <c r="P4655" s="35"/>
    </row>
    <row r="4656" spans="1:16" x14ac:dyDescent="0.3">
      <c r="A4656" s="6"/>
      <c r="B4656" s="6"/>
      <c r="C4656" s="6"/>
      <c r="D4656" s="6"/>
      <c r="E4656" s="6"/>
      <c r="F4656" s="6"/>
      <c r="G4656" s="6"/>
      <c r="H4656" s="6"/>
      <c r="I4656" s="18"/>
      <c r="J4656" s="18"/>
      <c r="K4656" s="19"/>
      <c r="L4656" s="6"/>
      <c r="M4656" s="20"/>
      <c r="N4656" s="20"/>
      <c r="O4656" s="17"/>
      <c r="P4656" s="35"/>
    </row>
    <row r="4657" spans="1:16" x14ac:dyDescent="0.3">
      <c r="A4657" s="6"/>
      <c r="B4657" s="6"/>
      <c r="C4657" s="6"/>
      <c r="D4657" s="6"/>
      <c r="E4657" s="6"/>
      <c r="F4657" s="6"/>
      <c r="G4657" s="6"/>
      <c r="H4657" s="6"/>
      <c r="I4657" s="18"/>
      <c r="J4657" s="18"/>
      <c r="K4657" s="19"/>
      <c r="L4657" s="6"/>
      <c r="M4657" s="20"/>
      <c r="N4657" s="20"/>
      <c r="O4657" s="17"/>
      <c r="P4657" s="35"/>
    </row>
    <row r="4658" spans="1:16" x14ac:dyDescent="0.3">
      <c r="A4658" s="6"/>
      <c r="B4658" s="6"/>
      <c r="C4658" s="6"/>
      <c r="D4658" s="6"/>
      <c r="E4658" s="6"/>
      <c r="F4658" s="6"/>
      <c r="G4658" s="6"/>
      <c r="H4658" s="6"/>
      <c r="I4658" s="18"/>
      <c r="J4658" s="18"/>
      <c r="K4658" s="19"/>
      <c r="L4658" s="6"/>
      <c r="M4658" s="20"/>
      <c r="N4658" s="20"/>
      <c r="O4658" s="17"/>
      <c r="P4658" s="35"/>
    </row>
    <row r="4659" spans="1:16" x14ac:dyDescent="0.3">
      <c r="A4659" s="6"/>
      <c r="B4659" s="6"/>
      <c r="C4659" s="6"/>
      <c r="D4659" s="6"/>
      <c r="E4659" s="6"/>
      <c r="F4659" s="6"/>
      <c r="G4659" s="6"/>
      <c r="H4659" s="6"/>
      <c r="I4659" s="18"/>
      <c r="J4659" s="18"/>
      <c r="K4659" s="19"/>
      <c r="L4659" s="6"/>
      <c r="M4659" s="20"/>
      <c r="N4659" s="20"/>
      <c r="O4659" s="17"/>
      <c r="P4659" s="35"/>
    </row>
    <row r="4660" spans="1:16" x14ac:dyDescent="0.3">
      <c r="A4660" s="6"/>
      <c r="B4660" s="6"/>
      <c r="C4660" s="6"/>
      <c r="D4660" s="6"/>
      <c r="E4660" s="6"/>
      <c r="F4660" s="6"/>
      <c r="G4660" s="6"/>
      <c r="H4660" s="6"/>
      <c r="I4660" s="18"/>
      <c r="J4660" s="18"/>
      <c r="K4660" s="19"/>
      <c r="L4660" s="6"/>
      <c r="M4660" s="20"/>
      <c r="N4660" s="20"/>
      <c r="O4660" s="17"/>
      <c r="P4660" s="35"/>
    </row>
    <row r="4661" spans="1:16" x14ac:dyDescent="0.3">
      <c r="A4661" s="6"/>
      <c r="B4661" s="6"/>
      <c r="C4661" s="6"/>
      <c r="D4661" s="6"/>
      <c r="E4661" s="6"/>
      <c r="F4661" s="6"/>
      <c r="G4661" s="6"/>
      <c r="H4661" s="6"/>
      <c r="I4661" s="18"/>
      <c r="J4661" s="18"/>
      <c r="K4661" s="19"/>
      <c r="L4661" s="6"/>
      <c r="M4661" s="20"/>
      <c r="N4661" s="20"/>
      <c r="O4661" s="17"/>
      <c r="P4661" s="35"/>
    </row>
    <row r="4662" spans="1:16" x14ac:dyDescent="0.3">
      <c r="A4662" s="6"/>
      <c r="B4662" s="6"/>
      <c r="C4662" s="6"/>
      <c r="D4662" s="6"/>
      <c r="E4662" s="6"/>
      <c r="F4662" s="6"/>
      <c r="G4662" s="6"/>
      <c r="H4662" s="6"/>
      <c r="I4662" s="18"/>
      <c r="J4662" s="17"/>
      <c r="K4662" s="19"/>
      <c r="L4662" s="6"/>
      <c r="M4662" s="20"/>
      <c r="N4662" s="20"/>
      <c r="O4662" s="17"/>
      <c r="P4662" s="35"/>
    </row>
    <row r="4663" spans="1:16" x14ac:dyDescent="0.3">
      <c r="A4663" s="6"/>
      <c r="B4663" s="6"/>
      <c r="C4663" s="6"/>
      <c r="D4663" s="6"/>
      <c r="E4663" s="6"/>
      <c r="F4663" s="6"/>
      <c r="G4663" s="6"/>
      <c r="H4663" s="6"/>
      <c r="I4663" s="18"/>
      <c r="J4663" s="18"/>
      <c r="K4663" s="19"/>
      <c r="L4663" s="6"/>
      <c r="M4663" s="20"/>
      <c r="N4663" s="20"/>
      <c r="O4663" s="17"/>
      <c r="P4663" s="35"/>
    </row>
    <row r="4664" spans="1:16" x14ac:dyDescent="0.3">
      <c r="A4664" s="6"/>
      <c r="B4664" s="6"/>
      <c r="C4664" s="6"/>
      <c r="D4664" s="6"/>
      <c r="E4664" s="6"/>
      <c r="F4664" s="6"/>
      <c r="G4664" s="6"/>
      <c r="H4664" s="6"/>
      <c r="I4664" s="18"/>
      <c r="J4664" s="18"/>
      <c r="K4664" s="19"/>
      <c r="L4664" s="6"/>
      <c r="M4664" s="20"/>
      <c r="N4664" s="20"/>
      <c r="O4664" s="17"/>
      <c r="P4664" s="35"/>
    </row>
    <row r="4665" spans="1:16" x14ac:dyDescent="0.3">
      <c r="A4665" s="6"/>
      <c r="B4665" s="6"/>
      <c r="C4665" s="6"/>
      <c r="D4665" s="6"/>
      <c r="E4665" s="6"/>
      <c r="F4665" s="6"/>
      <c r="G4665" s="6"/>
      <c r="H4665" s="6"/>
      <c r="I4665" s="18"/>
      <c r="J4665" s="18"/>
      <c r="K4665" s="19"/>
      <c r="L4665" s="6"/>
      <c r="M4665" s="20"/>
      <c r="N4665" s="20"/>
      <c r="O4665" s="17"/>
      <c r="P4665" s="35"/>
    </row>
    <row r="4666" spans="1:16" x14ac:dyDescent="0.3">
      <c r="A4666" s="6"/>
      <c r="B4666" s="6"/>
      <c r="C4666" s="6"/>
      <c r="D4666" s="6"/>
      <c r="E4666" s="6"/>
      <c r="F4666" s="6"/>
      <c r="G4666" s="6"/>
      <c r="H4666" s="6"/>
      <c r="I4666" s="18"/>
      <c r="J4666" s="17"/>
      <c r="K4666" s="19"/>
      <c r="L4666" s="6"/>
      <c r="M4666" s="20"/>
      <c r="N4666" s="20"/>
      <c r="O4666" s="6"/>
      <c r="P4666" s="35"/>
    </row>
    <row r="4667" spans="1:16" x14ac:dyDescent="0.3">
      <c r="A4667" s="6"/>
      <c r="B4667" s="6"/>
      <c r="C4667" s="6"/>
      <c r="D4667" s="6"/>
      <c r="E4667" s="6"/>
      <c r="F4667" s="6"/>
      <c r="G4667" s="6"/>
      <c r="H4667" s="6"/>
      <c r="I4667" s="18"/>
      <c r="J4667" s="18"/>
      <c r="K4667" s="19"/>
      <c r="L4667" s="6"/>
      <c r="M4667" s="20"/>
      <c r="N4667" s="20"/>
      <c r="O4667" s="17"/>
      <c r="P4667" s="35"/>
    </row>
    <row r="4668" spans="1:16" x14ac:dyDescent="0.3">
      <c r="A4668" s="6"/>
      <c r="B4668" s="6"/>
      <c r="C4668" s="6"/>
      <c r="D4668" s="6"/>
      <c r="E4668" s="6"/>
      <c r="F4668" s="6"/>
      <c r="G4668" s="6"/>
      <c r="H4668" s="6"/>
      <c r="I4668" s="18"/>
      <c r="J4668" s="18"/>
      <c r="K4668" s="19"/>
      <c r="L4668" s="6"/>
      <c r="M4668" s="20"/>
      <c r="N4668" s="20"/>
      <c r="O4668" s="17"/>
      <c r="P4668" s="35"/>
    </row>
    <row r="4669" spans="1:16" x14ac:dyDescent="0.3">
      <c r="A4669" s="6"/>
      <c r="B4669" s="6"/>
      <c r="C4669" s="6"/>
      <c r="D4669" s="6"/>
      <c r="E4669" s="6"/>
      <c r="F4669" s="6"/>
      <c r="G4669" s="6"/>
      <c r="H4669" s="6"/>
      <c r="I4669" s="18"/>
      <c r="J4669" s="18"/>
      <c r="K4669" s="19"/>
      <c r="L4669" s="6"/>
      <c r="M4669" s="20"/>
      <c r="N4669" s="20"/>
      <c r="O4669" s="17"/>
      <c r="P4669" s="35"/>
    </row>
    <row r="4670" spans="1:16" x14ac:dyDescent="0.3">
      <c r="A4670" s="6"/>
      <c r="B4670" s="6"/>
      <c r="C4670" s="6"/>
      <c r="D4670" s="6"/>
      <c r="E4670" s="6"/>
      <c r="F4670" s="6"/>
      <c r="G4670" s="6"/>
      <c r="H4670" s="6"/>
      <c r="I4670" s="18"/>
      <c r="J4670" s="18"/>
      <c r="K4670" s="19"/>
      <c r="L4670" s="6"/>
      <c r="M4670" s="20"/>
      <c r="N4670" s="20"/>
      <c r="O4670" s="17"/>
      <c r="P4670" s="35"/>
    </row>
    <row r="4671" spans="1:16" x14ac:dyDescent="0.3">
      <c r="A4671" s="6"/>
      <c r="B4671" s="6"/>
      <c r="C4671" s="6"/>
      <c r="D4671" s="6"/>
      <c r="E4671" s="6"/>
      <c r="F4671" s="6"/>
      <c r="G4671" s="6"/>
      <c r="H4671" s="6"/>
      <c r="I4671" s="18"/>
      <c r="J4671" s="17"/>
      <c r="K4671" s="19"/>
      <c r="L4671" s="6"/>
      <c r="M4671" s="20"/>
      <c r="N4671" s="20"/>
      <c r="O4671" s="17"/>
      <c r="P4671" s="35"/>
    </row>
    <row r="4672" spans="1:16" x14ac:dyDescent="0.3">
      <c r="A4672" s="6"/>
      <c r="B4672" s="6"/>
      <c r="C4672" s="6"/>
      <c r="D4672" s="6"/>
      <c r="E4672" s="6"/>
      <c r="F4672" s="6"/>
      <c r="G4672" s="6"/>
      <c r="H4672" s="6"/>
      <c r="I4672" s="18"/>
      <c r="J4672" s="18"/>
      <c r="K4672" s="19"/>
      <c r="L4672" s="6"/>
      <c r="M4672" s="20"/>
      <c r="N4672" s="20"/>
      <c r="O4672" s="17"/>
      <c r="P4672" s="35"/>
    </row>
    <row r="4673" spans="1:16" x14ac:dyDescent="0.3">
      <c r="A4673" s="6"/>
      <c r="B4673" s="6"/>
      <c r="C4673" s="6"/>
      <c r="D4673" s="6"/>
      <c r="E4673" s="6"/>
      <c r="F4673" s="6"/>
      <c r="G4673" s="6"/>
      <c r="H4673" s="6"/>
      <c r="I4673" s="18"/>
      <c r="J4673" s="18"/>
      <c r="K4673" s="19"/>
      <c r="L4673" s="6"/>
      <c r="M4673" s="20"/>
      <c r="N4673" s="20"/>
      <c r="O4673" s="17"/>
      <c r="P4673" s="35"/>
    </row>
    <row r="4674" spans="1:16" x14ac:dyDescent="0.3">
      <c r="A4674" s="6"/>
      <c r="B4674" s="6"/>
      <c r="C4674" s="6"/>
      <c r="D4674" s="6"/>
      <c r="E4674" s="6"/>
      <c r="F4674" s="6"/>
      <c r="G4674" s="6"/>
      <c r="H4674" s="6"/>
      <c r="I4674" s="18"/>
      <c r="J4674" s="18"/>
      <c r="K4674" s="19"/>
      <c r="L4674" s="6"/>
      <c r="M4674" s="20"/>
      <c r="N4674" s="20"/>
      <c r="O4674" s="17"/>
      <c r="P4674" s="35"/>
    </row>
    <row r="4675" spans="1:16" x14ac:dyDescent="0.3">
      <c r="A4675" s="6"/>
      <c r="B4675" s="6"/>
      <c r="C4675" s="6"/>
      <c r="D4675" s="6"/>
      <c r="E4675" s="6"/>
      <c r="F4675" s="6"/>
      <c r="G4675" s="6"/>
      <c r="H4675" s="6"/>
      <c r="I4675" s="18"/>
      <c r="J4675" s="18"/>
      <c r="K4675" s="19"/>
      <c r="L4675" s="6"/>
      <c r="M4675" s="20"/>
      <c r="N4675" s="20"/>
      <c r="O4675" s="17"/>
      <c r="P4675" s="35"/>
    </row>
    <row r="4676" spans="1:16" x14ac:dyDescent="0.3">
      <c r="A4676" s="6"/>
      <c r="B4676" s="6"/>
      <c r="C4676" s="6"/>
      <c r="D4676" s="6"/>
      <c r="E4676" s="6"/>
      <c r="F4676" s="6"/>
      <c r="G4676" s="6"/>
      <c r="H4676" s="6"/>
      <c r="I4676" s="18"/>
      <c r="J4676" s="17"/>
      <c r="K4676" s="19"/>
      <c r="L4676" s="6"/>
      <c r="M4676" s="20"/>
      <c r="N4676" s="20"/>
      <c r="O4676" s="6"/>
      <c r="P4676" s="35"/>
    </row>
    <row r="4677" spans="1:16" x14ac:dyDescent="0.3">
      <c r="A4677" s="6"/>
      <c r="B4677" s="6"/>
      <c r="C4677" s="6"/>
      <c r="D4677" s="6"/>
      <c r="E4677" s="6"/>
      <c r="F4677" s="6"/>
      <c r="G4677" s="6"/>
      <c r="H4677" s="6"/>
      <c r="I4677" s="18"/>
      <c r="J4677" s="18"/>
      <c r="K4677" s="19"/>
      <c r="L4677" s="6"/>
      <c r="M4677" s="20"/>
      <c r="N4677" s="20"/>
      <c r="O4677" s="17"/>
      <c r="P4677" s="35"/>
    </row>
    <row r="4678" spans="1:16" x14ac:dyDescent="0.3">
      <c r="A4678" s="6"/>
      <c r="B4678" s="6"/>
      <c r="C4678" s="6"/>
      <c r="D4678" s="6"/>
      <c r="E4678" s="6"/>
      <c r="F4678" s="6"/>
      <c r="G4678" s="6"/>
      <c r="H4678" s="6"/>
      <c r="I4678" s="18"/>
      <c r="J4678" s="18"/>
      <c r="K4678" s="19"/>
      <c r="L4678" s="6"/>
      <c r="M4678" s="20"/>
      <c r="N4678" s="20"/>
      <c r="O4678" s="17"/>
      <c r="P4678" s="35"/>
    </row>
    <row r="4679" spans="1:16" x14ac:dyDescent="0.3">
      <c r="A4679" s="6"/>
      <c r="B4679" s="6"/>
      <c r="C4679" s="6"/>
      <c r="D4679" s="6"/>
      <c r="E4679" s="6"/>
      <c r="F4679" s="6"/>
      <c r="G4679" s="6"/>
      <c r="H4679" s="6"/>
      <c r="I4679" s="18"/>
      <c r="J4679" s="18"/>
      <c r="K4679" s="19"/>
      <c r="L4679" s="6"/>
      <c r="M4679" s="20"/>
      <c r="N4679" s="20"/>
      <c r="O4679" s="17"/>
      <c r="P4679" s="35"/>
    </row>
    <row r="4680" spans="1:16" x14ac:dyDescent="0.3">
      <c r="A4680" s="6"/>
      <c r="B4680" s="6"/>
      <c r="C4680" s="6"/>
      <c r="D4680" s="6"/>
      <c r="E4680" s="6"/>
      <c r="F4680" s="6"/>
      <c r="G4680" s="6"/>
      <c r="H4680" s="6"/>
      <c r="I4680" s="18"/>
      <c r="J4680" s="18"/>
      <c r="K4680" s="19"/>
      <c r="L4680" s="6"/>
      <c r="M4680" s="20"/>
      <c r="N4680" s="20"/>
      <c r="O4680" s="17"/>
      <c r="P4680" s="35"/>
    </row>
    <row r="4681" spans="1:16" x14ac:dyDescent="0.3">
      <c r="A4681" s="6"/>
      <c r="B4681" s="6"/>
      <c r="C4681" s="6"/>
      <c r="D4681" s="6"/>
      <c r="E4681" s="6"/>
      <c r="F4681" s="6"/>
      <c r="G4681" s="6"/>
      <c r="H4681" s="6"/>
      <c r="I4681" s="18"/>
      <c r="J4681" s="17"/>
      <c r="K4681" s="19"/>
      <c r="L4681" s="6"/>
      <c r="M4681" s="20"/>
      <c r="N4681" s="20"/>
      <c r="O4681" s="17"/>
      <c r="P4681" s="35"/>
    </row>
    <row r="4682" spans="1:16" x14ac:dyDescent="0.3">
      <c r="A4682" s="6"/>
      <c r="B4682" s="6"/>
      <c r="C4682" s="6"/>
      <c r="D4682" s="6"/>
      <c r="E4682" s="6"/>
      <c r="F4682" s="6"/>
      <c r="G4682" s="6"/>
      <c r="H4682" s="6"/>
      <c r="I4682" s="18"/>
      <c r="J4682" s="18"/>
      <c r="K4682" s="19"/>
      <c r="L4682" s="6"/>
      <c r="M4682" s="20"/>
      <c r="N4682" s="20"/>
      <c r="O4682" s="17"/>
      <c r="P4682" s="35"/>
    </row>
    <row r="4683" spans="1:16" x14ac:dyDescent="0.3">
      <c r="A4683" s="6"/>
      <c r="B4683" s="6"/>
      <c r="C4683" s="6"/>
      <c r="D4683" s="6"/>
      <c r="E4683" s="6"/>
      <c r="F4683" s="6"/>
      <c r="G4683" s="6"/>
      <c r="H4683" s="6"/>
      <c r="I4683" s="18"/>
      <c r="J4683" s="18"/>
      <c r="K4683" s="19"/>
      <c r="L4683" s="6"/>
      <c r="M4683" s="20"/>
      <c r="N4683" s="20"/>
      <c r="O4683" s="17"/>
      <c r="P4683" s="35"/>
    </row>
    <row r="4684" spans="1:16" x14ac:dyDescent="0.3">
      <c r="A4684" s="6"/>
      <c r="B4684" s="6"/>
      <c r="C4684" s="6"/>
      <c r="D4684" s="6"/>
      <c r="E4684" s="6"/>
      <c r="F4684" s="6"/>
      <c r="G4684" s="6"/>
      <c r="H4684" s="6"/>
      <c r="I4684" s="18"/>
      <c r="J4684" s="18"/>
      <c r="K4684" s="19"/>
      <c r="L4684" s="6"/>
      <c r="M4684" s="20"/>
      <c r="N4684" s="20"/>
      <c r="O4684" s="17"/>
      <c r="P4684" s="35"/>
    </row>
    <row r="4685" spans="1:16" x14ac:dyDescent="0.3">
      <c r="A4685" s="6"/>
      <c r="B4685" s="6"/>
      <c r="C4685" s="6"/>
      <c r="D4685" s="6"/>
      <c r="E4685" s="6"/>
      <c r="F4685" s="6"/>
      <c r="G4685" s="6"/>
      <c r="H4685" s="6"/>
      <c r="I4685" s="18"/>
      <c r="J4685" s="18"/>
      <c r="K4685" s="19"/>
      <c r="L4685" s="6"/>
      <c r="M4685" s="20"/>
      <c r="N4685" s="20"/>
      <c r="O4685" s="6"/>
      <c r="P4685" s="35"/>
    </row>
    <row r="4686" spans="1:16" x14ac:dyDescent="0.3">
      <c r="A4686" s="6"/>
      <c r="B4686" s="6"/>
      <c r="C4686" s="6"/>
      <c r="D4686" s="6"/>
      <c r="E4686" s="6"/>
      <c r="F4686" s="6"/>
      <c r="G4686" s="6"/>
      <c r="H4686" s="6"/>
      <c r="I4686" s="18"/>
      <c r="J4686" s="18"/>
      <c r="K4686" s="19"/>
      <c r="L4686" s="6"/>
      <c r="M4686" s="20"/>
      <c r="N4686" s="20"/>
      <c r="O4686" s="17"/>
      <c r="P4686" s="35"/>
    </row>
    <row r="4687" spans="1:16" x14ac:dyDescent="0.3">
      <c r="A4687" s="6"/>
      <c r="B4687" s="6"/>
      <c r="C4687" s="6"/>
      <c r="D4687" s="6"/>
      <c r="E4687" s="6"/>
      <c r="F4687" s="6"/>
      <c r="G4687" s="6"/>
      <c r="H4687" s="6"/>
      <c r="I4687" s="18"/>
      <c r="J4687" s="18"/>
      <c r="K4687" s="19"/>
      <c r="L4687" s="6"/>
      <c r="M4687" s="20"/>
      <c r="N4687" s="20"/>
      <c r="O4687" s="17"/>
      <c r="P4687" s="35"/>
    </row>
    <row r="4688" spans="1:16" x14ac:dyDescent="0.3">
      <c r="A4688" s="6"/>
      <c r="B4688" s="6"/>
      <c r="C4688" s="6"/>
      <c r="D4688" s="6"/>
      <c r="E4688" s="6"/>
      <c r="F4688" s="6"/>
      <c r="G4688" s="6"/>
      <c r="H4688" s="6"/>
      <c r="I4688" s="18"/>
      <c r="J4688" s="18"/>
      <c r="K4688" s="19"/>
      <c r="L4688" s="6"/>
      <c r="M4688" s="20"/>
      <c r="N4688" s="20"/>
      <c r="O4688" s="17"/>
      <c r="P4688" s="35"/>
    </row>
    <row r="4689" spans="1:16" x14ac:dyDescent="0.3">
      <c r="A4689" s="6"/>
      <c r="B4689" s="6"/>
      <c r="C4689" s="6"/>
      <c r="D4689" s="6"/>
      <c r="E4689" s="6"/>
      <c r="F4689" s="6"/>
      <c r="G4689" s="6"/>
      <c r="H4689" s="6"/>
      <c r="I4689" s="18"/>
      <c r="J4689" s="17"/>
      <c r="K4689" s="19"/>
      <c r="L4689" s="6"/>
      <c r="M4689" s="20"/>
      <c r="N4689" s="20"/>
      <c r="O4689" s="6"/>
      <c r="P4689" s="35"/>
    </row>
    <row r="4690" spans="1:16" x14ac:dyDescent="0.3">
      <c r="A4690" s="6"/>
      <c r="B4690" s="6"/>
      <c r="C4690" s="6"/>
      <c r="D4690" s="6"/>
      <c r="E4690" s="6"/>
      <c r="F4690" s="6"/>
      <c r="G4690" s="6"/>
      <c r="H4690" s="6"/>
      <c r="I4690" s="18"/>
      <c r="J4690" s="18"/>
      <c r="K4690" s="19"/>
      <c r="L4690" s="6"/>
      <c r="M4690" s="20"/>
      <c r="N4690" s="20"/>
      <c r="O4690" s="17"/>
      <c r="P4690" s="35"/>
    </row>
    <row r="4691" spans="1:16" x14ac:dyDescent="0.3">
      <c r="A4691" s="6"/>
      <c r="B4691" s="6"/>
      <c r="C4691" s="6"/>
      <c r="D4691" s="6"/>
      <c r="E4691" s="6"/>
      <c r="F4691" s="6"/>
      <c r="G4691" s="6"/>
      <c r="H4691" s="6"/>
      <c r="I4691" s="18"/>
      <c r="J4691" s="18"/>
      <c r="K4691" s="19"/>
      <c r="L4691" s="6"/>
      <c r="M4691" s="20"/>
      <c r="N4691" s="20"/>
      <c r="O4691" s="17"/>
      <c r="P4691" s="35"/>
    </row>
    <row r="4692" spans="1:16" x14ac:dyDescent="0.3">
      <c r="A4692" s="6"/>
      <c r="B4692" s="6"/>
      <c r="C4692" s="6"/>
      <c r="D4692" s="6"/>
      <c r="E4692" s="6"/>
      <c r="F4692" s="6"/>
      <c r="G4692" s="6"/>
      <c r="H4692" s="6"/>
      <c r="I4692" s="18"/>
      <c r="J4692" s="18"/>
      <c r="K4692" s="19"/>
      <c r="L4692" s="6"/>
      <c r="M4692" s="20"/>
      <c r="N4692" s="20"/>
      <c r="O4692" s="17"/>
      <c r="P4692" s="35"/>
    </row>
    <row r="4693" spans="1:16" x14ac:dyDescent="0.3">
      <c r="A4693" s="6"/>
      <c r="B4693" s="6"/>
      <c r="C4693" s="6"/>
      <c r="D4693" s="6"/>
      <c r="E4693" s="6"/>
      <c r="F4693" s="6"/>
      <c r="G4693" s="6"/>
      <c r="H4693" s="6"/>
      <c r="I4693" s="18"/>
      <c r="J4693" s="18"/>
      <c r="K4693" s="19"/>
      <c r="L4693" s="6"/>
      <c r="M4693" s="20"/>
      <c r="N4693" s="20"/>
      <c r="O4693" s="17"/>
      <c r="P4693" s="35"/>
    </row>
    <row r="4694" spans="1:16" x14ac:dyDescent="0.3">
      <c r="A4694" s="6"/>
      <c r="B4694" s="6"/>
      <c r="C4694" s="6"/>
      <c r="D4694" s="6"/>
      <c r="E4694" s="6"/>
      <c r="F4694" s="6"/>
      <c r="G4694" s="6"/>
      <c r="H4694" s="6"/>
      <c r="I4694" s="18"/>
      <c r="J4694" s="17"/>
      <c r="K4694" s="19"/>
      <c r="L4694" s="6"/>
      <c r="M4694" s="20"/>
      <c r="N4694" s="20"/>
      <c r="O4694" s="17"/>
      <c r="P4694" s="35"/>
    </row>
    <row r="4695" spans="1:16" x14ac:dyDescent="0.3">
      <c r="A4695" s="6"/>
      <c r="B4695" s="6"/>
      <c r="C4695" s="6"/>
      <c r="D4695" s="6"/>
      <c r="E4695" s="6"/>
      <c r="F4695" s="6"/>
      <c r="G4695" s="6"/>
      <c r="H4695" s="6"/>
      <c r="I4695" s="18"/>
      <c r="J4695" s="18"/>
      <c r="K4695" s="19"/>
      <c r="L4695" s="6"/>
      <c r="M4695" s="20"/>
      <c r="N4695" s="20"/>
      <c r="O4695" s="17"/>
      <c r="P4695" s="35"/>
    </row>
    <row r="4696" spans="1:16" x14ac:dyDescent="0.3">
      <c r="A4696" s="6"/>
      <c r="B4696" s="6"/>
      <c r="C4696" s="6"/>
      <c r="D4696" s="6"/>
      <c r="E4696" s="6"/>
      <c r="F4696" s="6"/>
      <c r="G4696" s="6"/>
      <c r="H4696" s="6"/>
      <c r="I4696" s="18"/>
      <c r="J4696" s="18"/>
      <c r="K4696" s="19"/>
      <c r="L4696" s="6"/>
      <c r="M4696" s="20"/>
      <c r="N4696" s="20"/>
      <c r="O4696" s="17"/>
      <c r="P4696" s="35"/>
    </row>
    <row r="4697" spans="1:16" x14ac:dyDescent="0.3">
      <c r="A4697" s="6"/>
      <c r="B4697" s="6"/>
      <c r="C4697" s="6"/>
      <c r="D4697" s="6"/>
      <c r="E4697" s="6"/>
      <c r="F4697" s="6"/>
      <c r="G4697" s="6"/>
      <c r="H4697" s="6"/>
      <c r="I4697" s="18"/>
      <c r="J4697" s="18"/>
      <c r="K4697" s="19"/>
      <c r="L4697" s="6"/>
      <c r="M4697" s="20"/>
      <c r="N4697" s="20"/>
      <c r="O4697" s="17"/>
      <c r="P4697" s="35"/>
    </row>
    <row r="4698" spans="1:16" x14ac:dyDescent="0.3">
      <c r="A4698" s="6"/>
      <c r="B4698" s="6"/>
      <c r="C4698" s="6"/>
      <c r="D4698" s="6"/>
      <c r="E4698" s="6"/>
      <c r="F4698" s="6"/>
      <c r="G4698" s="6"/>
      <c r="H4698" s="6"/>
      <c r="I4698" s="18"/>
      <c r="J4698" s="17"/>
      <c r="K4698" s="19"/>
      <c r="L4698" s="6"/>
      <c r="M4698" s="20"/>
      <c r="N4698" s="20"/>
      <c r="O4698" s="6"/>
      <c r="P4698" s="35"/>
    </row>
    <row r="4699" spans="1:16" x14ac:dyDescent="0.3">
      <c r="A4699" s="6"/>
      <c r="B4699" s="6"/>
      <c r="C4699" s="6"/>
      <c r="D4699" s="6"/>
      <c r="E4699" s="6"/>
      <c r="F4699" s="6"/>
      <c r="G4699" s="6"/>
      <c r="H4699" s="6"/>
      <c r="I4699" s="18"/>
      <c r="J4699" s="18"/>
      <c r="K4699" s="19"/>
      <c r="L4699" s="6"/>
      <c r="M4699" s="20"/>
      <c r="N4699" s="20"/>
      <c r="O4699" s="17"/>
      <c r="P4699" s="35"/>
    </row>
    <row r="4700" spans="1:16" x14ac:dyDescent="0.3">
      <c r="A4700" s="6"/>
      <c r="B4700" s="6"/>
      <c r="C4700" s="6"/>
      <c r="D4700" s="6"/>
      <c r="E4700" s="6"/>
      <c r="F4700" s="6"/>
      <c r="G4700" s="6"/>
      <c r="H4700" s="6"/>
      <c r="I4700" s="18"/>
      <c r="J4700" s="18"/>
      <c r="K4700" s="19"/>
      <c r="L4700" s="6"/>
      <c r="M4700" s="20"/>
      <c r="N4700" s="20"/>
      <c r="O4700" s="17"/>
      <c r="P4700" s="35"/>
    </row>
    <row r="4701" spans="1:16" x14ac:dyDescent="0.3">
      <c r="A4701" s="6"/>
      <c r="B4701" s="6"/>
      <c r="C4701" s="6"/>
      <c r="D4701" s="6"/>
      <c r="E4701" s="6"/>
      <c r="F4701" s="6"/>
      <c r="G4701" s="6"/>
      <c r="H4701" s="6"/>
      <c r="I4701" s="18"/>
      <c r="J4701" s="17"/>
      <c r="K4701" s="19"/>
      <c r="L4701" s="6"/>
      <c r="M4701" s="20"/>
      <c r="N4701" s="20"/>
      <c r="O4701" s="17"/>
      <c r="P4701" s="35"/>
    </row>
    <row r="4702" spans="1:16" x14ac:dyDescent="0.3">
      <c r="A4702" s="6"/>
      <c r="B4702" s="6"/>
      <c r="C4702" s="6"/>
      <c r="D4702" s="6"/>
      <c r="E4702" s="6"/>
      <c r="F4702" s="6"/>
      <c r="G4702" s="6"/>
      <c r="H4702" s="6"/>
      <c r="I4702" s="18"/>
      <c r="J4702" s="17"/>
      <c r="K4702" s="19"/>
      <c r="L4702" s="6"/>
      <c r="M4702" s="20"/>
      <c r="N4702" s="20"/>
      <c r="O4702" s="17"/>
      <c r="P4702" s="35"/>
    </row>
    <row r="4703" spans="1:16" x14ac:dyDescent="0.3">
      <c r="A4703" s="6"/>
      <c r="B4703" s="6"/>
      <c r="C4703" s="6"/>
      <c r="D4703" s="6"/>
      <c r="E4703" s="6"/>
      <c r="F4703" s="6"/>
      <c r="G4703" s="6"/>
      <c r="H4703" s="6"/>
      <c r="I4703" s="18"/>
      <c r="J4703" s="18"/>
      <c r="K4703" s="19"/>
      <c r="L4703" s="6"/>
      <c r="M4703" s="20"/>
      <c r="N4703" s="20"/>
      <c r="O4703" s="6"/>
      <c r="P4703" s="35"/>
    </row>
    <row r="4704" spans="1:16" x14ac:dyDescent="0.3">
      <c r="A4704" s="6"/>
      <c r="B4704" s="6"/>
      <c r="C4704" s="6"/>
      <c r="D4704" s="6"/>
      <c r="E4704" s="6"/>
      <c r="F4704" s="6"/>
      <c r="G4704" s="6"/>
      <c r="H4704" s="6"/>
      <c r="I4704" s="18"/>
      <c r="J4704" s="17"/>
      <c r="K4704" s="19"/>
      <c r="L4704" s="6"/>
      <c r="M4704" s="20"/>
      <c r="N4704" s="20"/>
      <c r="O4704" s="6"/>
      <c r="P4704" s="35"/>
    </row>
    <row r="4705" spans="1:16" x14ac:dyDescent="0.3">
      <c r="A4705" s="6"/>
      <c r="B4705" s="6"/>
      <c r="C4705" s="6"/>
      <c r="D4705" s="6"/>
      <c r="E4705" s="6"/>
      <c r="F4705" s="6"/>
      <c r="G4705" s="6"/>
      <c r="H4705" s="6"/>
      <c r="I4705" s="18"/>
      <c r="J4705" s="18"/>
      <c r="K4705" s="19"/>
      <c r="L4705" s="6"/>
      <c r="M4705" s="20"/>
      <c r="N4705" s="20"/>
      <c r="O4705" s="17"/>
      <c r="P4705" s="35"/>
    </row>
    <row r="4706" spans="1:16" x14ac:dyDescent="0.3">
      <c r="A4706" s="6"/>
      <c r="B4706" s="6"/>
      <c r="C4706" s="6"/>
      <c r="D4706" s="6"/>
      <c r="E4706" s="6"/>
      <c r="F4706" s="6"/>
      <c r="G4706" s="6"/>
      <c r="H4706" s="6"/>
      <c r="I4706" s="18"/>
      <c r="J4706" s="18"/>
      <c r="K4706" s="19"/>
      <c r="L4706" s="6"/>
      <c r="M4706" s="20"/>
      <c r="N4706" s="20"/>
      <c r="O4706" s="17"/>
      <c r="P4706" s="35"/>
    </row>
    <row r="4707" spans="1:16" x14ac:dyDescent="0.3">
      <c r="A4707" s="6"/>
      <c r="B4707" s="6"/>
      <c r="C4707" s="6"/>
      <c r="D4707" s="6"/>
      <c r="E4707" s="6"/>
      <c r="F4707" s="6"/>
      <c r="G4707" s="6"/>
      <c r="H4707" s="6"/>
      <c r="I4707" s="18"/>
      <c r="J4707" s="18"/>
      <c r="K4707" s="19"/>
      <c r="L4707" s="6"/>
      <c r="M4707" s="20"/>
      <c r="N4707" s="20"/>
      <c r="O4707" s="17"/>
      <c r="P4707" s="35"/>
    </row>
    <row r="4708" spans="1:16" x14ac:dyDescent="0.3">
      <c r="A4708" s="6"/>
      <c r="B4708" s="6"/>
      <c r="C4708" s="6"/>
      <c r="D4708" s="6"/>
      <c r="E4708" s="6"/>
      <c r="F4708" s="6"/>
      <c r="G4708" s="6"/>
      <c r="H4708" s="6"/>
      <c r="I4708" s="18"/>
      <c r="J4708" s="18"/>
      <c r="K4708" s="19"/>
      <c r="L4708" s="6"/>
      <c r="M4708" s="20"/>
      <c r="N4708" s="20"/>
      <c r="O4708" s="17"/>
      <c r="P4708" s="35"/>
    </row>
    <row r="4709" spans="1:16" x14ac:dyDescent="0.3">
      <c r="A4709" s="6"/>
      <c r="B4709" s="6"/>
      <c r="C4709" s="6"/>
      <c r="D4709" s="6"/>
      <c r="E4709" s="6"/>
      <c r="F4709" s="6"/>
      <c r="G4709" s="6"/>
      <c r="H4709" s="6"/>
      <c r="I4709" s="18"/>
      <c r="J4709" s="18"/>
      <c r="K4709" s="19"/>
      <c r="L4709" s="6"/>
      <c r="M4709" s="20"/>
      <c r="N4709" s="20"/>
      <c r="O4709" s="17"/>
      <c r="P4709" s="35"/>
    </row>
    <row r="4710" spans="1:16" x14ac:dyDescent="0.3">
      <c r="A4710" s="6"/>
      <c r="B4710" s="6"/>
      <c r="C4710" s="6"/>
      <c r="D4710" s="6"/>
      <c r="E4710" s="6"/>
      <c r="F4710" s="6"/>
      <c r="G4710" s="6"/>
      <c r="H4710" s="6"/>
      <c r="I4710" s="18"/>
      <c r="J4710" s="17"/>
      <c r="K4710" s="19"/>
      <c r="L4710" s="6"/>
      <c r="M4710" s="20"/>
      <c r="N4710" s="20"/>
      <c r="O4710" s="6"/>
      <c r="P4710" s="35"/>
    </row>
    <row r="4711" spans="1:16" x14ac:dyDescent="0.3">
      <c r="A4711" s="6"/>
      <c r="B4711" s="6"/>
      <c r="C4711" s="6"/>
      <c r="D4711" s="6"/>
      <c r="E4711" s="6"/>
      <c r="F4711" s="6"/>
      <c r="G4711" s="6"/>
      <c r="H4711" s="6"/>
      <c r="I4711" s="18"/>
      <c r="J4711" s="18"/>
      <c r="K4711" s="19"/>
      <c r="L4711" s="6"/>
      <c r="M4711" s="20"/>
      <c r="N4711" s="20"/>
      <c r="O4711" s="17"/>
      <c r="P4711" s="35"/>
    </row>
    <row r="4712" spans="1:16" x14ac:dyDescent="0.3">
      <c r="A4712" s="6"/>
      <c r="B4712" s="6"/>
      <c r="C4712" s="6"/>
      <c r="D4712" s="6"/>
      <c r="E4712" s="6"/>
      <c r="F4712" s="6"/>
      <c r="G4712" s="6"/>
      <c r="H4712" s="6"/>
      <c r="I4712" s="18"/>
      <c r="J4712" s="18"/>
      <c r="K4712" s="19"/>
      <c r="L4712" s="6"/>
      <c r="M4712" s="20"/>
      <c r="N4712" s="20"/>
      <c r="O4712" s="17"/>
      <c r="P4712" s="35"/>
    </row>
    <row r="4713" spans="1:16" x14ac:dyDescent="0.3">
      <c r="A4713" s="6"/>
      <c r="B4713" s="6"/>
      <c r="C4713" s="6"/>
      <c r="D4713" s="6"/>
      <c r="E4713" s="6"/>
      <c r="F4713" s="6"/>
      <c r="G4713" s="6"/>
      <c r="H4713" s="6"/>
      <c r="I4713" s="18"/>
      <c r="J4713" s="18"/>
      <c r="K4713" s="19"/>
      <c r="L4713" s="6"/>
      <c r="M4713" s="20"/>
      <c r="N4713" s="20"/>
      <c r="O4713" s="17"/>
      <c r="P4713" s="35"/>
    </row>
    <row r="4714" spans="1:16" x14ac:dyDescent="0.3">
      <c r="A4714" s="6"/>
      <c r="B4714" s="6"/>
      <c r="C4714" s="6"/>
      <c r="D4714" s="6"/>
      <c r="E4714" s="6"/>
      <c r="F4714" s="6"/>
      <c r="G4714" s="6"/>
      <c r="H4714" s="6"/>
      <c r="I4714" s="18"/>
      <c r="J4714" s="18"/>
      <c r="K4714" s="19"/>
      <c r="L4714" s="6"/>
      <c r="M4714" s="20"/>
      <c r="N4714" s="20"/>
      <c r="O4714" s="17"/>
      <c r="P4714" s="35"/>
    </row>
    <row r="4715" spans="1:16" x14ac:dyDescent="0.3">
      <c r="A4715" s="6"/>
      <c r="B4715" s="6"/>
      <c r="C4715" s="6"/>
      <c r="D4715" s="6"/>
      <c r="E4715" s="6"/>
      <c r="F4715" s="6"/>
      <c r="G4715" s="6"/>
      <c r="H4715" s="6"/>
      <c r="I4715" s="18"/>
      <c r="J4715" s="17"/>
      <c r="K4715" s="19"/>
      <c r="L4715" s="6"/>
      <c r="M4715" s="20"/>
      <c r="N4715" s="20"/>
      <c r="O4715" s="6"/>
      <c r="P4715" s="35"/>
    </row>
    <row r="4716" spans="1:16" x14ac:dyDescent="0.3">
      <c r="A4716" s="6"/>
      <c r="B4716" s="6"/>
      <c r="C4716" s="6"/>
      <c r="D4716" s="6"/>
      <c r="E4716" s="6"/>
      <c r="F4716" s="6"/>
      <c r="G4716" s="6"/>
      <c r="H4716" s="6"/>
      <c r="I4716" s="18"/>
      <c r="J4716" s="18"/>
      <c r="K4716" s="19"/>
      <c r="L4716" s="6"/>
      <c r="M4716" s="20"/>
      <c r="N4716" s="20"/>
      <c r="O4716" s="17"/>
      <c r="P4716" s="35"/>
    </row>
    <row r="4717" spans="1:16" x14ac:dyDescent="0.3">
      <c r="A4717" s="6"/>
      <c r="B4717" s="6"/>
      <c r="C4717" s="6"/>
      <c r="D4717" s="6"/>
      <c r="E4717" s="6"/>
      <c r="F4717" s="6"/>
      <c r="G4717" s="6"/>
      <c r="H4717" s="6"/>
      <c r="I4717" s="18"/>
      <c r="J4717" s="18"/>
      <c r="K4717" s="19"/>
      <c r="L4717" s="6"/>
      <c r="M4717" s="20"/>
      <c r="N4717" s="20"/>
      <c r="O4717" s="17"/>
      <c r="P4717" s="35"/>
    </row>
    <row r="4718" spans="1:16" x14ac:dyDescent="0.3">
      <c r="A4718" s="6"/>
      <c r="B4718" s="6"/>
      <c r="C4718" s="6"/>
      <c r="D4718" s="6"/>
      <c r="E4718" s="6"/>
      <c r="F4718" s="6"/>
      <c r="G4718" s="6"/>
      <c r="H4718" s="6"/>
      <c r="I4718" s="18"/>
      <c r="J4718" s="18"/>
      <c r="K4718" s="19"/>
      <c r="L4718" s="6"/>
      <c r="M4718" s="20"/>
      <c r="N4718" s="20"/>
      <c r="O4718" s="17"/>
      <c r="P4718" s="35"/>
    </row>
    <row r="4719" spans="1:16" x14ac:dyDescent="0.3">
      <c r="A4719" s="6"/>
      <c r="B4719" s="6"/>
      <c r="C4719" s="6"/>
      <c r="D4719" s="6"/>
      <c r="E4719" s="6"/>
      <c r="F4719" s="6"/>
      <c r="G4719" s="6"/>
      <c r="H4719" s="6"/>
      <c r="I4719" s="18"/>
      <c r="J4719" s="17"/>
      <c r="K4719" s="19"/>
      <c r="L4719" s="6"/>
      <c r="M4719" s="20"/>
      <c r="N4719" s="20"/>
      <c r="O4719" s="6"/>
      <c r="P4719" s="35"/>
    </row>
    <row r="4720" spans="1:16" x14ac:dyDescent="0.3">
      <c r="A4720" s="6"/>
      <c r="B4720" s="6"/>
      <c r="C4720" s="6"/>
      <c r="D4720" s="6"/>
      <c r="E4720" s="6"/>
      <c r="F4720" s="6"/>
      <c r="G4720" s="6"/>
      <c r="H4720" s="6"/>
      <c r="I4720" s="18"/>
      <c r="J4720" s="18"/>
      <c r="K4720" s="19"/>
      <c r="L4720" s="6"/>
      <c r="M4720" s="20"/>
      <c r="N4720" s="20"/>
      <c r="O4720" s="6"/>
      <c r="P4720" s="35"/>
    </row>
    <row r="4721" spans="1:16" x14ac:dyDescent="0.3">
      <c r="A4721" s="6"/>
      <c r="B4721" s="6"/>
      <c r="C4721" s="6"/>
      <c r="D4721" s="6"/>
      <c r="E4721" s="6"/>
      <c r="F4721" s="6"/>
      <c r="G4721" s="6"/>
      <c r="H4721" s="6"/>
      <c r="I4721" s="18"/>
      <c r="J4721" s="17"/>
      <c r="K4721" s="19"/>
      <c r="L4721" s="6"/>
      <c r="M4721" s="20"/>
      <c r="N4721" s="20"/>
      <c r="O4721" s="6"/>
      <c r="P4721" s="35"/>
    </row>
    <row r="4722" spans="1:16" x14ac:dyDescent="0.3">
      <c r="A4722" s="6"/>
      <c r="B4722" s="6"/>
      <c r="C4722" s="6"/>
      <c r="D4722" s="6"/>
      <c r="E4722" s="6"/>
      <c r="F4722" s="6"/>
      <c r="G4722" s="6"/>
      <c r="H4722" s="6"/>
      <c r="I4722" s="18"/>
      <c r="J4722" s="18"/>
      <c r="K4722" s="19"/>
      <c r="L4722" s="6"/>
      <c r="M4722" s="20"/>
      <c r="N4722" s="20"/>
      <c r="O4722" s="17"/>
      <c r="P4722" s="35"/>
    </row>
    <row r="4723" spans="1:16" x14ac:dyDescent="0.3">
      <c r="A4723" s="6"/>
      <c r="B4723" s="6"/>
      <c r="C4723" s="6"/>
      <c r="D4723" s="6"/>
      <c r="E4723" s="6"/>
      <c r="F4723" s="6"/>
      <c r="G4723" s="6"/>
      <c r="H4723" s="6"/>
      <c r="I4723" s="18"/>
      <c r="J4723" s="18"/>
      <c r="K4723" s="19"/>
      <c r="L4723" s="6"/>
      <c r="M4723" s="20"/>
      <c r="N4723" s="20"/>
      <c r="O4723" s="17"/>
      <c r="P4723" s="35"/>
    </row>
    <row r="4724" spans="1:16" x14ac:dyDescent="0.3">
      <c r="A4724" s="6"/>
      <c r="B4724" s="6"/>
      <c r="C4724" s="6"/>
      <c r="D4724" s="6"/>
      <c r="E4724" s="6"/>
      <c r="F4724" s="6"/>
      <c r="G4724" s="6"/>
      <c r="H4724" s="6"/>
      <c r="I4724" s="18"/>
      <c r="J4724" s="18"/>
      <c r="K4724" s="19"/>
      <c r="L4724" s="6"/>
      <c r="M4724" s="20"/>
      <c r="N4724" s="20"/>
      <c r="O4724" s="17"/>
      <c r="P4724" s="35"/>
    </row>
    <row r="4725" spans="1:16" x14ac:dyDescent="0.3">
      <c r="A4725" s="6"/>
      <c r="B4725" s="6"/>
      <c r="C4725" s="6"/>
      <c r="D4725" s="6"/>
      <c r="E4725" s="6"/>
      <c r="F4725" s="6"/>
      <c r="G4725" s="6"/>
      <c r="H4725" s="6"/>
      <c r="I4725" s="18"/>
      <c r="J4725" s="18"/>
      <c r="K4725" s="19"/>
      <c r="L4725" s="6"/>
      <c r="M4725" s="20"/>
      <c r="N4725" s="20"/>
      <c r="O4725" s="17"/>
      <c r="P4725" s="35"/>
    </row>
    <row r="4726" spans="1:16" x14ac:dyDescent="0.3">
      <c r="A4726" s="6"/>
      <c r="B4726" s="6"/>
      <c r="C4726" s="6"/>
      <c r="D4726" s="6"/>
      <c r="E4726" s="6"/>
      <c r="F4726" s="6"/>
      <c r="G4726" s="6"/>
      <c r="H4726" s="6"/>
      <c r="I4726" s="18"/>
      <c r="J4726" s="18"/>
      <c r="K4726" s="19"/>
      <c r="L4726" s="6"/>
      <c r="M4726" s="20"/>
      <c r="N4726" s="20"/>
      <c r="O4726" s="17"/>
      <c r="P4726" s="35"/>
    </row>
    <row r="4727" spans="1:16" x14ac:dyDescent="0.3">
      <c r="A4727" s="6"/>
      <c r="B4727" s="6"/>
      <c r="C4727" s="6"/>
      <c r="D4727" s="6"/>
      <c r="E4727" s="6"/>
      <c r="F4727" s="6"/>
      <c r="G4727" s="6"/>
      <c r="H4727" s="6"/>
      <c r="I4727" s="18"/>
      <c r="J4727" s="18"/>
      <c r="K4727" s="19"/>
      <c r="L4727" s="6"/>
      <c r="M4727" s="20"/>
      <c r="N4727" s="20"/>
      <c r="O4727" s="17"/>
      <c r="P4727" s="35"/>
    </row>
    <row r="4728" spans="1:16" x14ac:dyDescent="0.3">
      <c r="A4728" s="6"/>
      <c r="B4728" s="6"/>
      <c r="C4728" s="6"/>
      <c r="D4728" s="6"/>
      <c r="E4728" s="6"/>
      <c r="F4728" s="6"/>
      <c r="G4728" s="6"/>
      <c r="H4728" s="6"/>
      <c r="I4728" s="18"/>
      <c r="J4728" s="17"/>
      <c r="K4728" s="19"/>
      <c r="L4728" s="6"/>
      <c r="M4728" s="20"/>
      <c r="N4728" s="20"/>
      <c r="O4728" s="6"/>
      <c r="P4728" s="35"/>
    </row>
    <row r="4729" spans="1:16" x14ac:dyDescent="0.3">
      <c r="A4729" s="6"/>
      <c r="B4729" s="6"/>
      <c r="C4729" s="6"/>
      <c r="D4729" s="6"/>
      <c r="E4729" s="6"/>
      <c r="F4729" s="6"/>
      <c r="G4729" s="6"/>
      <c r="H4729" s="6"/>
      <c r="I4729" s="18"/>
      <c r="J4729" s="18"/>
      <c r="K4729" s="19"/>
      <c r="L4729" s="6"/>
      <c r="M4729" s="20"/>
      <c r="N4729" s="20"/>
      <c r="O4729" s="17"/>
      <c r="P4729" s="35"/>
    </row>
    <row r="4730" spans="1:16" x14ac:dyDescent="0.3">
      <c r="A4730" s="6"/>
      <c r="B4730" s="6"/>
      <c r="C4730" s="6"/>
      <c r="D4730" s="6"/>
      <c r="E4730" s="6"/>
      <c r="F4730" s="6"/>
      <c r="G4730" s="6"/>
      <c r="H4730" s="6"/>
      <c r="I4730" s="18"/>
      <c r="J4730" s="18"/>
      <c r="K4730" s="19"/>
      <c r="L4730" s="6"/>
      <c r="M4730" s="20"/>
      <c r="N4730" s="20"/>
      <c r="O4730" s="17"/>
      <c r="P4730" s="35"/>
    </row>
    <row r="4731" spans="1:16" x14ac:dyDescent="0.3">
      <c r="A4731" s="6"/>
      <c r="B4731" s="6"/>
      <c r="C4731" s="6"/>
      <c r="D4731" s="6"/>
      <c r="E4731" s="6"/>
      <c r="F4731" s="6"/>
      <c r="G4731" s="6"/>
      <c r="H4731" s="6"/>
      <c r="I4731" s="18"/>
      <c r="J4731" s="18"/>
      <c r="K4731" s="19"/>
      <c r="L4731" s="6"/>
      <c r="M4731" s="20"/>
      <c r="N4731" s="20"/>
      <c r="O4731" s="17"/>
      <c r="P4731" s="35"/>
    </row>
    <row r="4732" spans="1:16" x14ac:dyDescent="0.3">
      <c r="A4732" s="6"/>
      <c r="B4732" s="6"/>
      <c r="C4732" s="6"/>
      <c r="D4732" s="6"/>
      <c r="E4732" s="6"/>
      <c r="F4732" s="6"/>
      <c r="G4732" s="6"/>
      <c r="H4732" s="6"/>
      <c r="I4732" s="18"/>
      <c r="J4732" s="18"/>
      <c r="K4732" s="19"/>
      <c r="L4732" s="6"/>
      <c r="M4732" s="20"/>
      <c r="N4732" s="20"/>
      <c r="O4732" s="17"/>
      <c r="P4732" s="35"/>
    </row>
    <row r="4733" spans="1:16" x14ac:dyDescent="0.3">
      <c r="A4733" s="6"/>
      <c r="B4733" s="6"/>
      <c r="C4733" s="6"/>
      <c r="D4733" s="6"/>
      <c r="E4733" s="6"/>
      <c r="F4733" s="6"/>
      <c r="G4733" s="6"/>
      <c r="H4733" s="6"/>
      <c r="I4733" s="18"/>
      <c r="J4733" s="18"/>
      <c r="K4733" s="19"/>
      <c r="L4733" s="6"/>
      <c r="M4733" s="20"/>
      <c r="N4733" s="20"/>
      <c r="O4733" s="17"/>
      <c r="P4733" s="35"/>
    </row>
    <row r="4734" spans="1:16" x14ac:dyDescent="0.3">
      <c r="A4734" s="6"/>
      <c r="B4734" s="6"/>
      <c r="C4734" s="6"/>
      <c r="D4734" s="6"/>
      <c r="E4734" s="6"/>
      <c r="F4734" s="6"/>
      <c r="G4734" s="6"/>
      <c r="H4734" s="6"/>
      <c r="I4734" s="18"/>
      <c r="J4734" s="17"/>
      <c r="K4734" s="19"/>
      <c r="L4734" s="6"/>
      <c r="M4734" s="20"/>
      <c r="N4734" s="20"/>
      <c r="O4734" s="6"/>
      <c r="P4734" s="35"/>
    </row>
    <row r="4735" spans="1:16" x14ac:dyDescent="0.3">
      <c r="A4735" s="6"/>
      <c r="B4735" s="6"/>
      <c r="C4735" s="6"/>
      <c r="D4735" s="6"/>
      <c r="E4735" s="6"/>
      <c r="F4735" s="6"/>
      <c r="G4735" s="6"/>
      <c r="H4735" s="6"/>
      <c r="I4735" s="18"/>
      <c r="J4735" s="18"/>
      <c r="K4735" s="19"/>
      <c r="L4735" s="6"/>
      <c r="M4735" s="20"/>
      <c r="N4735" s="20"/>
      <c r="O4735" s="17"/>
      <c r="P4735" s="35"/>
    </row>
    <row r="4736" spans="1:16" x14ac:dyDescent="0.3">
      <c r="A4736" s="6"/>
      <c r="B4736" s="6"/>
      <c r="C4736" s="6"/>
      <c r="D4736" s="6"/>
      <c r="E4736" s="6"/>
      <c r="F4736" s="6"/>
      <c r="G4736" s="6"/>
      <c r="H4736" s="6"/>
      <c r="I4736" s="18"/>
      <c r="J4736" s="18"/>
      <c r="K4736" s="19"/>
      <c r="L4736" s="6"/>
      <c r="M4736" s="20"/>
      <c r="N4736" s="20"/>
      <c r="O4736" s="17"/>
      <c r="P4736" s="35"/>
    </row>
    <row r="4737" spans="1:16" x14ac:dyDescent="0.3">
      <c r="A4737" s="6"/>
      <c r="B4737" s="6"/>
      <c r="C4737" s="6"/>
      <c r="D4737" s="6"/>
      <c r="E4737" s="6"/>
      <c r="F4737" s="6"/>
      <c r="G4737" s="6"/>
      <c r="H4737" s="6"/>
      <c r="I4737" s="18"/>
      <c r="J4737" s="18"/>
      <c r="K4737" s="19"/>
      <c r="L4737" s="6"/>
      <c r="M4737" s="20"/>
      <c r="N4737" s="20"/>
      <c r="O4737" s="17"/>
      <c r="P4737" s="35"/>
    </row>
    <row r="4738" spans="1:16" x14ac:dyDescent="0.3">
      <c r="A4738" s="6"/>
      <c r="B4738" s="6"/>
      <c r="C4738" s="6"/>
      <c r="D4738" s="6"/>
      <c r="E4738" s="6"/>
      <c r="F4738" s="6"/>
      <c r="G4738" s="6"/>
      <c r="H4738" s="6"/>
      <c r="I4738" s="18"/>
      <c r="J4738" s="17"/>
      <c r="K4738" s="19"/>
      <c r="L4738" s="6"/>
      <c r="M4738" s="20"/>
      <c r="N4738" s="20"/>
      <c r="O4738" s="17"/>
      <c r="P4738" s="35"/>
    </row>
    <row r="4739" spans="1:16" x14ac:dyDescent="0.3">
      <c r="A4739" s="6"/>
      <c r="B4739" s="6"/>
      <c r="C4739" s="6"/>
      <c r="D4739" s="6"/>
      <c r="E4739" s="6"/>
      <c r="F4739" s="6"/>
      <c r="G4739" s="6"/>
      <c r="H4739" s="6"/>
      <c r="I4739" s="18"/>
      <c r="J4739" s="18"/>
      <c r="K4739" s="19"/>
      <c r="L4739" s="6"/>
      <c r="M4739" s="20"/>
      <c r="N4739" s="20"/>
      <c r="O4739" s="17"/>
      <c r="P4739" s="35"/>
    </row>
    <row r="4740" spans="1:16" x14ac:dyDescent="0.3">
      <c r="A4740" s="6"/>
      <c r="B4740" s="6"/>
      <c r="C4740" s="6"/>
      <c r="D4740" s="6"/>
      <c r="E4740" s="6"/>
      <c r="F4740" s="6"/>
      <c r="G4740" s="6"/>
      <c r="H4740" s="6"/>
      <c r="I4740" s="18"/>
      <c r="J4740" s="18"/>
      <c r="K4740" s="19"/>
      <c r="L4740" s="6"/>
      <c r="M4740" s="20"/>
      <c r="N4740" s="20"/>
      <c r="O4740" s="17"/>
      <c r="P4740" s="35"/>
    </row>
    <row r="4741" spans="1:16" x14ac:dyDescent="0.3">
      <c r="A4741" s="6"/>
      <c r="B4741" s="6"/>
      <c r="C4741" s="6"/>
      <c r="D4741" s="6"/>
      <c r="E4741" s="6"/>
      <c r="F4741" s="6"/>
      <c r="G4741" s="6"/>
      <c r="H4741" s="6"/>
      <c r="I4741" s="18"/>
      <c r="J4741" s="18"/>
      <c r="K4741" s="19"/>
      <c r="L4741" s="6"/>
      <c r="M4741" s="20"/>
      <c r="N4741" s="20"/>
      <c r="O4741" s="17"/>
      <c r="P4741" s="35"/>
    </row>
    <row r="4742" spans="1:16" x14ac:dyDescent="0.3">
      <c r="A4742" s="6"/>
      <c r="B4742" s="6"/>
      <c r="C4742" s="6"/>
      <c r="D4742" s="6"/>
      <c r="E4742" s="6"/>
      <c r="F4742" s="6"/>
      <c r="G4742" s="6"/>
      <c r="H4742" s="6"/>
      <c r="I4742" s="18"/>
      <c r="J4742" s="17"/>
      <c r="K4742" s="19"/>
      <c r="L4742" s="6"/>
      <c r="M4742" s="20"/>
      <c r="N4742" s="20"/>
      <c r="O4742" s="17"/>
      <c r="P4742" s="35"/>
    </row>
    <row r="4743" spans="1:16" x14ac:dyDescent="0.3">
      <c r="A4743" s="6"/>
      <c r="B4743" s="6"/>
      <c r="C4743" s="6"/>
      <c r="D4743" s="6"/>
      <c r="E4743" s="6"/>
      <c r="F4743" s="6"/>
      <c r="G4743" s="6"/>
      <c r="H4743" s="6"/>
      <c r="I4743" s="18"/>
      <c r="J4743" s="18"/>
      <c r="K4743" s="19"/>
      <c r="L4743" s="6"/>
      <c r="M4743" s="20"/>
      <c r="N4743" s="20"/>
      <c r="O4743" s="17"/>
      <c r="P4743" s="35"/>
    </row>
    <row r="4744" spans="1:16" x14ac:dyDescent="0.3">
      <c r="A4744" s="6"/>
      <c r="B4744" s="6"/>
      <c r="C4744" s="6"/>
      <c r="D4744" s="6"/>
      <c r="E4744" s="6"/>
      <c r="F4744" s="6"/>
      <c r="G4744" s="6"/>
      <c r="H4744" s="6"/>
      <c r="I4744" s="18"/>
      <c r="J4744" s="17"/>
      <c r="K4744" s="19"/>
      <c r="L4744" s="6"/>
      <c r="M4744" s="20"/>
      <c r="N4744" s="20"/>
      <c r="O4744" s="6"/>
      <c r="P4744" s="35"/>
    </row>
    <row r="4745" spans="1:16" x14ac:dyDescent="0.3">
      <c r="A4745" s="6"/>
      <c r="B4745" s="6"/>
      <c r="C4745" s="6"/>
      <c r="D4745" s="6"/>
      <c r="E4745" s="6"/>
      <c r="F4745" s="6"/>
      <c r="G4745" s="6"/>
      <c r="H4745" s="6"/>
      <c r="I4745" s="18"/>
      <c r="J4745" s="18"/>
      <c r="K4745" s="19"/>
      <c r="L4745" s="6"/>
      <c r="M4745" s="20"/>
      <c r="N4745" s="20"/>
      <c r="O4745" s="17"/>
      <c r="P4745" s="35"/>
    </row>
    <row r="4746" spans="1:16" x14ac:dyDescent="0.3">
      <c r="A4746" s="6"/>
      <c r="B4746" s="6"/>
      <c r="C4746" s="6"/>
      <c r="D4746" s="6"/>
      <c r="E4746" s="6"/>
      <c r="F4746" s="6"/>
      <c r="G4746" s="6"/>
      <c r="H4746" s="6"/>
      <c r="I4746" s="18"/>
      <c r="J4746" s="18"/>
      <c r="K4746" s="19"/>
      <c r="L4746" s="6"/>
      <c r="M4746" s="20"/>
      <c r="N4746" s="20"/>
      <c r="O4746" s="17"/>
      <c r="P4746" s="35"/>
    </row>
    <row r="4747" spans="1:16" x14ac:dyDescent="0.3">
      <c r="A4747" s="6"/>
      <c r="B4747" s="6"/>
      <c r="C4747" s="6"/>
      <c r="D4747" s="6"/>
      <c r="E4747" s="6"/>
      <c r="F4747" s="6"/>
      <c r="G4747" s="6"/>
      <c r="H4747" s="6"/>
      <c r="I4747" s="18"/>
      <c r="J4747" s="18"/>
      <c r="K4747" s="19"/>
      <c r="L4747" s="6"/>
      <c r="M4747" s="20"/>
      <c r="N4747" s="20"/>
      <c r="O4747" s="17"/>
      <c r="P4747" s="35"/>
    </row>
    <row r="4748" spans="1:16" x14ac:dyDescent="0.3">
      <c r="A4748" s="6"/>
      <c r="B4748" s="6"/>
      <c r="C4748" s="6"/>
      <c r="D4748" s="6"/>
      <c r="E4748" s="6"/>
      <c r="F4748" s="6"/>
      <c r="G4748" s="6"/>
      <c r="H4748" s="6"/>
      <c r="I4748" s="18"/>
      <c r="J4748" s="18"/>
      <c r="K4748" s="19"/>
      <c r="L4748" s="6"/>
      <c r="M4748" s="20"/>
      <c r="N4748" s="20"/>
      <c r="O4748" s="17"/>
      <c r="P4748" s="35"/>
    </row>
    <row r="4749" spans="1:16" x14ac:dyDescent="0.3">
      <c r="A4749" s="6"/>
      <c r="B4749" s="6"/>
      <c r="C4749" s="6"/>
      <c r="D4749" s="6"/>
      <c r="E4749" s="6"/>
      <c r="F4749" s="6"/>
      <c r="G4749" s="6"/>
      <c r="H4749" s="6"/>
      <c r="I4749" s="18"/>
      <c r="J4749" s="18"/>
      <c r="K4749" s="19"/>
      <c r="L4749" s="6"/>
      <c r="M4749" s="20"/>
      <c r="N4749" s="20"/>
      <c r="O4749" s="17"/>
      <c r="P4749" s="35"/>
    </row>
    <row r="4750" spans="1:16" x14ac:dyDescent="0.3">
      <c r="A4750" s="6"/>
      <c r="B4750" s="6"/>
      <c r="C4750" s="6"/>
      <c r="D4750" s="6"/>
      <c r="E4750" s="6"/>
      <c r="F4750" s="6"/>
      <c r="G4750" s="6"/>
      <c r="H4750" s="6"/>
      <c r="I4750" s="18"/>
      <c r="J4750" s="18"/>
      <c r="K4750" s="19"/>
      <c r="L4750" s="6"/>
      <c r="M4750" s="20"/>
      <c r="N4750" s="20"/>
      <c r="O4750" s="17"/>
      <c r="P4750" s="35"/>
    </row>
    <row r="4751" spans="1:16" x14ac:dyDescent="0.3">
      <c r="A4751" s="6"/>
      <c r="B4751" s="6"/>
      <c r="C4751" s="6"/>
      <c r="D4751" s="6"/>
      <c r="E4751" s="6"/>
      <c r="F4751" s="6"/>
      <c r="G4751" s="6"/>
      <c r="H4751" s="6"/>
      <c r="I4751" s="18"/>
      <c r="J4751" s="17"/>
      <c r="K4751" s="19"/>
      <c r="L4751" s="6"/>
      <c r="M4751" s="20"/>
      <c r="N4751" s="20"/>
      <c r="O4751" s="6"/>
      <c r="P4751" s="35"/>
    </row>
    <row r="4752" spans="1:16" x14ac:dyDescent="0.3">
      <c r="A4752" s="6"/>
      <c r="B4752" s="6"/>
      <c r="C4752" s="6"/>
      <c r="D4752" s="6"/>
      <c r="E4752" s="6"/>
      <c r="F4752" s="6"/>
      <c r="G4752" s="6"/>
      <c r="H4752" s="6"/>
      <c r="I4752" s="18"/>
      <c r="J4752" s="18"/>
      <c r="K4752" s="19"/>
      <c r="L4752" s="6"/>
      <c r="M4752" s="20"/>
      <c r="N4752" s="20"/>
      <c r="O4752" s="17"/>
      <c r="P4752" s="35"/>
    </row>
    <row r="4753" spans="1:16" x14ac:dyDescent="0.3">
      <c r="A4753" s="6"/>
      <c r="B4753" s="6"/>
      <c r="C4753" s="6"/>
      <c r="D4753" s="6"/>
      <c r="E4753" s="6"/>
      <c r="F4753" s="6"/>
      <c r="G4753" s="6"/>
      <c r="H4753" s="6"/>
      <c r="I4753" s="18"/>
      <c r="J4753" s="18"/>
      <c r="K4753" s="19"/>
      <c r="L4753" s="6"/>
      <c r="M4753" s="20"/>
      <c r="N4753" s="20"/>
      <c r="O4753" s="17"/>
      <c r="P4753" s="35"/>
    </row>
    <row r="4754" spans="1:16" x14ac:dyDescent="0.3">
      <c r="A4754" s="6"/>
      <c r="B4754" s="6"/>
      <c r="C4754" s="6"/>
      <c r="D4754" s="6"/>
      <c r="E4754" s="6"/>
      <c r="F4754" s="6"/>
      <c r="G4754" s="6"/>
      <c r="H4754" s="6"/>
      <c r="I4754" s="18"/>
      <c r="J4754" s="17"/>
      <c r="K4754" s="19"/>
      <c r="L4754" s="6"/>
      <c r="M4754" s="20"/>
      <c r="N4754" s="20"/>
      <c r="O4754" s="6"/>
      <c r="P4754" s="35"/>
    </row>
    <row r="4755" spans="1:16" x14ac:dyDescent="0.3">
      <c r="A4755" s="6"/>
      <c r="B4755" s="6"/>
      <c r="C4755" s="6"/>
      <c r="D4755" s="6"/>
      <c r="E4755" s="6"/>
      <c r="F4755" s="6"/>
      <c r="G4755" s="6"/>
      <c r="H4755" s="6"/>
      <c r="I4755" s="18"/>
      <c r="J4755" s="18"/>
      <c r="K4755" s="19"/>
      <c r="L4755" s="6"/>
      <c r="M4755" s="20"/>
      <c r="N4755" s="20"/>
      <c r="O4755" s="17"/>
      <c r="P4755" s="35"/>
    </row>
    <row r="4756" spans="1:16" x14ac:dyDescent="0.3">
      <c r="A4756" s="6"/>
      <c r="B4756" s="6"/>
      <c r="C4756" s="6"/>
      <c r="D4756" s="6"/>
      <c r="E4756" s="6"/>
      <c r="F4756" s="6"/>
      <c r="G4756" s="6"/>
      <c r="H4756" s="6"/>
      <c r="I4756" s="18"/>
      <c r="J4756" s="17"/>
      <c r="K4756" s="19"/>
      <c r="L4756" s="6"/>
      <c r="M4756" s="20"/>
      <c r="N4756" s="20"/>
      <c r="O4756" s="6"/>
      <c r="P4756" s="35"/>
    </row>
    <row r="4757" spans="1:16" x14ac:dyDescent="0.3">
      <c r="A4757" s="6"/>
      <c r="B4757" s="6"/>
      <c r="C4757" s="6"/>
      <c r="D4757" s="6"/>
      <c r="E4757" s="6"/>
      <c r="F4757" s="6"/>
      <c r="G4757" s="6"/>
      <c r="H4757" s="6"/>
      <c r="I4757" s="18"/>
      <c r="J4757" s="17"/>
      <c r="K4757" s="19"/>
      <c r="L4757" s="6"/>
      <c r="M4757" s="20"/>
      <c r="N4757" s="20"/>
      <c r="O4757" s="17"/>
      <c r="P4757" s="35"/>
    </row>
    <row r="4758" spans="1:16" x14ac:dyDescent="0.3">
      <c r="A4758" s="6"/>
      <c r="B4758" s="6"/>
      <c r="C4758" s="6"/>
      <c r="D4758" s="6"/>
      <c r="E4758" s="6"/>
      <c r="F4758" s="6"/>
      <c r="G4758" s="6"/>
      <c r="H4758" s="6"/>
      <c r="I4758" s="18"/>
      <c r="J4758" s="18"/>
      <c r="K4758" s="19"/>
      <c r="L4758" s="6"/>
      <c r="M4758" s="20"/>
      <c r="N4758" s="20"/>
      <c r="O4758" s="17"/>
      <c r="P4758" s="35"/>
    </row>
    <row r="4759" spans="1:16" x14ac:dyDescent="0.3">
      <c r="A4759" s="6"/>
      <c r="B4759" s="6"/>
      <c r="C4759" s="6"/>
      <c r="D4759" s="6"/>
      <c r="E4759" s="6"/>
      <c r="F4759" s="6"/>
      <c r="G4759" s="6"/>
      <c r="H4759" s="6"/>
      <c r="I4759" s="18"/>
      <c r="J4759" s="18"/>
      <c r="K4759" s="19"/>
      <c r="L4759" s="6"/>
      <c r="M4759" s="20"/>
      <c r="N4759" s="20"/>
      <c r="O4759" s="17"/>
      <c r="P4759" s="35"/>
    </row>
    <row r="4760" spans="1:16" x14ac:dyDescent="0.3">
      <c r="A4760" s="6"/>
      <c r="B4760" s="6"/>
      <c r="C4760" s="6"/>
      <c r="D4760" s="6"/>
      <c r="E4760" s="6"/>
      <c r="F4760" s="6"/>
      <c r="G4760" s="6"/>
      <c r="H4760" s="6"/>
      <c r="I4760" s="18"/>
      <c r="J4760" s="17"/>
      <c r="K4760" s="19"/>
      <c r="L4760" s="6"/>
      <c r="M4760" s="20"/>
      <c r="N4760" s="20"/>
      <c r="O4760" s="6"/>
      <c r="P4760" s="35"/>
    </row>
    <row r="4761" spans="1:16" x14ac:dyDescent="0.3">
      <c r="A4761" s="6"/>
      <c r="B4761" s="6"/>
      <c r="C4761" s="6"/>
      <c r="D4761" s="6"/>
      <c r="E4761" s="6"/>
      <c r="F4761" s="6"/>
      <c r="G4761" s="6"/>
      <c r="H4761" s="6"/>
      <c r="I4761" s="18"/>
      <c r="J4761" s="18"/>
      <c r="K4761" s="19"/>
      <c r="L4761" s="6"/>
      <c r="M4761" s="20"/>
      <c r="N4761" s="20"/>
      <c r="O4761" s="17"/>
      <c r="P4761" s="35"/>
    </row>
    <row r="4762" spans="1:16" x14ac:dyDescent="0.3">
      <c r="A4762" s="6"/>
      <c r="B4762" s="6"/>
      <c r="C4762" s="6"/>
      <c r="D4762" s="6"/>
      <c r="E4762" s="6"/>
      <c r="F4762" s="6"/>
      <c r="G4762" s="6"/>
      <c r="H4762" s="6"/>
      <c r="I4762" s="18"/>
      <c r="J4762" s="17"/>
      <c r="K4762" s="19"/>
      <c r="L4762" s="6"/>
      <c r="M4762" s="20"/>
      <c r="N4762" s="20"/>
      <c r="O4762" s="17"/>
      <c r="P4762" s="35"/>
    </row>
    <row r="4763" spans="1:16" x14ac:dyDescent="0.3">
      <c r="A4763" s="6"/>
      <c r="B4763" s="6"/>
      <c r="C4763" s="6"/>
      <c r="D4763" s="6"/>
      <c r="E4763" s="6"/>
      <c r="F4763" s="6"/>
      <c r="G4763" s="6"/>
      <c r="H4763" s="6"/>
      <c r="I4763" s="18"/>
      <c r="J4763" s="17"/>
      <c r="K4763" s="19"/>
      <c r="L4763" s="6"/>
      <c r="M4763" s="20"/>
      <c r="N4763" s="20"/>
      <c r="O4763" s="17"/>
      <c r="P4763" s="35"/>
    </row>
    <row r="4764" spans="1:16" x14ac:dyDescent="0.3">
      <c r="A4764" s="6"/>
      <c r="B4764" s="6"/>
      <c r="C4764" s="6"/>
      <c r="D4764" s="6"/>
      <c r="E4764" s="6"/>
      <c r="F4764" s="6"/>
      <c r="G4764" s="6"/>
      <c r="H4764" s="6"/>
      <c r="I4764" s="18"/>
      <c r="J4764" s="18"/>
      <c r="K4764" s="19"/>
      <c r="L4764" s="6"/>
      <c r="M4764" s="20"/>
      <c r="N4764" s="20"/>
      <c r="O4764" s="17"/>
      <c r="P4764" s="35"/>
    </row>
    <row r="4765" spans="1:16" x14ac:dyDescent="0.3">
      <c r="A4765" s="6"/>
      <c r="B4765" s="6"/>
      <c r="C4765" s="6"/>
      <c r="D4765" s="6"/>
      <c r="E4765" s="6"/>
      <c r="F4765" s="6"/>
      <c r="G4765" s="6"/>
      <c r="H4765" s="6"/>
      <c r="I4765" s="18"/>
      <c r="J4765" s="17"/>
      <c r="K4765" s="19"/>
      <c r="L4765" s="6"/>
      <c r="M4765" s="20"/>
      <c r="N4765" s="20"/>
      <c r="O4765" s="6"/>
      <c r="P4765" s="35"/>
    </row>
    <row r="4766" spans="1:16" x14ac:dyDescent="0.3">
      <c r="A4766" s="6"/>
      <c r="B4766" s="6"/>
      <c r="C4766" s="6"/>
      <c r="D4766" s="6"/>
      <c r="E4766" s="6"/>
      <c r="F4766" s="6"/>
      <c r="G4766" s="6"/>
      <c r="H4766" s="6"/>
      <c r="I4766" s="18"/>
      <c r="J4766" s="18"/>
      <c r="K4766" s="19"/>
      <c r="L4766" s="6"/>
      <c r="M4766" s="20"/>
      <c r="N4766" s="20"/>
      <c r="O4766" s="17"/>
      <c r="P4766" s="35"/>
    </row>
    <row r="4767" spans="1:16" x14ac:dyDescent="0.3">
      <c r="A4767" s="6"/>
      <c r="B4767" s="6"/>
      <c r="C4767" s="6"/>
      <c r="D4767" s="6"/>
      <c r="E4767" s="6"/>
      <c r="F4767" s="6"/>
      <c r="G4767" s="6"/>
      <c r="H4767" s="6"/>
      <c r="I4767" s="18"/>
      <c r="J4767" s="18"/>
      <c r="K4767" s="19"/>
      <c r="L4767" s="6"/>
      <c r="M4767" s="20"/>
      <c r="N4767" s="20"/>
      <c r="O4767" s="17"/>
      <c r="P4767" s="35"/>
    </row>
    <row r="4768" spans="1:16" x14ac:dyDescent="0.3">
      <c r="A4768" s="6"/>
      <c r="B4768" s="6"/>
      <c r="C4768" s="6"/>
      <c r="D4768" s="6"/>
      <c r="E4768" s="6"/>
      <c r="F4768" s="6"/>
      <c r="G4768" s="6"/>
      <c r="H4768" s="6"/>
      <c r="I4768" s="18"/>
      <c r="J4768" s="18"/>
      <c r="K4768" s="19"/>
      <c r="L4768" s="6"/>
      <c r="M4768" s="20"/>
      <c r="N4768" s="20"/>
      <c r="O4768" s="17"/>
      <c r="P4768" s="35"/>
    </row>
    <row r="4769" spans="1:16" x14ac:dyDescent="0.3">
      <c r="A4769" s="6"/>
      <c r="B4769" s="6"/>
      <c r="C4769" s="6"/>
      <c r="D4769" s="6"/>
      <c r="E4769" s="6"/>
      <c r="F4769" s="6"/>
      <c r="G4769" s="6"/>
      <c r="H4769" s="6"/>
      <c r="I4769" s="18"/>
      <c r="J4769" s="17"/>
      <c r="K4769" s="19"/>
      <c r="L4769" s="6"/>
      <c r="M4769" s="20"/>
      <c r="N4769" s="20"/>
      <c r="O4769" s="6"/>
      <c r="P4769" s="35"/>
    </row>
    <row r="4770" spans="1:16" x14ac:dyDescent="0.3">
      <c r="A4770" s="6"/>
      <c r="B4770" s="6"/>
      <c r="C4770" s="6"/>
      <c r="D4770" s="6"/>
      <c r="E4770" s="6"/>
      <c r="F4770" s="6"/>
      <c r="G4770" s="6"/>
      <c r="H4770" s="6"/>
      <c r="I4770" s="18"/>
      <c r="J4770" s="17"/>
      <c r="K4770" s="19"/>
      <c r="L4770" s="6"/>
      <c r="M4770" s="20"/>
      <c r="N4770" s="20"/>
      <c r="O4770" s="6"/>
      <c r="P4770" s="35"/>
    </row>
    <row r="4771" spans="1:16" x14ac:dyDescent="0.3">
      <c r="A4771" s="6"/>
      <c r="B4771" s="6"/>
      <c r="C4771" s="6"/>
      <c r="D4771" s="6"/>
      <c r="E4771" s="6"/>
      <c r="F4771" s="6"/>
      <c r="G4771" s="6"/>
      <c r="H4771" s="6"/>
      <c r="I4771" s="18"/>
      <c r="J4771" s="17"/>
      <c r="K4771" s="19"/>
      <c r="L4771" s="6"/>
      <c r="M4771" s="20"/>
      <c r="N4771" s="20"/>
      <c r="O4771" s="6"/>
      <c r="P4771" s="35"/>
    </row>
    <row r="4772" spans="1:16" x14ac:dyDescent="0.3">
      <c r="A4772" s="6"/>
      <c r="B4772" s="6"/>
      <c r="C4772" s="6"/>
      <c r="D4772" s="6"/>
      <c r="E4772" s="6"/>
      <c r="F4772" s="6"/>
      <c r="G4772" s="6"/>
      <c r="H4772" s="6"/>
      <c r="I4772" s="18"/>
      <c r="J4772" s="18"/>
      <c r="K4772" s="19"/>
      <c r="L4772" s="6"/>
      <c r="M4772" s="20"/>
      <c r="N4772" s="20"/>
      <c r="O4772" s="6"/>
      <c r="P4772" s="35"/>
    </row>
    <row r="4773" spans="1:16" x14ac:dyDescent="0.3">
      <c r="A4773" s="6"/>
      <c r="B4773" s="6"/>
      <c r="C4773" s="6"/>
      <c r="D4773" s="6"/>
      <c r="E4773" s="6"/>
      <c r="F4773" s="6"/>
      <c r="G4773" s="6"/>
      <c r="H4773" s="6"/>
      <c r="I4773" s="18"/>
      <c r="J4773" s="18"/>
      <c r="K4773" s="19"/>
      <c r="L4773" s="6"/>
      <c r="M4773" s="20"/>
      <c r="N4773" s="20"/>
      <c r="O4773" s="17"/>
      <c r="P4773" s="35"/>
    </row>
    <row r="4774" spans="1:16" x14ac:dyDescent="0.3">
      <c r="A4774" s="6"/>
      <c r="B4774" s="6"/>
      <c r="C4774" s="6"/>
      <c r="D4774" s="6"/>
      <c r="E4774" s="6"/>
      <c r="F4774" s="6"/>
      <c r="G4774" s="6"/>
      <c r="H4774" s="6"/>
      <c r="I4774" s="18"/>
      <c r="J4774" s="17"/>
      <c r="K4774" s="19"/>
      <c r="L4774" s="6"/>
      <c r="M4774" s="20"/>
      <c r="N4774" s="20"/>
      <c r="O4774" s="6"/>
      <c r="P4774" s="35"/>
    </row>
    <row r="4775" spans="1:16" x14ac:dyDescent="0.3">
      <c r="A4775" s="6"/>
      <c r="B4775" s="6"/>
      <c r="C4775" s="6"/>
      <c r="D4775" s="6"/>
      <c r="E4775" s="6"/>
      <c r="F4775" s="6"/>
      <c r="G4775" s="6"/>
      <c r="H4775" s="6"/>
      <c r="I4775" s="18"/>
      <c r="J4775" s="18"/>
      <c r="K4775" s="19"/>
      <c r="L4775" s="6"/>
      <c r="M4775" s="20"/>
      <c r="N4775" s="20"/>
      <c r="O4775" s="17"/>
      <c r="P4775" s="35"/>
    </row>
    <row r="4776" spans="1:16" x14ac:dyDescent="0.3">
      <c r="A4776" s="6"/>
      <c r="B4776" s="6"/>
      <c r="C4776" s="6"/>
      <c r="D4776" s="6"/>
      <c r="E4776" s="6"/>
      <c r="F4776" s="6"/>
      <c r="G4776" s="6"/>
      <c r="H4776" s="6"/>
      <c r="I4776" s="18"/>
      <c r="J4776" s="18"/>
      <c r="K4776" s="19"/>
      <c r="L4776" s="6"/>
      <c r="M4776" s="20"/>
      <c r="N4776" s="20"/>
      <c r="O4776" s="17"/>
      <c r="P4776" s="35"/>
    </row>
    <row r="4777" spans="1:16" x14ac:dyDescent="0.3">
      <c r="A4777" s="6"/>
      <c r="B4777" s="6"/>
      <c r="C4777" s="6"/>
      <c r="D4777" s="6"/>
      <c r="E4777" s="6"/>
      <c r="F4777" s="6"/>
      <c r="G4777" s="6"/>
      <c r="H4777" s="6"/>
      <c r="I4777" s="18"/>
      <c r="J4777" s="18"/>
      <c r="K4777" s="19"/>
      <c r="L4777" s="6"/>
      <c r="M4777" s="20"/>
      <c r="N4777" s="20"/>
      <c r="O4777" s="17"/>
      <c r="P4777" s="35"/>
    </row>
    <row r="4778" spans="1:16" x14ac:dyDescent="0.3">
      <c r="A4778" s="6"/>
      <c r="B4778" s="6"/>
      <c r="C4778" s="6"/>
      <c r="D4778" s="6"/>
      <c r="E4778" s="6"/>
      <c r="F4778" s="6"/>
      <c r="G4778" s="6"/>
      <c r="H4778" s="6"/>
      <c r="I4778" s="18"/>
      <c r="J4778" s="17"/>
      <c r="K4778" s="19"/>
      <c r="L4778" s="6"/>
      <c r="M4778" s="20"/>
      <c r="N4778" s="20"/>
      <c r="O4778" s="6"/>
      <c r="P4778" s="35"/>
    </row>
    <row r="4779" spans="1:16" x14ac:dyDescent="0.3">
      <c r="A4779" s="6"/>
      <c r="B4779" s="6"/>
      <c r="C4779" s="6"/>
      <c r="D4779" s="6"/>
      <c r="E4779" s="6"/>
      <c r="F4779" s="6"/>
      <c r="G4779" s="6"/>
      <c r="H4779" s="6"/>
      <c r="I4779" s="18"/>
      <c r="J4779" s="18"/>
      <c r="K4779" s="19"/>
      <c r="L4779" s="6"/>
      <c r="M4779" s="20"/>
      <c r="N4779" s="20"/>
      <c r="O4779" s="17"/>
      <c r="P4779" s="35"/>
    </row>
    <row r="4780" spans="1:16" x14ac:dyDescent="0.3">
      <c r="A4780" s="6"/>
      <c r="B4780" s="6"/>
      <c r="C4780" s="6"/>
      <c r="D4780" s="6"/>
      <c r="E4780" s="6"/>
      <c r="F4780" s="6"/>
      <c r="G4780" s="6"/>
      <c r="H4780" s="6"/>
      <c r="I4780" s="18"/>
      <c r="J4780" s="17"/>
      <c r="K4780" s="19"/>
      <c r="L4780" s="6"/>
      <c r="M4780" s="20"/>
      <c r="N4780" s="20"/>
      <c r="O4780" s="17"/>
      <c r="P4780" s="35"/>
    </row>
    <row r="4781" spans="1:16" x14ac:dyDescent="0.3">
      <c r="A4781" s="6"/>
      <c r="B4781" s="6"/>
      <c r="C4781" s="6"/>
      <c r="D4781" s="6"/>
      <c r="E4781" s="6"/>
      <c r="F4781" s="6"/>
      <c r="G4781" s="6"/>
      <c r="H4781" s="6"/>
      <c r="I4781" s="18"/>
      <c r="J4781" s="18"/>
      <c r="K4781" s="19"/>
      <c r="L4781" s="6"/>
      <c r="M4781" s="20"/>
      <c r="N4781" s="20"/>
      <c r="O4781" s="17"/>
      <c r="P4781" s="35"/>
    </row>
    <row r="4782" spans="1:16" x14ac:dyDescent="0.3">
      <c r="A4782" s="6"/>
      <c r="B4782" s="6"/>
      <c r="C4782" s="6"/>
      <c r="D4782" s="6"/>
      <c r="E4782" s="6"/>
      <c r="F4782" s="6"/>
      <c r="G4782" s="6"/>
      <c r="H4782" s="6"/>
      <c r="I4782" s="18"/>
      <c r="J4782" s="18"/>
      <c r="K4782" s="19"/>
      <c r="L4782" s="6"/>
      <c r="M4782" s="20"/>
      <c r="N4782" s="20"/>
      <c r="O4782" s="17"/>
      <c r="P4782" s="35"/>
    </row>
    <row r="4783" spans="1:16" x14ac:dyDescent="0.3">
      <c r="A4783" s="6"/>
      <c r="B4783" s="6"/>
      <c r="C4783" s="6"/>
      <c r="D4783" s="6"/>
      <c r="E4783" s="6"/>
      <c r="F4783" s="6"/>
      <c r="G4783" s="6"/>
      <c r="H4783" s="6"/>
      <c r="I4783" s="18"/>
      <c r="J4783" s="18"/>
      <c r="K4783" s="19"/>
      <c r="L4783" s="6"/>
      <c r="M4783" s="20"/>
      <c r="N4783" s="20"/>
      <c r="O4783" s="17"/>
      <c r="P4783" s="35"/>
    </row>
    <row r="4784" spans="1:16" x14ac:dyDescent="0.3">
      <c r="A4784" s="6"/>
      <c r="B4784" s="6"/>
      <c r="C4784" s="6"/>
      <c r="D4784" s="6"/>
      <c r="E4784" s="6"/>
      <c r="F4784" s="6"/>
      <c r="G4784" s="6"/>
      <c r="H4784" s="6"/>
      <c r="I4784" s="18"/>
      <c r="J4784" s="18"/>
      <c r="K4784" s="19"/>
      <c r="L4784" s="6"/>
      <c r="M4784" s="20"/>
      <c r="N4784" s="20"/>
      <c r="O4784" s="17"/>
      <c r="P4784" s="35"/>
    </row>
    <row r="4785" spans="1:16" x14ac:dyDescent="0.3">
      <c r="A4785" s="6"/>
      <c r="B4785" s="6"/>
      <c r="C4785" s="6"/>
      <c r="D4785" s="6"/>
      <c r="E4785" s="6"/>
      <c r="F4785" s="6"/>
      <c r="G4785" s="6"/>
      <c r="H4785" s="6"/>
      <c r="I4785" s="18"/>
      <c r="J4785" s="18"/>
      <c r="K4785" s="19"/>
      <c r="L4785" s="6"/>
      <c r="M4785" s="20"/>
      <c r="N4785" s="20"/>
      <c r="O4785" s="17"/>
      <c r="P4785" s="35"/>
    </row>
    <row r="4786" spans="1:16" x14ac:dyDescent="0.3">
      <c r="A4786" s="6"/>
      <c r="B4786" s="6"/>
      <c r="C4786" s="6"/>
      <c r="D4786" s="6"/>
      <c r="E4786" s="6"/>
      <c r="F4786" s="6"/>
      <c r="G4786" s="6"/>
      <c r="H4786" s="6"/>
      <c r="I4786" s="18"/>
      <c r="J4786" s="17"/>
      <c r="K4786" s="19"/>
      <c r="L4786" s="6"/>
      <c r="M4786" s="20"/>
      <c r="N4786" s="20"/>
      <c r="O4786" s="6"/>
      <c r="P4786" s="35"/>
    </row>
    <row r="4787" spans="1:16" x14ac:dyDescent="0.3">
      <c r="A4787" s="6"/>
      <c r="B4787" s="6"/>
      <c r="C4787" s="6"/>
      <c r="D4787" s="6"/>
      <c r="E4787" s="6"/>
      <c r="F4787" s="6"/>
      <c r="G4787" s="6"/>
      <c r="H4787" s="6"/>
      <c r="I4787" s="18"/>
      <c r="J4787" s="18"/>
      <c r="K4787" s="19"/>
      <c r="L4787" s="6"/>
      <c r="M4787" s="20"/>
      <c r="N4787" s="20"/>
      <c r="O4787" s="17"/>
      <c r="P4787" s="35"/>
    </row>
    <row r="4788" spans="1:16" x14ac:dyDescent="0.3">
      <c r="A4788" s="6"/>
      <c r="B4788" s="6"/>
      <c r="C4788" s="6"/>
      <c r="D4788" s="6"/>
      <c r="E4788" s="6"/>
      <c r="F4788" s="6"/>
      <c r="G4788" s="6"/>
      <c r="H4788" s="6"/>
      <c r="I4788" s="18"/>
      <c r="J4788" s="17"/>
      <c r="K4788" s="19"/>
      <c r="L4788" s="6"/>
      <c r="M4788" s="20"/>
      <c r="N4788" s="20"/>
      <c r="O4788" s="6"/>
      <c r="P4788" s="35"/>
    </row>
    <row r="4789" spans="1:16" x14ac:dyDescent="0.3">
      <c r="A4789" s="6"/>
      <c r="B4789" s="6"/>
      <c r="C4789" s="6"/>
      <c r="D4789" s="6"/>
      <c r="E4789" s="6"/>
      <c r="F4789" s="6"/>
      <c r="G4789" s="6"/>
      <c r="H4789" s="6"/>
      <c r="I4789" s="18"/>
      <c r="J4789" s="17"/>
      <c r="K4789" s="19"/>
      <c r="L4789" s="6"/>
      <c r="M4789" s="20"/>
      <c r="N4789" s="20"/>
      <c r="O4789" s="17"/>
      <c r="P4789" s="35"/>
    </row>
    <row r="4790" spans="1:16" x14ac:dyDescent="0.3">
      <c r="A4790" s="6"/>
      <c r="B4790" s="6"/>
      <c r="C4790" s="6"/>
      <c r="D4790" s="6"/>
      <c r="E4790" s="6"/>
      <c r="F4790" s="6"/>
      <c r="G4790" s="6"/>
      <c r="H4790" s="6"/>
      <c r="I4790" s="18"/>
      <c r="J4790" s="18"/>
      <c r="K4790" s="19"/>
      <c r="L4790" s="6"/>
      <c r="M4790" s="20"/>
      <c r="N4790" s="20"/>
      <c r="O4790" s="17"/>
      <c r="P4790" s="35"/>
    </row>
    <row r="4791" spans="1:16" x14ac:dyDescent="0.3">
      <c r="A4791" s="6"/>
      <c r="B4791" s="6"/>
      <c r="C4791" s="6"/>
      <c r="D4791" s="6"/>
      <c r="E4791" s="6"/>
      <c r="F4791" s="6"/>
      <c r="G4791" s="6"/>
      <c r="H4791" s="6"/>
      <c r="I4791" s="18"/>
      <c r="J4791" s="18"/>
      <c r="K4791" s="19"/>
      <c r="L4791" s="6"/>
      <c r="M4791" s="20"/>
      <c r="N4791" s="20"/>
      <c r="O4791" s="17"/>
      <c r="P4791" s="35"/>
    </row>
    <row r="4792" spans="1:16" x14ac:dyDescent="0.3">
      <c r="A4792" s="6"/>
      <c r="B4792" s="6"/>
      <c r="C4792" s="6"/>
      <c r="D4792" s="6"/>
      <c r="E4792" s="6"/>
      <c r="F4792" s="6"/>
      <c r="G4792" s="6"/>
      <c r="H4792" s="6"/>
      <c r="I4792" s="18"/>
      <c r="J4792" s="18"/>
      <c r="K4792" s="19"/>
      <c r="L4792" s="6"/>
      <c r="M4792" s="20"/>
      <c r="N4792" s="20"/>
      <c r="O4792" s="17"/>
      <c r="P4792" s="35"/>
    </row>
    <row r="4793" spans="1:16" x14ac:dyDescent="0.3">
      <c r="A4793" s="6"/>
      <c r="B4793" s="6"/>
      <c r="C4793" s="6"/>
      <c r="D4793" s="6"/>
      <c r="E4793" s="6"/>
      <c r="F4793" s="6"/>
      <c r="G4793" s="6"/>
      <c r="H4793" s="6"/>
      <c r="I4793" s="18"/>
      <c r="J4793" s="18"/>
      <c r="K4793" s="19"/>
      <c r="L4793" s="6"/>
      <c r="M4793" s="20"/>
      <c r="N4793" s="20"/>
      <c r="O4793" s="17"/>
      <c r="P4793" s="35"/>
    </row>
    <row r="4794" spans="1:16" x14ac:dyDescent="0.3">
      <c r="A4794" s="6"/>
      <c r="B4794" s="6"/>
      <c r="C4794" s="6"/>
      <c r="D4794" s="6"/>
      <c r="E4794" s="6"/>
      <c r="F4794" s="6"/>
      <c r="G4794" s="6"/>
      <c r="H4794" s="6"/>
      <c r="I4794" s="18"/>
      <c r="J4794" s="18"/>
      <c r="K4794" s="19"/>
      <c r="L4794" s="6"/>
      <c r="M4794" s="20"/>
      <c r="N4794" s="20"/>
      <c r="O4794" s="17"/>
      <c r="P4794" s="35"/>
    </row>
    <row r="4795" spans="1:16" x14ac:dyDescent="0.3">
      <c r="A4795" s="6"/>
      <c r="B4795" s="6"/>
      <c r="C4795" s="6"/>
      <c r="D4795" s="6"/>
      <c r="E4795" s="6"/>
      <c r="F4795" s="6"/>
      <c r="G4795" s="6"/>
      <c r="H4795" s="6"/>
      <c r="I4795" s="18"/>
      <c r="J4795" s="18"/>
      <c r="K4795" s="19"/>
      <c r="L4795" s="6"/>
      <c r="M4795" s="20"/>
      <c r="N4795" s="20"/>
      <c r="O4795" s="17"/>
      <c r="P4795" s="35"/>
    </row>
    <row r="4796" spans="1:16" x14ac:dyDescent="0.3">
      <c r="A4796" s="6"/>
      <c r="B4796" s="6"/>
      <c r="C4796" s="6"/>
      <c r="D4796" s="6"/>
      <c r="E4796" s="6"/>
      <c r="F4796" s="6"/>
      <c r="G4796" s="6"/>
      <c r="H4796" s="6"/>
      <c r="I4796" s="18"/>
      <c r="J4796" s="17"/>
      <c r="K4796" s="19"/>
      <c r="L4796" s="6"/>
      <c r="M4796" s="20"/>
      <c r="N4796" s="20"/>
      <c r="O4796" s="6"/>
      <c r="P4796" s="35"/>
    </row>
    <row r="4797" spans="1:16" x14ac:dyDescent="0.3">
      <c r="A4797" s="6"/>
      <c r="B4797" s="6"/>
      <c r="C4797" s="6"/>
      <c r="D4797" s="6"/>
      <c r="E4797" s="6"/>
      <c r="F4797" s="6"/>
      <c r="G4797" s="6"/>
      <c r="H4797" s="6"/>
      <c r="I4797" s="18"/>
      <c r="J4797" s="18"/>
      <c r="K4797" s="19"/>
      <c r="L4797" s="6"/>
      <c r="M4797" s="20"/>
      <c r="N4797" s="20"/>
      <c r="O4797" s="17"/>
      <c r="P4797" s="35"/>
    </row>
    <row r="4798" spans="1:16" x14ac:dyDescent="0.3">
      <c r="A4798" s="6"/>
      <c r="B4798" s="6"/>
      <c r="C4798" s="6"/>
      <c r="D4798" s="6"/>
      <c r="E4798" s="6"/>
      <c r="F4798" s="6"/>
      <c r="G4798" s="6"/>
      <c r="H4798" s="6"/>
      <c r="I4798" s="18"/>
      <c r="J4798" s="18"/>
      <c r="K4798" s="19"/>
      <c r="L4798" s="6"/>
      <c r="M4798" s="20"/>
      <c r="N4798" s="20"/>
      <c r="O4798" s="17"/>
      <c r="P4798" s="35"/>
    </row>
    <row r="4799" spans="1:16" x14ac:dyDescent="0.3">
      <c r="A4799" s="6"/>
      <c r="B4799" s="6"/>
      <c r="C4799" s="6"/>
      <c r="D4799" s="6"/>
      <c r="E4799" s="6"/>
      <c r="F4799" s="6"/>
      <c r="G4799" s="6"/>
      <c r="H4799" s="6"/>
      <c r="I4799" s="18"/>
      <c r="J4799" s="17"/>
      <c r="K4799" s="19"/>
      <c r="L4799" s="6"/>
      <c r="M4799" s="20"/>
      <c r="N4799" s="20"/>
      <c r="O4799" s="17"/>
      <c r="P4799" s="35"/>
    </row>
    <row r="4800" spans="1:16" x14ac:dyDescent="0.3">
      <c r="A4800" s="6"/>
      <c r="B4800" s="6"/>
      <c r="C4800" s="6"/>
      <c r="D4800" s="6"/>
      <c r="E4800" s="6"/>
      <c r="F4800" s="6"/>
      <c r="G4800" s="6"/>
      <c r="H4800" s="6"/>
      <c r="I4800" s="18"/>
      <c r="J4800" s="17"/>
      <c r="K4800" s="19"/>
      <c r="L4800" s="6"/>
      <c r="M4800" s="20"/>
      <c r="N4800" s="20"/>
      <c r="O4800" s="6"/>
      <c r="P4800" s="35"/>
    </row>
    <row r="4801" spans="1:16" x14ac:dyDescent="0.3">
      <c r="A4801" s="6"/>
      <c r="B4801" s="6"/>
      <c r="C4801" s="6"/>
      <c r="D4801" s="6"/>
      <c r="E4801" s="6"/>
      <c r="F4801" s="6"/>
      <c r="G4801" s="6"/>
      <c r="H4801" s="6"/>
      <c r="I4801" s="18"/>
      <c r="J4801" s="18"/>
      <c r="K4801" s="19"/>
      <c r="L4801" s="6"/>
      <c r="M4801" s="20"/>
      <c r="N4801" s="20"/>
      <c r="O4801" s="17"/>
      <c r="P4801" s="35"/>
    </row>
    <row r="4802" spans="1:16" x14ac:dyDescent="0.3">
      <c r="A4802" s="6"/>
      <c r="B4802" s="6"/>
      <c r="C4802" s="6"/>
      <c r="D4802" s="6"/>
      <c r="E4802" s="6"/>
      <c r="F4802" s="6"/>
      <c r="G4802" s="6"/>
      <c r="H4802" s="6"/>
      <c r="I4802" s="18"/>
      <c r="J4802" s="18"/>
      <c r="K4802" s="19"/>
      <c r="L4802" s="6"/>
      <c r="M4802" s="20"/>
      <c r="N4802" s="20"/>
      <c r="O4802" s="17"/>
      <c r="P4802" s="35"/>
    </row>
    <row r="4803" spans="1:16" x14ac:dyDescent="0.3">
      <c r="A4803" s="6"/>
      <c r="B4803" s="6"/>
      <c r="C4803" s="6"/>
      <c r="D4803" s="6"/>
      <c r="E4803" s="6"/>
      <c r="F4803" s="6"/>
      <c r="G4803" s="6"/>
      <c r="H4803" s="6"/>
      <c r="I4803" s="18"/>
      <c r="J4803" s="18"/>
      <c r="K4803" s="19"/>
      <c r="L4803" s="6"/>
      <c r="M4803" s="20"/>
      <c r="N4803" s="20"/>
      <c r="O4803" s="17"/>
      <c r="P4803" s="35"/>
    </row>
    <row r="4804" spans="1:16" x14ac:dyDescent="0.3">
      <c r="A4804" s="6"/>
      <c r="B4804" s="6"/>
      <c r="C4804" s="6"/>
      <c r="D4804" s="6"/>
      <c r="E4804" s="6"/>
      <c r="F4804" s="6"/>
      <c r="G4804" s="6"/>
      <c r="H4804" s="6"/>
      <c r="I4804" s="18"/>
      <c r="J4804" s="18"/>
      <c r="K4804" s="19"/>
      <c r="L4804" s="6"/>
      <c r="M4804" s="20"/>
      <c r="N4804" s="20"/>
      <c r="O4804" s="17"/>
      <c r="P4804" s="35"/>
    </row>
    <row r="4805" spans="1:16" x14ac:dyDescent="0.3">
      <c r="A4805" s="6"/>
      <c r="B4805" s="6"/>
      <c r="C4805" s="6"/>
      <c r="D4805" s="6"/>
      <c r="E4805" s="6"/>
      <c r="F4805" s="6"/>
      <c r="G4805" s="6"/>
      <c r="H4805" s="6"/>
      <c r="I4805" s="18"/>
      <c r="J4805" s="17"/>
      <c r="K4805" s="19"/>
      <c r="L4805" s="6"/>
      <c r="M4805" s="20"/>
      <c r="N4805" s="20"/>
      <c r="O4805" s="6"/>
      <c r="P4805" s="35"/>
    </row>
    <row r="4806" spans="1:16" x14ac:dyDescent="0.3">
      <c r="A4806" s="6"/>
      <c r="B4806" s="6"/>
      <c r="C4806" s="6"/>
      <c r="D4806" s="6"/>
      <c r="E4806" s="6"/>
      <c r="F4806" s="6"/>
      <c r="G4806" s="6"/>
      <c r="H4806" s="6"/>
      <c r="I4806" s="18"/>
      <c r="J4806" s="18"/>
      <c r="K4806" s="19"/>
      <c r="L4806" s="6"/>
      <c r="M4806" s="20"/>
      <c r="N4806" s="20"/>
      <c r="O4806" s="17"/>
      <c r="P4806" s="35"/>
    </row>
    <row r="4807" spans="1:16" x14ac:dyDescent="0.3">
      <c r="A4807" s="6"/>
      <c r="B4807" s="6"/>
      <c r="C4807" s="6"/>
      <c r="D4807" s="6"/>
      <c r="E4807" s="6"/>
      <c r="F4807" s="6"/>
      <c r="G4807" s="6"/>
      <c r="H4807" s="6"/>
      <c r="I4807" s="18"/>
      <c r="J4807" s="18"/>
      <c r="K4807" s="19"/>
      <c r="L4807" s="6"/>
      <c r="M4807" s="20"/>
      <c r="N4807" s="20"/>
      <c r="O4807" s="17"/>
      <c r="P4807" s="35"/>
    </row>
    <row r="4808" spans="1:16" x14ac:dyDescent="0.3">
      <c r="A4808" s="6"/>
      <c r="B4808" s="6"/>
      <c r="C4808" s="6"/>
      <c r="D4808" s="6"/>
      <c r="E4808" s="6"/>
      <c r="F4808" s="6"/>
      <c r="G4808" s="6"/>
      <c r="H4808" s="6"/>
      <c r="I4808" s="18"/>
      <c r="J4808" s="18"/>
      <c r="K4808" s="19"/>
      <c r="L4808" s="6"/>
      <c r="M4808" s="20"/>
      <c r="N4808" s="20"/>
      <c r="O4808" s="17"/>
      <c r="P4808" s="35"/>
    </row>
    <row r="4809" spans="1:16" x14ac:dyDescent="0.3">
      <c r="A4809" s="6"/>
      <c r="B4809" s="6"/>
      <c r="C4809" s="6"/>
      <c r="D4809" s="6"/>
      <c r="E4809" s="6"/>
      <c r="F4809" s="6"/>
      <c r="G4809" s="6"/>
      <c r="H4809" s="6"/>
      <c r="I4809" s="18"/>
      <c r="J4809" s="17"/>
      <c r="K4809" s="19"/>
      <c r="L4809" s="6"/>
      <c r="M4809" s="20"/>
      <c r="N4809" s="20"/>
      <c r="O4809" s="6"/>
      <c r="P4809" s="35"/>
    </row>
    <row r="4810" spans="1:16" x14ac:dyDescent="0.3">
      <c r="A4810" s="6"/>
      <c r="B4810" s="6"/>
      <c r="C4810" s="6"/>
      <c r="D4810" s="6"/>
      <c r="E4810" s="6"/>
      <c r="F4810" s="6"/>
      <c r="G4810" s="6"/>
      <c r="H4810" s="6"/>
      <c r="I4810" s="18"/>
      <c r="J4810" s="18"/>
      <c r="K4810" s="19"/>
      <c r="L4810" s="6"/>
      <c r="M4810" s="20"/>
      <c r="N4810" s="20"/>
      <c r="O4810" s="17"/>
      <c r="P4810" s="35"/>
    </row>
    <row r="4811" spans="1:16" x14ac:dyDescent="0.3">
      <c r="A4811" s="6"/>
      <c r="B4811" s="6"/>
      <c r="C4811" s="6"/>
      <c r="D4811" s="6"/>
      <c r="E4811" s="6"/>
      <c r="F4811" s="6"/>
      <c r="G4811" s="6"/>
      <c r="H4811" s="6"/>
      <c r="I4811" s="18"/>
      <c r="J4811" s="17"/>
      <c r="K4811" s="19"/>
      <c r="L4811" s="6"/>
      <c r="M4811" s="20"/>
      <c r="N4811" s="20"/>
      <c r="O4811" s="17"/>
      <c r="P4811" s="35"/>
    </row>
    <row r="4812" spans="1:16" x14ac:dyDescent="0.3">
      <c r="A4812" s="6"/>
      <c r="B4812" s="6"/>
      <c r="C4812" s="6"/>
      <c r="D4812" s="6"/>
      <c r="E4812" s="6"/>
      <c r="F4812" s="6"/>
      <c r="G4812" s="6"/>
      <c r="H4812" s="6"/>
      <c r="I4812" s="18"/>
      <c r="J4812" s="18"/>
      <c r="K4812" s="19"/>
      <c r="L4812" s="6"/>
      <c r="M4812" s="20"/>
      <c r="N4812" s="20"/>
      <c r="O4812" s="17"/>
      <c r="P4812" s="35"/>
    </row>
    <row r="4813" spans="1:16" x14ac:dyDescent="0.3">
      <c r="A4813" s="6"/>
      <c r="B4813" s="6"/>
      <c r="C4813" s="6"/>
      <c r="D4813" s="6"/>
      <c r="E4813" s="6"/>
      <c r="F4813" s="6"/>
      <c r="G4813" s="6"/>
      <c r="H4813" s="6"/>
      <c r="I4813" s="18"/>
      <c r="J4813" s="18"/>
      <c r="K4813" s="19"/>
      <c r="L4813" s="6"/>
      <c r="M4813" s="20"/>
      <c r="N4813" s="20"/>
      <c r="O4813" s="17"/>
      <c r="P4813" s="35"/>
    </row>
    <row r="4814" spans="1:16" x14ac:dyDescent="0.3">
      <c r="A4814" s="6"/>
      <c r="B4814" s="6"/>
      <c r="C4814" s="6"/>
      <c r="D4814" s="6"/>
      <c r="E4814" s="6"/>
      <c r="F4814" s="6"/>
      <c r="G4814" s="6"/>
      <c r="H4814" s="6"/>
      <c r="I4814" s="18"/>
      <c r="J4814" s="17"/>
      <c r="K4814" s="19"/>
      <c r="L4814" s="6"/>
      <c r="M4814" s="20"/>
      <c r="N4814" s="20"/>
      <c r="O4814" s="6"/>
      <c r="P4814" s="35"/>
    </row>
    <row r="4815" spans="1:16" x14ac:dyDescent="0.3">
      <c r="A4815" s="6"/>
      <c r="B4815" s="6"/>
      <c r="C4815" s="6"/>
      <c r="D4815" s="6"/>
      <c r="E4815" s="6"/>
      <c r="F4815" s="6"/>
      <c r="G4815" s="6"/>
      <c r="H4815" s="6"/>
      <c r="I4815" s="18"/>
      <c r="J4815" s="18"/>
      <c r="K4815" s="19"/>
      <c r="L4815" s="6"/>
      <c r="M4815" s="20"/>
      <c r="N4815" s="20"/>
      <c r="O4815" s="17"/>
      <c r="P4815" s="35"/>
    </row>
    <row r="4816" spans="1:16" x14ac:dyDescent="0.3">
      <c r="A4816" s="6"/>
      <c r="B4816" s="6"/>
      <c r="C4816" s="6"/>
      <c r="D4816" s="6"/>
      <c r="E4816" s="6"/>
      <c r="F4816" s="6"/>
      <c r="G4816" s="6"/>
      <c r="H4816" s="6"/>
      <c r="I4816" s="18"/>
      <c r="J4816" s="18"/>
      <c r="K4816" s="19"/>
      <c r="L4816" s="6"/>
      <c r="M4816" s="20"/>
      <c r="N4816" s="20"/>
      <c r="O4816" s="17"/>
      <c r="P4816" s="35"/>
    </row>
    <row r="4817" spans="1:16" x14ac:dyDescent="0.3">
      <c r="A4817" s="6"/>
      <c r="B4817" s="6"/>
      <c r="C4817" s="6"/>
      <c r="D4817" s="6"/>
      <c r="E4817" s="6"/>
      <c r="F4817" s="6"/>
      <c r="G4817" s="6"/>
      <c r="H4817" s="6"/>
      <c r="I4817" s="18"/>
      <c r="J4817" s="18"/>
      <c r="K4817" s="19"/>
      <c r="L4817" s="6"/>
      <c r="M4817" s="20"/>
      <c r="N4817" s="20"/>
      <c r="O4817" s="17"/>
      <c r="P4817" s="35"/>
    </row>
    <row r="4818" spans="1:16" x14ac:dyDescent="0.3">
      <c r="A4818" s="6"/>
      <c r="B4818" s="6"/>
      <c r="C4818" s="6"/>
      <c r="D4818" s="6"/>
      <c r="E4818" s="6"/>
      <c r="F4818" s="6"/>
      <c r="G4818" s="6"/>
      <c r="H4818" s="6"/>
      <c r="I4818" s="18"/>
      <c r="J4818" s="17"/>
      <c r="K4818" s="19"/>
      <c r="L4818" s="6"/>
      <c r="M4818" s="20"/>
      <c r="N4818" s="20"/>
      <c r="O4818" s="6"/>
      <c r="P4818" s="35"/>
    </row>
    <row r="4819" spans="1:16" x14ac:dyDescent="0.3">
      <c r="A4819" s="6"/>
      <c r="B4819" s="6"/>
      <c r="C4819" s="6"/>
      <c r="D4819" s="6"/>
      <c r="E4819" s="6"/>
      <c r="F4819" s="6"/>
      <c r="G4819" s="6"/>
      <c r="H4819" s="6"/>
      <c r="I4819" s="18"/>
      <c r="J4819" s="18"/>
      <c r="K4819" s="19"/>
      <c r="L4819" s="6"/>
      <c r="M4819" s="20"/>
      <c r="N4819" s="20"/>
      <c r="O4819" s="17"/>
      <c r="P4819" s="35"/>
    </row>
    <row r="4820" spans="1:16" x14ac:dyDescent="0.3">
      <c r="A4820" s="6"/>
      <c r="B4820" s="6"/>
      <c r="C4820" s="6"/>
      <c r="D4820" s="6"/>
      <c r="E4820" s="6"/>
      <c r="F4820" s="6"/>
      <c r="G4820" s="6"/>
      <c r="H4820" s="6"/>
      <c r="I4820" s="18"/>
      <c r="J4820" s="18"/>
      <c r="K4820" s="19"/>
      <c r="L4820" s="6"/>
      <c r="M4820" s="20"/>
      <c r="N4820" s="20"/>
      <c r="O4820" s="17"/>
      <c r="P4820" s="35"/>
    </row>
    <row r="4821" spans="1:16" x14ac:dyDescent="0.3">
      <c r="A4821" s="6"/>
      <c r="B4821" s="6"/>
      <c r="C4821" s="6"/>
      <c r="D4821" s="6"/>
      <c r="E4821" s="6"/>
      <c r="F4821" s="6"/>
      <c r="G4821" s="6"/>
      <c r="H4821" s="6"/>
      <c r="I4821" s="18"/>
      <c r="J4821" s="18"/>
      <c r="K4821" s="19"/>
      <c r="L4821" s="6"/>
      <c r="M4821" s="20"/>
      <c r="N4821" s="20"/>
      <c r="O4821" s="17"/>
      <c r="P4821" s="35"/>
    </row>
    <row r="4822" spans="1:16" x14ac:dyDescent="0.3">
      <c r="A4822" s="6"/>
      <c r="B4822" s="6"/>
      <c r="C4822" s="6"/>
      <c r="D4822" s="6"/>
      <c r="E4822" s="6"/>
      <c r="F4822" s="6"/>
      <c r="G4822" s="6"/>
      <c r="H4822" s="6"/>
      <c r="I4822" s="18"/>
      <c r="J4822" s="18"/>
      <c r="K4822" s="19"/>
      <c r="L4822" s="6"/>
      <c r="M4822" s="20"/>
      <c r="N4822" s="20"/>
      <c r="O4822" s="17"/>
      <c r="P4822" s="35"/>
    </row>
    <row r="4823" spans="1:16" x14ac:dyDescent="0.3">
      <c r="A4823" s="6"/>
      <c r="B4823" s="6"/>
      <c r="C4823" s="6"/>
      <c r="D4823" s="6"/>
      <c r="E4823" s="6"/>
      <c r="F4823" s="6"/>
      <c r="G4823" s="6"/>
      <c r="H4823" s="6"/>
      <c r="I4823" s="18"/>
      <c r="J4823" s="18"/>
      <c r="K4823" s="19"/>
      <c r="L4823" s="6"/>
      <c r="M4823" s="20"/>
      <c r="N4823" s="20"/>
      <c r="O4823" s="17"/>
      <c r="P4823" s="35"/>
    </row>
    <row r="4824" spans="1:16" x14ac:dyDescent="0.3">
      <c r="A4824" s="6"/>
      <c r="B4824" s="6"/>
      <c r="C4824" s="6"/>
      <c r="D4824" s="6"/>
      <c r="E4824" s="6"/>
      <c r="F4824" s="6"/>
      <c r="G4824" s="6"/>
      <c r="H4824" s="6"/>
      <c r="I4824" s="18"/>
      <c r="J4824" s="18"/>
      <c r="K4824" s="19"/>
      <c r="L4824" s="6"/>
      <c r="M4824" s="20"/>
      <c r="N4824" s="20"/>
      <c r="O4824" s="17"/>
      <c r="P4824" s="35"/>
    </row>
    <row r="4825" spans="1:16" x14ac:dyDescent="0.3">
      <c r="A4825" s="6"/>
      <c r="B4825" s="6"/>
      <c r="C4825" s="6"/>
      <c r="D4825" s="6"/>
      <c r="E4825" s="6"/>
      <c r="F4825" s="6"/>
      <c r="G4825" s="6"/>
      <c r="H4825" s="6"/>
      <c r="I4825" s="18"/>
      <c r="J4825" s="18"/>
      <c r="K4825" s="19"/>
      <c r="L4825" s="6"/>
      <c r="M4825" s="20"/>
      <c r="N4825" s="20"/>
      <c r="O4825" s="17"/>
      <c r="P4825" s="35"/>
    </row>
    <row r="4826" spans="1:16" x14ac:dyDescent="0.3">
      <c r="A4826" s="6"/>
      <c r="B4826" s="6"/>
      <c r="C4826" s="6"/>
      <c r="D4826" s="6"/>
      <c r="E4826" s="6"/>
      <c r="F4826" s="6"/>
      <c r="G4826" s="6"/>
      <c r="H4826" s="6"/>
      <c r="I4826" s="18"/>
      <c r="J4826" s="18"/>
      <c r="K4826" s="19"/>
      <c r="L4826" s="6"/>
      <c r="M4826" s="20"/>
      <c r="N4826" s="20"/>
      <c r="O4826" s="17"/>
      <c r="P4826" s="35"/>
    </row>
    <row r="4827" spans="1:16" x14ac:dyDescent="0.3">
      <c r="A4827" s="6"/>
      <c r="B4827" s="6"/>
      <c r="C4827" s="6"/>
      <c r="D4827" s="6"/>
      <c r="E4827" s="6"/>
      <c r="F4827" s="6"/>
      <c r="G4827" s="6"/>
      <c r="H4827" s="6"/>
      <c r="I4827" s="18"/>
      <c r="J4827" s="18"/>
      <c r="K4827" s="19"/>
      <c r="L4827" s="6"/>
      <c r="M4827" s="20"/>
      <c r="N4827" s="20"/>
      <c r="O4827" s="17"/>
      <c r="P4827" s="35"/>
    </row>
    <row r="4828" spans="1:16" x14ac:dyDescent="0.3">
      <c r="A4828" s="6"/>
      <c r="B4828" s="6"/>
      <c r="C4828" s="6"/>
      <c r="D4828" s="6"/>
      <c r="E4828" s="6"/>
      <c r="F4828" s="6"/>
      <c r="G4828" s="6"/>
      <c r="H4828" s="6"/>
      <c r="I4828" s="18"/>
      <c r="J4828" s="18"/>
      <c r="K4828" s="19"/>
      <c r="L4828" s="6"/>
      <c r="M4828" s="20"/>
      <c r="N4828" s="20"/>
      <c r="O4828" s="17"/>
      <c r="P4828" s="35"/>
    </row>
    <row r="4829" spans="1:16" x14ac:dyDescent="0.3">
      <c r="A4829" s="6"/>
      <c r="B4829" s="6"/>
      <c r="C4829" s="6"/>
      <c r="D4829" s="6"/>
      <c r="E4829" s="6"/>
      <c r="F4829" s="6"/>
      <c r="G4829" s="6"/>
      <c r="H4829" s="6"/>
      <c r="I4829" s="18"/>
      <c r="J4829" s="18"/>
      <c r="K4829" s="19"/>
      <c r="L4829" s="6"/>
      <c r="M4829" s="20"/>
      <c r="N4829" s="20"/>
      <c r="O4829" s="17"/>
      <c r="P4829" s="35"/>
    </row>
    <row r="4830" spans="1:16" x14ac:dyDescent="0.3">
      <c r="A4830" s="6"/>
      <c r="B4830" s="6"/>
      <c r="C4830" s="6"/>
      <c r="D4830" s="6"/>
      <c r="E4830" s="6"/>
      <c r="F4830" s="6"/>
      <c r="G4830" s="6"/>
      <c r="H4830" s="6"/>
      <c r="I4830" s="18"/>
      <c r="J4830" s="17"/>
      <c r="K4830" s="19"/>
      <c r="L4830" s="6"/>
      <c r="M4830" s="20"/>
      <c r="N4830" s="20"/>
      <c r="O4830" s="6"/>
      <c r="P4830" s="35"/>
    </row>
    <row r="4831" spans="1:16" x14ac:dyDescent="0.3">
      <c r="A4831" s="6"/>
      <c r="B4831" s="6"/>
      <c r="C4831" s="6"/>
      <c r="D4831" s="6"/>
      <c r="E4831" s="6"/>
      <c r="F4831" s="6"/>
      <c r="G4831" s="6"/>
      <c r="H4831" s="6"/>
      <c r="I4831" s="18"/>
      <c r="J4831" s="18"/>
      <c r="K4831" s="19"/>
      <c r="L4831" s="6"/>
      <c r="M4831" s="20"/>
      <c r="N4831" s="20"/>
      <c r="O4831" s="17"/>
      <c r="P4831" s="35"/>
    </row>
    <row r="4832" spans="1:16" x14ac:dyDescent="0.3">
      <c r="A4832" s="6"/>
      <c r="B4832" s="6"/>
      <c r="C4832" s="6"/>
      <c r="D4832" s="6"/>
      <c r="E4832" s="6"/>
      <c r="F4832" s="6"/>
      <c r="G4832" s="6"/>
      <c r="H4832" s="6"/>
      <c r="I4832" s="18"/>
      <c r="J4832" s="18"/>
      <c r="K4832" s="19"/>
      <c r="L4832" s="6"/>
      <c r="M4832" s="20"/>
      <c r="N4832" s="20"/>
      <c r="O4832" s="17"/>
      <c r="P4832" s="35"/>
    </row>
    <row r="4833" spans="1:16" x14ac:dyDescent="0.3">
      <c r="A4833" s="6"/>
      <c r="B4833" s="6"/>
      <c r="C4833" s="6"/>
      <c r="D4833" s="6"/>
      <c r="E4833" s="6"/>
      <c r="F4833" s="6"/>
      <c r="G4833" s="6"/>
      <c r="H4833" s="6"/>
      <c r="I4833" s="18"/>
      <c r="J4833" s="18"/>
      <c r="K4833" s="19"/>
      <c r="L4833" s="6"/>
      <c r="M4833" s="20"/>
      <c r="N4833" s="20"/>
      <c r="O4833" s="17"/>
      <c r="P4833" s="35"/>
    </row>
    <row r="4834" spans="1:16" x14ac:dyDescent="0.3">
      <c r="A4834" s="6"/>
      <c r="B4834" s="6"/>
      <c r="C4834" s="6"/>
      <c r="D4834" s="6"/>
      <c r="E4834" s="6"/>
      <c r="F4834" s="6"/>
      <c r="G4834" s="6"/>
      <c r="H4834" s="6"/>
      <c r="I4834" s="18"/>
      <c r="J4834" s="17"/>
      <c r="K4834" s="19"/>
      <c r="L4834" s="6"/>
      <c r="M4834" s="20"/>
      <c r="N4834" s="20"/>
      <c r="O4834" s="6"/>
      <c r="P4834" s="35"/>
    </row>
    <row r="4835" spans="1:16" x14ac:dyDescent="0.3">
      <c r="A4835" s="6"/>
      <c r="B4835" s="6"/>
      <c r="C4835" s="6"/>
      <c r="D4835" s="6"/>
      <c r="E4835" s="6"/>
      <c r="F4835" s="6"/>
      <c r="G4835" s="6"/>
      <c r="H4835" s="6"/>
      <c r="I4835" s="18"/>
      <c r="J4835" s="18"/>
      <c r="K4835" s="19"/>
      <c r="L4835" s="6"/>
      <c r="M4835" s="20"/>
      <c r="N4835" s="20"/>
      <c r="O4835" s="6"/>
      <c r="P4835" s="35"/>
    </row>
    <row r="4836" spans="1:16" x14ac:dyDescent="0.3">
      <c r="A4836" s="6"/>
      <c r="B4836" s="6"/>
      <c r="C4836" s="6"/>
      <c r="D4836" s="6"/>
      <c r="E4836" s="6"/>
      <c r="F4836" s="6"/>
      <c r="G4836" s="6"/>
      <c r="H4836" s="6"/>
      <c r="I4836" s="18"/>
      <c r="J4836" s="18"/>
      <c r="K4836" s="19"/>
      <c r="L4836" s="6"/>
      <c r="M4836" s="20"/>
      <c r="N4836" s="20"/>
      <c r="O4836" s="17"/>
      <c r="P4836" s="35"/>
    </row>
    <row r="4837" spans="1:16" x14ac:dyDescent="0.3">
      <c r="A4837" s="6"/>
      <c r="B4837" s="6"/>
      <c r="C4837" s="6"/>
      <c r="D4837" s="6"/>
      <c r="E4837" s="6"/>
      <c r="F4837" s="6"/>
      <c r="G4837" s="6"/>
      <c r="H4837" s="6"/>
      <c r="I4837" s="18"/>
      <c r="J4837" s="18"/>
      <c r="K4837" s="19"/>
      <c r="L4837" s="6"/>
      <c r="M4837" s="20"/>
      <c r="N4837" s="20"/>
      <c r="O4837" s="17"/>
      <c r="P4837" s="35"/>
    </row>
    <row r="4838" spans="1:16" x14ac:dyDescent="0.3">
      <c r="A4838" s="6"/>
      <c r="B4838" s="6"/>
      <c r="C4838" s="6"/>
      <c r="D4838" s="6"/>
      <c r="E4838" s="6"/>
      <c r="F4838" s="6"/>
      <c r="G4838" s="6"/>
      <c r="H4838" s="6"/>
      <c r="I4838" s="18"/>
      <c r="J4838" s="18"/>
      <c r="K4838" s="19"/>
      <c r="L4838" s="6"/>
      <c r="M4838" s="20"/>
      <c r="N4838" s="20"/>
      <c r="O4838" s="17"/>
      <c r="P4838" s="35"/>
    </row>
    <row r="4839" spans="1:16" x14ac:dyDescent="0.3">
      <c r="A4839" s="6"/>
      <c r="B4839" s="6"/>
      <c r="C4839" s="6"/>
      <c r="D4839" s="6"/>
      <c r="E4839" s="6"/>
      <c r="F4839" s="6"/>
      <c r="G4839" s="6"/>
      <c r="H4839" s="6"/>
      <c r="I4839" s="18"/>
      <c r="J4839" s="18"/>
      <c r="K4839" s="19"/>
      <c r="L4839" s="6"/>
      <c r="M4839" s="20"/>
      <c r="N4839" s="20"/>
      <c r="O4839" s="17"/>
      <c r="P4839" s="35"/>
    </row>
    <row r="4840" spans="1:16" x14ac:dyDescent="0.3">
      <c r="A4840" s="6"/>
      <c r="B4840" s="6"/>
      <c r="C4840" s="6"/>
      <c r="D4840" s="6"/>
      <c r="E4840" s="6"/>
      <c r="F4840" s="6"/>
      <c r="G4840" s="6"/>
      <c r="H4840" s="6"/>
      <c r="I4840" s="18"/>
      <c r="J4840" s="18"/>
      <c r="K4840" s="19"/>
      <c r="L4840" s="6"/>
      <c r="M4840" s="20"/>
      <c r="N4840" s="20"/>
      <c r="O4840" s="17"/>
      <c r="P4840" s="35"/>
    </row>
    <row r="4841" spans="1:16" x14ac:dyDescent="0.3">
      <c r="A4841" s="6"/>
      <c r="B4841" s="6"/>
      <c r="C4841" s="6"/>
      <c r="D4841" s="6"/>
      <c r="E4841" s="6"/>
      <c r="F4841" s="6"/>
      <c r="G4841" s="6"/>
      <c r="H4841" s="6"/>
      <c r="I4841" s="18"/>
      <c r="J4841" s="18"/>
      <c r="K4841" s="19"/>
      <c r="L4841" s="6"/>
      <c r="M4841" s="20"/>
      <c r="N4841" s="20"/>
      <c r="O4841" s="17"/>
      <c r="P4841" s="35"/>
    </row>
    <row r="4842" spans="1:16" x14ac:dyDescent="0.3">
      <c r="A4842" s="6"/>
      <c r="B4842" s="6"/>
      <c r="C4842" s="6"/>
      <c r="D4842" s="6"/>
      <c r="E4842" s="6"/>
      <c r="F4842" s="6"/>
      <c r="G4842" s="6"/>
      <c r="H4842" s="6"/>
      <c r="I4842" s="18"/>
      <c r="J4842" s="18"/>
      <c r="K4842" s="19"/>
      <c r="L4842" s="6"/>
      <c r="M4842" s="20"/>
      <c r="N4842" s="20"/>
      <c r="O4842" s="17"/>
      <c r="P4842" s="35"/>
    </row>
    <row r="4843" spans="1:16" x14ac:dyDescent="0.3">
      <c r="A4843" s="6"/>
      <c r="B4843" s="6"/>
      <c r="C4843" s="6"/>
      <c r="D4843" s="6"/>
      <c r="E4843" s="6"/>
      <c r="F4843" s="6"/>
      <c r="G4843" s="6"/>
      <c r="H4843" s="6"/>
      <c r="I4843" s="18"/>
      <c r="J4843" s="18"/>
      <c r="K4843" s="19"/>
      <c r="L4843" s="6"/>
      <c r="M4843" s="20"/>
      <c r="N4843" s="20"/>
      <c r="O4843" s="17"/>
      <c r="P4843" s="35"/>
    </row>
    <row r="4844" spans="1:16" x14ac:dyDescent="0.3">
      <c r="A4844" s="6"/>
      <c r="B4844" s="6"/>
      <c r="C4844" s="6"/>
      <c r="D4844" s="6"/>
      <c r="E4844" s="6"/>
      <c r="F4844" s="6"/>
      <c r="G4844" s="6"/>
      <c r="H4844" s="6"/>
      <c r="I4844" s="18"/>
      <c r="J4844" s="18"/>
      <c r="K4844" s="19"/>
      <c r="L4844" s="6"/>
      <c r="M4844" s="20"/>
      <c r="N4844" s="20"/>
      <c r="O4844" s="17"/>
      <c r="P4844" s="35"/>
    </row>
    <row r="4845" spans="1:16" x14ac:dyDescent="0.3">
      <c r="A4845" s="6"/>
      <c r="B4845" s="6"/>
      <c r="C4845" s="6"/>
      <c r="D4845" s="6"/>
      <c r="E4845" s="6"/>
      <c r="F4845" s="6"/>
      <c r="G4845" s="6"/>
      <c r="H4845" s="6"/>
      <c r="I4845" s="18"/>
      <c r="J4845" s="18"/>
      <c r="K4845" s="19"/>
      <c r="L4845" s="6"/>
      <c r="M4845" s="20"/>
      <c r="N4845" s="20"/>
      <c r="O4845" s="17"/>
      <c r="P4845" s="35"/>
    </row>
    <row r="4846" spans="1:16" x14ac:dyDescent="0.3">
      <c r="A4846" s="6"/>
      <c r="B4846" s="6"/>
      <c r="C4846" s="6"/>
      <c r="D4846" s="6"/>
      <c r="E4846" s="6"/>
      <c r="F4846" s="6"/>
      <c r="G4846" s="6"/>
      <c r="H4846" s="6"/>
      <c r="I4846" s="18"/>
      <c r="J4846" s="18"/>
      <c r="K4846" s="19"/>
      <c r="L4846" s="6"/>
      <c r="M4846" s="20"/>
      <c r="N4846" s="20"/>
      <c r="O4846" s="17"/>
      <c r="P4846" s="35"/>
    </row>
    <row r="4847" spans="1:16" x14ac:dyDescent="0.3">
      <c r="A4847" s="6"/>
      <c r="B4847" s="6"/>
      <c r="C4847" s="6"/>
      <c r="D4847" s="6"/>
      <c r="E4847" s="6"/>
      <c r="F4847" s="6"/>
      <c r="G4847" s="6"/>
      <c r="H4847" s="6"/>
      <c r="I4847" s="18"/>
      <c r="J4847" s="18"/>
      <c r="K4847" s="19"/>
      <c r="L4847" s="6"/>
      <c r="M4847" s="20"/>
      <c r="N4847" s="20"/>
      <c r="O4847" s="17"/>
      <c r="P4847" s="35"/>
    </row>
    <row r="4848" spans="1:16" x14ac:dyDescent="0.3">
      <c r="A4848" s="6"/>
      <c r="B4848" s="6"/>
      <c r="C4848" s="6"/>
      <c r="D4848" s="6"/>
      <c r="E4848" s="6"/>
      <c r="F4848" s="6"/>
      <c r="G4848" s="6"/>
      <c r="H4848" s="6"/>
      <c r="I4848" s="18"/>
      <c r="J4848" s="17"/>
      <c r="K4848" s="19"/>
      <c r="L4848" s="6"/>
      <c r="M4848" s="20"/>
      <c r="N4848" s="20"/>
      <c r="O4848" s="6"/>
      <c r="P4848" s="35"/>
    </row>
    <row r="4849" spans="1:16" x14ac:dyDescent="0.3">
      <c r="A4849" s="6"/>
      <c r="B4849" s="6"/>
      <c r="C4849" s="6"/>
      <c r="D4849" s="6"/>
      <c r="E4849" s="6"/>
      <c r="F4849" s="6"/>
      <c r="G4849" s="6"/>
      <c r="H4849" s="6"/>
      <c r="I4849" s="18"/>
      <c r="J4849" s="18"/>
      <c r="K4849" s="19"/>
      <c r="L4849" s="6"/>
      <c r="M4849" s="20"/>
      <c r="N4849" s="20"/>
      <c r="O4849" s="17"/>
      <c r="P4849" s="35"/>
    </row>
    <row r="4850" spans="1:16" x14ac:dyDescent="0.3">
      <c r="A4850" s="6"/>
      <c r="B4850" s="6"/>
      <c r="C4850" s="6"/>
      <c r="D4850" s="6"/>
      <c r="E4850" s="6"/>
      <c r="F4850" s="6"/>
      <c r="G4850" s="6"/>
      <c r="H4850" s="6"/>
      <c r="I4850" s="18"/>
      <c r="J4850" s="18"/>
      <c r="K4850" s="19"/>
      <c r="L4850" s="6"/>
      <c r="M4850" s="20"/>
      <c r="N4850" s="20"/>
      <c r="O4850" s="17"/>
      <c r="P4850" s="35"/>
    </row>
    <row r="4851" spans="1:16" x14ac:dyDescent="0.3">
      <c r="A4851" s="6"/>
      <c r="B4851" s="6"/>
      <c r="C4851" s="6"/>
      <c r="D4851" s="6"/>
      <c r="E4851" s="6"/>
      <c r="F4851" s="6"/>
      <c r="G4851" s="6"/>
      <c r="H4851" s="6"/>
      <c r="I4851" s="18"/>
      <c r="J4851" s="18"/>
      <c r="K4851" s="19"/>
      <c r="L4851" s="6"/>
      <c r="M4851" s="20"/>
      <c r="N4851" s="20"/>
      <c r="O4851" s="17"/>
      <c r="P4851" s="35"/>
    </row>
    <row r="4852" spans="1:16" x14ac:dyDescent="0.3">
      <c r="A4852" s="6"/>
      <c r="B4852" s="6"/>
      <c r="C4852" s="6"/>
      <c r="D4852" s="6"/>
      <c r="E4852" s="6"/>
      <c r="F4852" s="6"/>
      <c r="G4852" s="6"/>
      <c r="H4852" s="6"/>
      <c r="I4852" s="18"/>
      <c r="J4852" s="18"/>
      <c r="K4852" s="19"/>
      <c r="L4852" s="6"/>
      <c r="M4852" s="20"/>
      <c r="N4852" s="20"/>
      <c r="O4852" s="17"/>
      <c r="P4852" s="35"/>
    </row>
    <row r="4853" spans="1:16" x14ac:dyDescent="0.3">
      <c r="A4853" s="6"/>
      <c r="B4853" s="6"/>
      <c r="C4853" s="6"/>
      <c r="D4853" s="6"/>
      <c r="E4853" s="6"/>
      <c r="F4853" s="6"/>
      <c r="G4853" s="6"/>
      <c r="H4853" s="6"/>
      <c r="I4853" s="18"/>
      <c r="J4853" s="18"/>
      <c r="K4853" s="19"/>
      <c r="L4853" s="6"/>
      <c r="M4853" s="20"/>
      <c r="N4853" s="20"/>
      <c r="O4853" s="17"/>
      <c r="P4853" s="35"/>
    </row>
    <row r="4854" spans="1:16" x14ac:dyDescent="0.3">
      <c r="A4854" s="6"/>
      <c r="B4854" s="6"/>
      <c r="C4854" s="6"/>
      <c r="D4854" s="6"/>
      <c r="E4854" s="6"/>
      <c r="F4854" s="6"/>
      <c r="G4854" s="6"/>
      <c r="H4854" s="6"/>
      <c r="I4854" s="18"/>
      <c r="J4854" s="18"/>
      <c r="K4854" s="19"/>
      <c r="L4854" s="6"/>
      <c r="M4854" s="20"/>
      <c r="N4854" s="20"/>
      <c r="O4854" s="17"/>
      <c r="P4854" s="35"/>
    </row>
    <row r="4855" spans="1:16" x14ac:dyDescent="0.3">
      <c r="A4855" s="6"/>
      <c r="B4855" s="6"/>
      <c r="C4855" s="6"/>
      <c r="D4855" s="6"/>
      <c r="E4855" s="6"/>
      <c r="F4855" s="6"/>
      <c r="G4855" s="6"/>
      <c r="H4855" s="6"/>
      <c r="I4855" s="18"/>
      <c r="J4855" s="18"/>
      <c r="K4855" s="19"/>
      <c r="L4855" s="6"/>
      <c r="M4855" s="20"/>
      <c r="N4855" s="20"/>
      <c r="O4855" s="17"/>
      <c r="P4855" s="35"/>
    </row>
    <row r="4856" spans="1:16" x14ac:dyDescent="0.3">
      <c r="A4856" s="6"/>
      <c r="B4856" s="6"/>
      <c r="C4856" s="6"/>
      <c r="D4856" s="6"/>
      <c r="E4856" s="6"/>
      <c r="F4856" s="6"/>
      <c r="G4856" s="6"/>
      <c r="H4856" s="6"/>
      <c r="I4856" s="18"/>
      <c r="J4856" s="18"/>
      <c r="K4856" s="19"/>
      <c r="L4856" s="6"/>
      <c r="M4856" s="20"/>
      <c r="N4856" s="20"/>
      <c r="O4856" s="17"/>
      <c r="P4856" s="35"/>
    </row>
    <row r="4857" spans="1:16" x14ac:dyDescent="0.3">
      <c r="A4857" s="6"/>
      <c r="B4857" s="6"/>
      <c r="C4857" s="6"/>
      <c r="D4857" s="6"/>
      <c r="E4857" s="6"/>
      <c r="F4857" s="6"/>
      <c r="G4857" s="6"/>
      <c r="H4857" s="6"/>
      <c r="I4857" s="18"/>
      <c r="J4857" s="17"/>
      <c r="K4857" s="19"/>
      <c r="L4857" s="6"/>
      <c r="M4857" s="20"/>
      <c r="N4857" s="20"/>
      <c r="O4857" s="17"/>
      <c r="P4857" s="35"/>
    </row>
    <row r="4858" spans="1:16" x14ac:dyDescent="0.3">
      <c r="A4858" s="6"/>
      <c r="B4858" s="6"/>
      <c r="C4858" s="6"/>
      <c r="D4858" s="6"/>
      <c r="E4858" s="6"/>
      <c r="F4858" s="6"/>
      <c r="G4858" s="6"/>
      <c r="H4858" s="6"/>
      <c r="I4858" s="18"/>
      <c r="J4858" s="17"/>
      <c r="K4858" s="19"/>
      <c r="L4858" s="6"/>
      <c r="M4858" s="20"/>
      <c r="N4858" s="20"/>
      <c r="O4858" s="17"/>
      <c r="P4858" s="35"/>
    </row>
    <row r="4859" spans="1:16" x14ac:dyDescent="0.3">
      <c r="A4859" s="6"/>
      <c r="B4859" s="6"/>
      <c r="C4859" s="6"/>
      <c r="D4859" s="6"/>
      <c r="E4859" s="6"/>
      <c r="F4859" s="6"/>
      <c r="G4859" s="6"/>
      <c r="H4859" s="6"/>
      <c r="I4859" s="18"/>
      <c r="J4859" s="18"/>
      <c r="K4859" s="19"/>
      <c r="L4859" s="6"/>
      <c r="M4859" s="20"/>
      <c r="N4859" s="20"/>
      <c r="O4859" s="17"/>
      <c r="P4859" s="35"/>
    </row>
    <row r="4860" spans="1:16" x14ac:dyDescent="0.3">
      <c r="A4860" s="6"/>
      <c r="B4860" s="6"/>
      <c r="C4860" s="6"/>
      <c r="D4860" s="6"/>
      <c r="E4860" s="6"/>
      <c r="F4860" s="6"/>
      <c r="G4860" s="6"/>
      <c r="H4860" s="6"/>
      <c r="I4860" s="18"/>
      <c r="J4860" s="17"/>
      <c r="K4860" s="19"/>
      <c r="L4860" s="6"/>
      <c r="M4860" s="20"/>
      <c r="N4860" s="20"/>
      <c r="O4860" s="17"/>
      <c r="P4860" s="35"/>
    </row>
    <row r="4861" spans="1:16" x14ac:dyDescent="0.3">
      <c r="A4861" s="6"/>
      <c r="B4861" s="6"/>
      <c r="C4861" s="6"/>
      <c r="D4861" s="6"/>
      <c r="E4861" s="6"/>
      <c r="F4861" s="6"/>
      <c r="G4861" s="6"/>
      <c r="H4861" s="6"/>
      <c r="I4861" s="18"/>
      <c r="J4861" s="18"/>
      <c r="K4861" s="19"/>
      <c r="L4861" s="6"/>
      <c r="M4861" s="20"/>
      <c r="N4861" s="20"/>
      <c r="O4861" s="17"/>
      <c r="P4861" s="35"/>
    </row>
    <row r="4862" spans="1:16" x14ac:dyDescent="0.3">
      <c r="A4862" s="6"/>
      <c r="B4862" s="6"/>
      <c r="C4862" s="6"/>
      <c r="D4862" s="6"/>
      <c r="E4862" s="6"/>
      <c r="F4862" s="6"/>
      <c r="G4862" s="6"/>
      <c r="H4862" s="6"/>
      <c r="I4862" s="18"/>
      <c r="J4862" s="18"/>
      <c r="K4862" s="19"/>
      <c r="L4862" s="6"/>
      <c r="M4862" s="20"/>
      <c r="N4862" s="20"/>
      <c r="O4862" s="17"/>
      <c r="P4862" s="35"/>
    </row>
    <row r="4863" spans="1:16" x14ac:dyDescent="0.3">
      <c r="A4863" s="6"/>
      <c r="B4863" s="6"/>
      <c r="C4863" s="6"/>
      <c r="D4863" s="6"/>
      <c r="E4863" s="6"/>
      <c r="F4863" s="6"/>
      <c r="G4863" s="6"/>
      <c r="H4863" s="6"/>
      <c r="I4863" s="18"/>
      <c r="J4863" s="18"/>
      <c r="K4863" s="19"/>
      <c r="L4863" s="6"/>
      <c r="M4863" s="20"/>
      <c r="N4863" s="20"/>
      <c r="O4863" s="17"/>
      <c r="P4863" s="35"/>
    </row>
    <row r="4864" spans="1:16" x14ac:dyDescent="0.3">
      <c r="A4864" s="6"/>
      <c r="B4864" s="6"/>
      <c r="C4864" s="6"/>
      <c r="D4864" s="6"/>
      <c r="E4864" s="6"/>
      <c r="F4864" s="6"/>
      <c r="G4864" s="6"/>
      <c r="H4864" s="6"/>
      <c r="I4864" s="18"/>
      <c r="J4864" s="18"/>
      <c r="K4864" s="19"/>
      <c r="L4864" s="6"/>
      <c r="M4864" s="20"/>
      <c r="N4864" s="20"/>
      <c r="O4864" s="17"/>
      <c r="P4864" s="35"/>
    </row>
    <row r="4865" spans="1:16" x14ac:dyDescent="0.3">
      <c r="A4865" s="6"/>
      <c r="B4865" s="6"/>
      <c r="C4865" s="6"/>
      <c r="D4865" s="6"/>
      <c r="E4865" s="6"/>
      <c r="F4865" s="6"/>
      <c r="G4865" s="6"/>
      <c r="H4865" s="6"/>
      <c r="I4865" s="18"/>
      <c r="J4865" s="18"/>
      <c r="K4865" s="19"/>
      <c r="L4865" s="6"/>
      <c r="M4865" s="20"/>
      <c r="N4865" s="20"/>
      <c r="O4865" s="17"/>
      <c r="P4865" s="35"/>
    </row>
    <row r="4866" spans="1:16" x14ac:dyDescent="0.3">
      <c r="A4866" s="6"/>
      <c r="B4866" s="6"/>
      <c r="C4866" s="6"/>
      <c r="D4866" s="6"/>
      <c r="E4866" s="6"/>
      <c r="F4866" s="6"/>
      <c r="G4866" s="6"/>
      <c r="H4866" s="6"/>
      <c r="I4866" s="18"/>
      <c r="J4866" s="18"/>
      <c r="K4866" s="19"/>
      <c r="L4866" s="6"/>
      <c r="M4866" s="20"/>
      <c r="N4866" s="20"/>
      <c r="O4866" s="17"/>
      <c r="P4866" s="35"/>
    </row>
    <row r="4867" spans="1:16" x14ac:dyDescent="0.3">
      <c r="A4867" s="6"/>
      <c r="B4867" s="6"/>
      <c r="C4867" s="6"/>
      <c r="D4867" s="6"/>
      <c r="E4867" s="6"/>
      <c r="F4867" s="6"/>
      <c r="G4867" s="6"/>
      <c r="H4867" s="6"/>
      <c r="I4867" s="18"/>
      <c r="J4867" s="18"/>
      <c r="K4867" s="19"/>
      <c r="L4867" s="6"/>
      <c r="M4867" s="20"/>
      <c r="N4867" s="20"/>
      <c r="O4867" s="17"/>
      <c r="P4867" s="35"/>
    </row>
    <row r="4868" spans="1:16" x14ac:dyDescent="0.3">
      <c r="A4868" s="6"/>
      <c r="B4868" s="6"/>
      <c r="C4868" s="6"/>
      <c r="D4868" s="6"/>
      <c r="E4868" s="6"/>
      <c r="F4868" s="6"/>
      <c r="G4868" s="6"/>
      <c r="H4868" s="6"/>
      <c r="I4868" s="18"/>
      <c r="J4868" s="18"/>
      <c r="K4868" s="19"/>
      <c r="L4868" s="6"/>
      <c r="M4868" s="20"/>
      <c r="N4868" s="20"/>
      <c r="O4868" s="17"/>
      <c r="P4868" s="35"/>
    </row>
    <row r="4869" spans="1:16" x14ac:dyDescent="0.3">
      <c r="A4869" s="6"/>
      <c r="B4869" s="6"/>
      <c r="C4869" s="6"/>
      <c r="D4869" s="6"/>
      <c r="E4869" s="6"/>
      <c r="F4869" s="6"/>
      <c r="G4869" s="6"/>
      <c r="H4869" s="6"/>
      <c r="I4869" s="18"/>
      <c r="J4869" s="18"/>
      <c r="K4869" s="19"/>
      <c r="L4869" s="6"/>
      <c r="M4869" s="20"/>
      <c r="N4869" s="20"/>
      <c r="O4869" s="17"/>
      <c r="P4869" s="35"/>
    </row>
    <row r="4870" spans="1:16" x14ac:dyDescent="0.3">
      <c r="A4870" s="6"/>
      <c r="B4870" s="6"/>
      <c r="C4870" s="6"/>
      <c r="D4870" s="6"/>
      <c r="E4870" s="6"/>
      <c r="F4870" s="6"/>
      <c r="G4870" s="6"/>
      <c r="H4870" s="6"/>
      <c r="I4870" s="18"/>
      <c r="J4870" s="18"/>
      <c r="K4870" s="19"/>
      <c r="L4870" s="6"/>
      <c r="M4870" s="20"/>
      <c r="N4870" s="20"/>
      <c r="O4870" s="17"/>
      <c r="P4870" s="35"/>
    </row>
    <row r="4871" spans="1:16" x14ac:dyDescent="0.3">
      <c r="A4871" s="6"/>
      <c r="B4871" s="6"/>
      <c r="C4871" s="6"/>
      <c r="D4871" s="6"/>
      <c r="E4871" s="6"/>
      <c r="F4871" s="6"/>
      <c r="G4871" s="6"/>
      <c r="H4871" s="6"/>
      <c r="I4871" s="18"/>
      <c r="J4871" s="18"/>
      <c r="K4871" s="19"/>
      <c r="L4871" s="6"/>
      <c r="M4871" s="20"/>
      <c r="N4871" s="20"/>
      <c r="O4871" s="17"/>
      <c r="P4871" s="35"/>
    </row>
    <row r="4872" spans="1:16" x14ac:dyDescent="0.3">
      <c r="A4872" s="6"/>
      <c r="B4872" s="6"/>
      <c r="C4872" s="6"/>
      <c r="D4872" s="6"/>
      <c r="E4872" s="6"/>
      <c r="F4872" s="6"/>
      <c r="G4872" s="6"/>
      <c r="H4872" s="6"/>
      <c r="I4872" s="18"/>
      <c r="J4872" s="18"/>
      <c r="K4872" s="19"/>
      <c r="L4872" s="6"/>
      <c r="M4872" s="20"/>
      <c r="N4872" s="20"/>
      <c r="O4872" s="17"/>
      <c r="P4872" s="35"/>
    </row>
    <row r="4873" spans="1:16" x14ac:dyDescent="0.3">
      <c r="A4873" s="6"/>
      <c r="B4873" s="6"/>
      <c r="C4873" s="6"/>
      <c r="D4873" s="6"/>
      <c r="E4873" s="6"/>
      <c r="F4873" s="6"/>
      <c r="G4873" s="6"/>
      <c r="H4873" s="6"/>
      <c r="I4873" s="18"/>
      <c r="J4873" s="18"/>
      <c r="K4873" s="19"/>
      <c r="L4873" s="6"/>
      <c r="M4873" s="20"/>
      <c r="N4873" s="20"/>
      <c r="O4873" s="17"/>
      <c r="P4873" s="35"/>
    </row>
    <row r="4874" spans="1:16" x14ac:dyDescent="0.3">
      <c r="A4874" s="6"/>
      <c r="B4874" s="6"/>
      <c r="C4874" s="6"/>
      <c r="D4874" s="6"/>
      <c r="E4874" s="6"/>
      <c r="F4874" s="6"/>
      <c r="G4874" s="6"/>
      <c r="H4874" s="6"/>
      <c r="I4874" s="18"/>
      <c r="J4874" s="18"/>
      <c r="K4874" s="19"/>
      <c r="L4874" s="6"/>
      <c r="M4874" s="20"/>
      <c r="N4874" s="20"/>
      <c r="O4874" s="17"/>
      <c r="P4874" s="35"/>
    </row>
    <row r="4875" spans="1:16" x14ac:dyDescent="0.3">
      <c r="A4875" s="6"/>
      <c r="B4875" s="6"/>
      <c r="C4875" s="6"/>
      <c r="D4875" s="6"/>
      <c r="E4875" s="6"/>
      <c r="F4875" s="6"/>
      <c r="G4875" s="6"/>
      <c r="H4875" s="6"/>
      <c r="I4875" s="18"/>
      <c r="J4875" s="18"/>
      <c r="K4875" s="19"/>
      <c r="L4875" s="6"/>
      <c r="M4875" s="20"/>
      <c r="N4875" s="20"/>
      <c r="O4875" s="17"/>
      <c r="P4875" s="35"/>
    </row>
    <row r="4876" spans="1:16" x14ac:dyDescent="0.3">
      <c r="A4876" s="6"/>
      <c r="B4876" s="6"/>
      <c r="C4876" s="6"/>
      <c r="D4876" s="6"/>
      <c r="E4876" s="6"/>
      <c r="F4876" s="6"/>
      <c r="G4876" s="6"/>
      <c r="H4876" s="6"/>
      <c r="I4876" s="18"/>
      <c r="J4876" s="18"/>
      <c r="K4876" s="19"/>
      <c r="L4876" s="6"/>
      <c r="M4876" s="20"/>
      <c r="N4876" s="20"/>
      <c r="O4876" s="17"/>
      <c r="P4876" s="35"/>
    </row>
    <row r="4877" spans="1:16" x14ac:dyDescent="0.3">
      <c r="A4877" s="6"/>
      <c r="B4877" s="6"/>
      <c r="C4877" s="6"/>
      <c r="D4877" s="6"/>
      <c r="E4877" s="6"/>
      <c r="F4877" s="6"/>
      <c r="G4877" s="6"/>
      <c r="H4877" s="6"/>
      <c r="I4877" s="18"/>
      <c r="J4877" s="17"/>
      <c r="K4877" s="19"/>
      <c r="L4877" s="6"/>
      <c r="M4877" s="20"/>
      <c r="N4877" s="20"/>
      <c r="O4877" s="6"/>
      <c r="P4877" s="35"/>
    </row>
    <row r="4878" spans="1:16" x14ac:dyDescent="0.3">
      <c r="A4878" s="6"/>
      <c r="B4878" s="6"/>
      <c r="C4878" s="6"/>
      <c r="D4878" s="6"/>
      <c r="E4878" s="6"/>
      <c r="F4878" s="6"/>
      <c r="G4878" s="6"/>
      <c r="H4878" s="6"/>
      <c r="I4878" s="18"/>
      <c r="J4878" s="18"/>
      <c r="K4878" s="19"/>
      <c r="L4878" s="6"/>
      <c r="M4878" s="20"/>
      <c r="N4878" s="20"/>
      <c r="O4878" s="17"/>
      <c r="P4878" s="35"/>
    </row>
    <row r="4879" spans="1:16" x14ac:dyDescent="0.3">
      <c r="A4879" s="6"/>
      <c r="B4879" s="6"/>
      <c r="C4879" s="6"/>
      <c r="D4879" s="6"/>
      <c r="E4879" s="6"/>
      <c r="F4879" s="6"/>
      <c r="G4879" s="6"/>
      <c r="H4879" s="6"/>
      <c r="I4879" s="18"/>
      <c r="J4879" s="18"/>
      <c r="K4879" s="19"/>
      <c r="L4879" s="6"/>
      <c r="M4879" s="20"/>
      <c r="N4879" s="20"/>
      <c r="O4879" s="17"/>
      <c r="P4879" s="35"/>
    </row>
    <row r="4880" spans="1:16" x14ac:dyDescent="0.3">
      <c r="A4880" s="6"/>
      <c r="B4880" s="6"/>
      <c r="C4880" s="6"/>
      <c r="D4880" s="6"/>
      <c r="E4880" s="6"/>
      <c r="F4880" s="6"/>
      <c r="G4880" s="6"/>
      <c r="H4880" s="6"/>
      <c r="I4880" s="18"/>
      <c r="J4880" s="18"/>
      <c r="K4880" s="19"/>
      <c r="L4880" s="6"/>
      <c r="M4880" s="20"/>
      <c r="N4880" s="20"/>
      <c r="O4880" s="17"/>
      <c r="P4880" s="35"/>
    </row>
    <row r="4881" spans="1:16" x14ac:dyDescent="0.3">
      <c r="A4881" s="6"/>
      <c r="B4881" s="6"/>
      <c r="C4881" s="6"/>
      <c r="D4881" s="6"/>
      <c r="E4881" s="6"/>
      <c r="F4881" s="6"/>
      <c r="G4881" s="6"/>
      <c r="H4881" s="6"/>
      <c r="I4881" s="18"/>
      <c r="J4881" s="18"/>
      <c r="K4881" s="19"/>
      <c r="L4881" s="6"/>
      <c r="M4881" s="20"/>
      <c r="N4881" s="20"/>
      <c r="O4881" s="17"/>
      <c r="P4881" s="35"/>
    </row>
    <row r="4882" spans="1:16" x14ac:dyDescent="0.3">
      <c r="A4882" s="6"/>
      <c r="B4882" s="6"/>
      <c r="C4882" s="6"/>
      <c r="D4882" s="6"/>
      <c r="E4882" s="6"/>
      <c r="F4882" s="6"/>
      <c r="G4882" s="6"/>
      <c r="H4882" s="6"/>
      <c r="I4882" s="18"/>
      <c r="J4882" s="17"/>
      <c r="K4882" s="19"/>
      <c r="L4882" s="6"/>
      <c r="M4882" s="20"/>
      <c r="N4882" s="20"/>
      <c r="O4882" s="17"/>
      <c r="P4882" s="35"/>
    </row>
    <row r="4883" spans="1:16" x14ac:dyDescent="0.3">
      <c r="A4883" s="6"/>
      <c r="B4883" s="6"/>
      <c r="C4883" s="6"/>
      <c r="D4883" s="6"/>
      <c r="E4883" s="6"/>
      <c r="F4883" s="6"/>
      <c r="G4883" s="6"/>
      <c r="H4883" s="6"/>
      <c r="I4883" s="18"/>
      <c r="J4883" s="17"/>
      <c r="K4883" s="19"/>
      <c r="L4883" s="6"/>
      <c r="M4883" s="20"/>
      <c r="N4883" s="20"/>
      <c r="O4883" s="6"/>
      <c r="P4883" s="35"/>
    </row>
    <row r="4884" spans="1:16" x14ac:dyDescent="0.3">
      <c r="A4884" s="6"/>
      <c r="B4884" s="6"/>
      <c r="C4884" s="6"/>
      <c r="D4884" s="6"/>
      <c r="E4884" s="6"/>
      <c r="F4884" s="6"/>
      <c r="G4884" s="6"/>
      <c r="H4884" s="6"/>
      <c r="I4884" s="18"/>
      <c r="J4884" s="17"/>
      <c r="K4884" s="19"/>
      <c r="L4884" s="6"/>
      <c r="M4884" s="20"/>
      <c r="N4884" s="20"/>
      <c r="O4884" s="6"/>
      <c r="P4884" s="35"/>
    </row>
    <row r="4885" spans="1:16" x14ac:dyDescent="0.3">
      <c r="A4885" s="6"/>
      <c r="B4885" s="6"/>
      <c r="C4885" s="6"/>
      <c r="D4885" s="6"/>
      <c r="E4885" s="6"/>
      <c r="F4885" s="6"/>
      <c r="G4885" s="6"/>
      <c r="H4885" s="6"/>
      <c r="I4885" s="18"/>
      <c r="J4885" s="18"/>
      <c r="K4885" s="19"/>
      <c r="L4885" s="6"/>
      <c r="M4885" s="20"/>
      <c r="N4885" s="20"/>
      <c r="O4885" s="17"/>
      <c r="P4885" s="35"/>
    </row>
    <row r="4886" spans="1:16" x14ac:dyDescent="0.3">
      <c r="A4886" s="6"/>
      <c r="B4886" s="6"/>
      <c r="C4886" s="6"/>
      <c r="D4886" s="6"/>
      <c r="E4886" s="6"/>
      <c r="F4886" s="6"/>
      <c r="G4886" s="6"/>
      <c r="H4886" s="6"/>
      <c r="I4886" s="18"/>
      <c r="J4886" s="17"/>
      <c r="K4886" s="19"/>
      <c r="L4886" s="6"/>
      <c r="M4886" s="20"/>
      <c r="N4886" s="20"/>
      <c r="O4886" s="6"/>
      <c r="P4886" s="35"/>
    </row>
    <row r="4887" spans="1:16" x14ac:dyDescent="0.3">
      <c r="A4887" s="6"/>
      <c r="B4887" s="6"/>
      <c r="C4887" s="6"/>
      <c r="D4887" s="6"/>
      <c r="E4887" s="6"/>
      <c r="F4887" s="6"/>
      <c r="G4887" s="6"/>
      <c r="H4887" s="6"/>
      <c r="I4887" s="18"/>
      <c r="J4887" s="18"/>
      <c r="K4887" s="19"/>
      <c r="L4887" s="6"/>
      <c r="M4887" s="20"/>
      <c r="N4887" s="20"/>
      <c r="O4887" s="17"/>
      <c r="P4887" s="35"/>
    </row>
    <row r="4888" spans="1:16" x14ac:dyDescent="0.3">
      <c r="A4888" s="6"/>
      <c r="B4888" s="6"/>
      <c r="C4888" s="6"/>
      <c r="D4888" s="6"/>
      <c r="E4888" s="6"/>
      <c r="F4888" s="6"/>
      <c r="G4888" s="6"/>
      <c r="H4888" s="6"/>
      <c r="I4888" s="18"/>
      <c r="J4888" s="17"/>
      <c r="K4888" s="19"/>
      <c r="L4888" s="6"/>
      <c r="M4888" s="20"/>
      <c r="N4888" s="20"/>
      <c r="O4888" s="17"/>
      <c r="P4888" s="35"/>
    </row>
    <row r="4889" spans="1:16" x14ac:dyDescent="0.3">
      <c r="A4889" s="6"/>
      <c r="B4889" s="6"/>
      <c r="C4889" s="6"/>
      <c r="D4889" s="6"/>
      <c r="E4889" s="6"/>
      <c r="F4889" s="6"/>
      <c r="G4889" s="6"/>
      <c r="H4889" s="6"/>
      <c r="I4889" s="18"/>
      <c r="J4889" s="18"/>
      <c r="K4889" s="19"/>
      <c r="L4889" s="6"/>
      <c r="M4889" s="20"/>
      <c r="N4889" s="20"/>
      <c r="O4889" s="17"/>
      <c r="P4889" s="35"/>
    </row>
    <row r="4890" spans="1:16" x14ac:dyDescent="0.3">
      <c r="A4890" s="6"/>
      <c r="B4890" s="6"/>
      <c r="C4890" s="6"/>
      <c r="D4890" s="6"/>
      <c r="E4890" s="6"/>
      <c r="F4890" s="6"/>
      <c r="G4890" s="6"/>
      <c r="H4890" s="6"/>
      <c r="I4890" s="18"/>
      <c r="J4890" s="18"/>
      <c r="K4890" s="19"/>
      <c r="L4890" s="6"/>
      <c r="M4890" s="20"/>
      <c r="N4890" s="20"/>
      <c r="O4890" s="17"/>
      <c r="P4890" s="35"/>
    </row>
    <row r="4891" spans="1:16" x14ac:dyDescent="0.3">
      <c r="A4891" s="6"/>
      <c r="B4891" s="6"/>
      <c r="C4891" s="6"/>
      <c r="D4891" s="6"/>
      <c r="E4891" s="6"/>
      <c r="F4891" s="6"/>
      <c r="G4891" s="6"/>
      <c r="H4891" s="6"/>
      <c r="I4891" s="18"/>
      <c r="J4891" s="18"/>
      <c r="K4891" s="19"/>
      <c r="L4891" s="6"/>
      <c r="M4891" s="20"/>
      <c r="N4891" s="20"/>
      <c r="O4891" s="17"/>
      <c r="P4891" s="35"/>
    </row>
    <row r="4892" spans="1:16" x14ac:dyDescent="0.3">
      <c r="A4892" s="6"/>
      <c r="B4892" s="6"/>
      <c r="C4892" s="6"/>
      <c r="D4892" s="6"/>
      <c r="E4892" s="6"/>
      <c r="F4892" s="6"/>
      <c r="G4892" s="6"/>
      <c r="H4892" s="6"/>
      <c r="I4892" s="18"/>
      <c r="J4892" s="17"/>
      <c r="K4892" s="19"/>
      <c r="L4892" s="6"/>
      <c r="M4892" s="20"/>
      <c r="N4892" s="20"/>
      <c r="O4892" s="17"/>
      <c r="P4892" s="35"/>
    </row>
    <row r="4893" spans="1:16" x14ac:dyDescent="0.3">
      <c r="A4893" s="6"/>
      <c r="B4893" s="6"/>
      <c r="C4893" s="6"/>
      <c r="D4893" s="6"/>
      <c r="E4893" s="6"/>
      <c r="F4893" s="6"/>
      <c r="G4893" s="6"/>
      <c r="H4893" s="6"/>
      <c r="I4893" s="18"/>
      <c r="J4893" s="18"/>
      <c r="K4893" s="19"/>
      <c r="L4893" s="6"/>
      <c r="M4893" s="20"/>
      <c r="N4893" s="20"/>
      <c r="O4893" s="17"/>
      <c r="P4893" s="35"/>
    </row>
    <row r="4894" spans="1:16" x14ac:dyDescent="0.3">
      <c r="A4894" s="6"/>
      <c r="B4894" s="6"/>
      <c r="C4894" s="6"/>
      <c r="D4894" s="6"/>
      <c r="E4894" s="6"/>
      <c r="F4894" s="6"/>
      <c r="G4894" s="6"/>
      <c r="H4894" s="6"/>
      <c r="I4894" s="18"/>
      <c r="J4894" s="18"/>
      <c r="K4894" s="19"/>
      <c r="L4894" s="6"/>
      <c r="M4894" s="20"/>
      <c r="N4894" s="20"/>
      <c r="O4894" s="17"/>
      <c r="P4894" s="35"/>
    </row>
    <row r="4895" spans="1:16" x14ac:dyDescent="0.3">
      <c r="A4895" s="6"/>
      <c r="B4895" s="6"/>
      <c r="C4895" s="6"/>
      <c r="D4895" s="6"/>
      <c r="E4895" s="6"/>
      <c r="F4895" s="6"/>
      <c r="G4895" s="6"/>
      <c r="H4895" s="6"/>
      <c r="I4895" s="18"/>
      <c r="J4895" s="18"/>
      <c r="K4895" s="19"/>
      <c r="L4895" s="6"/>
      <c r="M4895" s="20"/>
      <c r="N4895" s="20"/>
      <c r="O4895" s="17"/>
      <c r="P4895" s="35"/>
    </row>
    <row r="4896" spans="1:16" x14ac:dyDescent="0.3">
      <c r="A4896" s="6"/>
      <c r="B4896" s="6"/>
      <c r="C4896" s="6"/>
      <c r="D4896" s="6"/>
      <c r="E4896" s="6"/>
      <c r="F4896" s="6"/>
      <c r="G4896" s="6"/>
      <c r="H4896" s="6"/>
      <c r="I4896" s="18"/>
      <c r="J4896" s="18"/>
      <c r="K4896" s="19"/>
      <c r="L4896" s="6"/>
      <c r="M4896" s="20"/>
      <c r="N4896" s="20"/>
      <c r="O4896" s="17"/>
      <c r="P4896" s="35"/>
    </row>
    <row r="4897" spans="1:16" x14ac:dyDescent="0.3">
      <c r="A4897" s="6"/>
      <c r="B4897" s="6"/>
      <c r="C4897" s="6"/>
      <c r="D4897" s="6"/>
      <c r="E4897" s="6"/>
      <c r="F4897" s="6"/>
      <c r="G4897" s="6"/>
      <c r="H4897" s="6"/>
      <c r="I4897" s="18"/>
      <c r="J4897" s="18"/>
      <c r="K4897" s="19"/>
      <c r="L4897" s="6"/>
      <c r="M4897" s="20"/>
      <c r="N4897" s="20"/>
      <c r="O4897" s="17"/>
      <c r="P4897" s="35"/>
    </row>
    <row r="4898" spans="1:16" x14ac:dyDescent="0.3">
      <c r="A4898" s="6"/>
      <c r="B4898" s="6"/>
      <c r="C4898" s="6"/>
      <c r="D4898" s="6"/>
      <c r="E4898" s="6"/>
      <c r="F4898" s="6"/>
      <c r="G4898" s="6"/>
      <c r="H4898" s="6"/>
      <c r="I4898" s="18"/>
      <c r="J4898" s="18"/>
      <c r="K4898" s="19"/>
      <c r="L4898" s="6"/>
      <c r="M4898" s="20"/>
      <c r="N4898" s="20"/>
      <c r="O4898" s="17"/>
      <c r="P4898" s="35"/>
    </row>
    <row r="4899" spans="1:16" x14ac:dyDescent="0.3">
      <c r="A4899" s="6"/>
      <c r="B4899" s="6"/>
      <c r="C4899" s="6"/>
      <c r="D4899" s="6"/>
      <c r="E4899" s="6"/>
      <c r="F4899" s="6"/>
      <c r="G4899" s="6"/>
      <c r="H4899" s="6"/>
      <c r="I4899" s="18"/>
      <c r="J4899" s="17"/>
      <c r="K4899" s="19"/>
      <c r="L4899" s="6"/>
      <c r="M4899" s="20"/>
      <c r="N4899" s="20"/>
      <c r="O4899" s="6"/>
      <c r="P4899" s="35"/>
    </row>
    <row r="4900" spans="1:16" x14ac:dyDescent="0.3">
      <c r="A4900" s="6"/>
      <c r="B4900" s="6"/>
      <c r="C4900" s="6"/>
      <c r="D4900" s="6"/>
      <c r="E4900" s="6"/>
      <c r="F4900" s="6"/>
      <c r="G4900" s="6"/>
      <c r="H4900" s="6"/>
      <c r="I4900" s="18"/>
      <c r="J4900" s="18"/>
      <c r="K4900" s="19"/>
      <c r="L4900" s="6"/>
      <c r="M4900" s="20"/>
      <c r="N4900" s="20"/>
      <c r="O4900" s="17"/>
      <c r="P4900" s="35"/>
    </row>
    <row r="4901" spans="1:16" x14ac:dyDescent="0.3">
      <c r="A4901" s="6"/>
      <c r="B4901" s="6"/>
      <c r="C4901" s="6"/>
      <c r="D4901" s="6"/>
      <c r="E4901" s="6"/>
      <c r="F4901" s="6"/>
      <c r="G4901" s="6"/>
      <c r="H4901" s="6"/>
      <c r="I4901" s="18"/>
      <c r="J4901" s="18"/>
      <c r="K4901" s="19"/>
      <c r="L4901" s="6"/>
      <c r="M4901" s="20"/>
      <c r="N4901" s="20"/>
      <c r="O4901" s="17"/>
      <c r="P4901" s="35"/>
    </row>
    <row r="4902" spans="1:16" x14ac:dyDescent="0.3">
      <c r="A4902" s="6"/>
      <c r="B4902" s="6"/>
      <c r="C4902" s="6"/>
      <c r="D4902" s="6"/>
      <c r="E4902" s="6"/>
      <c r="F4902" s="6"/>
      <c r="G4902" s="6"/>
      <c r="H4902" s="6"/>
      <c r="I4902" s="18"/>
      <c r="J4902" s="18"/>
      <c r="K4902" s="19"/>
      <c r="L4902" s="6"/>
      <c r="M4902" s="20"/>
      <c r="N4902" s="20"/>
      <c r="O4902" s="17"/>
      <c r="P4902" s="35"/>
    </row>
    <row r="4903" spans="1:16" x14ac:dyDescent="0.3">
      <c r="A4903" s="6"/>
      <c r="B4903" s="6"/>
      <c r="C4903" s="6"/>
      <c r="D4903" s="6"/>
      <c r="E4903" s="6"/>
      <c r="F4903" s="6"/>
      <c r="G4903" s="6"/>
      <c r="H4903" s="6"/>
      <c r="I4903" s="18"/>
      <c r="J4903" s="17"/>
      <c r="K4903" s="19"/>
      <c r="L4903" s="6"/>
      <c r="M4903" s="20"/>
      <c r="N4903" s="20"/>
      <c r="O4903" s="6"/>
      <c r="P4903" s="35"/>
    </row>
    <row r="4904" spans="1:16" x14ac:dyDescent="0.3">
      <c r="A4904" s="6"/>
      <c r="B4904" s="6"/>
      <c r="C4904" s="6"/>
      <c r="D4904" s="6"/>
      <c r="E4904" s="6"/>
      <c r="F4904" s="6"/>
      <c r="G4904" s="6"/>
      <c r="H4904" s="6"/>
      <c r="I4904" s="18"/>
      <c r="J4904" s="18"/>
      <c r="K4904" s="19"/>
      <c r="L4904" s="6"/>
      <c r="M4904" s="20"/>
      <c r="N4904" s="20"/>
      <c r="O4904" s="17"/>
      <c r="P4904" s="35"/>
    </row>
    <row r="4905" spans="1:16" x14ac:dyDescent="0.3">
      <c r="A4905" s="6"/>
      <c r="B4905" s="6"/>
      <c r="C4905" s="6"/>
      <c r="D4905" s="6"/>
      <c r="E4905" s="6"/>
      <c r="F4905" s="6"/>
      <c r="G4905" s="6"/>
      <c r="H4905" s="6"/>
      <c r="I4905" s="18"/>
      <c r="J4905" s="18"/>
      <c r="K4905" s="19"/>
      <c r="L4905" s="6"/>
      <c r="M4905" s="20"/>
      <c r="N4905" s="20"/>
      <c r="O4905" s="17"/>
      <c r="P4905" s="35"/>
    </row>
    <row r="4906" spans="1:16" x14ac:dyDescent="0.3">
      <c r="A4906" s="6"/>
      <c r="B4906" s="6"/>
      <c r="C4906" s="6"/>
      <c r="D4906" s="6"/>
      <c r="E4906" s="6"/>
      <c r="F4906" s="6"/>
      <c r="G4906" s="6"/>
      <c r="H4906" s="6"/>
      <c r="I4906" s="18"/>
      <c r="J4906" s="18"/>
      <c r="K4906" s="19"/>
      <c r="L4906" s="6"/>
      <c r="M4906" s="20"/>
      <c r="N4906" s="20"/>
      <c r="O4906" s="17"/>
      <c r="P4906" s="35"/>
    </row>
    <row r="4907" spans="1:16" x14ac:dyDescent="0.3">
      <c r="A4907" s="6"/>
      <c r="B4907" s="6"/>
      <c r="C4907" s="6"/>
      <c r="D4907" s="6"/>
      <c r="E4907" s="6"/>
      <c r="F4907" s="6"/>
      <c r="G4907" s="6"/>
      <c r="H4907" s="6"/>
      <c r="I4907" s="18"/>
      <c r="J4907" s="17"/>
      <c r="K4907" s="19"/>
      <c r="L4907" s="6"/>
      <c r="M4907" s="20"/>
      <c r="N4907" s="20"/>
      <c r="O4907" s="6"/>
      <c r="P4907" s="35"/>
    </row>
    <row r="4908" spans="1:16" x14ac:dyDescent="0.3">
      <c r="A4908" s="6"/>
      <c r="B4908" s="6"/>
      <c r="C4908" s="6"/>
      <c r="D4908" s="6"/>
      <c r="E4908" s="6"/>
      <c r="F4908" s="6"/>
      <c r="G4908" s="6"/>
      <c r="H4908" s="6"/>
      <c r="I4908" s="18"/>
      <c r="J4908" s="18"/>
      <c r="K4908" s="19"/>
      <c r="L4908" s="6"/>
      <c r="M4908" s="20"/>
      <c r="N4908" s="20"/>
      <c r="O4908" s="17"/>
      <c r="P4908" s="35"/>
    </row>
    <row r="4909" spans="1:16" x14ac:dyDescent="0.3">
      <c r="A4909" s="6"/>
      <c r="B4909" s="6"/>
      <c r="C4909" s="6"/>
      <c r="D4909" s="6"/>
      <c r="E4909" s="6"/>
      <c r="F4909" s="6"/>
      <c r="G4909" s="6"/>
      <c r="H4909" s="6"/>
      <c r="I4909" s="18"/>
      <c r="J4909" s="17"/>
      <c r="K4909" s="19"/>
      <c r="L4909" s="6"/>
      <c r="M4909" s="20"/>
      <c r="N4909" s="20"/>
      <c r="O4909" s="17"/>
      <c r="P4909" s="35"/>
    </row>
    <row r="4910" spans="1:16" x14ac:dyDescent="0.3">
      <c r="A4910" s="6"/>
      <c r="B4910" s="6"/>
      <c r="C4910" s="6"/>
      <c r="D4910" s="6"/>
      <c r="E4910" s="6"/>
      <c r="F4910" s="6"/>
      <c r="G4910" s="6"/>
      <c r="H4910" s="6"/>
      <c r="I4910" s="18"/>
      <c r="J4910" s="17"/>
      <c r="K4910" s="19"/>
      <c r="L4910" s="6"/>
      <c r="M4910" s="20"/>
      <c r="N4910" s="20"/>
      <c r="O4910" s="17"/>
      <c r="P4910" s="35"/>
    </row>
    <row r="4911" spans="1:16" x14ac:dyDescent="0.3">
      <c r="A4911" s="6"/>
      <c r="B4911" s="6"/>
      <c r="C4911" s="6"/>
      <c r="D4911" s="6"/>
      <c r="E4911" s="6"/>
      <c r="F4911" s="6"/>
      <c r="G4911" s="6"/>
      <c r="H4911" s="6"/>
      <c r="I4911" s="18"/>
      <c r="J4911" s="18"/>
      <c r="K4911" s="19"/>
      <c r="L4911" s="6"/>
      <c r="M4911" s="20"/>
      <c r="N4911" s="20"/>
      <c r="O4911" s="17"/>
      <c r="P4911" s="35"/>
    </row>
    <row r="4912" spans="1:16" x14ac:dyDescent="0.3">
      <c r="A4912" s="6"/>
      <c r="B4912" s="6"/>
      <c r="C4912" s="6"/>
      <c r="D4912" s="6"/>
      <c r="E4912" s="6"/>
      <c r="F4912" s="6"/>
      <c r="G4912" s="6"/>
      <c r="H4912" s="6"/>
      <c r="I4912" s="18"/>
      <c r="J4912" s="17"/>
      <c r="K4912" s="19"/>
      <c r="L4912" s="6"/>
      <c r="M4912" s="20"/>
      <c r="N4912" s="20"/>
      <c r="O4912" s="17"/>
      <c r="P4912" s="35"/>
    </row>
    <row r="4913" spans="1:16" x14ac:dyDescent="0.3">
      <c r="A4913" s="6"/>
      <c r="B4913" s="6"/>
      <c r="C4913" s="6"/>
      <c r="D4913" s="6"/>
      <c r="E4913" s="6"/>
      <c r="F4913" s="6"/>
      <c r="G4913" s="6"/>
      <c r="H4913" s="6"/>
      <c r="I4913" s="18"/>
      <c r="J4913" s="18"/>
      <c r="K4913" s="19"/>
      <c r="L4913" s="6"/>
      <c r="M4913" s="20"/>
      <c r="N4913" s="20"/>
      <c r="O4913" s="17"/>
      <c r="P4913" s="35"/>
    </row>
    <row r="4914" spans="1:16" x14ac:dyDescent="0.3">
      <c r="A4914" s="6"/>
      <c r="B4914" s="6"/>
      <c r="C4914" s="6"/>
      <c r="D4914" s="6"/>
      <c r="E4914" s="6"/>
      <c r="F4914" s="6"/>
      <c r="G4914" s="6"/>
      <c r="H4914" s="6"/>
      <c r="I4914" s="18"/>
      <c r="J4914" s="18"/>
      <c r="K4914" s="19"/>
      <c r="L4914" s="6"/>
      <c r="M4914" s="20"/>
      <c r="N4914" s="20"/>
      <c r="O4914" s="17"/>
      <c r="P4914" s="35"/>
    </row>
    <row r="4915" spans="1:16" x14ac:dyDescent="0.3">
      <c r="A4915" s="6"/>
      <c r="B4915" s="6"/>
      <c r="C4915" s="6"/>
      <c r="D4915" s="6"/>
      <c r="E4915" s="6"/>
      <c r="F4915" s="6"/>
      <c r="G4915" s="6"/>
      <c r="H4915" s="6"/>
      <c r="I4915" s="18"/>
      <c r="J4915" s="18"/>
      <c r="K4915" s="19"/>
      <c r="L4915" s="6"/>
      <c r="M4915" s="20"/>
      <c r="N4915" s="20"/>
      <c r="O4915" s="17"/>
      <c r="P4915" s="35"/>
    </row>
    <row r="4916" spans="1:16" x14ac:dyDescent="0.3">
      <c r="A4916" s="6"/>
      <c r="B4916" s="6"/>
      <c r="C4916" s="6"/>
      <c r="D4916" s="6"/>
      <c r="E4916" s="6"/>
      <c r="F4916" s="6"/>
      <c r="G4916" s="6"/>
      <c r="H4916" s="6"/>
      <c r="I4916" s="18"/>
      <c r="J4916" s="18"/>
      <c r="K4916" s="19"/>
      <c r="L4916" s="6"/>
      <c r="M4916" s="20"/>
      <c r="N4916" s="20"/>
      <c r="O4916" s="17"/>
      <c r="P4916" s="35"/>
    </row>
    <row r="4917" spans="1:16" x14ac:dyDescent="0.3">
      <c r="A4917" s="6"/>
      <c r="B4917" s="6"/>
      <c r="C4917" s="6"/>
      <c r="D4917" s="6"/>
      <c r="E4917" s="6"/>
      <c r="F4917" s="6"/>
      <c r="G4917" s="6"/>
      <c r="H4917" s="6"/>
      <c r="I4917" s="18"/>
      <c r="J4917" s="18"/>
      <c r="K4917" s="19"/>
      <c r="L4917" s="6"/>
      <c r="M4917" s="20"/>
      <c r="N4917" s="20"/>
      <c r="O4917" s="17"/>
      <c r="P4917" s="35"/>
    </row>
    <row r="4918" spans="1:16" x14ac:dyDescent="0.3">
      <c r="A4918" s="6"/>
      <c r="B4918" s="6"/>
      <c r="C4918" s="6"/>
      <c r="D4918" s="6"/>
      <c r="E4918" s="6"/>
      <c r="F4918" s="6"/>
      <c r="G4918" s="6"/>
      <c r="H4918" s="6"/>
      <c r="I4918" s="18"/>
      <c r="J4918" s="17"/>
      <c r="K4918" s="19"/>
      <c r="L4918" s="6"/>
      <c r="M4918" s="20"/>
      <c r="N4918" s="20"/>
      <c r="O4918" s="17"/>
      <c r="P4918" s="35"/>
    </row>
    <row r="4919" spans="1:16" x14ac:dyDescent="0.3">
      <c r="A4919" s="6"/>
      <c r="B4919" s="6"/>
      <c r="C4919" s="6"/>
      <c r="D4919" s="6"/>
      <c r="E4919" s="6"/>
      <c r="F4919" s="6"/>
      <c r="G4919" s="6"/>
      <c r="H4919" s="6"/>
      <c r="I4919" s="18"/>
      <c r="J4919" s="18"/>
      <c r="K4919" s="19"/>
      <c r="L4919" s="6"/>
      <c r="M4919" s="20"/>
      <c r="N4919" s="20"/>
      <c r="O4919" s="17"/>
      <c r="P4919" s="35"/>
    </row>
    <row r="4920" spans="1:16" x14ac:dyDescent="0.3">
      <c r="A4920" s="6"/>
      <c r="B4920" s="6"/>
      <c r="C4920" s="6"/>
      <c r="D4920" s="6"/>
      <c r="E4920" s="6"/>
      <c r="F4920" s="6"/>
      <c r="G4920" s="6"/>
      <c r="H4920" s="6"/>
      <c r="I4920" s="18"/>
      <c r="J4920" s="18"/>
      <c r="K4920" s="19"/>
      <c r="L4920" s="6"/>
      <c r="M4920" s="20"/>
      <c r="N4920" s="20"/>
      <c r="O4920" s="17"/>
      <c r="P4920" s="35"/>
    </row>
    <row r="4921" spans="1:16" x14ac:dyDescent="0.3">
      <c r="A4921" s="6"/>
      <c r="B4921" s="6"/>
      <c r="C4921" s="6"/>
      <c r="D4921" s="6"/>
      <c r="E4921" s="6"/>
      <c r="F4921" s="6"/>
      <c r="G4921" s="6"/>
      <c r="H4921" s="6"/>
      <c r="I4921" s="18"/>
      <c r="J4921" s="18"/>
      <c r="K4921" s="19"/>
      <c r="L4921" s="6"/>
      <c r="M4921" s="20"/>
      <c r="N4921" s="20"/>
      <c r="O4921" s="17"/>
      <c r="P4921" s="35"/>
    </row>
    <row r="4922" spans="1:16" x14ac:dyDescent="0.3">
      <c r="A4922" s="6"/>
      <c r="B4922" s="6"/>
      <c r="C4922" s="6"/>
      <c r="D4922" s="6"/>
      <c r="E4922" s="6"/>
      <c r="F4922" s="6"/>
      <c r="G4922" s="6"/>
      <c r="H4922" s="6"/>
      <c r="I4922" s="18"/>
      <c r="J4922" s="17"/>
      <c r="K4922" s="19"/>
      <c r="L4922" s="6"/>
      <c r="M4922" s="20"/>
      <c r="N4922" s="20"/>
      <c r="O4922" s="6"/>
      <c r="P4922" s="35"/>
    </row>
    <row r="4923" spans="1:16" x14ac:dyDescent="0.3">
      <c r="A4923" s="6"/>
      <c r="B4923" s="6"/>
      <c r="C4923" s="6"/>
      <c r="D4923" s="6"/>
      <c r="E4923" s="6"/>
      <c r="F4923" s="6"/>
      <c r="G4923" s="6"/>
      <c r="H4923" s="6"/>
      <c r="I4923" s="18"/>
      <c r="J4923" s="18"/>
      <c r="K4923" s="19"/>
      <c r="L4923" s="6"/>
      <c r="M4923" s="20"/>
      <c r="N4923" s="20"/>
      <c r="O4923" s="17"/>
      <c r="P4923" s="35"/>
    </row>
    <row r="4924" spans="1:16" x14ac:dyDescent="0.3">
      <c r="A4924" s="6"/>
      <c r="B4924" s="6"/>
      <c r="C4924" s="6"/>
      <c r="D4924" s="6"/>
      <c r="E4924" s="6"/>
      <c r="F4924" s="6"/>
      <c r="G4924" s="6"/>
      <c r="H4924" s="6"/>
      <c r="I4924" s="18"/>
      <c r="J4924" s="17"/>
      <c r="K4924" s="19"/>
      <c r="L4924" s="6"/>
      <c r="M4924" s="20"/>
      <c r="N4924" s="20"/>
      <c r="O4924" s="17"/>
      <c r="P4924" s="35"/>
    </row>
    <row r="4925" spans="1:16" x14ac:dyDescent="0.3">
      <c r="A4925" s="6"/>
      <c r="B4925" s="6"/>
      <c r="C4925" s="6"/>
      <c r="D4925" s="6"/>
      <c r="E4925" s="6"/>
      <c r="F4925" s="6"/>
      <c r="G4925" s="6"/>
      <c r="H4925" s="6"/>
      <c r="I4925" s="18"/>
      <c r="J4925" s="18"/>
      <c r="K4925" s="19"/>
      <c r="L4925" s="6"/>
      <c r="M4925" s="20"/>
      <c r="N4925" s="20"/>
      <c r="O4925" s="17"/>
      <c r="P4925" s="35"/>
    </row>
    <row r="4926" spans="1:16" x14ac:dyDescent="0.3">
      <c r="A4926" s="6"/>
      <c r="B4926" s="6"/>
      <c r="C4926" s="6"/>
      <c r="D4926" s="6"/>
      <c r="E4926" s="6"/>
      <c r="F4926" s="6"/>
      <c r="G4926" s="6"/>
      <c r="H4926" s="6"/>
      <c r="I4926" s="18"/>
      <c r="J4926" s="18"/>
      <c r="K4926" s="19"/>
      <c r="L4926" s="6"/>
      <c r="M4926" s="20"/>
      <c r="N4926" s="20"/>
      <c r="O4926" s="17"/>
      <c r="P4926" s="35"/>
    </row>
    <row r="4927" spans="1:16" x14ac:dyDescent="0.3">
      <c r="A4927" s="6"/>
      <c r="B4927" s="6"/>
      <c r="C4927" s="6"/>
      <c r="D4927" s="6"/>
      <c r="E4927" s="6"/>
      <c r="F4927" s="6"/>
      <c r="G4927" s="6"/>
      <c r="H4927" s="6"/>
      <c r="I4927" s="18"/>
      <c r="J4927" s="18"/>
      <c r="K4927" s="19"/>
      <c r="L4927" s="6"/>
      <c r="M4927" s="20"/>
      <c r="N4927" s="20"/>
      <c r="O4927" s="17"/>
      <c r="P4927" s="35"/>
    </row>
    <row r="4928" spans="1:16" x14ac:dyDescent="0.3">
      <c r="A4928" s="6"/>
      <c r="B4928" s="6"/>
      <c r="C4928" s="6"/>
      <c r="D4928" s="6"/>
      <c r="E4928" s="6"/>
      <c r="F4928" s="6"/>
      <c r="G4928" s="6"/>
      <c r="H4928" s="6"/>
      <c r="I4928" s="18"/>
      <c r="J4928" s="17"/>
      <c r="K4928" s="19"/>
      <c r="L4928" s="6"/>
      <c r="M4928" s="20"/>
      <c r="N4928" s="20"/>
      <c r="O4928" s="6"/>
      <c r="P4928" s="35"/>
    </row>
    <row r="4929" spans="1:16" x14ac:dyDescent="0.3">
      <c r="A4929" s="6"/>
      <c r="B4929" s="6"/>
      <c r="C4929" s="6"/>
      <c r="D4929" s="6"/>
      <c r="E4929" s="6"/>
      <c r="F4929" s="6"/>
      <c r="G4929" s="6"/>
      <c r="H4929" s="6"/>
      <c r="I4929" s="18"/>
      <c r="J4929" s="18"/>
      <c r="K4929" s="19"/>
      <c r="L4929" s="6"/>
      <c r="M4929" s="20"/>
      <c r="N4929" s="20"/>
      <c r="O4929" s="17"/>
      <c r="P4929" s="35"/>
    </row>
    <row r="4930" spans="1:16" x14ac:dyDescent="0.3">
      <c r="A4930" s="6"/>
      <c r="B4930" s="6"/>
      <c r="C4930" s="6"/>
      <c r="D4930" s="6"/>
      <c r="E4930" s="6"/>
      <c r="F4930" s="6"/>
      <c r="G4930" s="6"/>
      <c r="H4930" s="6"/>
      <c r="I4930" s="18"/>
      <c r="J4930" s="17"/>
      <c r="K4930" s="19"/>
      <c r="L4930" s="6"/>
      <c r="M4930" s="20"/>
      <c r="N4930" s="20"/>
      <c r="O4930" s="6"/>
      <c r="P4930" s="35"/>
    </row>
    <row r="4931" spans="1:16" x14ac:dyDescent="0.3">
      <c r="A4931" s="6"/>
      <c r="B4931" s="6"/>
      <c r="C4931" s="6"/>
      <c r="D4931" s="6"/>
      <c r="E4931" s="6"/>
      <c r="F4931" s="6"/>
      <c r="G4931" s="6"/>
      <c r="H4931" s="6"/>
      <c r="I4931" s="18"/>
      <c r="J4931" s="18"/>
      <c r="K4931" s="19"/>
      <c r="L4931" s="6"/>
      <c r="M4931" s="20"/>
      <c r="N4931" s="20"/>
      <c r="O4931" s="17"/>
      <c r="P4931" s="35"/>
    </row>
    <row r="4932" spans="1:16" x14ac:dyDescent="0.3">
      <c r="A4932" s="6"/>
      <c r="B4932" s="6"/>
      <c r="C4932" s="6"/>
      <c r="D4932" s="6"/>
      <c r="E4932" s="6"/>
      <c r="F4932" s="6"/>
      <c r="G4932" s="6"/>
      <c r="H4932" s="6"/>
      <c r="I4932" s="18"/>
      <c r="J4932" s="17"/>
      <c r="K4932" s="19"/>
      <c r="L4932" s="6"/>
      <c r="M4932" s="20"/>
      <c r="N4932" s="20"/>
      <c r="O4932" s="17"/>
      <c r="P4932" s="35"/>
    </row>
    <row r="4933" spans="1:16" x14ac:dyDescent="0.3">
      <c r="A4933" s="6"/>
      <c r="B4933" s="6"/>
      <c r="C4933" s="6"/>
      <c r="D4933" s="6"/>
      <c r="E4933" s="6"/>
      <c r="F4933" s="6"/>
      <c r="G4933" s="6"/>
      <c r="H4933" s="6"/>
      <c r="I4933" s="18"/>
      <c r="J4933" s="17"/>
      <c r="K4933" s="19"/>
      <c r="L4933" s="6"/>
      <c r="M4933" s="20"/>
      <c r="N4933" s="20"/>
      <c r="O4933" s="17"/>
      <c r="P4933" s="35"/>
    </row>
    <row r="4934" spans="1:16" x14ac:dyDescent="0.3">
      <c r="A4934" s="6"/>
      <c r="B4934" s="6"/>
      <c r="C4934" s="6"/>
      <c r="D4934" s="6"/>
      <c r="E4934" s="6"/>
      <c r="F4934" s="6"/>
      <c r="G4934" s="6"/>
      <c r="H4934" s="6"/>
      <c r="I4934" s="18"/>
      <c r="J4934" s="18"/>
      <c r="K4934" s="19"/>
      <c r="L4934" s="6"/>
      <c r="M4934" s="20"/>
      <c r="N4934" s="20"/>
      <c r="O4934" s="17"/>
      <c r="P4934" s="35"/>
    </row>
    <row r="4935" spans="1:16" x14ac:dyDescent="0.3">
      <c r="A4935" s="6"/>
      <c r="B4935" s="6"/>
      <c r="C4935" s="6"/>
      <c r="D4935" s="6"/>
      <c r="E4935" s="6"/>
      <c r="F4935" s="6"/>
      <c r="G4935" s="6"/>
      <c r="H4935" s="6"/>
      <c r="I4935" s="18"/>
      <c r="J4935" s="17"/>
      <c r="K4935" s="19"/>
      <c r="L4935" s="6"/>
      <c r="M4935" s="20"/>
      <c r="N4935" s="20"/>
      <c r="O4935" s="17"/>
      <c r="P4935" s="35"/>
    </row>
    <row r="4936" spans="1:16" x14ac:dyDescent="0.3">
      <c r="A4936" s="6"/>
      <c r="B4936" s="6"/>
      <c r="C4936" s="6"/>
      <c r="D4936" s="6"/>
      <c r="E4936" s="6"/>
      <c r="F4936" s="6"/>
      <c r="G4936" s="6"/>
      <c r="H4936" s="6"/>
      <c r="I4936" s="18"/>
      <c r="J4936" s="18"/>
      <c r="K4936" s="19"/>
      <c r="L4936" s="6"/>
      <c r="M4936" s="20"/>
      <c r="N4936" s="20"/>
      <c r="O4936" s="17"/>
      <c r="P4936" s="35"/>
    </row>
    <row r="4937" spans="1:16" x14ac:dyDescent="0.3">
      <c r="A4937" s="6"/>
      <c r="B4937" s="6"/>
      <c r="C4937" s="6"/>
      <c r="D4937" s="6"/>
      <c r="E4937" s="6"/>
      <c r="F4937" s="6"/>
      <c r="G4937" s="6"/>
      <c r="H4937" s="6"/>
      <c r="I4937" s="18"/>
      <c r="J4937" s="18"/>
      <c r="K4937" s="19"/>
      <c r="L4937" s="6"/>
      <c r="M4937" s="20"/>
      <c r="N4937" s="20"/>
      <c r="O4937" s="17"/>
      <c r="P4937" s="35"/>
    </row>
    <row r="4938" spans="1:16" x14ac:dyDescent="0.3">
      <c r="A4938" s="6"/>
      <c r="B4938" s="6"/>
      <c r="C4938" s="6"/>
      <c r="D4938" s="6"/>
      <c r="E4938" s="6"/>
      <c r="F4938" s="6"/>
      <c r="G4938" s="6"/>
      <c r="H4938" s="6"/>
      <c r="I4938" s="18"/>
      <c r="J4938" s="17"/>
      <c r="K4938" s="19"/>
      <c r="L4938" s="6"/>
      <c r="M4938" s="20"/>
      <c r="N4938" s="20"/>
      <c r="O4938" s="6"/>
      <c r="P4938" s="35"/>
    </row>
    <row r="4939" spans="1:16" x14ac:dyDescent="0.3">
      <c r="A4939" s="6"/>
      <c r="B4939" s="6"/>
      <c r="C4939" s="6"/>
      <c r="D4939" s="6"/>
      <c r="E4939" s="6"/>
      <c r="F4939" s="6"/>
      <c r="G4939" s="6"/>
      <c r="H4939" s="6"/>
      <c r="I4939" s="18"/>
      <c r="J4939" s="18"/>
      <c r="K4939" s="19"/>
      <c r="L4939" s="6"/>
      <c r="M4939" s="20"/>
      <c r="N4939" s="20"/>
      <c r="O4939" s="17"/>
      <c r="P4939" s="35"/>
    </row>
    <row r="4940" spans="1:16" x14ac:dyDescent="0.3">
      <c r="A4940" s="6"/>
      <c r="B4940" s="6"/>
      <c r="C4940" s="6"/>
      <c r="D4940" s="6"/>
      <c r="E4940" s="6"/>
      <c r="F4940" s="6"/>
      <c r="G4940" s="6"/>
      <c r="H4940" s="6"/>
      <c r="I4940" s="18"/>
      <c r="J4940" s="18"/>
      <c r="K4940" s="19"/>
      <c r="L4940" s="6"/>
      <c r="M4940" s="20"/>
      <c r="N4940" s="20"/>
      <c r="O4940" s="17"/>
      <c r="P4940" s="35"/>
    </row>
    <row r="4941" spans="1:16" x14ac:dyDescent="0.3">
      <c r="A4941" s="6"/>
      <c r="B4941" s="6"/>
      <c r="C4941" s="6"/>
      <c r="D4941" s="6"/>
      <c r="E4941" s="6"/>
      <c r="F4941" s="6"/>
      <c r="G4941" s="6"/>
      <c r="H4941" s="6"/>
      <c r="I4941" s="18"/>
      <c r="J4941" s="18"/>
      <c r="K4941" s="19"/>
      <c r="L4941" s="6"/>
      <c r="M4941" s="20"/>
      <c r="N4941" s="20"/>
      <c r="O4941" s="17"/>
      <c r="P4941" s="35"/>
    </row>
    <row r="4942" spans="1:16" x14ac:dyDescent="0.3">
      <c r="A4942" s="6"/>
      <c r="B4942" s="6"/>
      <c r="C4942" s="6"/>
      <c r="D4942" s="6"/>
      <c r="E4942" s="6"/>
      <c r="F4942" s="6"/>
      <c r="G4942" s="6"/>
      <c r="H4942" s="6"/>
      <c r="I4942" s="18"/>
      <c r="J4942" s="18"/>
      <c r="K4942" s="19"/>
      <c r="L4942" s="6"/>
      <c r="M4942" s="20"/>
      <c r="N4942" s="20"/>
      <c r="O4942" s="17"/>
      <c r="P4942" s="35"/>
    </row>
    <row r="4943" spans="1:16" x14ac:dyDescent="0.3">
      <c r="A4943" s="6"/>
      <c r="B4943" s="6"/>
      <c r="C4943" s="6"/>
      <c r="D4943" s="6"/>
      <c r="E4943" s="6"/>
      <c r="F4943" s="6"/>
      <c r="G4943" s="6"/>
      <c r="H4943" s="6"/>
      <c r="I4943" s="18"/>
      <c r="J4943" s="18"/>
      <c r="K4943" s="19"/>
      <c r="L4943" s="6"/>
      <c r="M4943" s="20"/>
      <c r="N4943" s="20"/>
      <c r="O4943" s="17"/>
      <c r="P4943" s="35"/>
    </row>
    <row r="4944" spans="1:16" x14ac:dyDescent="0.3">
      <c r="A4944" s="6"/>
      <c r="B4944" s="6"/>
      <c r="C4944" s="6"/>
      <c r="D4944" s="6"/>
      <c r="E4944" s="6"/>
      <c r="F4944" s="6"/>
      <c r="G4944" s="6"/>
      <c r="H4944" s="6"/>
      <c r="I4944" s="18"/>
      <c r="J4944" s="18"/>
      <c r="K4944" s="19"/>
      <c r="L4944" s="6"/>
      <c r="M4944" s="20"/>
      <c r="N4944" s="20"/>
      <c r="O4944" s="17"/>
      <c r="P4944" s="35"/>
    </row>
    <row r="4945" spans="1:16" x14ac:dyDescent="0.3">
      <c r="A4945" s="6"/>
      <c r="B4945" s="6"/>
      <c r="C4945" s="6"/>
      <c r="D4945" s="6"/>
      <c r="E4945" s="6"/>
      <c r="F4945" s="6"/>
      <c r="G4945" s="6"/>
      <c r="H4945" s="6"/>
      <c r="I4945" s="18"/>
      <c r="J4945" s="18"/>
      <c r="K4945" s="19"/>
      <c r="L4945" s="6"/>
      <c r="M4945" s="20"/>
      <c r="N4945" s="20"/>
      <c r="O4945" s="17"/>
      <c r="P4945" s="35"/>
    </row>
    <row r="4946" spans="1:16" x14ac:dyDescent="0.3">
      <c r="A4946" s="6"/>
      <c r="B4946" s="6"/>
      <c r="C4946" s="6"/>
      <c r="D4946" s="6"/>
      <c r="E4946" s="6"/>
      <c r="F4946" s="6"/>
      <c r="G4946" s="6"/>
      <c r="H4946" s="6"/>
      <c r="I4946" s="18"/>
      <c r="J4946" s="18"/>
      <c r="K4946" s="19"/>
      <c r="L4946" s="6"/>
      <c r="M4946" s="20"/>
      <c r="N4946" s="20"/>
      <c r="O4946" s="17"/>
      <c r="P4946" s="35"/>
    </row>
    <row r="4947" spans="1:16" x14ac:dyDescent="0.3">
      <c r="A4947" s="6"/>
      <c r="B4947" s="6"/>
      <c r="C4947" s="6"/>
      <c r="D4947" s="6"/>
      <c r="E4947" s="6"/>
      <c r="F4947" s="6"/>
      <c r="G4947" s="6"/>
      <c r="H4947" s="6"/>
      <c r="I4947" s="18"/>
      <c r="J4947" s="18"/>
      <c r="K4947" s="19"/>
      <c r="L4947" s="6"/>
      <c r="M4947" s="20"/>
      <c r="N4947" s="20"/>
      <c r="O4947" s="17"/>
      <c r="P4947" s="35"/>
    </row>
    <row r="4948" spans="1:16" x14ac:dyDescent="0.3">
      <c r="A4948" s="6"/>
      <c r="B4948" s="6"/>
      <c r="C4948" s="6"/>
      <c r="D4948" s="6"/>
      <c r="E4948" s="6"/>
      <c r="F4948" s="6"/>
      <c r="G4948" s="6"/>
      <c r="H4948" s="6"/>
      <c r="I4948" s="18"/>
      <c r="J4948" s="18"/>
      <c r="K4948" s="19"/>
      <c r="L4948" s="6"/>
      <c r="M4948" s="20"/>
      <c r="N4948" s="20"/>
      <c r="O4948" s="17"/>
      <c r="P4948" s="35"/>
    </row>
    <row r="4949" spans="1:16" x14ac:dyDescent="0.3">
      <c r="A4949" s="6"/>
      <c r="B4949" s="6"/>
      <c r="C4949" s="6"/>
      <c r="D4949" s="6"/>
      <c r="E4949" s="6"/>
      <c r="F4949" s="6"/>
      <c r="G4949" s="6"/>
      <c r="H4949" s="6"/>
      <c r="I4949" s="18"/>
      <c r="J4949" s="18"/>
      <c r="K4949" s="19"/>
      <c r="L4949" s="6"/>
      <c r="M4949" s="20"/>
      <c r="N4949" s="20"/>
      <c r="O4949" s="17"/>
      <c r="P4949" s="35"/>
    </row>
    <row r="4950" spans="1:16" x14ac:dyDescent="0.3">
      <c r="A4950" s="6"/>
      <c r="B4950" s="6"/>
      <c r="C4950" s="6"/>
      <c r="D4950" s="6"/>
      <c r="E4950" s="6"/>
      <c r="F4950" s="6"/>
      <c r="G4950" s="6"/>
      <c r="H4950" s="6"/>
      <c r="I4950" s="18"/>
      <c r="J4950" s="17"/>
      <c r="K4950" s="19"/>
      <c r="L4950" s="6"/>
      <c r="M4950" s="20"/>
      <c r="N4950" s="20"/>
      <c r="O4950" s="6"/>
      <c r="P4950" s="35"/>
    </row>
    <row r="4951" spans="1:16" x14ac:dyDescent="0.3">
      <c r="A4951" s="6"/>
      <c r="B4951" s="6"/>
      <c r="C4951" s="6"/>
      <c r="D4951" s="6"/>
      <c r="E4951" s="6"/>
      <c r="F4951" s="6"/>
      <c r="G4951" s="6"/>
      <c r="H4951" s="6"/>
      <c r="I4951" s="18"/>
      <c r="J4951" s="18"/>
      <c r="K4951" s="19"/>
      <c r="L4951" s="6"/>
      <c r="M4951" s="20"/>
      <c r="N4951" s="20"/>
      <c r="O4951" s="17"/>
      <c r="P4951" s="35"/>
    </row>
    <row r="4952" spans="1:16" x14ac:dyDescent="0.3">
      <c r="A4952" s="6"/>
      <c r="B4952" s="6"/>
      <c r="C4952" s="6"/>
      <c r="D4952" s="6"/>
      <c r="E4952" s="6"/>
      <c r="F4952" s="6"/>
      <c r="G4952" s="6"/>
      <c r="H4952" s="6"/>
      <c r="I4952" s="18"/>
      <c r="J4952" s="18"/>
      <c r="K4952" s="19"/>
      <c r="L4952" s="6"/>
      <c r="M4952" s="20"/>
      <c r="N4952" s="20"/>
      <c r="O4952" s="6"/>
      <c r="P4952" s="35"/>
    </row>
    <row r="4953" spans="1:16" x14ac:dyDescent="0.3">
      <c r="A4953" s="6"/>
      <c r="B4953" s="6"/>
      <c r="C4953" s="6"/>
      <c r="D4953" s="6"/>
      <c r="E4953" s="6"/>
      <c r="F4953" s="6"/>
      <c r="G4953" s="6"/>
      <c r="H4953" s="6"/>
      <c r="I4953" s="18"/>
      <c r="J4953" s="17"/>
      <c r="K4953" s="19"/>
      <c r="L4953" s="6"/>
      <c r="M4953" s="20"/>
      <c r="N4953" s="20"/>
      <c r="O4953" s="6"/>
      <c r="P4953" s="35"/>
    </row>
    <row r="4954" spans="1:16" x14ac:dyDescent="0.3">
      <c r="A4954" s="6"/>
      <c r="B4954" s="6"/>
      <c r="C4954" s="6"/>
      <c r="D4954" s="6"/>
      <c r="E4954" s="6"/>
      <c r="F4954" s="6"/>
      <c r="G4954" s="6"/>
      <c r="H4954" s="6"/>
      <c r="I4954" s="18"/>
      <c r="J4954" s="18"/>
      <c r="K4954" s="19"/>
      <c r="L4954" s="6"/>
      <c r="M4954" s="20"/>
      <c r="N4954" s="20"/>
      <c r="O4954" s="17"/>
      <c r="P4954" s="35"/>
    </row>
    <row r="4955" spans="1:16" x14ac:dyDescent="0.3">
      <c r="A4955" s="6"/>
      <c r="B4955" s="6"/>
      <c r="C4955" s="6"/>
      <c r="D4955" s="6"/>
      <c r="E4955" s="6"/>
      <c r="F4955" s="6"/>
      <c r="G4955" s="6"/>
      <c r="H4955" s="6"/>
      <c r="I4955" s="18"/>
      <c r="J4955" s="18"/>
      <c r="K4955" s="19"/>
      <c r="L4955" s="6"/>
      <c r="M4955" s="20"/>
      <c r="N4955" s="20"/>
      <c r="O4955" s="17"/>
      <c r="P4955" s="35"/>
    </row>
    <row r="4956" spans="1:16" x14ac:dyDescent="0.3">
      <c r="A4956" s="6"/>
      <c r="B4956" s="6"/>
      <c r="C4956" s="6"/>
      <c r="D4956" s="6"/>
      <c r="E4956" s="6"/>
      <c r="F4956" s="6"/>
      <c r="G4956" s="6"/>
      <c r="H4956" s="6"/>
      <c r="I4956" s="18"/>
      <c r="J4956" s="18"/>
      <c r="K4956" s="19"/>
      <c r="L4956" s="6"/>
      <c r="M4956" s="20"/>
      <c r="N4956" s="20"/>
      <c r="O4956" s="17"/>
      <c r="P4956" s="35"/>
    </row>
    <row r="4957" spans="1:16" x14ac:dyDescent="0.3">
      <c r="A4957" s="6"/>
      <c r="B4957" s="6"/>
      <c r="C4957" s="6"/>
      <c r="D4957" s="6"/>
      <c r="E4957" s="6"/>
      <c r="F4957" s="6"/>
      <c r="G4957" s="6"/>
      <c r="H4957" s="6"/>
      <c r="I4957" s="18"/>
      <c r="J4957" s="17"/>
      <c r="K4957" s="19"/>
      <c r="L4957" s="6"/>
      <c r="M4957" s="20"/>
      <c r="N4957" s="20"/>
      <c r="O4957" s="6"/>
      <c r="P4957" s="35"/>
    </row>
    <row r="4958" spans="1:16" x14ac:dyDescent="0.3">
      <c r="A4958" s="6"/>
      <c r="B4958" s="6"/>
      <c r="C4958" s="6"/>
      <c r="D4958" s="6"/>
      <c r="E4958" s="6"/>
      <c r="F4958" s="6"/>
      <c r="G4958" s="6"/>
      <c r="H4958" s="6"/>
      <c r="I4958" s="18"/>
      <c r="J4958" s="18"/>
      <c r="K4958" s="19"/>
      <c r="L4958" s="6"/>
      <c r="M4958" s="20"/>
      <c r="N4958" s="20"/>
      <c r="O4958" s="17"/>
      <c r="P4958" s="35"/>
    </row>
    <row r="4959" spans="1:16" x14ac:dyDescent="0.3">
      <c r="A4959" s="6"/>
      <c r="B4959" s="6"/>
      <c r="C4959" s="6"/>
      <c r="D4959" s="6"/>
      <c r="E4959" s="6"/>
      <c r="F4959" s="6"/>
      <c r="G4959" s="6"/>
      <c r="H4959" s="6"/>
      <c r="I4959" s="18"/>
      <c r="J4959" s="17"/>
      <c r="K4959" s="19"/>
      <c r="L4959" s="6"/>
      <c r="M4959" s="20"/>
      <c r="N4959" s="20"/>
      <c r="O4959" s="6"/>
      <c r="P4959" s="35"/>
    </row>
    <row r="4960" spans="1:16" x14ac:dyDescent="0.3">
      <c r="A4960" s="6"/>
      <c r="B4960" s="6"/>
      <c r="C4960" s="6"/>
      <c r="D4960" s="6"/>
      <c r="E4960" s="6"/>
      <c r="F4960" s="6"/>
      <c r="G4960" s="6"/>
      <c r="H4960" s="6"/>
      <c r="I4960" s="18"/>
      <c r="J4960" s="18"/>
      <c r="K4960" s="19"/>
      <c r="L4960" s="6"/>
      <c r="M4960" s="20"/>
      <c r="N4960" s="20"/>
      <c r="O4960" s="17"/>
      <c r="P4960" s="35"/>
    </row>
    <row r="4961" spans="1:16" x14ac:dyDescent="0.3">
      <c r="A4961" s="6"/>
      <c r="B4961" s="6"/>
      <c r="C4961" s="6"/>
      <c r="D4961" s="6"/>
      <c r="E4961" s="6"/>
      <c r="F4961" s="6"/>
      <c r="G4961" s="6"/>
      <c r="H4961" s="6"/>
      <c r="I4961" s="18"/>
      <c r="J4961" s="18"/>
      <c r="K4961" s="19"/>
      <c r="L4961" s="6"/>
      <c r="M4961" s="20"/>
      <c r="N4961" s="20"/>
      <c r="O4961" s="17"/>
      <c r="P4961" s="35"/>
    </row>
    <row r="4962" spans="1:16" x14ac:dyDescent="0.3">
      <c r="A4962" s="6"/>
      <c r="B4962" s="6"/>
      <c r="C4962" s="6"/>
      <c r="D4962" s="6"/>
      <c r="E4962" s="6"/>
      <c r="F4962" s="6"/>
      <c r="G4962" s="6"/>
      <c r="H4962" s="6"/>
      <c r="I4962" s="18"/>
      <c r="J4962" s="18"/>
      <c r="K4962" s="19"/>
      <c r="L4962" s="6"/>
      <c r="M4962" s="20"/>
      <c r="N4962" s="20"/>
      <c r="O4962" s="17"/>
      <c r="P4962" s="35"/>
    </row>
    <row r="4963" spans="1:16" x14ac:dyDescent="0.3">
      <c r="A4963" s="6"/>
      <c r="B4963" s="6"/>
      <c r="C4963" s="6"/>
      <c r="D4963" s="6"/>
      <c r="E4963" s="6"/>
      <c r="F4963" s="6"/>
      <c r="G4963" s="6"/>
      <c r="H4963" s="6"/>
      <c r="I4963" s="18"/>
      <c r="J4963" s="18"/>
      <c r="K4963" s="19"/>
      <c r="L4963" s="6"/>
      <c r="M4963" s="20"/>
      <c r="N4963" s="20"/>
      <c r="O4963" s="17"/>
      <c r="P4963" s="35"/>
    </row>
    <row r="4964" spans="1:16" x14ac:dyDescent="0.3">
      <c r="A4964" s="6"/>
      <c r="B4964" s="6"/>
      <c r="C4964" s="6"/>
      <c r="D4964" s="6"/>
      <c r="E4964" s="6"/>
      <c r="F4964" s="6"/>
      <c r="G4964" s="6"/>
      <c r="H4964" s="6"/>
      <c r="I4964" s="18"/>
      <c r="J4964" s="18"/>
      <c r="K4964" s="19"/>
      <c r="L4964" s="6"/>
      <c r="M4964" s="20"/>
      <c r="N4964" s="20"/>
      <c r="O4964" s="17"/>
      <c r="P4964" s="35"/>
    </row>
    <row r="4965" spans="1:16" x14ac:dyDescent="0.3">
      <c r="A4965" s="6"/>
      <c r="B4965" s="6"/>
      <c r="C4965" s="6"/>
      <c r="D4965" s="6"/>
      <c r="E4965" s="6"/>
      <c r="F4965" s="6"/>
      <c r="G4965" s="6"/>
      <c r="H4965" s="6"/>
      <c r="I4965" s="18"/>
      <c r="J4965" s="17"/>
      <c r="K4965" s="19"/>
      <c r="L4965" s="6"/>
      <c r="M4965" s="20"/>
      <c r="N4965" s="20"/>
      <c r="O4965" s="17"/>
      <c r="P4965" s="35"/>
    </row>
    <row r="4966" spans="1:16" x14ac:dyDescent="0.3">
      <c r="A4966" s="6"/>
      <c r="B4966" s="6"/>
      <c r="C4966" s="6"/>
      <c r="D4966" s="6"/>
      <c r="E4966" s="6"/>
      <c r="F4966" s="6"/>
      <c r="G4966" s="6"/>
      <c r="H4966" s="6"/>
      <c r="I4966" s="18"/>
      <c r="J4966" s="18"/>
      <c r="K4966" s="19"/>
      <c r="L4966" s="6"/>
      <c r="M4966" s="20"/>
      <c r="N4966" s="20"/>
      <c r="O4966" s="17"/>
      <c r="P4966" s="35"/>
    </row>
    <row r="4967" spans="1:16" x14ac:dyDescent="0.3">
      <c r="A4967" s="6"/>
      <c r="B4967" s="6"/>
      <c r="C4967" s="6"/>
      <c r="D4967" s="6"/>
      <c r="E4967" s="6"/>
      <c r="F4967" s="6"/>
      <c r="G4967" s="6"/>
      <c r="H4967" s="6"/>
      <c r="I4967" s="18"/>
      <c r="J4967" s="18"/>
      <c r="K4967" s="19"/>
      <c r="L4967" s="6"/>
      <c r="M4967" s="20"/>
      <c r="N4967" s="20"/>
      <c r="O4967" s="6"/>
      <c r="P4967" s="35"/>
    </row>
    <row r="4968" spans="1:16" x14ac:dyDescent="0.3">
      <c r="A4968" s="6"/>
      <c r="B4968" s="6"/>
      <c r="C4968" s="6"/>
      <c r="D4968" s="6"/>
      <c r="E4968" s="6"/>
      <c r="F4968" s="6"/>
      <c r="G4968" s="6"/>
      <c r="H4968" s="6"/>
      <c r="I4968" s="18"/>
      <c r="J4968" s="17"/>
      <c r="K4968" s="19"/>
      <c r="L4968" s="6"/>
      <c r="M4968" s="20"/>
      <c r="N4968" s="20"/>
      <c r="O4968" s="6"/>
      <c r="P4968" s="35"/>
    </row>
    <row r="4969" spans="1:16" x14ac:dyDescent="0.3">
      <c r="A4969" s="6"/>
      <c r="B4969" s="6"/>
      <c r="C4969" s="6"/>
      <c r="D4969" s="6"/>
      <c r="E4969" s="6"/>
      <c r="F4969" s="6"/>
      <c r="G4969" s="6"/>
      <c r="H4969" s="6"/>
      <c r="I4969" s="18"/>
      <c r="J4969" s="18"/>
      <c r="K4969" s="19"/>
      <c r="L4969" s="6"/>
      <c r="M4969" s="20"/>
      <c r="N4969" s="20"/>
      <c r="O4969" s="17"/>
      <c r="P4969" s="35"/>
    </row>
    <row r="4970" spans="1:16" x14ac:dyDescent="0.3">
      <c r="A4970" s="6"/>
      <c r="B4970" s="6"/>
      <c r="C4970" s="6"/>
      <c r="D4970" s="6"/>
      <c r="E4970" s="6"/>
      <c r="F4970" s="6"/>
      <c r="G4970" s="6"/>
      <c r="H4970" s="6"/>
      <c r="I4970" s="18"/>
      <c r="J4970" s="17"/>
      <c r="K4970" s="19"/>
      <c r="L4970" s="6"/>
      <c r="M4970" s="20"/>
      <c r="N4970" s="20"/>
      <c r="O4970" s="17"/>
      <c r="P4970" s="35"/>
    </row>
    <row r="4971" spans="1:16" x14ac:dyDescent="0.3">
      <c r="A4971" s="6"/>
      <c r="B4971" s="6"/>
      <c r="C4971" s="6"/>
      <c r="D4971" s="6"/>
      <c r="E4971" s="6"/>
      <c r="F4971" s="6"/>
      <c r="G4971" s="6"/>
      <c r="H4971" s="6"/>
      <c r="I4971" s="18"/>
      <c r="J4971" s="17"/>
      <c r="K4971" s="19"/>
      <c r="L4971" s="6"/>
      <c r="M4971" s="20"/>
      <c r="N4971" s="20"/>
      <c r="O4971" s="17"/>
      <c r="P4971" s="35"/>
    </row>
    <row r="4972" spans="1:16" x14ac:dyDescent="0.3">
      <c r="A4972" s="6"/>
      <c r="B4972" s="6"/>
      <c r="C4972" s="6"/>
      <c r="D4972" s="6"/>
      <c r="E4972" s="6"/>
      <c r="F4972" s="6"/>
      <c r="G4972" s="6"/>
      <c r="H4972" s="6"/>
      <c r="I4972" s="18"/>
      <c r="J4972" s="18"/>
      <c r="K4972" s="19"/>
      <c r="L4972" s="6"/>
      <c r="M4972" s="20"/>
      <c r="N4972" s="20"/>
      <c r="O4972" s="17"/>
      <c r="P4972" s="35"/>
    </row>
    <row r="4973" spans="1:16" x14ac:dyDescent="0.3">
      <c r="A4973" s="6"/>
      <c r="B4973" s="6"/>
      <c r="C4973" s="6"/>
      <c r="D4973" s="6"/>
      <c r="E4973" s="6"/>
      <c r="F4973" s="6"/>
      <c r="G4973" s="6"/>
      <c r="H4973" s="6"/>
      <c r="I4973" s="18"/>
      <c r="J4973" s="18"/>
      <c r="K4973" s="19"/>
      <c r="L4973" s="6"/>
      <c r="M4973" s="20"/>
      <c r="N4973" s="20"/>
      <c r="O4973" s="17"/>
      <c r="P4973" s="35"/>
    </row>
    <row r="4974" spans="1:16" x14ac:dyDescent="0.3">
      <c r="A4974" s="6"/>
      <c r="B4974" s="6"/>
      <c r="C4974" s="6"/>
      <c r="D4974" s="6"/>
      <c r="E4974" s="6"/>
      <c r="F4974" s="6"/>
      <c r="G4974" s="6"/>
      <c r="H4974" s="6"/>
      <c r="I4974" s="18"/>
      <c r="J4974" s="18"/>
      <c r="K4974" s="19"/>
      <c r="L4974" s="6"/>
      <c r="M4974" s="20"/>
      <c r="N4974" s="20"/>
      <c r="O4974" s="17"/>
      <c r="P4974" s="35"/>
    </row>
    <row r="4975" spans="1:16" x14ac:dyDescent="0.3">
      <c r="A4975" s="6"/>
      <c r="B4975" s="6"/>
      <c r="C4975" s="6"/>
      <c r="D4975" s="6"/>
      <c r="E4975" s="6"/>
      <c r="F4975" s="6"/>
      <c r="G4975" s="6"/>
      <c r="H4975" s="6"/>
      <c r="I4975" s="18"/>
      <c r="J4975" s="18"/>
      <c r="K4975" s="19"/>
      <c r="L4975" s="6"/>
      <c r="M4975" s="20"/>
      <c r="N4975" s="20"/>
      <c r="O4975" s="17"/>
      <c r="P4975" s="35"/>
    </row>
    <row r="4976" spans="1:16" x14ac:dyDescent="0.3">
      <c r="A4976" s="6"/>
      <c r="B4976" s="6"/>
      <c r="C4976" s="6"/>
      <c r="D4976" s="6"/>
      <c r="E4976" s="6"/>
      <c r="F4976" s="6"/>
      <c r="G4976" s="6"/>
      <c r="H4976" s="6"/>
      <c r="I4976" s="18"/>
      <c r="J4976" s="18"/>
      <c r="K4976" s="19"/>
      <c r="L4976" s="6"/>
      <c r="M4976" s="20"/>
      <c r="N4976" s="20"/>
      <c r="O4976" s="17"/>
      <c r="P4976" s="35"/>
    </row>
    <row r="4977" spans="1:16" x14ac:dyDescent="0.3">
      <c r="A4977" s="6"/>
      <c r="B4977" s="6"/>
      <c r="C4977" s="6"/>
      <c r="D4977" s="6"/>
      <c r="E4977" s="6"/>
      <c r="F4977" s="6"/>
      <c r="G4977" s="6"/>
      <c r="H4977" s="6"/>
      <c r="I4977" s="18"/>
      <c r="J4977" s="18"/>
      <c r="K4977" s="19"/>
      <c r="L4977" s="6"/>
      <c r="M4977" s="20"/>
      <c r="N4977" s="20"/>
      <c r="O4977" s="17"/>
      <c r="P4977" s="35"/>
    </row>
    <row r="4978" spans="1:16" x14ac:dyDescent="0.3">
      <c r="A4978" s="6"/>
      <c r="B4978" s="6"/>
      <c r="C4978" s="6"/>
      <c r="D4978" s="6"/>
      <c r="E4978" s="6"/>
      <c r="F4978" s="6"/>
      <c r="G4978" s="6"/>
      <c r="H4978" s="6"/>
      <c r="I4978" s="18"/>
      <c r="J4978" s="18"/>
      <c r="K4978" s="19"/>
      <c r="L4978" s="6"/>
      <c r="M4978" s="20"/>
      <c r="N4978" s="20"/>
      <c r="O4978" s="17"/>
      <c r="P4978" s="35"/>
    </row>
    <row r="4979" spans="1:16" x14ac:dyDescent="0.3">
      <c r="A4979" s="6"/>
      <c r="B4979" s="6"/>
      <c r="C4979" s="6"/>
      <c r="D4979" s="6"/>
      <c r="E4979" s="6"/>
      <c r="F4979" s="6"/>
      <c r="G4979" s="6"/>
      <c r="H4979" s="6"/>
      <c r="I4979" s="18"/>
      <c r="J4979" s="18"/>
      <c r="K4979" s="19"/>
      <c r="L4979" s="6"/>
      <c r="M4979" s="20"/>
      <c r="N4979" s="20"/>
      <c r="O4979" s="17"/>
      <c r="P4979" s="35"/>
    </row>
    <row r="4980" spans="1:16" x14ac:dyDescent="0.3">
      <c r="A4980" s="6"/>
      <c r="B4980" s="6"/>
      <c r="C4980" s="6"/>
      <c r="D4980" s="6"/>
      <c r="E4980" s="6"/>
      <c r="F4980" s="6"/>
      <c r="G4980" s="6"/>
      <c r="H4980" s="6"/>
      <c r="I4980" s="18"/>
      <c r="J4980" s="18"/>
      <c r="K4980" s="19"/>
      <c r="L4980" s="6"/>
      <c r="M4980" s="20"/>
      <c r="N4980" s="20"/>
      <c r="O4980" s="17"/>
      <c r="P4980" s="35"/>
    </row>
    <row r="4981" spans="1:16" x14ac:dyDescent="0.3">
      <c r="A4981" s="6"/>
      <c r="B4981" s="6"/>
      <c r="C4981" s="6"/>
      <c r="D4981" s="6"/>
      <c r="E4981" s="6"/>
      <c r="F4981" s="6"/>
      <c r="G4981" s="6"/>
      <c r="H4981" s="6"/>
      <c r="I4981" s="18"/>
      <c r="J4981" s="18"/>
      <c r="K4981" s="19"/>
      <c r="L4981" s="6"/>
      <c r="M4981" s="20"/>
      <c r="N4981" s="20"/>
      <c r="O4981" s="17"/>
      <c r="P4981" s="35"/>
    </row>
    <row r="4982" spans="1:16" x14ac:dyDescent="0.3">
      <c r="A4982" s="6"/>
      <c r="B4982" s="6"/>
      <c r="C4982" s="6"/>
      <c r="D4982" s="6"/>
      <c r="E4982" s="6"/>
      <c r="F4982" s="6"/>
      <c r="G4982" s="6"/>
      <c r="H4982" s="6"/>
      <c r="I4982" s="18"/>
      <c r="J4982" s="17"/>
      <c r="K4982" s="19"/>
      <c r="L4982" s="6"/>
      <c r="M4982" s="20"/>
      <c r="N4982" s="20"/>
      <c r="O4982" s="6"/>
      <c r="P4982" s="35"/>
    </row>
    <row r="4983" spans="1:16" x14ac:dyDescent="0.3">
      <c r="A4983" s="6"/>
      <c r="B4983" s="6"/>
      <c r="C4983" s="6"/>
      <c r="D4983" s="6"/>
      <c r="E4983" s="6"/>
      <c r="F4983" s="6"/>
      <c r="G4983" s="6"/>
      <c r="H4983" s="6"/>
      <c r="I4983" s="18"/>
      <c r="J4983" s="18"/>
      <c r="K4983" s="19"/>
      <c r="L4983" s="6"/>
      <c r="M4983" s="20"/>
      <c r="N4983" s="20"/>
      <c r="O4983" s="17"/>
      <c r="P4983" s="35"/>
    </row>
    <row r="4984" spans="1:16" x14ac:dyDescent="0.3">
      <c r="A4984" s="6"/>
      <c r="B4984" s="6"/>
      <c r="C4984" s="6"/>
      <c r="D4984" s="6"/>
      <c r="E4984" s="6"/>
      <c r="F4984" s="6"/>
      <c r="G4984" s="6"/>
      <c r="H4984" s="6"/>
      <c r="I4984" s="18"/>
      <c r="J4984" s="18"/>
      <c r="K4984" s="19"/>
      <c r="L4984" s="6"/>
      <c r="M4984" s="20"/>
      <c r="N4984" s="20"/>
      <c r="O4984" s="17"/>
      <c r="P4984" s="35"/>
    </row>
    <row r="4985" spans="1:16" x14ac:dyDescent="0.3">
      <c r="A4985" s="6"/>
      <c r="B4985" s="6"/>
      <c r="C4985" s="6"/>
      <c r="D4985" s="6"/>
      <c r="E4985" s="6"/>
      <c r="F4985" s="6"/>
      <c r="G4985" s="6"/>
      <c r="H4985" s="6"/>
      <c r="I4985" s="18"/>
      <c r="J4985" s="17"/>
      <c r="K4985" s="19"/>
      <c r="L4985" s="6"/>
      <c r="M4985" s="20"/>
      <c r="N4985" s="20"/>
      <c r="O4985" s="6"/>
      <c r="P4985" s="35"/>
    </row>
    <row r="4986" spans="1:16" x14ac:dyDescent="0.3">
      <c r="A4986" s="6"/>
      <c r="B4986" s="6"/>
      <c r="C4986" s="6"/>
      <c r="D4986" s="6"/>
      <c r="E4986" s="6"/>
      <c r="F4986" s="6"/>
      <c r="G4986" s="6"/>
      <c r="H4986" s="6"/>
      <c r="I4986" s="18"/>
      <c r="J4986" s="18"/>
      <c r="K4986" s="19"/>
      <c r="L4986" s="6"/>
      <c r="M4986" s="20"/>
      <c r="N4986" s="20"/>
      <c r="O4986" s="17"/>
      <c r="P4986" s="35"/>
    </row>
    <row r="4987" spans="1:16" x14ac:dyDescent="0.3">
      <c r="A4987" s="6"/>
      <c r="B4987" s="6"/>
      <c r="C4987" s="6"/>
      <c r="D4987" s="6"/>
      <c r="E4987" s="6"/>
      <c r="F4987" s="6"/>
      <c r="G4987" s="6"/>
      <c r="H4987" s="6"/>
      <c r="I4987" s="18"/>
      <c r="J4987" s="18"/>
      <c r="K4987" s="19"/>
      <c r="L4987" s="6"/>
      <c r="M4987" s="20"/>
      <c r="N4987" s="20"/>
      <c r="O4987" s="17"/>
      <c r="P4987" s="35"/>
    </row>
    <row r="4988" spans="1:16" x14ac:dyDescent="0.3">
      <c r="A4988" s="6"/>
      <c r="B4988" s="6"/>
      <c r="C4988" s="6"/>
      <c r="D4988" s="6"/>
      <c r="E4988" s="6"/>
      <c r="F4988" s="6"/>
      <c r="G4988" s="6"/>
      <c r="H4988" s="6"/>
      <c r="I4988" s="18"/>
      <c r="J4988" s="18"/>
      <c r="K4988" s="19"/>
      <c r="L4988" s="6"/>
      <c r="M4988" s="20"/>
      <c r="N4988" s="20"/>
      <c r="O4988" s="17"/>
      <c r="P4988" s="35"/>
    </row>
    <row r="4989" spans="1:16" x14ac:dyDescent="0.3">
      <c r="A4989" s="6"/>
      <c r="B4989" s="6"/>
      <c r="C4989" s="6"/>
      <c r="D4989" s="6"/>
      <c r="E4989" s="6"/>
      <c r="F4989" s="6"/>
      <c r="G4989" s="6"/>
      <c r="H4989" s="6"/>
      <c r="I4989" s="18"/>
      <c r="J4989" s="18"/>
      <c r="K4989" s="19"/>
      <c r="L4989" s="6"/>
      <c r="M4989" s="20"/>
      <c r="N4989" s="20"/>
      <c r="O4989" s="17"/>
      <c r="P4989" s="35"/>
    </row>
    <row r="4990" spans="1:16" x14ac:dyDescent="0.3">
      <c r="A4990" s="6"/>
      <c r="B4990" s="6"/>
      <c r="C4990" s="6"/>
      <c r="D4990" s="6"/>
      <c r="E4990" s="6"/>
      <c r="F4990" s="6"/>
      <c r="G4990" s="6"/>
      <c r="H4990" s="6"/>
      <c r="I4990" s="18"/>
      <c r="J4990" s="18"/>
      <c r="K4990" s="19"/>
      <c r="L4990" s="6"/>
      <c r="M4990" s="20"/>
      <c r="N4990" s="20"/>
      <c r="O4990" s="17"/>
      <c r="P4990" s="35"/>
    </row>
    <row r="4991" spans="1:16" x14ac:dyDescent="0.3">
      <c r="A4991" s="6"/>
      <c r="B4991" s="6"/>
      <c r="C4991" s="6"/>
      <c r="D4991" s="6"/>
      <c r="E4991" s="6"/>
      <c r="F4991" s="6"/>
      <c r="G4991" s="6"/>
      <c r="H4991" s="6"/>
      <c r="I4991" s="18"/>
      <c r="J4991" s="18"/>
      <c r="K4991" s="19"/>
      <c r="L4991" s="6"/>
      <c r="M4991" s="20"/>
      <c r="N4991" s="20"/>
      <c r="O4991" s="17"/>
      <c r="P4991" s="35"/>
    </row>
    <row r="4992" spans="1:16" x14ac:dyDescent="0.3">
      <c r="A4992" s="6"/>
      <c r="B4992" s="6"/>
      <c r="C4992" s="6"/>
      <c r="D4992" s="6"/>
      <c r="E4992" s="6"/>
      <c r="F4992" s="6"/>
      <c r="G4992" s="6"/>
      <c r="H4992" s="6"/>
      <c r="I4992" s="18"/>
      <c r="J4992" s="17"/>
      <c r="K4992" s="19"/>
      <c r="L4992" s="6"/>
      <c r="M4992" s="20"/>
      <c r="N4992" s="20"/>
      <c r="O4992" s="6"/>
      <c r="P4992" s="35"/>
    </row>
    <row r="4993" spans="1:16" x14ac:dyDescent="0.3">
      <c r="A4993" s="6"/>
      <c r="B4993" s="6"/>
      <c r="C4993" s="6"/>
      <c r="D4993" s="6"/>
      <c r="E4993" s="6"/>
      <c r="F4993" s="6"/>
      <c r="G4993" s="6"/>
      <c r="H4993" s="6"/>
      <c r="I4993" s="18"/>
      <c r="J4993" s="17"/>
      <c r="K4993" s="19"/>
      <c r="L4993" s="6"/>
      <c r="M4993" s="20"/>
      <c r="N4993" s="20"/>
      <c r="O4993" s="17"/>
      <c r="P4993" s="35"/>
    </row>
    <row r="4994" spans="1:16" x14ac:dyDescent="0.3">
      <c r="A4994" s="6"/>
      <c r="B4994" s="6"/>
      <c r="C4994" s="6"/>
      <c r="D4994" s="6"/>
      <c r="E4994" s="6"/>
      <c r="F4994" s="6"/>
      <c r="G4994" s="6"/>
      <c r="H4994" s="6"/>
      <c r="I4994" s="18"/>
      <c r="J4994" s="18"/>
      <c r="K4994" s="19"/>
      <c r="L4994" s="6"/>
      <c r="M4994" s="20"/>
      <c r="N4994" s="20"/>
      <c r="O4994" s="17"/>
      <c r="P4994" s="35"/>
    </row>
    <row r="4995" spans="1:16" x14ac:dyDescent="0.3">
      <c r="A4995" s="6"/>
      <c r="B4995" s="6"/>
      <c r="C4995" s="6"/>
      <c r="D4995" s="6"/>
      <c r="E4995" s="6"/>
      <c r="F4995" s="6"/>
      <c r="G4995" s="6"/>
      <c r="H4995" s="6"/>
      <c r="I4995" s="18"/>
      <c r="J4995" s="18"/>
      <c r="K4995" s="19"/>
      <c r="L4995" s="6"/>
      <c r="M4995" s="20"/>
      <c r="N4995" s="20"/>
      <c r="O4995" s="17"/>
      <c r="P4995" s="35"/>
    </row>
    <row r="4996" spans="1:16" x14ac:dyDescent="0.3">
      <c r="A4996" s="6"/>
      <c r="B4996" s="6"/>
      <c r="C4996" s="6"/>
      <c r="D4996" s="6"/>
      <c r="E4996" s="6"/>
      <c r="F4996" s="6"/>
      <c r="G4996" s="6"/>
      <c r="H4996" s="6"/>
      <c r="I4996" s="18"/>
      <c r="J4996" s="17"/>
      <c r="K4996" s="19"/>
      <c r="L4996" s="6"/>
      <c r="M4996" s="20"/>
      <c r="N4996" s="20"/>
      <c r="O4996" s="6"/>
      <c r="P4996" s="35"/>
    </row>
    <row r="4997" spans="1:16" x14ac:dyDescent="0.3">
      <c r="A4997" s="6"/>
      <c r="B4997" s="6"/>
      <c r="C4997" s="6"/>
      <c r="D4997" s="6"/>
      <c r="E4997" s="6"/>
      <c r="F4997" s="6"/>
      <c r="G4997" s="6"/>
      <c r="H4997" s="6"/>
      <c r="I4997" s="18"/>
      <c r="J4997" s="18"/>
      <c r="K4997" s="19"/>
      <c r="L4997" s="6"/>
      <c r="M4997" s="20"/>
      <c r="N4997" s="20"/>
      <c r="O4997" s="17"/>
      <c r="P4997" s="35"/>
    </row>
    <row r="4998" spans="1:16" x14ac:dyDescent="0.3">
      <c r="A4998" s="6"/>
      <c r="B4998" s="6"/>
      <c r="C4998" s="6"/>
      <c r="D4998" s="6"/>
      <c r="E4998" s="6"/>
      <c r="F4998" s="6"/>
      <c r="G4998" s="6"/>
      <c r="H4998" s="6"/>
      <c r="I4998" s="18"/>
      <c r="J4998" s="17"/>
      <c r="K4998" s="19"/>
      <c r="L4998" s="6"/>
      <c r="M4998" s="20"/>
      <c r="N4998" s="20"/>
      <c r="O4998" s="6"/>
      <c r="P4998" s="35"/>
    </row>
    <row r="4999" spans="1:16" x14ac:dyDescent="0.3">
      <c r="A4999" s="6"/>
      <c r="B4999" s="6"/>
      <c r="C4999" s="6"/>
      <c r="D4999" s="6"/>
      <c r="E4999" s="6"/>
      <c r="F4999" s="6"/>
      <c r="G4999" s="6"/>
      <c r="H4999" s="6"/>
      <c r="I4999" s="18"/>
      <c r="J4999" s="18"/>
      <c r="K4999" s="19"/>
      <c r="L4999" s="6"/>
      <c r="M4999" s="20"/>
      <c r="N4999" s="20"/>
      <c r="O4999" s="17"/>
      <c r="P4999" s="35"/>
    </row>
    <row r="5000" spans="1:16" x14ac:dyDescent="0.3">
      <c r="A5000" s="6"/>
      <c r="B5000" s="6"/>
      <c r="C5000" s="6"/>
      <c r="D5000" s="6"/>
      <c r="E5000" s="6"/>
      <c r="F5000" s="6"/>
      <c r="G5000" s="6"/>
      <c r="H5000" s="6"/>
      <c r="I5000" s="18"/>
      <c r="J5000" s="18"/>
      <c r="K5000" s="19"/>
      <c r="L5000" s="6"/>
      <c r="M5000" s="20"/>
      <c r="N5000" s="20"/>
      <c r="O5000" s="17"/>
      <c r="P5000" s="35"/>
    </row>
    <row r="5001" spans="1:16" x14ac:dyDescent="0.3">
      <c r="A5001" s="6"/>
      <c r="B5001" s="6"/>
      <c r="C5001" s="6"/>
      <c r="D5001" s="6"/>
      <c r="E5001" s="6"/>
      <c r="F5001" s="6"/>
      <c r="G5001" s="6"/>
      <c r="H5001" s="6"/>
      <c r="I5001" s="18"/>
      <c r="J5001" s="18"/>
      <c r="K5001" s="19"/>
      <c r="L5001" s="6"/>
      <c r="M5001" s="20"/>
      <c r="N5001" s="20"/>
      <c r="O5001" s="17"/>
      <c r="P5001" s="35"/>
    </row>
    <row r="5002" spans="1:16" x14ac:dyDescent="0.3">
      <c r="A5002" s="6"/>
      <c r="B5002" s="6"/>
      <c r="C5002" s="6"/>
      <c r="D5002" s="6"/>
      <c r="E5002" s="6"/>
      <c r="F5002" s="6"/>
      <c r="G5002" s="6"/>
      <c r="H5002" s="6"/>
      <c r="I5002" s="18"/>
      <c r="J5002" s="17"/>
      <c r="K5002" s="19"/>
      <c r="L5002" s="6"/>
      <c r="M5002" s="20"/>
      <c r="N5002" s="20"/>
      <c r="O5002" s="6"/>
      <c r="P5002" s="35"/>
    </row>
    <row r="5003" spans="1:16" x14ac:dyDescent="0.3">
      <c r="A5003" s="6"/>
      <c r="B5003" s="6"/>
      <c r="C5003" s="6"/>
      <c r="D5003" s="6"/>
      <c r="E5003" s="6"/>
      <c r="F5003" s="6"/>
      <c r="G5003" s="6"/>
      <c r="H5003" s="6"/>
      <c r="I5003" s="18"/>
      <c r="J5003" s="18"/>
      <c r="K5003" s="19"/>
      <c r="L5003" s="6"/>
      <c r="M5003" s="20"/>
      <c r="N5003" s="20"/>
      <c r="O5003" s="17"/>
      <c r="P5003" s="35"/>
    </row>
    <row r="5004" spans="1:16" x14ac:dyDescent="0.3">
      <c r="A5004" s="6"/>
      <c r="B5004" s="6"/>
      <c r="C5004" s="6"/>
      <c r="D5004" s="6"/>
      <c r="E5004" s="6"/>
      <c r="F5004" s="6"/>
      <c r="G5004" s="6"/>
      <c r="H5004" s="6"/>
      <c r="I5004" s="18"/>
      <c r="J5004" s="17"/>
      <c r="K5004" s="19"/>
      <c r="L5004" s="6"/>
      <c r="M5004" s="20"/>
      <c r="N5004" s="20"/>
      <c r="O5004" s="6"/>
      <c r="P5004" s="35"/>
    </row>
    <row r="5005" spans="1:16" x14ac:dyDescent="0.3">
      <c r="A5005" s="6"/>
      <c r="B5005" s="6"/>
      <c r="C5005" s="6"/>
      <c r="D5005" s="6"/>
      <c r="E5005" s="6"/>
      <c r="F5005" s="6"/>
      <c r="G5005" s="6"/>
      <c r="H5005" s="6"/>
      <c r="I5005" s="18"/>
      <c r="J5005" s="17"/>
      <c r="K5005" s="19"/>
      <c r="L5005" s="6"/>
      <c r="M5005" s="20"/>
      <c r="N5005" s="20"/>
      <c r="O5005" s="17"/>
      <c r="P5005" s="35"/>
    </row>
    <row r="5006" spans="1:16" x14ac:dyDescent="0.3">
      <c r="A5006" s="6"/>
      <c r="B5006" s="6"/>
      <c r="C5006" s="6"/>
      <c r="D5006" s="6"/>
      <c r="E5006" s="6"/>
      <c r="F5006" s="6"/>
      <c r="G5006" s="6"/>
      <c r="H5006" s="6"/>
      <c r="I5006" s="18"/>
      <c r="J5006" s="18"/>
      <c r="K5006" s="19"/>
      <c r="L5006" s="6"/>
      <c r="M5006" s="20"/>
      <c r="N5006" s="20"/>
      <c r="O5006" s="17"/>
      <c r="P5006" s="35"/>
    </row>
    <row r="5007" spans="1:16" x14ac:dyDescent="0.3">
      <c r="A5007" s="6"/>
      <c r="B5007" s="6"/>
      <c r="C5007" s="6"/>
      <c r="D5007" s="6"/>
      <c r="E5007" s="6"/>
      <c r="F5007" s="6"/>
      <c r="G5007" s="6"/>
      <c r="H5007" s="6"/>
      <c r="I5007" s="18"/>
      <c r="J5007" s="18"/>
      <c r="K5007" s="19"/>
      <c r="L5007" s="6"/>
      <c r="M5007" s="20"/>
      <c r="N5007" s="20"/>
      <c r="O5007" s="17"/>
      <c r="P5007" s="35"/>
    </row>
    <row r="5008" spans="1:16" x14ac:dyDescent="0.3">
      <c r="A5008" s="6"/>
      <c r="B5008" s="6"/>
      <c r="C5008" s="6"/>
      <c r="D5008" s="6"/>
      <c r="E5008" s="6"/>
      <c r="F5008" s="6"/>
      <c r="G5008" s="6"/>
      <c r="H5008" s="6"/>
      <c r="I5008" s="18"/>
      <c r="J5008" s="18"/>
      <c r="K5008" s="19"/>
      <c r="L5008" s="6"/>
      <c r="M5008" s="20"/>
      <c r="N5008" s="20"/>
      <c r="O5008" s="17"/>
      <c r="P5008" s="35"/>
    </row>
    <row r="5009" spans="1:16" x14ac:dyDescent="0.3">
      <c r="A5009" s="6"/>
      <c r="B5009" s="6"/>
      <c r="C5009" s="6"/>
      <c r="D5009" s="6"/>
      <c r="E5009" s="6"/>
      <c r="F5009" s="6"/>
      <c r="G5009" s="6"/>
      <c r="H5009" s="6"/>
      <c r="I5009" s="18"/>
      <c r="J5009" s="17"/>
      <c r="K5009" s="19"/>
      <c r="L5009" s="6"/>
      <c r="M5009" s="20"/>
      <c r="N5009" s="20"/>
      <c r="O5009" s="6"/>
      <c r="P5009" s="35"/>
    </row>
    <row r="5010" spans="1:16" x14ac:dyDescent="0.3">
      <c r="A5010" s="6"/>
      <c r="B5010" s="6"/>
      <c r="C5010" s="6"/>
      <c r="D5010" s="6"/>
      <c r="E5010" s="6"/>
      <c r="F5010" s="6"/>
      <c r="G5010" s="6"/>
      <c r="H5010" s="6"/>
      <c r="I5010" s="18"/>
      <c r="J5010" s="18"/>
      <c r="K5010" s="19"/>
      <c r="L5010" s="6"/>
      <c r="M5010" s="20"/>
      <c r="N5010" s="20"/>
      <c r="O5010" s="17"/>
      <c r="P5010" s="35"/>
    </row>
    <row r="5011" spans="1:16" x14ac:dyDescent="0.3">
      <c r="A5011" s="6"/>
      <c r="B5011" s="6"/>
      <c r="C5011" s="6"/>
      <c r="D5011" s="6"/>
      <c r="E5011" s="6"/>
      <c r="F5011" s="6"/>
      <c r="G5011" s="6"/>
      <c r="H5011" s="6"/>
      <c r="I5011" s="18"/>
      <c r="J5011" s="18"/>
      <c r="K5011" s="19"/>
      <c r="L5011" s="6"/>
      <c r="M5011" s="20"/>
      <c r="N5011" s="20"/>
      <c r="O5011" s="17"/>
      <c r="P5011" s="35"/>
    </row>
    <row r="5012" spans="1:16" x14ac:dyDescent="0.3">
      <c r="A5012" s="6"/>
      <c r="B5012" s="6"/>
      <c r="C5012" s="6"/>
      <c r="D5012" s="6"/>
      <c r="E5012" s="6"/>
      <c r="F5012" s="6"/>
      <c r="G5012" s="6"/>
      <c r="H5012" s="6"/>
      <c r="I5012" s="18"/>
      <c r="J5012" s="18"/>
      <c r="K5012" s="19"/>
      <c r="L5012" s="6"/>
      <c r="M5012" s="20"/>
      <c r="N5012" s="20"/>
      <c r="O5012" s="17"/>
      <c r="P5012" s="35"/>
    </row>
    <row r="5013" spans="1:16" x14ac:dyDescent="0.3">
      <c r="A5013" s="6"/>
      <c r="B5013" s="6"/>
      <c r="C5013" s="6"/>
      <c r="D5013" s="6"/>
      <c r="E5013" s="6"/>
      <c r="F5013" s="6"/>
      <c r="G5013" s="6"/>
      <c r="H5013" s="6"/>
      <c r="I5013" s="18"/>
      <c r="J5013" s="17"/>
      <c r="K5013" s="19"/>
      <c r="L5013" s="6"/>
      <c r="M5013" s="20"/>
      <c r="N5013" s="20"/>
      <c r="O5013" s="17"/>
      <c r="P5013" s="35"/>
    </row>
    <row r="5014" spans="1:16" x14ac:dyDescent="0.3">
      <c r="A5014" s="6"/>
      <c r="B5014" s="6"/>
      <c r="C5014" s="6"/>
      <c r="D5014" s="6"/>
      <c r="E5014" s="6"/>
      <c r="F5014" s="6"/>
      <c r="G5014" s="6"/>
      <c r="H5014" s="6"/>
      <c r="I5014" s="18"/>
      <c r="J5014" s="18"/>
      <c r="K5014" s="19"/>
      <c r="L5014" s="6"/>
      <c r="M5014" s="20"/>
      <c r="N5014" s="20"/>
      <c r="O5014" s="17"/>
      <c r="P5014" s="35"/>
    </row>
    <row r="5015" spans="1:16" x14ac:dyDescent="0.3">
      <c r="A5015" s="6"/>
      <c r="B5015" s="6"/>
      <c r="C5015" s="6"/>
      <c r="D5015" s="6"/>
      <c r="E5015" s="6"/>
      <c r="F5015" s="6"/>
      <c r="G5015" s="6"/>
      <c r="H5015" s="6"/>
      <c r="I5015" s="18"/>
      <c r="J5015" s="18"/>
      <c r="K5015" s="19"/>
      <c r="L5015" s="6"/>
      <c r="M5015" s="20"/>
      <c r="N5015" s="20"/>
      <c r="O5015" s="17"/>
      <c r="P5015" s="35"/>
    </row>
    <row r="5016" spans="1:16" x14ac:dyDescent="0.3">
      <c r="A5016" s="6"/>
      <c r="B5016" s="6"/>
      <c r="C5016" s="6"/>
      <c r="D5016" s="6"/>
      <c r="E5016" s="6"/>
      <c r="F5016" s="6"/>
      <c r="G5016" s="6"/>
      <c r="H5016" s="6"/>
      <c r="I5016" s="18"/>
      <c r="J5016" s="18"/>
      <c r="K5016" s="19"/>
      <c r="L5016" s="6"/>
      <c r="M5016" s="20"/>
      <c r="N5016" s="20"/>
      <c r="O5016" s="17"/>
      <c r="P5016" s="35"/>
    </row>
    <row r="5017" spans="1:16" x14ac:dyDescent="0.3">
      <c r="A5017" s="6"/>
      <c r="B5017" s="6"/>
      <c r="C5017" s="6"/>
      <c r="D5017" s="6"/>
      <c r="E5017" s="6"/>
      <c r="F5017" s="6"/>
      <c r="G5017" s="6"/>
      <c r="H5017" s="6"/>
      <c r="I5017" s="18"/>
      <c r="J5017" s="17"/>
      <c r="K5017" s="19"/>
      <c r="L5017" s="6"/>
      <c r="M5017" s="20"/>
      <c r="N5017" s="20"/>
      <c r="O5017" s="6"/>
      <c r="P5017" s="35"/>
    </row>
    <row r="5018" spans="1:16" x14ac:dyDescent="0.3">
      <c r="A5018" s="6"/>
      <c r="B5018" s="6"/>
      <c r="C5018" s="6"/>
      <c r="D5018" s="6"/>
      <c r="E5018" s="6"/>
      <c r="F5018" s="6"/>
      <c r="G5018" s="6"/>
      <c r="H5018" s="6"/>
      <c r="I5018" s="18"/>
      <c r="J5018" s="18"/>
      <c r="K5018" s="19"/>
      <c r="L5018" s="6"/>
      <c r="M5018" s="20"/>
      <c r="N5018" s="20"/>
      <c r="O5018" s="17"/>
      <c r="P5018" s="35"/>
    </row>
    <row r="5019" spans="1:16" x14ac:dyDescent="0.3">
      <c r="A5019" s="6"/>
      <c r="B5019" s="6"/>
      <c r="C5019" s="6"/>
      <c r="D5019" s="6"/>
      <c r="E5019" s="6"/>
      <c r="F5019" s="6"/>
      <c r="G5019" s="6"/>
      <c r="H5019" s="6"/>
      <c r="I5019" s="18"/>
      <c r="J5019" s="17"/>
      <c r="K5019" s="19"/>
      <c r="L5019" s="6"/>
      <c r="M5019" s="20"/>
      <c r="N5019" s="20"/>
      <c r="O5019" s="17"/>
      <c r="P5019" s="35"/>
    </row>
    <row r="5020" spans="1:16" x14ac:dyDescent="0.3">
      <c r="A5020" s="6"/>
      <c r="B5020" s="6"/>
      <c r="C5020" s="6"/>
      <c r="D5020" s="6"/>
      <c r="E5020" s="6"/>
      <c r="F5020" s="6"/>
      <c r="G5020" s="6"/>
      <c r="H5020" s="6"/>
      <c r="I5020" s="18"/>
      <c r="J5020" s="18"/>
      <c r="K5020" s="19"/>
      <c r="L5020" s="6"/>
      <c r="M5020" s="20"/>
      <c r="N5020" s="20"/>
      <c r="O5020" s="17"/>
      <c r="P5020" s="35"/>
    </row>
    <row r="5021" spans="1:16" x14ac:dyDescent="0.3">
      <c r="A5021" s="6"/>
      <c r="B5021" s="6"/>
      <c r="C5021" s="6"/>
      <c r="D5021" s="6"/>
      <c r="E5021" s="6"/>
      <c r="F5021" s="6"/>
      <c r="G5021" s="6"/>
      <c r="H5021" s="6"/>
      <c r="I5021" s="18"/>
      <c r="J5021" s="18"/>
      <c r="K5021" s="19"/>
      <c r="L5021" s="6"/>
      <c r="M5021" s="20"/>
      <c r="N5021" s="20"/>
      <c r="O5021" s="17"/>
      <c r="P5021" s="35"/>
    </row>
    <row r="5022" spans="1:16" x14ac:dyDescent="0.3">
      <c r="A5022" s="6"/>
      <c r="B5022" s="6"/>
      <c r="C5022" s="6"/>
      <c r="D5022" s="6"/>
      <c r="E5022" s="6"/>
      <c r="F5022" s="6"/>
      <c r="G5022" s="6"/>
      <c r="H5022" s="6"/>
      <c r="I5022" s="18"/>
      <c r="J5022" s="18"/>
      <c r="K5022" s="19"/>
      <c r="L5022" s="6"/>
      <c r="M5022" s="20"/>
      <c r="N5022" s="20"/>
      <c r="O5022" s="17"/>
      <c r="P5022" s="35"/>
    </row>
    <row r="5023" spans="1:16" x14ac:dyDescent="0.3">
      <c r="A5023" s="6"/>
      <c r="B5023" s="6"/>
      <c r="C5023" s="6"/>
      <c r="D5023" s="6"/>
      <c r="E5023" s="6"/>
      <c r="F5023" s="6"/>
      <c r="G5023" s="6"/>
      <c r="H5023" s="6"/>
      <c r="I5023" s="18"/>
      <c r="J5023" s="17"/>
      <c r="K5023" s="19"/>
      <c r="L5023" s="6"/>
      <c r="M5023" s="20"/>
      <c r="N5023" s="20"/>
      <c r="O5023" s="6"/>
      <c r="P5023" s="35"/>
    </row>
    <row r="5024" spans="1:16" x14ac:dyDescent="0.3">
      <c r="A5024" s="6"/>
      <c r="B5024" s="6"/>
      <c r="C5024" s="6"/>
      <c r="D5024" s="6"/>
      <c r="E5024" s="6"/>
      <c r="F5024" s="6"/>
      <c r="G5024" s="6"/>
      <c r="H5024" s="6"/>
      <c r="I5024" s="18"/>
      <c r="J5024" s="18"/>
      <c r="K5024" s="19"/>
      <c r="L5024" s="6"/>
      <c r="M5024" s="20"/>
      <c r="N5024" s="20"/>
      <c r="O5024" s="17"/>
      <c r="P5024" s="35"/>
    </row>
    <row r="5025" spans="1:16" x14ac:dyDescent="0.3">
      <c r="A5025" s="6"/>
      <c r="B5025" s="6"/>
      <c r="C5025" s="6"/>
      <c r="D5025" s="6"/>
      <c r="E5025" s="6"/>
      <c r="F5025" s="6"/>
      <c r="G5025" s="6"/>
      <c r="H5025" s="6"/>
      <c r="I5025" s="18"/>
      <c r="J5025" s="17"/>
      <c r="K5025" s="19"/>
      <c r="L5025" s="6"/>
      <c r="M5025" s="20"/>
      <c r="N5025" s="20"/>
      <c r="O5025" s="6"/>
      <c r="P5025" s="35"/>
    </row>
    <row r="5026" spans="1:16" x14ac:dyDescent="0.3">
      <c r="A5026" s="6"/>
      <c r="B5026" s="6"/>
      <c r="C5026" s="6"/>
      <c r="D5026" s="6"/>
      <c r="E5026" s="6"/>
      <c r="F5026" s="6"/>
      <c r="G5026" s="6"/>
      <c r="H5026" s="6"/>
      <c r="I5026" s="18"/>
      <c r="J5026" s="18"/>
      <c r="K5026" s="19"/>
      <c r="L5026" s="6"/>
      <c r="M5026" s="20"/>
      <c r="N5026" s="20"/>
      <c r="O5026" s="17"/>
      <c r="P5026" s="35"/>
    </row>
    <row r="5027" spans="1:16" x14ac:dyDescent="0.3">
      <c r="A5027" s="6"/>
      <c r="B5027" s="6"/>
      <c r="C5027" s="6"/>
      <c r="D5027" s="6"/>
      <c r="E5027" s="6"/>
      <c r="F5027" s="6"/>
      <c r="G5027" s="6"/>
      <c r="H5027" s="6"/>
      <c r="I5027" s="18"/>
      <c r="J5027" s="18"/>
      <c r="K5027" s="19"/>
      <c r="L5027" s="6"/>
      <c r="M5027" s="20"/>
      <c r="N5027" s="20"/>
      <c r="O5027" s="17"/>
      <c r="P5027" s="35"/>
    </row>
    <row r="5028" spans="1:16" x14ac:dyDescent="0.3">
      <c r="A5028" s="6"/>
      <c r="B5028" s="6"/>
      <c r="C5028" s="6"/>
      <c r="D5028" s="6"/>
      <c r="E5028" s="6"/>
      <c r="F5028" s="6"/>
      <c r="G5028" s="6"/>
      <c r="H5028" s="6"/>
      <c r="I5028" s="18"/>
      <c r="J5028" s="18"/>
      <c r="K5028" s="19"/>
      <c r="L5028" s="6"/>
      <c r="M5028" s="20"/>
      <c r="N5028" s="20"/>
      <c r="O5028" s="17"/>
      <c r="P5028" s="35"/>
    </row>
    <row r="5029" spans="1:16" x14ac:dyDescent="0.3">
      <c r="A5029" s="6"/>
      <c r="B5029" s="6"/>
      <c r="C5029" s="6"/>
      <c r="D5029" s="6"/>
      <c r="E5029" s="6"/>
      <c r="F5029" s="6"/>
      <c r="G5029" s="6"/>
      <c r="H5029" s="6"/>
      <c r="I5029" s="18"/>
      <c r="J5029" s="17"/>
      <c r="K5029" s="19"/>
      <c r="L5029" s="6"/>
      <c r="M5029" s="20"/>
      <c r="N5029" s="20"/>
      <c r="O5029" s="6"/>
      <c r="P5029" s="35"/>
    </row>
    <row r="5030" spans="1:16" x14ac:dyDescent="0.3">
      <c r="A5030" s="6"/>
      <c r="B5030" s="6"/>
      <c r="C5030" s="6"/>
      <c r="D5030" s="6"/>
      <c r="E5030" s="6"/>
      <c r="F5030" s="6"/>
      <c r="G5030" s="6"/>
      <c r="H5030" s="6"/>
      <c r="I5030" s="18"/>
      <c r="J5030" s="17"/>
      <c r="K5030" s="19"/>
      <c r="L5030" s="6"/>
      <c r="M5030" s="20"/>
      <c r="N5030" s="20"/>
      <c r="O5030" s="17"/>
      <c r="P5030" s="35"/>
    </row>
    <row r="5031" spans="1:16" x14ac:dyDescent="0.3">
      <c r="A5031" s="6"/>
      <c r="B5031" s="6"/>
      <c r="C5031" s="6"/>
      <c r="D5031" s="6"/>
      <c r="E5031" s="6"/>
      <c r="F5031" s="6"/>
      <c r="G5031" s="6"/>
      <c r="H5031" s="6"/>
      <c r="I5031" s="18"/>
      <c r="J5031" s="18"/>
      <c r="K5031" s="19"/>
      <c r="L5031" s="6"/>
      <c r="M5031" s="20"/>
      <c r="N5031" s="20"/>
      <c r="O5031" s="17"/>
      <c r="P5031" s="35"/>
    </row>
    <row r="5032" spans="1:16" x14ac:dyDescent="0.3">
      <c r="A5032" s="6"/>
      <c r="B5032" s="6"/>
      <c r="C5032" s="6"/>
      <c r="D5032" s="6"/>
      <c r="E5032" s="6"/>
      <c r="F5032" s="6"/>
      <c r="G5032" s="6"/>
      <c r="H5032" s="6"/>
      <c r="I5032" s="18"/>
      <c r="J5032" s="17"/>
      <c r="K5032" s="19"/>
      <c r="L5032" s="6"/>
      <c r="M5032" s="20"/>
      <c r="N5032" s="20"/>
      <c r="O5032" s="17"/>
      <c r="P5032" s="35"/>
    </row>
    <row r="5033" spans="1:16" x14ac:dyDescent="0.3">
      <c r="A5033" s="6"/>
      <c r="B5033" s="6"/>
      <c r="C5033" s="6"/>
      <c r="D5033" s="6"/>
      <c r="E5033" s="6"/>
      <c r="F5033" s="6"/>
      <c r="G5033" s="6"/>
      <c r="H5033" s="6"/>
      <c r="I5033" s="18"/>
      <c r="J5033" s="18"/>
      <c r="K5033" s="19"/>
      <c r="L5033" s="6"/>
      <c r="M5033" s="20"/>
      <c r="N5033" s="20"/>
      <c r="O5033" s="17"/>
      <c r="P5033" s="35"/>
    </row>
    <row r="5034" spans="1:16" x14ac:dyDescent="0.3">
      <c r="A5034" s="6"/>
      <c r="B5034" s="6"/>
      <c r="C5034" s="6"/>
      <c r="D5034" s="6"/>
      <c r="E5034" s="6"/>
      <c r="F5034" s="6"/>
      <c r="G5034" s="6"/>
      <c r="H5034" s="6"/>
      <c r="I5034" s="18"/>
      <c r="J5034" s="17"/>
      <c r="K5034" s="19"/>
      <c r="L5034" s="6"/>
      <c r="M5034" s="20"/>
      <c r="N5034" s="20"/>
      <c r="O5034" s="6"/>
      <c r="P5034" s="35"/>
    </row>
    <row r="5035" spans="1:16" x14ac:dyDescent="0.3">
      <c r="A5035" s="6"/>
      <c r="B5035" s="6"/>
      <c r="C5035" s="6"/>
      <c r="D5035" s="6"/>
      <c r="E5035" s="6"/>
      <c r="F5035" s="6"/>
      <c r="G5035" s="6"/>
      <c r="H5035" s="6"/>
      <c r="I5035" s="18"/>
      <c r="J5035" s="18"/>
      <c r="K5035" s="19"/>
      <c r="L5035" s="6"/>
      <c r="M5035" s="20"/>
      <c r="N5035" s="20"/>
      <c r="O5035" s="17"/>
      <c r="P5035" s="35"/>
    </row>
    <row r="5036" spans="1:16" x14ac:dyDescent="0.3">
      <c r="A5036" s="6"/>
      <c r="B5036" s="6"/>
      <c r="C5036" s="6"/>
      <c r="D5036" s="6"/>
      <c r="E5036" s="6"/>
      <c r="F5036" s="6"/>
      <c r="G5036" s="6"/>
      <c r="H5036" s="6"/>
      <c r="I5036" s="18"/>
      <c r="J5036" s="18"/>
      <c r="K5036" s="19"/>
      <c r="L5036" s="6"/>
      <c r="M5036" s="20"/>
      <c r="N5036" s="20"/>
      <c r="O5036" s="17"/>
      <c r="P5036" s="35"/>
    </row>
    <row r="5037" spans="1:16" x14ac:dyDescent="0.3">
      <c r="A5037" s="6"/>
      <c r="B5037" s="6"/>
      <c r="C5037" s="6"/>
      <c r="D5037" s="6"/>
      <c r="E5037" s="6"/>
      <c r="F5037" s="6"/>
      <c r="G5037" s="6"/>
      <c r="H5037" s="6"/>
      <c r="I5037" s="18"/>
      <c r="J5037" s="17"/>
      <c r="K5037" s="19"/>
      <c r="L5037" s="6"/>
      <c r="M5037" s="20"/>
      <c r="N5037" s="20"/>
      <c r="O5037" s="6"/>
      <c r="P5037" s="35"/>
    </row>
    <row r="5038" spans="1:16" x14ac:dyDescent="0.3">
      <c r="A5038" s="6"/>
      <c r="B5038" s="6"/>
      <c r="C5038" s="6"/>
      <c r="D5038" s="6"/>
      <c r="E5038" s="6"/>
      <c r="F5038" s="6"/>
      <c r="G5038" s="6"/>
      <c r="H5038" s="6"/>
      <c r="I5038" s="18"/>
      <c r="J5038" s="17"/>
      <c r="K5038" s="19"/>
      <c r="L5038" s="6"/>
      <c r="M5038" s="20"/>
      <c r="N5038" s="20"/>
      <c r="O5038" s="6"/>
      <c r="P5038" s="35"/>
    </row>
    <row r="5039" spans="1:16" x14ac:dyDescent="0.3">
      <c r="A5039" s="6"/>
      <c r="B5039" s="6"/>
      <c r="C5039" s="6"/>
      <c r="D5039" s="6"/>
      <c r="E5039" s="6"/>
      <c r="F5039" s="6"/>
      <c r="G5039" s="6"/>
      <c r="H5039" s="6"/>
      <c r="I5039" s="18"/>
      <c r="J5039" s="17"/>
      <c r="K5039" s="19"/>
      <c r="L5039" s="6"/>
      <c r="M5039" s="20"/>
      <c r="N5039" s="20"/>
      <c r="O5039" s="6"/>
      <c r="P5039" s="35"/>
    </row>
    <row r="5040" spans="1:16" x14ac:dyDescent="0.3">
      <c r="A5040" s="6"/>
      <c r="B5040" s="6"/>
      <c r="C5040" s="6"/>
      <c r="D5040" s="6"/>
      <c r="E5040" s="6"/>
      <c r="F5040" s="6"/>
      <c r="G5040" s="6"/>
      <c r="H5040" s="6"/>
      <c r="I5040" s="18"/>
      <c r="J5040" s="17"/>
      <c r="K5040" s="19"/>
      <c r="L5040" s="6"/>
      <c r="M5040" s="20"/>
      <c r="N5040" s="20"/>
      <c r="O5040" s="6"/>
      <c r="P5040" s="35"/>
    </row>
    <row r="5041" spans="1:16" x14ac:dyDescent="0.3">
      <c r="A5041" s="6"/>
      <c r="B5041" s="6"/>
      <c r="C5041" s="6"/>
      <c r="D5041" s="6"/>
      <c r="E5041" s="6"/>
      <c r="F5041" s="6"/>
      <c r="G5041" s="6"/>
      <c r="H5041" s="6"/>
      <c r="I5041" s="18"/>
      <c r="J5041" s="17"/>
      <c r="K5041" s="19"/>
      <c r="L5041" s="6"/>
      <c r="M5041" s="20"/>
      <c r="N5041" s="20"/>
      <c r="O5041" s="6"/>
      <c r="P5041" s="35"/>
    </row>
    <row r="5042" spans="1:16" x14ac:dyDescent="0.3">
      <c r="A5042" s="6"/>
      <c r="B5042" s="6"/>
      <c r="C5042" s="6"/>
      <c r="D5042" s="6"/>
      <c r="E5042" s="6"/>
      <c r="F5042" s="6"/>
      <c r="G5042" s="6"/>
      <c r="H5042" s="6"/>
      <c r="I5042" s="18"/>
      <c r="J5042" s="18"/>
      <c r="K5042" s="19"/>
      <c r="L5042" s="6"/>
      <c r="M5042" s="20"/>
      <c r="N5042" s="20"/>
      <c r="O5042" s="6"/>
      <c r="P5042" s="35"/>
    </row>
    <row r="5043" spans="1:16" x14ac:dyDescent="0.3">
      <c r="A5043" s="6"/>
      <c r="B5043" s="6"/>
      <c r="C5043" s="6"/>
      <c r="D5043" s="6"/>
      <c r="E5043" s="6"/>
      <c r="F5043" s="6"/>
      <c r="G5043" s="6"/>
      <c r="H5043" s="6"/>
      <c r="I5043" s="18"/>
      <c r="J5043" s="17"/>
      <c r="K5043" s="19"/>
      <c r="L5043" s="6"/>
      <c r="M5043" s="20"/>
      <c r="N5043" s="20"/>
      <c r="O5043" s="6"/>
      <c r="P5043" s="35"/>
    </row>
    <row r="5044" spans="1:16" x14ac:dyDescent="0.3">
      <c r="A5044" s="6"/>
      <c r="B5044" s="6"/>
      <c r="C5044" s="6"/>
      <c r="D5044" s="6"/>
      <c r="E5044" s="6"/>
      <c r="F5044" s="6"/>
      <c r="G5044" s="6"/>
      <c r="H5044" s="6"/>
      <c r="I5044" s="18"/>
      <c r="J5044" s="18"/>
      <c r="K5044" s="19"/>
      <c r="L5044" s="6"/>
      <c r="M5044" s="20"/>
      <c r="N5044" s="20"/>
      <c r="O5044" s="17"/>
      <c r="P5044" s="35"/>
    </row>
    <row r="5045" spans="1:16" x14ac:dyDescent="0.3">
      <c r="A5045" s="6"/>
      <c r="B5045" s="6"/>
      <c r="C5045" s="6"/>
      <c r="D5045" s="6"/>
      <c r="E5045" s="6"/>
      <c r="F5045" s="6"/>
      <c r="G5045" s="6"/>
      <c r="H5045" s="6"/>
      <c r="I5045" s="18"/>
      <c r="J5045" s="17"/>
      <c r="K5045" s="19"/>
      <c r="L5045" s="6"/>
      <c r="M5045" s="20"/>
      <c r="N5045" s="20"/>
      <c r="O5045" s="6"/>
      <c r="P5045" s="35"/>
    </row>
    <row r="5046" spans="1:16" x14ac:dyDescent="0.3">
      <c r="A5046" s="6"/>
      <c r="B5046" s="6"/>
      <c r="C5046" s="6"/>
      <c r="D5046" s="6"/>
      <c r="E5046" s="6"/>
      <c r="F5046" s="6"/>
      <c r="G5046" s="6"/>
      <c r="H5046" s="6"/>
      <c r="I5046" s="18"/>
      <c r="J5046" s="18"/>
      <c r="K5046" s="19"/>
      <c r="L5046" s="6"/>
      <c r="M5046" s="20"/>
      <c r="N5046" s="20"/>
      <c r="O5046" s="17"/>
      <c r="P5046" s="35"/>
    </row>
    <row r="5047" spans="1:16" x14ac:dyDescent="0.3">
      <c r="A5047" s="6"/>
      <c r="B5047" s="6"/>
      <c r="C5047" s="6"/>
      <c r="D5047" s="6"/>
      <c r="E5047" s="6"/>
      <c r="F5047" s="6"/>
      <c r="G5047" s="6"/>
      <c r="H5047" s="6"/>
      <c r="I5047" s="18"/>
      <c r="J5047" s="18"/>
      <c r="K5047" s="19"/>
      <c r="L5047" s="6"/>
      <c r="M5047" s="20"/>
      <c r="N5047" s="20"/>
      <c r="O5047" s="17"/>
      <c r="P5047" s="35"/>
    </row>
    <row r="5048" spans="1:16" x14ac:dyDescent="0.3">
      <c r="A5048" s="6"/>
      <c r="B5048" s="6"/>
      <c r="C5048" s="6"/>
      <c r="D5048" s="6"/>
      <c r="E5048" s="6"/>
      <c r="F5048" s="6"/>
      <c r="G5048" s="6"/>
      <c r="H5048" s="6"/>
      <c r="I5048" s="18"/>
      <c r="J5048" s="18"/>
      <c r="K5048" s="19"/>
      <c r="L5048" s="6"/>
      <c r="M5048" s="20"/>
      <c r="N5048" s="20"/>
      <c r="O5048" s="17"/>
      <c r="P5048" s="35"/>
    </row>
    <row r="5049" spans="1:16" x14ac:dyDescent="0.3">
      <c r="A5049" s="6"/>
      <c r="B5049" s="6"/>
      <c r="C5049" s="6"/>
      <c r="D5049" s="6"/>
      <c r="E5049" s="6"/>
      <c r="F5049" s="6"/>
      <c r="G5049" s="6"/>
      <c r="H5049" s="6"/>
      <c r="I5049" s="18"/>
      <c r="J5049" s="18"/>
      <c r="K5049" s="19"/>
      <c r="L5049" s="6"/>
      <c r="M5049" s="20"/>
      <c r="N5049" s="20"/>
      <c r="O5049" s="17"/>
      <c r="P5049" s="35"/>
    </row>
    <row r="5050" spans="1:16" x14ac:dyDescent="0.3">
      <c r="A5050" s="6"/>
      <c r="B5050" s="6"/>
      <c r="C5050" s="6"/>
      <c r="D5050" s="6"/>
      <c r="E5050" s="6"/>
      <c r="F5050" s="6"/>
      <c r="G5050" s="6"/>
      <c r="H5050" s="6"/>
      <c r="I5050" s="18"/>
      <c r="J5050" s="18"/>
      <c r="K5050" s="19"/>
      <c r="L5050" s="6"/>
      <c r="M5050" s="20"/>
      <c r="N5050" s="20"/>
      <c r="O5050" s="17"/>
      <c r="P5050" s="35"/>
    </row>
    <row r="5051" spans="1:16" x14ac:dyDescent="0.3">
      <c r="A5051" s="6"/>
      <c r="B5051" s="6"/>
      <c r="C5051" s="6"/>
      <c r="D5051" s="6"/>
      <c r="E5051" s="6"/>
      <c r="F5051" s="6"/>
      <c r="G5051" s="6"/>
      <c r="H5051" s="6"/>
      <c r="I5051" s="18"/>
      <c r="J5051" s="17"/>
      <c r="K5051" s="19"/>
      <c r="L5051" s="6"/>
      <c r="M5051" s="20"/>
      <c r="N5051" s="20"/>
      <c r="O5051" s="6"/>
      <c r="P5051" s="35"/>
    </row>
    <row r="5052" spans="1:16" x14ac:dyDescent="0.3">
      <c r="A5052" s="6"/>
      <c r="B5052" s="6"/>
      <c r="C5052" s="6"/>
      <c r="D5052" s="6"/>
      <c r="E5052" s="6"/>
      <c r="F5052" s="6"/>
      <c r="G5052" s="6"/>
      <c r="H5052" s="6"/>
      <c r="I5052" s="18"/>
      <c r="J5052" s="18"/>
      <c r="K5052" s="19"/>
      <c r="L5052" s="6"/>
      <c r="M5052" s="20"/>
      <c r="N5052" s="20"/>
      <c r="O5052" s="6"/>
      <c r="P5052" s="35"/>
    </row>
    <row r="5053" spans="1:16" x14ac:dyDescent="0.3">
      <c r="A5053" s="6"/>
      <c r="B5053" s="6"/>
      <c r="C5053" s="6"/>
      <c r="D5053" s="6"/>
      <c r="E5053" s="6"/>
      <c r="F5053" s="6"/>
      <c r="G5053" s="6"/>
      <c r="H5053" s="6"/>
      <c r="I5053" s="18"/>
      <c r="J5053" s="18"/>
      <c r="K5053" s="19"/>
      <c r="L5053" s="6"/>
      <c r="M5053" s="20"/>
      <c r="N5053" s="20"/>
      <c r="O5053" s="17"/>
      <c r="P5053" s="35"/>
    </row>
    <row r="5054" spans="1:16" x14ac:dyDescent="0.3">
      <c r="A5054" s="6"/>
      <c r="B5054" s="6"/>
      <c r="C5054" s="6"/>
      <c r="D5054" s="6"/>
      <c r="E5054" s="6"/>
      <c r="F5054" s="6"/>
      <c r="G5054" s="6"/>
      <c r="H5054" s="6"/>
      <c r="I5054" s="18"/>
      <c r="J5054" s="18"/>
      <c r="K5054" s="19"/>
      <c r="L5054" s="6"/>
      <c r="M5054" s="20"/>
      <c r="N5054" s="20"/>
      <c r="O5054" s="6"/>
      <c r="P5054" s="35"/>
    </row>
    <row r="5055" spans="1:16" x14ac:dyDescent="0.3">
      <c r="A5055" s="6"/>
      <c r="B5055" s="6"/>
      <c r="C5055" s="6"/>
      <c r="D5055" s="6"/>
      <c r="E5055" s="6"/>
      <c r="F5055" s="6"/>
      <c r="G5055" s="6"/>
      <c r="H5055" s="6"/>
      <c r="I5055" s="18"/>
      <c r="J5055" s="18"/>
      <c r="K5055" s="19"/>
      <c r="L5055" s="6"/>
      <c r="M5055" s="20"/>
      <c r="N5055" s="20"/>
      <c r="O5055" s="17"/>
      <c r="P5055" s="35"/>
    </row>
    <row r="5056" spans="1:16" x14ac:dyDescent="0.3">
      <c r="A5056" s="6"/>
      <c r="B5056" s="6"/>
      <c r="C5056" s="6"/>
      <c r="D5056" s="6"/>
      <c r="E5056" s="6"/>
      <c r="F5056" s="6"/>
      <c r="G5056" s="6"/>
      <c r="H5056" s="6"/>
      <c r="I5056" s="18"/>
      <c r="J5056" s="18"/>
      <c r="K5056" s="19"/>
      <c r="L5056" s="6"/>
      <c r="M5056" s="20"/>
      <c r="N5056" s="20"/>
      <c r="O5056" s="6"/>
      <c r="P5056" s="35"/>
    </row>
    <row r="5057" spans="1:16" x14ac:dyDescent="0.3">
      <c r="A5057" s="6"/>
      <c r="B5057" s="6"/>
      <c r="C5057" s="6"/>
      <c r="D5057" s="6"/>
      <c r="E5057" s="6"/>
      <c r="F5057" s="6"/>
      <c r="G5057" s="6"/>
      <c r="H5057" s="6"/>
      <c r="I5057" s="18"/>
      <c r="J5057" s="17"/>
      <c r="K5057" s="19"/>
      <c r="L5057" s="6"/>
      <c r="M5057" s="20"/>
      <c r="N5057" s="20"/>
      <c r="O5057" s="6"/>
      <c r="P5057" s="35"/>
    </row>
    <row r="5058" spans="1:16" x14ac:dyDescent="0.3">
      <c r="A5058" s="6"/>
      <c r="B5058" s="6"/>
      <c r="C5058" s="6"/>
      <c r="D5058" s="6"/>
      <c r="E5058" s="6"/>
      <c r="F5058" s="6"/>
      <c r="G5058" s="6"/>
      <c r="H5058" s="6"/>
      <c r="I5058" s="18"/>
      <c r="J5058" s="18"/>
      <c r="K5058" s="19"/>
      <c r="L5058" s="6"/>
      <c r="M5058" s="20"/>
      <c r="N5058" s="20"/>
      <c r="O5058" s="6"/>
      <c r="P5058" s="35"/>
    </row>
    <row r="5059" spans="1:16" x14ac:dyDescent="0.3">
      <c r="A5059" s="6"/>
      <c r="B5059" s="6"/>
      <c r="C5059" s="6"/>
      <c r="D5059" s="6"/>
      <c r="E5059" s="6"/>
      <c r="F5059" s="6"/>
      <c r="G5059" s="6"/>
      <c r="H5059" s="6"/>
      <c r="I5059" s="18"/>
      <c r="J5059" s="18"/>
      <c r="K5059" s="19"/>
      <c r="L5059" s="6"/>
      <c r="M5059" s="20"/>
      <c r="N5059" s="20"/>
      <c r="O5059" s="17"/>
      <c r="P5059" s="35"/>
    </row>
    <row r="5060" spans="1:16" x14ac:dyDescent="0.3">
      <c r="A5060" s="6"/>
      <c r="B5060" s="6"/>
      <c r="C5060" s="6"/>
      <c r="D5060" s="6"/>
      <c r="E5060" s="6"/>
      <c r="F5060" s="6"/>
      <c r="G5060" s="6"/>
      <c r="H5060" s="6"/>
      <c r="I5060" s="18"/>
      <c r="J5060" s="18"/>
      <c r="K5060" s="19"/>
      <c r="L5060" s="6"/>
      <c r="M5060" s="20"/>
      <c r="N5060" s="20"/>
      <c r="O5060" s="6"/>
      <c r="P5060" s="35"/>
    </row>
    <row r="5061" spans="1:16" x14ac:dyDescent="0.3">
      <c r="A5061" s="6"/>
      <c r="B5061" s="6"/>
      <c r="C5061" s="6"/>
      <c r="D5061" s="6"/>
      <c r="E5061" s="6"/>
      <c r="F5061" s="6"/>
      <c r="G5061" s="6"/>
      <c r="H5061" s="6"/>
      <c r="I5061" s="18"/>
      <c r="J5061" s="18"/>
      <c r="K5061" s="19"/>
      <c r="L5061" s="6"/>
      <c r="M5061" s="20"/>
      <c r="N5061" s="20"/>
      <c r="O5061" s="17"/>
      <c r="P5061" s="35"/>
    </row>
    <row r="5062" spans="1:16" x14ac:dyDescent="0.3">
      <c r="A5062" s="6"/>
      <c r="B5062" s="6"/>
      <c r="C5062" s="6"/>
      <c r="D5062" s="6"/>
      <c r="E5062" s="6"/>
      <c r="F5062" s="6"/>
      <c r="G5062" s="6"/>
      <c r="H5062" s="6"/>
      <c r="I5062" s="18"/>
      <c r="J5062" s="17"/>
      <c r="K5062" s="19"/>
      <c r="L5062" s="6"/>
      <c r="M5062" s="20"/>
      <c r="N5062" s="20"/>
      <c r="O5062" s="17"/>
      <c r="P5062" s="35"/>
    </row>
    <row r="5063" spans="1:16" x14ac:dyDescent="0.3">
      <c r="A5063" s="6"/>
      <c r="B5063" s="6"/>
      <c r="C5063" s="6"/>
      <c r="D5063" s="6"/>
      <c r="E5063" s="6"/>
      <c r="F5063" s="6"/>
      <c r="G5063" s="6"/>
      <c r="H5063" s="6"/>
      <c r="I5063" s="18"/>
      <c r="J5063" s="18"/>
      <c r="K5063" s="19"/>
      <c r="L5063" s="6"/>
      <c r="M5063" s="20"/>
      <c r="N5063" s="20"/>
      <c r="O5063" s="17"/>
      <c r="P5063" s="35"/>
    </row>
    <row r="5064" spans="1:16" x14ac:dyDescent="0.3">
      <c r="A5064" s="6"/>
      <c r="B5064" s="6"/>
      <c r="C5064" s="6"/>
      <c r="D5064" s="6"/>
      <c r="E5064" s="6"/>
      <c r="F5064" s="6"/>
      <c r="G5064" s="6"/>
      <c r="H5064" s="6"/>
      <c r="I5064" s="18"/>
      <c r="J5064" s="18"/>
      <c r="K5064" s="19"/>
      <c r="L5064" s="6"/>
      <c r="M5064" s="20"/>
      <c r="N5064" s="20"/>
      <c r="O5064" s="17"/>
      <c r="P5064" s="35"/>
    </row>
    <row r="5065" spans="1:16" x14ac:dyDescent="0.3">
      <c r="A5065" s="6"/>
      <c r="B5065" s="6"/>
      <c r="C5065" s="6"/>
      <c r="D5065" s="6"/>
      <c r="E5065" s="6"/>
      <c r="F5065" s="6"/>
      <c r="G5065" s="6"/>
      <c r="H5065" s="6"/>
      <c r="I5065" s="18"/>
      <c r="J5065" s="18"/>
      <c r="K5065" s="19"/>
      <c r="L5065" s="6"/>
      <c r="M5065" s="20"/>
      <c r="N5065" s="20"/>
      <c r="O5065" s="17"/>
      <c r="P5065" s="35"/>
    </row>
    <row r="5066" spans="1:16" x14ac:dyDescent="0.3">
      <c r="A5066" s="6"/>
      <c r="B5066" s="6"/>
      <c r="C5066" s="6"/>
      <c r="D5066" s="6"/>
      <c r="E5066" s="6"/>
      <c r="F5066" s="6"/>
      <c r="G5066" s="6"/>
      <c r="H5066" s="6"/>
      <c r="I5066" s="18"/>
      <c r="J5066" s="18"/>
      <c r="K5066" s="19"/>
      <c r="L5066" s="6"/>
      <c r="M5066" s="20"/>
      <c r="N5066" s="20"/>
      <c r="O5066" s="17"/>
      <c r="P5066" s="35"/>
    </row>
    <row r="5067" spans="1:16" x14ac:dyDescent="0.3">
      <c r="A5067" s="6"/>
      <c r="B5067" s="6"/>
      <c r="C5067" s="6"/>
      <c r="D5067" s="6"/>
      <c r="E5067" s="6"/>
      <c r="F5067" s="6"/>
      <c r="G5067" s="6"/>
      <c r="H5067" s="6"/>
      <c r="I5067" s="18"/>
      <c r="J5067" s="18"/>
      <c r="K5067" s="19"/>
      <c r="L5067" s="6"/>
      <c r="M5067" s="20"/>
      <c r="N5067" s="20"/>
      <c r="O5067" s="17"/>
      <c r="P5067" s="35"/>
    </row>
    <row r="5068" spans="1:16" x14ac:dyDescent="0.3">
      <c r="A5068" s="6"/>
      <c r="B5068" s="6"/>
      <c r="C5068" s="6"/>
      <c r="D5068" s="6"/>
      <c r="E5068" s="6"/>
      <c r="F5068" s="6"/>
      <c r="G5068" s="6"/>
      <c r="H5068" s="6"/>
      <c r="I5068" s="18"/>
      <c r="J5068" s="17"/>
      <c r="K5068" s="19"/>
      <c r="L5068" s="6"/>
      <c r="M5068" s="20"/>
      <c r="N5068" s="20"/>
      <c r="O5068" s="6"/>
      <c r="P5068" s="35"/>
    </row>
    <row r="5069" spans="1:16" x14ac:dyDescent="0.3">
      <c r="A5069" s="6"/>
      <c r="B5069" s="6"/>
      <c r="C5069" s="6"/>
      <c r="D5069" s="6"/>
      <c r="E5069" s="6"/>
      <c r="F5069" s="6"/>
      <c r="G5069" s="6"/>
      <c r="H5069" s="6"/>
      <c r="I5069" s="18"/>
      <c r="J5069" s="18"/>
      <c r="K5069" s="19"/>
      <c r="L5069" s="6"/>
      <c r="M5069" s="20"/>
      <c r="N5069" s="20"/>
      <c r="O5069" s="17"/>
      <c r="P5069" s="35"/>
    </row>
    <row r="5070" spans="1:16" x14ac:dyDescent="0.3">
      <c r="A5070" s="6"/>
      <c r="B5070" s="6"/>
      <c r="C5070" s="6"/>
      <c r="D5070" s="6"/>
      <c r="E5070" s="6"/>
      <c r="F5070" s="6"/>
      <c r="G5070" s="6"/>
      <c r="H5070" s="6"/>
      <c r="I5070" s="18"/>
      <c r="J5070" s="18"/>
      <c r="K5070" s="19"/>
      <c r="L5070" s="6"/>
      <c r="M5070" s="20"/>
      <c r="N5070" s="20"/>
      <c r="O5070" s="17"/>
      <c r="P5070" s="35"/>
    </row>
    <row r="5071" spans="1:16" x14ac:dyDescent="0.3">
      <c r="A5071" s="6"/>
      <c r="B5071" s="6"/>
      <c r="C5071" s="6"/>
      <c r="D5071" s="6"/>
      <c r="E5071" s="6"/>
      <c r="F5071" s="6"/>
      <c r="G5071" s="6"/>
      <c r="H5071" s="6"/>
      <c r="I5071" s="18"/>
      <c r="J5071" s="18"/>
      <c r="K5071" s="19"/>
      <c r="L5071" s="6"/>
      <c r="M5071" s="20"/>
      <c r="N5071" s="20"/>
      <c r="O5071" s="17"/>
      <c r="P5071" s="35"/>
    </row>
    <row r="5072" spans="1:16" x14ac:dyDescent="0.3">
      <c r="A5072" s="6"/>
      <c r="B5072" s="6"/>
      <c r="C5072" s="6"/>
      <c r="D5072" s="6"/>
      <c r="E5072" s="6"/>
      <c r="F5072" s="6"/>
      <c r="G5072" s="6"/>
      <c r="H5072" s="6"/>
      <c r="I5072" s="18"/>
      <c r="J5072" s="17"/>
      <c r="K5072" s="19"/>
      <c r="L5072" s="6"/>
      <c r="M5072" s="20"/>
      <c r="N5072" s="20"/>
      <c r="O5072" s="6"/>
      <c r="P5072" s="35"/>
    </row>
    <row r="5073" spans="1:16" x14ac:dyDescent="0.3">
      <c r="A5073" s="6"/>
      <c r="B5073" s="6"/>
      <c r="C5073" s="6"/>
      <c r="D5073" s="6"/>
      <c r="E5073" s="6"/>
      <c r="F5073" s="6"/>
      <c r="G5073" s="6"/>
      <c r="H5073" s="6"/>
      <c r="I5073" s="18"/>
      <c r="J5073" s="18"/>
      <c r="K5073" s="19"/>
      <c r="L5073" s="6"/>
      <c r="M5073" s="20"/>
      <c r="N5073" s="20"/>
      <c r="O5073" s="6"/>
      <c r="P5073" s="35"/>
    </row>
    <row r="5074" spans="1:16" x14ac:dyDescent="0.3">
      <c r="A5074" s="6"/>
      <c r="B5074" s="6"/>
      <c r="C5074" s="6"/>
      <c r="D5074" s="6"/>
      <c r="E5074" s="6"/>
      <c r="F5074" s="6"/>
      <c r="G5074" s="6"/>
      <c r="H5074" s="6"/>
      <c r="I5074" s="18"/>
      <c r="J5074" s="18"/>
      <c r="K5074" s="19"/>
      <c r="L5074" s="6"/>
      <c r="M5074" s="20"/>
      <c r="N5074" s="20"/>
      <c r="O5074" s="17"/>
      <c r="P5074" s="35"/>
    </row>
    <row r="5075" spans="1:16" x14ac:dyDescent="0.3">
      <c r="A5075" s="6"/>
      <c r="B5075" s="6"/>
      <c r="C5075" s="6"/>
      <c r="D5075" s="6"/>
      <c r="E5075" s="6"/>
      <c r="F5075" s="6"/>
      <c r="G5075" s="6"/>
      <c r="H5075" s="6"/>
      <c r="I5075" s="18"/>
      <c r="J5075" s="18"/>
      <c r="K5075" s="19"/>
      <c r="L5075" s="6"/>
      <c r="M5075" s="20"/>
      <c r="N5075" s="20"/>
      <c r="O5075" s="17"/>
      <c r="P5075" s="35"/>
    </row>
    <row r="5076" spans="1:16" x14ac:dyDescent="0.3">
      <c r="A5076" s="6"/>
      <c r="B5076" s="6"/>
      <c r="C5076" s="6"/>
      <c r="D5076" s="6"/>
      <c r="E5076" s="6"/>
      <c r="F5076" s="6"/>
      <c r="G5076" s="6"/>
      <c r="H5076" s="6"/>
      <c r="I5076" s="18"/>
      <c r="J5076" s="18"/>
      <c r="K5076" s="19"/>
      <c r="L5076" s="6"/>
      <c r="M5076" s="20"/>
      <c r="N5076" s="20"/>
      <c r="O5076" s="17"/>
      <c r="P5076" s="35"/>
    </row>
    <row r="5077" spans="1:16" x14ac:dyDescent="0.3">
      <c r="A5077" s="6"/>
      <c r="B5077" s="6"/>
      <c r="C5077" s="6"/>
      <c r="D5077" s="6"/>
      <c r="E5077" s="6"/>
      <c r="F5077" s="6"/>
      <c r="G5077" s="6"/>
      <c r="H5077" s="6"/>
      <c r="I5077" s="18"/>
      <c r="J5077" s="18"/>
      <c r="K5077" s="19"/>
      <c r="L5077" s="6"/>
      <c r="M5077" s="20"/>
      <c r="N5077" s="20"/>
      <c r="O5077" s="17"/>
      <c r="P5077" s="35"/>
    </row>
    <row r="5078" spans="1:16" x14ac:dyDescent="0.3">
      <c r="A5078" s="6"/>
      <c r="B5078" s="6"/>
      <c r="C5078" s="6"/>
      <c r="D5078" s="6"/>
      <c r="E5078" s="6"/>
      <c r="F5078" s="6"/>
      <c r="G5078" s="6"/>
      <c r="H5078" s="6"/>
      <c r="I5078" s="18"/>
      <c r="J5078" s="18"/>
      <c r="K5078" s="19"/>
      <c r="L5078" s="6"/>
      <c r="M5078" s="20"/>
      <c r="N5078" s="20"/>
      <c r="O5078" s="17"/>
      <c r="P5078" s="35"/>
    </row>
    <row r="5079" spans="1:16" x14ac:dyDescent="0.3">
      <c r="A5079" s="6"/>
      <c r="B5079" s="6"/>
      <c r="C5079" s="6"/>
      <c r="D5079" s="6"/>
      <c r="E5079" s="6"/>
      <c r="F5079" s="6"/>
      <c r="G5079" s="6"/>
      <c r="H5079" s="6"/>
      <c r="I5079" s="18"/>
      <c r="J5079" s="17"/>
      <c r="K5079" s="19"/>
      <c r="L5079" s="6"/>
      <c r="M5079" s="20"/>
      <c r="N5079" s="20"/>
      <c r="O5079" s="6"/>
      <c r="P5079" s="35"/>
    </row>
    <row r="5080" spans="1:16" x14ac:dyDescent="0.3">
      <c r="A5080" s="6"/>
      <c r="B5080" s="6"/>
      <c r="C5080" s="6"/>
      <c r="D5080" s="6"/>
      <c r="E5080" s="6"/>
      <c r="F5080" s="6"/>
      <c r="G5080" s="6"/>
      <c r="H5080" s="6"/>
      <c r="I5080" s="18"/>
      <c r="J5080" s="18"/>
      <c r="K5080" s="19"/>
      <c r="L5080" s="6"/>
      <c r="M5080" s="20"/>
      <c r="N5080" s="20"/>
      <c r="O5080" s="17"/>
      <c r="P5080" s="35"/>
    </row>
    <row r="5081" spans="1:16" x14ac:dyDescent="0.3">
      <c r="A5081" s="6"/>
      <c r="B5081" s="6"/>
      <c r="C5081" s="6"/>
      <c r="D5081" s="6"/>
      <c r="E5081" s="6"/>
      <c r="F5081" s="6"/>
      <c r="G5081" s="6"/>
      <c r="H5081" s="6"/>
      <c r="I5081" s="18"/>
      <c r="J5081" s="18"/>
      <c r="K5081" s="19"/>
      <c r="L5081" s="6"/>
      <c r="M5081" s="20"/>
      <c r="N5081" s="20"/>
      <c r="O5081" s="17"/>
      <c r="P5081" s="35"/>
    </row>
    <row r="5082" spans="1:16" x14ac:dyDescent="0.3">
      <c r="A5082" s="6"/>
      <c r="B5082" s="6"/>
      <c r="C5082" s="6"/>
      <c r="D5082" s="6"/>
      <c r="E5082" s="6"/>
      <c r="F5082" s="6"/>
      <c r="G5082" s="6"/>
      <c r="H5082" s="6"/>
      <c r="I5082" s="18"/>
      <c r="J5082" s="18"/>
      <c r="K5082" s="19"/>
      <c r="L5082" s="6"/>
      <c r="M5082" s="20"/>
      <c r="N5082" s="20"/>
      <c r="O5082" s="17"/>
      <c r="P5082" s="35"/>
    </row>
    <row r="5083" spans="1:16" x14ac:dyDescent="0.3">
      <c r="A5083" s="6"/>
      <c r="B5083" s="6"/>
      <c r="C5083" s="6"/>
      <c r="D5083" s="6"/>
      <c r="E5083" s="6"/>
      <c r="F5083" s="6"/>
      <c r="G5083" s="6"/>
      <c r="H5083" s="6"/>
      <c r="I5083" s="18"/>
      <c r="J5083" s="18"/>
      <c r="K5083" s="19"/>
      <c r="L5083" s="6"/>
      <c r="M5083" s="20"/>
      <c r="N5083" s="20"/>
      <c r="O5083" s="17"/>
      <c r="P5083" s="35"/>
    </row>
    <row r="5084" spans="1:16" x14ac:dyDescent="0.3">
      <c r="A5084" s="6"/>
      <c r="B5084" s="6"/>
      <c r="C5084" s="6"/>
      <c r="D5084" s="6"/>
      <c r="E5084" s="6"/>
      <c r="F5084" s="6"/>
      <c r="G5084" s="6"/>
      <c r="H5084" s="6"/>
      <c r="I5084" s="18"/>
      <c r="J5084" s="18"/>
      <c r="K5084" s="19"/>
      <c r="L5084" s="6"/>
      <c r="M5084" s="20"/>
      <c r="N5084" s="20"/>
      <c r="O5084" s="17"/>
      <c r="P5084" s="35"/>
    </row>
    <row r="5085" spans="1:16" x14ac:dyDescent="0.3">
      <c r="A5085" s="6"/>
      <c r="B5085" s="6"/>
      <c r="C5085" s="6"/>
      <c r="D5085" s="6"/>
      <c r="E5085" s="6"/>
      <c r="F5085" s="6"/>
      <c r="G5085" s="6"/>
      <c r="H5085" s="6"/>
      <c r="I5085" s="18"/>
      <c r="J5085" s="17"/>
      <c r="K5085" s="19"/>
      <c r="L5085" s="6"/>
      <c r="M5085" s="20"/>
      <c r="N5085" s="20"/>
      <c r="O5085" s="6"/>
      <c r="P5085" s="35"/>
    </row>
    <row r="5086" spans="1:16" x14ac:dyDescent="0.3">
      <c r="A5086" s="6"/>
      <c r="B5086" s="6"/>
      <c r="C5086" s="6"/>
      <c r="D5086" s="6"/>
      <c r="E5086" s="6"/>
      <c r="F5086" s="6"/>
      <c r="G5086" s="6"/>
      <c r="H5086" s="6"/>
      <c r="I5086" s="18"/>
      <c r="J5086" s="17"/>
      <c r="K5086" s="19"/>
      <c r="L5086" s="6"/>
      <c r="M5086" s="20"/>
      <c r="N5086" s="20"/>
      <c r="O5086" s="6"/>
      <c r="P5086" s="35"/>
    </row>
    <row r="5087" spans="1:16" x14ac:dyDescent="0.3">
      <c r="A5087" s="6"/>
      <c r="B5087" s="6"/>
      <c r="C5087" s="6"/>
      <c r="D5087" s="6"/>
      <c r="E5087" s="6"/>
      <c r="F5087" s="6"/>
      <c r="G5087" s="6"/>
      <c r="H5087" s="6"/>
      <c r="I5087" s="18"/>
      <c r="J5087" s="18"/>
      <c r="K5087" s="19"/>
      <c r="L5087" s="6"/>
      <c r="M5087" s="20"/>
      <c r="N5087" s="20"/>
      <c r="O5087" s="17"/>
      <c r="P5087" s="35"/>
    </row>
    <row r="5088" spans="1:16" x14ac:dyDescent="0.3">
      <c r="A5088" s="6"/>
      <c r="B5088" s="6"/>
      <c r="C5088" s="6"/>
      <c r="D5088" s="6"/>
      <c r="E5088" s="6"/>
      <c r="F5088" s="6"/>
      <c r="G5088" s="6"/>
      <c r="H5088" s="6"/>
      <c r="I5088" s="18"/>
      <c r="J5088" s="18"/>
      <c r="K5088" s="19"/>
      <c r="L5088" s="6"/>
      <c r="M5088" s="20"/>
      <c r="N5088" s="20"/>
      <c r="O5088" s="6"/>
      <c r="P5088" s="35"/>
    </row>
    <row r="5089" spans="1:16" x14ac:dyDescent="0.3">
      <c r="A5089" s="6"/>
      <c r="B5089" s="6"/>
      <c r="C5089" s="6"/>
      <c r="D5089" s="6"/>
      <c r="E5089" s="6"/>
      <c r="F5089" s="6"/>
      <c r="G5089" s="6"/>
      <c r="H5089" s="6"/>
      <c r="I5089" s="18"/>
      <c r="J5089" s="17"/>
      <c r="K5089" s="19"/>
      <c r="L5089" s="6"/>
      <c r="M5089" s="20"/>
      <c r="N5089" s="20"/>
      <c r="O5089" s="17"/>
      <c r="P5089" s="35"/>
    </row>
    <row r="5090" spans="1:16" x14ac:dyDescent="0.3">
      <c r="A5090" s="6"/>
      <c r="B5090" s="6"/>
      <c r="C5090" s="6"/>
      <c r="D5090" s="6"/>
      <c r="E5090" s="6"/>
      <c r="F5090" s="6"/>
      <c r="G5090" s="6"/>
      <c r="H5090" s="6"/>
      <c r="I5090" s="18"/>
      <c r="J5090" s="18"/>
      <c r="K5090" s="19"/>
      <c r="L5090" s="6"/>
      <c r="M5090" s="20"/>
      <c r="N5090" s="20"/>
      <c r="O5090" s="17"/>
      <c r="P5090" s="35"/>
    </row>
    <row r="5091" spans="1:16" x14ac:dyDescent="0.3">
      <c r="A5091" s="6"/>
      <c r="B5091" s="6"/>
      <c r="C5091" s="6"/>
      <c r="D5091" s="6"/>
      <c r="E5091" s="6"/>
      <c r="F5091" s="6"/>
      <c r="G5091" s="6"/>
      <c r="H5091" s="6"/>
      <c r="I5091" s="18"/>
      <c r="J5091" s="18"/>
      <c r="K5091" s="19"/>
      <c r="L5091" s="6"/>
      <c r="M5091" s="20"/>
      <c r="N5091" s="20"/>
      <c r="O5091" s="17"/>
      <c r="P5091" s="35"/>
    </row>
    <row r="5092" spans="1:16" x14ac:dyDescent="0.3">
      <c r="A5092" s="6"/>
      <c r="B5092" s="6"/>
      <c r="C5092" s="6"/>
      <c r="D5092" s="6"/>
      <c r="E5092" s="6"/>
      <c r="F5092" s="6"/>
      <c r="G5092" s="6"/>
      <c r="H5092" s="6"/>
      <c r="I5092" s="18"/>
      <c r="J5092" s="17"/>
      <c r="K5092" s="19"/>
      <c r="L5092" s="6"/>
      <c r="M5092" s="20"/>
      <c r="N5092" s="20"/>
      <c r="O5092" s="6"/>
      <c r="P5092" s="35"/>
    </row>
    <row r="5093" spans="1:16" x14ac:dyDescent="0.3">
      <c r="A5093" s="6"/>
      <c r="B5093" s="6"/>
      <c r="C5093" s="6"/>
      <c r="D5093" s="6"/>
      <c r="E5093" s="6"/>
      <c r="F5093" s="6"/>
      <c r="G5093" s="6"/>
      <c r="H5093" s="6"/>
      <c r="I5093" s="18"/>
      <c r="J5093" s="18"/>
      <c r="K5093" s="19"/>
      <c r="L5093" s="6"/>
      <c r="M5093" s="20"/>
      <c r="N5093" s="20"/>
      <c r="O5093" s="17"/>
      <c r="P5093" s="35"/>
    </row>
    <row r="5094" spans="1:16" x14ac:dyDescent="0.3">
      <c r="A5094" s="6"/>
      <c r="B5094" s="6"/>
      <c r="C5094" s="6"/>
      <c r="D5094" s="6"/>
      <c r="E5094" s="6"/>
      <c r="F5094" s="6"/>
      <c r="G5094" s="6"/>
      <c r="H5094" s="6"/>
      <c r="I5094" s="18"/>
      <c r="J5094" s="18"/>
      <c r="K5094" s="19"/>
      <c r="L5094" s="6"/>
      <c r="M5094" s="20"/>
      <c r="N5094" s="20"/>
      <c r="O5094" s="17"/>
      <c r="P5094" s="35"/>
    </row>
    <row r="5095" spans="1:16" x14ac:dyDescent="0.3">
      <c r="A5095" s="6"/>
      <c r="B5095" s="6"/>
      <c r="C5095" s="6"/>
      <c r="D5095" s="6"/>
      <c r="E5095" s="6"/>
      <c r="F5095" s="6"/>
      <c r="G5095" s="6"/>
      <c r="H5095" s="6"/>
      <c r="I5095" s="18"/>
      <c r="J5095" s="17"/>
      <c r="K5095" s="19"/>
      <c r="L5095" s="6"/>
      <c r="M5095" s="20"/>
      <c r="N5095" s="20"/>
      <c r="O5095" s="6"/>
      <c r="P5095" s="35"/>
    </row>
    <row r="5096" spans="1:16" x14ac:dyDescent="0.3">
      <c r="A5096" s="6"/>
      <c r="B5096" s="6"/>
      <c r="C5096" s="6"/>
      <c r="D5096" s="6"/>
      <c r="E5096" s="6"/>
      <c r="F5096" s="6"/>
      <c r="G5096" s="6"/>
      <c r="H5096" s="6"/>
      <c r="I5096" s="18"/>
      <c r="J5096" s="18"/>
      <c r="K5096" s="19"/>
      <c r="L5096" s="6"/>
      <c r="M5096" s="20"/>
      <c r="N5096" s="20"/>
      <c r="O5096" s="17"/>
      <c r="P5096" s="35"/>
    </row>
    <row r="5097" spans="1:16" x14ac:dyDescent="0.3">
      <c r="A5097" s="6"/>
      <c r="B5097" s="6"/>
      <c r="C5097" s="6"/>
      <c r="D5097" s="6"/>
      <c r="E5097" s="6"/>
      <c r="F5097" s="6"/>
      <c r="G5097" s="6"/>
      <c r="H5097" s="6"/>
      <c r="I5097" s="18"/>
      <c r="J5097" s="18"/>
      <c r="K5097" s="19"/>
      <c r="L5097" s="6"/>
      <c r="M5097" s="20"/>
      <c r="N5097" s="20"/>
      <c r="O5097" s="17"/>
      <c r="P5097" s="35"/>
    </row>
    <row r="5098" spans="1:16" x14ac:dyDescent="0.3">
      <c r="A5098" s="6"/>
      <c r="B5098" s="6"/>
      <c r="C5098" s="6"/>
      <c r="D5098" s="6"/>
      <c r="E5098" s="6"/>
      <c r="F5098" s="6"/>
      <c r="G5098" s="6"/>
      <c r="H5098" s="6"/>
      <c r="I5098" s="18"/>
      <c r="J5098" s="18"/>
      <c r="K5098" s="19"/>
      <c r="L5098" s="6"/>
      <c r="M5098" s="20"/>
      <c r="N5098" s="20"/>
      <c r="O5098" s="6"/>
      <c r="P5098" s="35"/>
    </row>
    <row r="5099" spans="1:16" x14ac:dyDescent="0.3">
      <c r="A5099" s="6"/>
      <c r="B5099" s="6"/>
      <c r="C5099" s="6"/>
      <c r="D5099" s="6"/>
      <c r="E5099" s="6"/>
      <c r="F5099" s="6"/>
      <c r="G5099" s="6"/>
      <c r="H5099" s="6"/>
      <c r="I5099" s="18"/>
      <c r="J5099" s="17"/>
      <c r="K5099" s="19"/>
      <c r="L5099" s="6"/>
      <c r="M5099" s="20"/>
      <c r="N5099" s="20"/>
      <c r="O5099" s="6"/>
      <c r="P5099" s="35"/>
    </row>
    <row r="5100" spans="1:16" x14ac:dyDescent="0.3">
      <c r="A5100" s="6"/>
      <c r="B5100" s="6"/>
      <c r="C5100" s="6"/>
      <c r="D5100" s="6"/>
      <c r="E5100" s="6"/>
      <c r="F5100" s="6"/>
      <c r="G5100" s="6"/>
      <c r="H5100" s="6"/>
      <c r="I5100" s="18"/>
      <c r="J5100" s="18"/>
      <c r="K5100" s="19"/>
      <c r="L5100" s="6"/>
      <c r="M5100" s="20"/>
      <c r="N5100" s="20"/>
      <c r="O5100" s="17"/>
      <c r="P5100" s="35"/>
    </row>
    <row r="5101" spans="1:16" x14ac:dyDescent="0.3">
      <c r="A5101" s="6"/>
      <c r="B5101" s="6"/>
      <c r="C5101" s="6"/>
      <c r="D5101" s="6"/>
      <c r="E5101" s="6"/>
      <c r="F5101" s="6"/>
      <c r="G5101" s="6"/>
      <c r="H5101" s="6"/>
      <c r="I5101" s="18"/>
      <c r="J5101" s="18"/>
      <c r="K5101" s="19"/>
      <c r="L5101" s="6"/>
      <c r="M5101" s="20"/>
      <c r="N5101" s="20"/>
      <c r="O5101" s="17"/>
      <c r="P5101" s="35"/>
    </row>
    <row r="5102" spans="1:16" x14ac:dyDescent="0.3">
      <c r="A5102" s="6"/>
      <c r="B5102" s="6"/>
      <c r="C5102" s="6"/>
      <c r="D5102" s="6"/>
      <c r="E5102" s="6"/>
      <c r="F5102" s="6"/>
      <c r="G5102" s="6"/>
      <c r="H5102" s="6"/>
      <c r="I5102" s="18"/>
      <c r="J5102" s="18"/>
      <c r="K5102" s="19"/>
      <c r="L5102" s="6"/>
      <c r="M5102" s="20"/>
      <c r="N5102" s="20"/>
      <c r="O5102" s="17"/>
      <c r="P5102" s="35"/>
    </row>
    <row r="5103" spans="1:16" x14ac:dyDescent="0.3">
      <c r="A5103" s="6"/>
      <c r="B5103" s="6"/>
      <c r="C5103" s="6"/>
      <c r="D5103" s="6"/>
      <c r="E5103" s="6"/>
      <c r="F5103" s="6"/>
      <c r="G5103" s="6"/>
      <c r="H5103" s="6"/>
      <c r="I5103" s="18"/>
      <c r="J5103" s="17"/>
      <c r="K5103" s="19"/>
      <c r="L5103" s="6"/>
      <c r="M5103" s="20"/>
      <c r="N5103" s="20"/>
      <c r="O5103" s="6"/>
      <c r="P5103" s="35"/>
    </row>
    <row r="5104" spans="1:16" x14ac:dyDescent="0.3">
      <c r="A5104" s="6"/>
      <c r="B5104" s="6"/>
      <c r="C5104" s="6"/>
      <c r="D5104" s="6"/>
      <c r="E5104" s="6"/>
      <c r="F5104" s="6"/>
      <c r="G5104" s="6"/>
      <c r="H5104" s="6"/>
      <c r="I5104" s="18"/>
      <c r="J5104" s="17"/>
      <c r="K5104" s="19"/>
      <c r="L5104" s="6"/>
      <c r="M5104" s="20"/>
      <c r="N5104" s="20"/>
      <c r="O5104" s="17"/>
      <c r="P5104" s="35"/>
    </row>
    <row r="5105" spans="1:16" x14ac:dyDescent="0.3">
      <c r="A5105" s="6"/>
      <c r="B5105" s="6"/>
      <c r="C5105" s="6"/>
      <c r="D5105" s="6"/>
      <c r="E5105" s="6"/>
      <c r="F5105" s="6"/>
      <c r="G5105" s="6"/>
      <c r="H5105" s="6"/>
      <c r="I5105" s="18"/>
      <c r="J5105" s="18"/>
      <c r="K5105" s="19"/>
      <c r="L5105" s="6"/>
      <c r="M5105" s="20"/>
      <c r="N5105" s="20"/>
      <c r="O5105" s="17"/>
      <c r="P5105" s="35"/>
    </row>
    <row r="5106" spans="1:16" x14ac:dyDescent="0.3">
      <c r="A5106" s="6"/>
      <c r="B5106" s="6"/>
      <c r="C5106" s="6"/>
      <c r="D5106" s="6"/>
      <c r="E5106" s="6"/>
      <c r="F5106" s="6"/>
      <c r="G5106" s="6"/>
      <c r="H5106" s="6"/>
      <c r="I5106" s="18"/>
      <c r="J5106" s="18"/>
      <c r="K5106" s="19"/>
      <c r="L5106" s="6"/>
      <c r="M5106" s="20"/>
      <c r="N5106" s="20"/>
      <c r="O5106" s="17"/>
      <c r="P5106" s="35"/>
    </row>
    <row r="5107" spans="1:16" x14ac:dyDescent="0.3">
      <c r="A5107" s="6"/>
      <c r="B5107" s="6"/>
      <c r="C5107" s="6"/>
      <c r="D5107" s="6"/>
      <c r="E5107" s="6"/>
      <c r="F5107" s="6"/>
      <c r="G5107" s="6"/>
      <c r="H5107" s="6"/>
      <c r="I5107" s="18"/>
      <c r="J5107" s="18"/>
      <c r="K5107" s="19"/>
      <c r="L5107" s="6"/>
      <c r="M5107" s="20"/>
      <c r="N5107" s="20"/>
      <c r="O5107" s="17"/>
      <c r="P5107" s="35"/>
    </row>
    <row r="5108" spans="1:16" x14ac:dyDescent="0.3">
      <c r="A5108" s="6"/>
      <c r="B5108" s="6"/>
      <c r="C5108" s="6"/>
      <c r="D5108" s="6"/>
      <c r="E5108" s="6"/>
      <c r="F5108" s="6"/>
      <c r="G5108" s="6"/>
      <c r="H5108" s="6"/>
      <c r="I5108" s="18"/>
      <c r="J5108" s="18"/>
      <c r="K5108" s="19"/>
      <c r="L5108" s="6"/>
      <c r="M5108" s="20"/>
      <c r="N5108" s="20"/>
      <c r="O5108" s="17"/>
      <c r="P5108" s="35"/>
    </row>
    <row r="5109" spans="1:16" x14ac:dyDescent="0.3">
      <c r="A5109" s="6"/>
      <c r="B5109" s="6"/>
      <c r="C5109" s="6"/>
      <c r="D5109" s="6"/>
      <c r="E5109" s="6"/>
      <c r="F5109" s="6"/>
      <c r="G5109" s="6"/>
      <c r="H5109" s="6"/>
      <c r="I5109" s="18"/>
      <c r="J5109" s="18"/>
      <c r="K5109" s="19"/>
      <c r="L5109" s="6"/>
      <c r="M5109" s="20"/>
      <c r="N5109" s="20"/>
      <c r="O5109" s="17"/>
      <c r="P5109" s="35"/>
    </row>
    <row r="5110" spans="1:16" x14ac:dyDescent="0.3">
      <c r="A5110" s="6"/>
      <c r="B5110" s="6"/>
      <c r="C5110" s="6"/>
      <c r="D5110" s="6"/>
      <c r="E5110" s="6"/>
      <c r="F5110" s="6"/>
      <c r="G5110" s="6"/>
      <c r="H5110" s="6"/>
      <c r="I5110" s="18"/>
      <c r="J5110" s="18"/>
      <c r="K5110" s="19"/>
      <c r="L5110" s="6"/>
      <c r="M5110" s="20"/>
      <c r="N5110" s="20"/>
      <c r="O5110" s="17"/>
      <c r="P5110" s="35"/>
    </row>
    <row r="5111" spans="1:16" x14ac:dyDescent="0.3">
      <c r="A5111" s="6"/>
      <c r="B5111" s="6"/>
      <c r="C5111" s="6"/>
      <c r="D5111" s="6"/>
      <c r="E5111" s="6"/>
      <c r="F5111" s="6"/>
      <c r="G5111" s="6"/>
      <c r="H5111" s="6"/>
      <c r="I5111" s="18"/>
      <c r="J5111" s="18"/>
      <c r="K5111" s="19"/>
      <c r="L5111" s="6"/>
      <c r="M5111" s="20"/>
      <c r="N5111" s="20"/>
      <c r="O5111" s="17"/>
      <c r="P5111" s="35"/>
    </row>
    <row r="5112" spans="1:16" x14ac:dyDescent="0.3">
      <c r="A5112" s="6"/>
      <c r="B5112" s="6"/>
      <c r="C5112" s="6"/>
      <c r="D5112" s="6"/>
      <c r="E5112" s="6"/>
      <c r="F5112" s="6"/>
      <c r="G5112" s="6"/>
      <c r="H5112" s="6"/>
      <c r="I5112" s="18"/>
      <c r="J5112" s="18"/>
      <c r="K5112" s="19"/>
      <c r="L5112" s="6"/>
      <c r="M5112" s="20"/>
      <c r="N5112" s="20"/>
      <c r="O5112" s="17"/>
      <c r="P5112" s="35"/>
    </row>
    <row r="5113" spans="1:16" x14ac:dyDescent="0.3">
      <c r="A5113" s="6"/>
      <c r="B5113" s="6"/>
      <c r="C5113" s="6"/>
      <c r="D5113" s="6"/>
      <c r="E5113" s="6"/>
      <c r="F5113" s="6"/>
      <c r="G5113" s="6"/>
      <c r="H5113" s="6"/>
      <c r="I5113" s="18"/>
      <c r="J5113" s="18"/>
      <c r="K5113" s="19"/>
      <c r="L5113" s="6"/>
      <c r="M5113" s="20"/>
      <c r="N5113" s="20"/>
      <c r="O5113" s="17"/>
      <c r="P5113" s="35"/>
    </row>
    <row r="5114" spans="1:16" x14ac:dyDescent="0.3">
      <c r="A5114" s="6"/>
      <c r="B5114" s="6"/>
      <c r="C5114" s="6"/>
      <c r="D5114" s="6"/>
      <c r="E5114" s="6"/>
      <c r="F5114" s="6"/>
      <c r="G5114" s="6"/>
      <c r="H5114" s="6"/>
      <c r="I5114" s="18"/>
      <c r="J5114" s="17"/>
      <c r="K5114" s="19"/>
      <c r="L5114" s="6"/>
      <c r="M5114" s="20"/>
      <c r="N5114" s="20"/>
      <c r="O5114" s="6"/>
      <c r="P5114" s="35"/>
    </row>
    <row r="5115" spans="1:16" x14ac:dyDescent="0.3">
      <c r="A5115" s="6"/>
      <c r="B5115" s="6"/>
      <c r="C5115" s="6"/>
      <c r="D5115" s="6"/>
      <c r="E5115" s="6"/>
      <c r="F5115" s="6"/>
      <c r="G5115" s="6"/>
      <c r="H5115" s="6"/>
      <c r="I5115" s="18"/>
      <c r="J5115" s="18"/>
      <c r="K5115" s="19"/>
      <c r="L5115" s="6"/>
      <c r="M5115" s="20"/>
      <c r="N5115" s="20"/>
      <c r="O5115" s="17"/>
      <c r="P5115" s="35"/>
    </row>
    <row r="5116" spans="1:16" x14ac:dyDescent="0.3">
      <c r="A5116" s="6"/>
      <c r="B5116" s="6"/>
      <c r="C5116" s="6"/>
      <c r="D5116" s="6"/>
      <c r="E5116" s="6"/>
      <c r="F5116" s="6"/>
      <c r="G5116" s="6"/>
      <c r="H5116" s="6"/>
      <c r="I5116" s="18"/>
      <c r="J5116" s="18"/>
      <c r="K5116" s="19"/>
      <c r="L5116" s="6"/>
      <c r="M5116" s="20"/>
      <c r="N5116" s="20"/>
      <c r="O5116" s="17"/>
      <c r="P5116" s="35"/>
    </row>
    <row r="5117" spans="1:16" x14ac:dyDescent="0.3">
      <c r="A5117" s="6"/>
      <c r="B5117" s="6"/>
      <c r="C5117" s="6"/>
      <c r="D5117" s="6"/>
      <c r="E5117" s="6"/>
      <c r="F5117" s="6"/>
      <c r="G5117" s="6"/>
      <c r="H5117" s="6"/>
      <c r="I5117" s="18"/>
      <c r="J5117" s="18"/>
      <c r="K5117" s="19"/>
      <c r="L5117" s="6"/>
      <c r="M5117" s="20"/>
      <c r="N5117" s="20"/>
      <c r="O5117" s="17"/>
      <c r="P5117" s="35"/>
    </row>
    <row r="5118" spans="1:16" x14ac:dyDescent="0.3">
      <c r="A5118" s="6"/>
      <c r="B5118" s="6"/>
      <c r="C5118" s="6"/>
      <c r="D5118" s="6"/>
      <c r="E5118" s="6"/>
      <c r="F5118" s="6"/>
      <c r="G5118" s="6"/>
      <c r="H5118" s="6"/>
      <c r="I5118" s="18"/>
      <c r="J5118" s="18"/>
      <c r="K5118" s="19"/>
      <c r="L5118" s="6"/>
      <c r="M5118" s="20"/>
      <c r="N5118" s="20"/>
      <c r="O5118" s="17"/>
      <c r="P5118" s="35"/>
    </row>
    <row r="5119" spans="1:16" x14ac:dyDescent="0.3">
      <c r="A5119" s="6"/>
      <c r="B5119" s="6"/>
      <c r="C5119" s="6"/>
      <c r="D5119" s="6"/>
      <c r="E5119" s="6"/>
      <c r="F5119" s="6"/>
      <c r="G5119" s="6"/>
      <c r="H5119" s="6"/>
      <c r="I5119" s="18"/>
      <c r="J5119" s="17"/>
      <c r="K5119" s="19"/>
      <c r="L5119" s="6"/>
      <c r="M5119" s="20"/>
      <c r="N5119" s="20"/>
      <c r="O5119" s="17"/>
      <c r="P5119" s="35"/>
    </row>
    <row r="5120" spans="1:16" x14ac:dyDescent="0.3">
      <c r="A5120" s="6"/>
      <c r="B5120" s="6"/>
      <c r="C5120" s="6"/>
      <c r="D5120" s="6"/>
      <c r="E5120" s="6"/>
      <c r="F5120" s="6"/>
      <c r="G5120" s="6"/>
      <c r="H5120" s="6"/>
      <c r="I5120" s="18"/>
      <c r="J5120" s="17"/>
      <c r="K5120" s="19"/>
      <c r="L5120" s="6"/>
      <c r="M5120" s="20"/>
      <c r="N5120" s="20"/>
      <c r="O5120" s="6"/>
      <c r="P5120" s="35"/>
    </row>
    <row r="5121" spans="1:16" x14ac:dyDescent="0.3">
      <c r="A5121" s="6"/>
      <c r="B5121" s="6"/>
      <c r="C5121" s="6"/>
      <c r="D5121" s="6"/>
      <c r="E5121" s="6"/>
      <c r="F5121" s="6"/>
      <c r="G5121" s="6"/>
      <c r="H5121" s="6"/>
      <c r="I5121" s="18"/>
      <c r="J5121" s="18"/>
      <c r="K5121" s="19"/>
      <c r="L5121" s="6"/>
      <c r="M5121" s="20"/>
      <c r="N5121" s="20"/>
      <c r="O5121" s="17"/>
      <c r="P5121" s="35"/>
    </row>
    <row r="5122" spans="1:16" x14ac:dyDescent="0.3">
      <c r="A5122" s="6"/>
      <c r="B5122" s="6"/>
      <c r="C5122" s="6"/>
      <c r="D5122" s="6"/>
      <c r="E5122" s="6"/>
      <c r="F5122" s="6"/>
      <c r="G5122" s="6"/>
      <c r="H5122" s="6"/>
      <c r="I5122" s="18"/>
      <c r="J5122" s="17"/>
      <c r="K5122" s="19"/>
      <c r="L5122" s="6"/>
      <c r="M5122" s="20"/>
      <c r="N5122" s="20"/>
      <c r="O5122" s="6"/>
      <c r="P5122" s="35"/>
    </row>
    <row r="5123" spans="1:16" x14ac:dyDescent="0.3">
      <c r="A5123" s="6"/>
      <c r="B5123" s="6"/>
      <c r="C5123" s="6"/>
      <c r="D5123" s="6"/>
      <c r="E5123" s="6"/>
      <c r="F5123" s="6"/>
      <c r="G5123" s="6"/>
      <c r="H5123" s="6"/>
      <c r="I5123" s="18"/>
      <c r="J5123" s="18"/>
      <c r="K5123" s="19"/>
      <c r="L5123" s="6"/>
      <c r="M5123" s="20"/>
      <c r="N5123" s="20"/>
      <c r="O5123" s="17"/>
      <c r="P5123" s="35"/>
    </row>
    <row r="5124" spans="1:16" x14ac:dyDescent="0.3">
      <c r="A5124" s="6"/>
      <c r="B5124" s="6"/>
      <c r="C5124" s="6"/>
      <c r="D5124" s="6"/>
      <c r="E5124" s="6"/>
      <c r="F5124" s="6"/>
      <c r="G5124" s="6"/>
      <c r="H5124" s="6"/>
      <c r="I5124" s="18"/>
      <c r="J5124" s="17"/>
      <c r="K5124" s="19"/>
      <c r="L5124" s="6"/>
      <c r="M5124" s="20"/>
      <c r="N5124" s="20"/>
      <c r="O5124" s="6"/>
      <c r="P5124" s="35"/>
    </row>
    <row r="5125" spans="1:16" x14ac:dyDescent="0.3">
      <c r="A5125" s="6"/>
      <c r="B5125" s="6"/>
      <c r="C5125" s="6"/>
      <c r="D5125" s="6"/>
      <c r="E5125" s="6"/>
      <c r="F5125" s="6"/>
      <c r="G5125" s="6"/>
      <c r="H5125" s="6"/>
      <c r="I5125" s="18"/>
      <c r="J5125" s="18"/>
      <c r="K5125" s="19"/>
      <c r="L5125" s="6"/>
      <c r="M5125" s="20"/>
      <c r="N5125" s="20"/>
      <c r="O5125" s="17"/>
      <c r="P5125" s="35"/>
    </row>
    <row r="5126" spans="1:16" x14ac:dyDescent="0.3">
      <c r="A5126" s="6"/>
      <c r="B5126" s="6"/>
      <c r="C5126" s="6"/>
      <c r="D5126" s="6"/>
      <c r="E5126" s="6"/>
      <c r="F5126" s="6"/>
      <c r="G5126" s="6"/>
      <c r="H5126" s="6"/>
      <c r="I5126" s="18"/>
      <c r="J5126" s="18"/>
      <c r="K5126" s="19"/>
      <c r="L5126" s="6"/>
      <c r="M5126" s="20"/>
      <c r="N5126" s="20"/>
      <c r="O5126" s="17"/>
      <c r="P5126" s="35"/>
    </row>
    <row r="5127" spans="1:16" x14ac:dyDescent="0.3">
      <c r="A5127" s="6"/>
      <c r="B5127" s="6"/>
      <c r="C5127" s="6"/>
      <c r="D5127" s="6"/>
      <c r="E5127" s="6"/>
      <c r="F5127" s="6"/>
      <c r="G5127" s="6"/>
      <c r="H5127" s="6"/>
      <c r="I5127" s="18"/>
      <c r="J5127" s="18"/>
      <c r="K5127" s="19"/>
      <c r="L5127" s="6"/>
      <c r="M5127" s="20"/>
      <c r="N5127" s="20"/>
      <c r="O5127" s="17"/>
      <c r="P5127" s="35"/>
    </row>
    <row r="5128" spans="1:16" x14ac:dyDescent="0.3">
      <c r="A5128" s="6"/>
      <c r="B5128" s="6"/>
      <c r="C5128" s="6"/>
      <c r="D5128" s="6"/>
      <c r="E5128" s="6"/>
      <c r="F5128" s="6"/>
      <c r="G5128" s="6"/>
      <c r="H5128" s="6"/>
      <c r="I5128" s="18"/>
      <c r="J5128" s="18"/>
      <c r="K5128" s="19"/>
      <c r="L5128" s="6"/>
      <c r="M5128" s="20"/>
      <c r="N5128" s="20"/>
      <c r="O5128" s="17"/>
      <c r="P5128" s="35"/>
    </row>
    <row r="5129" spans="1:16" x14ac:dyDescent="0.3">
      <c r="A5129" s="6"/>
      <c r="B5129" s="6"/>
      <c r="C5129" s="6"/>
      <c r="D5129" s="6"/>
      <c r="E5129" s="6"/>
      <c r="F5129" s="6"/>
      <c r="G5129" s="6"/>
      <c r="H5129" s="6"/>
      <c r="I5129" s="18"/>
      <c r="J5129" s="18"/>
      <c r="K5129" s="19"/>
      <c r="L5129" s="6"/>
      <c r="M5129" s="20"/>
      <c r="N5129" s="20"/>
      <c r="O5129" s="17"/>
      <c r="P5129" s="35"/>
    </row>
    <row r="5130" spans="1:16" x14ac:dyDescent="0.3">
      <c r="A5130" s="6"/>
      <c r="B5130" s="6"/>
      <c r="C5130" s="6"/>
      <c r="D5130" s="6"/>
      <c r="E5130" s="6"/>
      <c r="F5130" s="6"/>
      <c r="G5130" s="6"/>
      <c r="H5130" s="6"/>
      <c r="I5130" s="18"/>
      <c r="J5130" s="18"/>
      <c r="K5130" s="19"/>
      <c r="L5130" s="6"/>
      <c r="M5130" s="20"/>
      <c r="N5130" s="20"/>
      <c r="O5130" s="17"/>
      <c r="P5130" s="35"/>
    </row>
    <row r="5131" spans="1:16" x14ac:dyDescent="0.3">
      <c r="A5131" s="6"/>
      <c r="B5131" s="6"/>
      <c r="C5131" s="6"/>
      <c r="D5131" s="6"/>
      <c r="E5131" s="6"/>
      <c r="F5131" s="6"/>
      <c r="G5131" s="6"/>
      <c r="H5131" s="6"/>
      <c r="I5131" s="18"/>
      <c r="J5131" s="18"/>
      <c r="K5131" s="19"/>
      <c r="L5131" s="6"/>
      <c r="M5131" s="20"/>
      <c r="N5131" s="20"/>
      <c r="O5131" s="17"/>
      <c r="P5131" s="35"/>
    </row>
    <row r="5132" spans="1:16" x14ac:dyDescent="0.3">
      <c r="A5132" s="6"/>
      <c r="B5132" s="6"/>
      <c r="C5132" s="6"/>
      <c r="D5132" s="6"/>
      <c r="E5132" s="6"/>
      <c r="F5132" s="6"/>
      <c r="G5132" s="6"/>
      <c r="H5132" s="6"/>
      <c r="I5132" s="18"/>
      <c r="J5132" s="18"/>
      <c r="K5132" s="19"/>
      <c r="L5132" s="6"/>
      <c r="M5132" s="20"/>
      <c r="N5132" s="20"/>
      <c r="O5132" s="17"/>
      <c r="P5132" s="35"/>
    </row>
    <row r="5133" spans="1:16" x14ac:dyDescent="0.3">
      <c r="A5133" s="6"/>
      <c r="B5133" s="6"/>
      <c r="C5133" s="6"/>
      <c r="D5133" s="6"/>
      <c r="E5133" s="6"/>
      <c r="F5133" s="6"/>
      <c r="G5133" s="6"/>
      <c r="H5133" s="6"/>
      <c r="I5133" s="18"/>
      <c r="J5133" s="18"/>
      <c r="K5133" s="19"/>
      <c r="L5133" s="6"/>
      <c r="M5133" s="20"/>
      <c r="N5133" s="20"/>
      <c r="O5133" s="17"/>
      <c r="P5133" s="35"/>
    </row>
    <row r="5134" spans="1:16" x14ac:dyDescent="0.3">
      <c r="A5134" s="6"/>
      <c r="B5134" s="6"/>
      <c r="C5134" s="6"/>
      <c r="D5134" s="6"/>
      <c r="E5134" s="6"/>
      <c r="F5134" s="6"/>
      <c r="G5134" s="6"/>
      <c r="H5134" s="6"/>
      <c r="I5134" s="18"/>
      <c r="J5134" s="17"/>
      <c r="K5134" s="19"/>
      <c r="L5134" s="6"/>
      <c r="M5134" s="20"/>
      <c r="N5134" s="20"/>
      <c r="O5134" s="6"/>
      <c r="P5134" s="35"/>
    </row>
    <row r="5135" spans="1:16" x14ac:dyDescent="0.3">
      <c r="A5135" s="6"/>
      <c r="B5135" s="6"/>
      <c r="C5135" s="6"/>
      <c r="D5135" s="6"/>
      <c r="E5135" s="6"/>
      <c r="F5135" s="6"/>
      <c r="G5135" s="6"/>
      <c r="H5135" s="6"/>
      <c r="I5135" s="18"/>
      <c r="J5135" s="18"/>
      <c r="K5135" s="19"/>
      <c r="L5135" s="6"/>
      <c r="M5135" s="20"/>
      <c r="N5135" s="20"/>
      <c r="O5135" s="17"/>
      <c r="P5135" s="35"/>
    </row>
    <row r="5136" spans="1:16" x14ac:dyDescent="0.3">
      <c r="A5136" s="6"/>
      <c r="B5136" s="6"/>
      <c r="C5136" s="6"/>
      <c r="D5136" s="6"/>
      <c r="E5136" s="6"/>
      <c r="F5136" s="6"/>
      <c r="G5136" s="6"/>
      <c r="H5136" s="6"/>
      <c r="I5136" s="18"/>
      <c r="J5136" s="18"/>
      <c r="K5136" s="19"/>
      <c r="L5136" s="6"/>
      <c r="M5136" s="20"/>
      <c r="N5136" s="20"/>
      <c r="O5136" s="17"/>
      <c r="P5136" s="35"/>
    </row>
    <row r="5137" spans="1:16" x14ac:dyDescent="0.3">
      <c r="A5137" s="6"/>
      <c r="B5137" s="6"/>
      <c r="C5137" s="6"/>
      <c r="D5137" s="6"/>
      <c r="E5137" s="6"/>
      <c r="F5137" s="6"/>
      <c r="G5137" s="6"/>
      <c r="H5137" s="6"/>
      <c r="I5137" s="18"/>
      <c r="J5137" s="18"/>
      <c r="K5137" s="19"/>
      <c r="L5137" s="6"/>
      <c r="M5137" s="20"/>
      <c r="N5137" s="20"/>
      <c r="O5137" s="17"/>
      <c r="P5137" s="35"/>
    </row>
    <row r="5138" spans="1:16" x14ac:dyDescent="0.3">
      <c r="A5138" s="6"/>
      <c r="B5138" s="6"/>
      <c r="C5138" s="6"/>
      <c r="D5138" s="6"/>
      <c r="E5138" s="6"/>
      <c r="F5138" s="6"/>
      <c r="G5138" s="6"/>
      <c r="H5138" s="6"/>
      <c r="I5138" s="18"/>
      <c r="J5138" s="18"/>
      <c r="K5138" s="19"/>
      <c r="L5138" s="6"/>
      <c r="M5138" s="20"/>
      <c r="N5138" s="20"/>
      <c r="O5138" s="17"/>
      <c r="P5138" s="35"/>
    </row>
    <row r="5139" spans="1:16" x14ac:dyDescent="0.3">
      <c r="A5139" s="6"/>
      <c r="B5139" s="6"/>
      <c r="C5139" s="6"/>
      <c r="D5139" s="6"/>
      <c r="E5139" s="6"/>
      <c r="F5139" s="6"/>
      <c r="G5139" s="6"/>
      <c r="H5139" s="6"/>
      <c r="I5139" s="18"/>
      <c r="J5139" s="17"/>
      <c r="K5139" s="19"/>
      <c r="L5139" s="6"/>
      <c r="M5139" s="20"/>
      <c r="N5139" s="20"/>
      <c r="O5139" s="6"/>
      <c r="P5139" s="35"/>
    </row>
    <row r="5140" spans="1:16" x14ac:dyDescent="0.3">
      <c r="A5140" s="6"/>
      <c r="B5140" s="6"/>
      <c r="C5140" s="6"/>
      <c r="D5140" s="6"/>
      <c r="E5140" s="6"/>
      <c r="F5140" s="6"/>
      <c r="G5140" s="6"/>
      <c r="H5140" s="6"/>
      <c r="I5140" s="18"/>
      <c r="J5140" s="18"/>
      <c r="K5140" s="19"/>
      <c r="L5140" s="6"/>
      <c r="M5140" s="20"/>
      <c r="N5140" s="20"/>
      <c r="O5140" s="17"/>
      <c r="P5140" s="35"/>
    </row>
    <row r="5141" spans="1:16" x14ac:dyDescent="0.3">
      <c r="A5141" s="6"/>
      <c r="B5141" s="6"/>
      <c r="C5141" s="6"/>
      <c r="D5141" s="6"/>
      <c r="E5141" s="6"/>
      <c r="F5141" s="6"/>
      <c r="G5141" s="6"/>
      <c r="H5141" s="6"/>
      <c r="I5141" s="18"/>
      <c r="J5141" s="18"/>
      <c r="K5141" s="19"/>
      <c r="L5141" s="6"/>
      <c r="M5141" s="20"/>
      <c r="N5141" s="20"/>
      <c r="O5141" s="17"/>
      <c r="P5141" s="35"/>
    </row>
    <row r="5142" spans="1:16" x14ac:dyDescent="0.3">
      <c r="A5142" s="6"/>
      <c r="B5142" s="6"/>
      <c r="C5142" s="6"/>
      <c r="D5142" s="6"/>
      <c r="E5142" s="6"/>
      <c r="F5142" s="6"/>
      <c r="G5142" s="6"/>
      <c r="H5142" s="6"/>
      <c r="I5142" s="18"/>
      <c r="J5142" s="18"/>
      <c r="K5142" s="19"/>
      <c r="L5142" s="6"/>
      <c r="M5142" s="20"/>
      <c r="N5142" s="20"/>
      <c r="O5142" s="17"/>
      <c r="P5142" s="35"/>
    </row>
    <row r="5143" spans="1:16" x14ac:dyDescent="0.3">
      <c r="A5143" s="6"/>
      <c r="B5143" s="6"/>
      <c r="C5143" s="6"/>
      <c r="D5143" s="6"/>
      <c r="E5143" s="6"/>
      <c r="F5143" s="6"/>
      <c r="G5143" s="6"/>
      <c r="H5143" s="6"/>
      <c r="I5143" s="18"/>
      <c r="J5143" s="17"/>
      <c r="K5143" s="19"/>
      <c r="L5143" s="6"/>
      <c r="M5143" s="20"/>
      <c r="N5143" s="20"/>
      <c r="O5143" s="6"/>
      <c r="P5143" s="35"/>
    </row>
    <row r="5144" spans="1:16" x14ac:dyDescent="0.3">
      <c r="A5144" s="6"/>
      <c r="B5144" s="6"/>
      <c r="C5144" s="6"/>
      <c r="D5144" s="6"/>
      <c r="E5144" s="6"/>
      <c r="F5144" s="6"/>
      <c r="G5144" s="6"/>
      <c r="H5144" s="6"/>
      <c r="I5144" s="18"/>
      <c r="J5144" s="18"/>
      <c r="K5144" s="19"/>
      <c r="L5144" s="6"/>
      <c r="M5144" s="20"/>
      <c r="N5144" s="20"/>
      <c r="O5144" s="17"/>
      <c r="P5144" s="35"/>
    </row>
    <row r="5145" spans="1:16" x14ac:dyDescent="0.3">
      <c r="A5145" s="6"/>
      <c r="B5145" s="6"/>
      <c r="C5145" s="6"/>
      <c r="D5145" s="6"/>
      <c r="E5145" s="6"/>
      <c r="F5145" s="6"/>
      <c r="G5145" s="6"/>
      <c r="H5145" s="6"/>
      <c r="I5145" s="18"/>
      <c r="J5145" s="17"/>
      <c r="K5145" s="19"/>
      <c r="L5145" s="6"/>
      <c r="M5145" s="20"/>
      <c r="N5145" s="20"/>
      <c r="O5145" s="17"/>
      <c r="P5145" s="35"/>
    </row>
    <row r="5146" spans="1:16" x14ac:dyDescent="0.3">
      <c r="A5146" s="6"/>
      <c r="B5146" s="6"/>
      <c r="C5146" s="6"/>
      <c r="D5146" s="6"/>
      <c r="E5146" s="6"/>
      <c r="F5146" s="6"/>
      <c r="G5146" s="6"/>
      <c r="H5146" s="6"/>
      <c r="I5146" s="18"/>
      <c r="J5146" s="18"/>
      <c r="K5146" s="19"/>
      <c r="L5146" s="6"/>
      <c r="M5146" s="20"/>
      <c r="N5146" s="20"/>
      <c r="O5146" s="17"/>
      <c r="P5146" s="35"/>
    </row>
    <row r="5147" spans="1:16" x14ac:dyDescent="0.3">
      <c r="A5147" s="6"/>
      <c r="B5147" s="6"/>
      <c r="C5147" s="6"/>
      <c r="D5147" s="6"/>
      <c r="E5147" s="6"/>
      <c r="F5147" s="6"/>
      <c r="G5147" s="6"/>
      <c r="H5147" s="6"/>
      <c r="I5147" s="18"/>
      <c r="J5147" s="18"/>
      <c r="K5147" s="19"/>
      <c r="L5147" s="6"/>
      <c r="M5147" s="20"/>
      <c r="N5147" s="20"/>
      <c r="O5147" s="17"/>
      <c r="P5147" s="35"/>
    </row>
    <row r="5148" spans="1:16" x14ac:dyDescent="0.3">
      <c r="A5148" s="6"/>
      <c r="B5148" s="6"/>
      <c r="C5148" s="6"/>
      <c r="D5148" s="6"/>
      <c r="E5148" s="6"/>
      <c r="F5148" s="6"/>
      <c r="G5148" s="6"/>
      <c r="H5148" s="6"/>
      <c r="I5148" s="18"/>
      <c r="J5148" s="18"/>
      <c r="K5148" s="19"/>
      <c r="L5148" s="6"/>
      <c r="M5148" s="20"/>
      <c r="N5148" s="20"/>
      <c r="O5148" s="17"/>
      <c r="P5148" s="35"/>
    </row>
    <row r="5149" spans="1:16" x14ac:dyDescent="0.3">
      <c r="A5149" s="6"/>
      <c r="B5149" s="6"/>
      <c r="C5149" s="6"/>
      <c r="D5149" s="6"/>
      <c r="E5149" s="6"/>
      <c r="F5149" s="6"/>
      <c r="G5149" s="6"/>
      <c r="H5149" s="6"/>
      <c r="I5149" s="18"/>
      <c r="J5149" s="17"/>
      <c r="K5149" s="19"/>
      <c r="L5149" s="6"/>
      <c r="M5149" s="20"/>
      <c r="N5149" s="20"/>
      <c r="O5149" s="6"/>
      <c r="P5149" s="35"/>
    </row>
    <row r="5150" spans="1:16" x14ac:dyDescent="0.3">
      <c r="A5150" s="6"/>
      <c r="B5150" s="6"/>
      <c r="C5150" s="6"/>
      <c r="D5150" s="6"/>
      <c r="E5150" s="6"/>
      <c r="F5150" s="6"/>
      <c r="G5150" s="6"/>
      <c r="H5150" s="6"/>
      <c r="I5150" s="18"/>
      <c r="J5150" s="18"/>
      <c r="K5150" s="19"/>
      <c r="L5150" s="6"/>
      <c r="M5150" s="20"/>
      <c r="N5150" s="20"/>
      <c r="O5150" s="17"/>
      <c r="P5150" s="35"/>
    </row>
    <row r="5151" spans="1:16" x14ac:dyDescent="0.3">
      <c r="A5151" s="6"/>
      <c r="B5151" s="6"/>
      <c r="C5151" s="6"/>
      <c r="D5151" s="6"/>
      <c r="E5151" s="6"/>
      <c r="F5151" s="6"/>
      <c r="G5151" s="6"/>
      <c r="H5151" s="6"/>
      <c r="I5151" s="18"/>
      <c r="J5151" s="18"/>
      <c r="K5151" s="19"/>
      <c r="L5151" s="6"/>
      <c r="M5151" s="20"/>
      <c r="N5151" s="20"/>
      <c r="O5151" s="17"/>
      <c r="P5151" s="35"/>
    </row>
    <row r="5152" spans="1:16" x14ac:dyDescent="0.3">
      <c r="A5152" s="6"/>
      <c r="B5152" s="6"/>
      <c r="C5152" s="6"/>
      <c r="D5152" s="6"/>
      <c r="E5152" s="6"/>
      <c r="F5152" s="6"/>
      <c r="G5152" s="6"/>
      <c r="H5152" s="6"/>
      <c r="I5152" s="18"/>
      <c r="J5152" s="18"/>
      <c r="K5152" s="19"/>
      <c r="L5152" s="6"/>
      <c r="M5152" s="20"/>
      <c r="N5152" s="20"/>
      <c r="O5152" s="17"/>
      <c r="P5152" s="35"/>
    </row>
    <row r="5153" spans="1:16" x14ac:dyDescent="0.3">
      <c r="A5153" s="6"/>
      <c r="B5153" s="6"/>
      <c r="C5153" s="6"/>
      <c r="D5153" s="6"/>
      <c r="E5153" s="6"/>
      <c r="F5153" s="6"/>
      <c r="G5153" s="6"/>
      <c r="H5153" s="6"/>
      <c r="I5153" s="18"/>
      <c r="J5153" s="18"/>
      <c r="K5153" s="19"/>
      <c r="L5153" s="6"/>
      <c r="M5153" s="20"/>
      <c r="N5153" s="20"/>
      <c r="O5153" s="17"/>
      <c r="P5153" s="35"/>
    </row>
    <row r="5154" spans="1:16" x14ac:dyDescent="0.3">
      <c r="A5154" s="6"/>
      <c r="B5154" s="6"/>
      <c r="C5154" s="6"/>
      <c r="D5154" s="6"/>
      <c r="E5154" s="6"/>
      <c r="F5154" s="6"/>
      <c r="G5154" s="6"/>
      <c r="H5154" s="6"/>
      <c r="I5154" s="18"/>
      <c r="J5154" s="18"/>
      <c r="K5154" s="19"/>
      <c r="L5154" s="6"/>
      <c r="M5154" s="20"/>
      <c r="N5154" s="20"/>
      <c r="O5154" s="17"/>
      <c r="P5154" s="35"/>
    </row>
    <row r="5155" spans="1:16" x14ac:dyDescent="0.3">
      <c r="A5155" s="6"/>
      <c r="B5155" s="6"/>
      <c r="C5155" s="6"/>
      <c r="D5155" s="6"/>
      <c r="E5155" s="6"/>
      <c r="F5155" s="6"/>
      <c r="G5155" s="6"/>
      <c r="H5155" s="6"/>
      <c r="I5155" s="18"/>
      <c r="J5155" s="17"/>
      <c r="K5155" s="19"/>
      <c r="L5155" s="6"/>
      <c r="M5155" s="20"/>
      <c r="N5155" s="20"/>
      <c r="O5155" s="6"/>
      <c r="P5155" s="35"/>
    </row>
    <row r="5156" spans="1:16" x14ac:dyDescent="0.3">
      <c r="A5156" s="6"/>
      <c r="B5156" s="6"/>
      <c r="C5156" s="6"/>
      <c r="D5156" s="6"/>
      <c r="E5156" s="6"/>
      <c r="F5156" s="6"/>
      <c r="G5156" s="6"/>
      <c r="H5156" s="6"/>
      <c r="I5156" s="18"/>
      <c r="J5156" s="18"/>
      <c r="K5156" s="19"/>
      <c r="L5156" s="6"/>
      <c r="M5156" s="20"/>
      <c r="N5156" s="20"/>
      <c r="O5156" s="17"/>
      <c r="P5156" s="35"/>
    </row>
    <row r="5157" spans="1:16" x14ac:dyDescent="0.3">
      <c r="A5157" s="6"/>
      <c r="B5157" s="6"/>
      <c r="C5157" s="6"/>
      <c r="D5157" s="6"/>
      <c r="E5157" s="6"/>
      <c r="F5157" s="6"/>
      <c r="G5157" s="6"/>
      <c r="H5157" s="6"/>
      <c r="I5157" s="18"/>
      <c r="J5157" s="18"/>
      <c r="K5157" s="19"/>
      <c r="L5157" s="6"/>
      <c r="M5157" s="20"/>
      <c r="N5157" s="20"/>
      <c r="O5157" s="17"/>
      <c r="P5157" s="35"/>
    </row>
    <row r="5158" spans="1:16" x14ac:dyDescent="0.3">
      <c r="A5158" s="6"/>
      <c r="B5158" s="6"/>
      <c r="C5158" s="6"/>
      <c r="D5158" s="6"/>
      <c r="E5158" s="6"/>
      <c r="F5158" s="6"/>
      <c r="G5158" s="6"/>
      <c r="H5158" s="6"/>
      <c r="I5158" s="18"/>
      <c r="J5158" s="17"/>
      <c r="K5158" s="19"/>
      <c r="L5158" s="6"/>
      <c r="M5158" s="20"/>
      <c r="N5158" s="20"/>
      <c r="O5158" s="6"/>
      <c r="P5158" s="35"/>
    </row>
    <row r="5159" spans="1:16" x14ac:dyDescent="0.3">
      <c r="A5159" s="6"/>
      <c r="B5159" s="6"/>
      <c r="C5159" s="6"/>
      <c r="D5159" s="6"/>
      <c r="E5159" s="6"/>
      <c r="F5159" s="6"/>
      <c r="G5159" s="6"/>
      <c r="H5159" s="6"/>
      <c r="I5159" s="18"/>
      <c r="J5159" s="18"/>
      <c r="K5159" s="19"/>
      <c r="L5159" s="6"/>
      <c r="M5159" s="20"/>
      <c r="N5159" s="20"/>
      <c r="O5159" s="17"/>
      <c r="P5159" s="35"/>
    </row>
    <row r="5160" spans="1:16" x14ac:dyDescent="0.3">
      <c r="A5160" s="6"/>
      <c r="B5160" s="6"/>
      <c r="C5160" s="6"/>
      <c r="D5160" s="6"/>
      <c r="E5160" s="6"/>
      <c r="F5160" s="6"/>
      <c r="G5160" s="6"/>
      <c r="H5160" s="6"/>
      <c r="I5160" s="18"/>
      <c r="J5160" s="18"/>
      <c r="K5160" s="19"/>
      <c r="L5160" s="6"/>
      <c r="M5160" s="20"/>
      <c r="N5160" s="20"/>
      <c r="O5160" s="17"/>
      <c r="P5160" s="35"/>
    </row>
    <row r="5161" spans="1:16" x14ac:dyDescent="0.3">
      <c r="A5161" s="6"/>
      <c r="B5161" s="6"/>
      <c r="C5161" s="6"/>
      <c r="D5161" s="6"/>
      <c r="E5161" s="6"/>
      <c r="F5161" s="6"/>
      <c r="G5161" s="6"/>
      <c r="H5161" s="6"/>
      <c r="I5161" s="18"/>
      <c r="J5161" s="18"/>
      <c r="K5161" s="19"/>
      <c r="L5161" s="6"/>
      <c r="M5161" s="20"/>
      <c r="N5161" s="20"/>
      <c r="O5161" s="17"/>
      <c r="P5161" s="35"/>
    </row>
    <row r="5162" spans="1:16" x14ac:dyDescent="0.3">
      <c r="A5162" s="6"/>
      <c r="B5162" s="6"/>
      <c r="C5162" s="6"/>
      <c r="D5162" s="6"/>
      <c r="E5162" s="6"/>
      <c r="F5162" s="6"/>
      <c r="G5162" s="6"/>
      <c r="H5162" s="6"/>
      <c r="I5162" s="18"/>
      <c r="J5162" s="18"/>
      <c r="K5162" s="19"/>
      <c r="L5162" s="6"/>
      <c r="M5162" s="20"/>
      <c r="N5162" s="20"/>
      <c r="O5162" s="17"/>
      <c r="P5162" s="35"/>
    </row>
    <row r="5163" spans="1:16" x14ac:dyDescent="0.3">
      <c r="A5163" s="6"/>
      <c r="B5163" s="6"/>
      <c r="C5163" s="6"/>
      <c r="D5163" s="6"/>
      <c r="E5163" s="6"/>
      <c r="F5163" s="6"/>
      <c r="G5163" s="6"/>
      <c r="H5163" s="6"/>
      <c r="I5163" s="18"/>
      <c r="J5163" s="18"/>
      <c r="K5163" s="19"/>
      <c r="L5163" s="6"/>
      <c r="M5163" s="20"/>
      <c r="N5163" s="20"/>
      <c r="O5163" s="17"/>
      <c r="P5163" s="35"/>
    </row>
    <row r="5164" spans="1:16" x14ac:dyDescent="0.3">
      <c r="A5164" s="6"/>
      <c r="B5164" s="6"/>
      <c r="C5164" s="6"/>
      <c r="D5164" s="6"/>
      <c r="E5164" s="6"/>
      <c r="F5164" s="6"/>
      <c r="G5164" s="6"/>
      <c r="H5164" s="6"/>
      <c r="I5164" s="18"/>
      <c r="J5164" s="18"/>
      <c r="K5164" s="19"/>
      <c r="L5164" s="6"/>
      <c r="M5164" s="20"/>
      <c r="N5164" s="20"/>
      <c r="O5164" s="17"/>
      <c r="P5164" s="35"/>
    </row>
    <row r="5165" spans="1:16" x14ac:dyDescent="0.3">
      <c r="A5165" s="6"/>
      <c r="B5165" s="6"/>
      <c r="C5165" s="6"/>
      <c r="D5165" s="6"/>
      <c r="E5165" s="6"/>
      <c r="F5165" s="6"/>
      <c r="G5165" s="6"/>
      <c r="H5165" s="6"/>
      <c r="I5165" s="18"/>
      <c r="J5165" s="18"/>
      <c r="K5165" s="19"/>
      <c r="L5165" s="6"/>
      <c r="M5165" s="20"/>
      <c r="N5165" s="20"/>
      <c r="O5165" s="17"/>
      <c r="P5165" s="35"/>
    </row>
    <row r="5166" spans="1:16" x14ac:dyDescent="0.3">
      <c r="A5166" s="6"/>
      <c r="B5166" s="6"/>
      <c r="C5166" s="6"/>
      <c r="D5166" s="6"/>
      <c r="E5166" s="6"/>
      <c r="F5166" s="6"/>
      <c r="G5166" s="6"/>
      <c r="H5166" s="6"/>
      <c r="I5166" s="18"/>
      <c r="J5166" s="18"/>
      <c r="K5166" s="19"/>
      <c r="L5166" s="6"/>
      <c r="M5166" s="20"/>
      <c r="N5166" s="20"/>
      <c r="O5166" s="17"/>
      <c r="P5166" s="35"/>
    </row>
    <row r="5167" spans="1:16" x14ac:dyDescent="0.3">
      <c r="A5167" s="6"/>
      <c r="B5167" s="6"/>
      <c r="C5167" s="6"/>
      <c r="D5167" s="6"/>
      <c r="E5167" s="6"/>
      <c r="F5167" s="6"/>
      <c r="G5167" s="6"/>
      <c r="H5167" s="6"/>
      <c r="I5167" s="18"/>
      <c r="J5167" s="17"/>
      <c r="K5167" s="19"/>
      <c r="L5167" s="6"/>
      <c r="M5167" s="20"/>
      <c r="N5167" s="20"/>
      <c r="O5167" s="6"/>
      <c r="P5167" s="35"/>
    </row>
    <row r="5168" spans="1:16" x14ac:dyDescent="0.3">
      <c r="A5168" s="6"/>
      <c r="B5168" s="6"/>
      <c r="C5168" s="6"/>
      <c r="D5168" s="6"/>
      <c r="E5168" s="6"/>
      <c r="F5168" s="6"/>
      <c r="G5168" s="6"/>
      <c r="H5168" s="6"/>
      <c r="I5168" s="18"/>
      <c r="J5168" s="18"/>
      <c r="K5168" s="19"/>
      <c r="L5168" s="6"/>
      <c r="M5168" s="20"/>
      <c r="N5168" s="20"/>
      <c r="O5168" s="17"/>
      <c r="P5168" s="35"/>
    </row>
    <row r="5169" spans="1:16" x14ac:dyDescent="0.3">
      <c r="A5169" s="6"/>
      <c r="B5169" s="6"/>
      <c r="C5169" s="6"/>
      <c r="D5169" s="6"/>
      <c r="E5169" s="6"/>
      <c r="F5169" s="6"/>
      <c r="G5169" s="6"/>
      <c r="H5169" s="6"/>
      <c r="I5169" s="18"/>
      <c r="J5169" s="17"/>
      <c r="K5169" s="19"/>
      <c r="L5169" s="6"/>
      <c r="M5169" s="20"/>
      <c r="N5169" s="20"/>
      <c r="O5169" s="6"/>
      <c r="P5169" s="35"/>
    </row>
    <row r="5170" spans="1:16" x14ac:dyDescent="0.3">
      <c r="A5170" s="6"/>
      <c r="B5170" s="6"/>
      <c r="C5170" s="6"/>
      <c r="D5170" s="6"/>
      <c r="E5170" s="6"/>
      <c r="F5170" s="6"/>
      <c r="G5170" s="6"/>
      <c r="H5170" s="6"/>
      <c r="I5170" s="18"/>
      <c r="J5170" s="18"/>
      <c r="K5170" s="19"/>
      <c r="L5170" s="6"/>
      <c r="M5170" s="20"/>
      <c r="N5170" s="20"/>
      <c r="O5170" s="17"/>
      <c r="P5170" s="35"/>
    </row>
    <row r="5171" spans="1:16" x14ac:dyDescent="0.3">
      <c r="A5171" s="6"/>
      <c r="B5171" s="6"/>
      <c r="C5171" s="6"/>
      <c r="D5171" s="6"/>
      <c r="E5171" s="6"/>
      <c r="F5171" s="6"/>
      <c r="G5171" s="6"/>
      <c r="H5171" s="6"/>
      <c r="I5171" s="18"/>
      <c r="J5171" s="18"/>
      <c r="K5171" s="19"/>
      <c r="L5171" s="6"/>
      <c r="M5171" s="20"/>
      <c r="N5171" s="20"/>
      <c r="O5171" s="17"/>
      <c r="P5171" s="35"/>
    </row>
    <row r="5172" spans="1:16" x14ac:dyDescent="0.3">
      <c r="A5172" s="6"/>
      <c r="B5172" s="6"/>
      <c r="C5172" s="6"/>
      <c r="D5172" s="6"/>
      <c r="E5172" s="6"/>
      <c r="F5172" s="6"/>
      <c r="G5172" s="6"/>
      <c r="H5172" s="6"/>
      <c r="I5172" s="18"/>
      <c r="J5172" s="18"/>
      <c r="K5172" s="19"/>
      <c r="L5172" s="6"/>
      <c r="M5172" s="20"/>
      <c r="N5172" s="20"/>
      <c r="O5172" s="17"/>
      <c r="P5172" s="35"/>
    </row>
    <row r="5173" spans="1:16" x14ac:dyDescent="0.3">
      <c r="A5173" s="6"/>
      <c r="B5173" s="6"/>
      <c r="C5173" s="6"/>
      <c r="D5173" s="6"/>
      <c r="E5173" s="6"/>
      <c r="F5173" s="6"/>
      <c r="G5173" s="6"/>
      <c r="H5173" s="6"/>
      <c r="I5173" s="18"/>
      <c r="J5173" s="17"/>
      <c r="K5173" s="19"/>
      <c r="L5173" s="6"/>
      <c r="M5173" s="20"/>
      <c r="N5173" s="20"/>
      <c r="O5173" s="6"/>
      <c r="P5173" s="35"/>
    </row>
    <row r="5174" spans="1:16" x14ac:dyDescent="0.3">
      <c r="A5174" s="6"/>
      <c r="B5174" s="6"/>
      <c r="C5174" s="6"/>
      <c r="D5174" s="6"/>
      <c r="E5174" s="6"/>
      <c r="F5174" s="6"/>
      <c r="G5174" s="6"/>
      <c r="H5174" s="6"/>
      <c r="I5174" s="18"/>
      <c r="J5174" s="18"/>
      <c r="K5174" s="19"/>
      <c r="L5174" s="6"/>
      <c r="M5174" s="20"/>
      <c r="N5174" s="20"/>
      <c r="O5174" s="17"/>
      <c r="P5174" s="35"/>
    </row>
    <row r="5175" spans="1:16" x14ac:dyDescent="0.3">
      <c r="A5175" s="6"/>
      <c r="B5175" s="6"/>
      <c r="C5175" s="6"/>
      <c r="D5175" s="6"/>
      <c r="E5175" s="6"/>
      <c r="F5175" s="6"/>
      <c r="G5175" s="6"/>
      <c r="H5175" s="6"/>
      <c r="I5175" s="18"/>
      <c r="J5175" s="18"/>
      <c r="K5175" s="19"/>
      <c r="L5175" s="6"/>
      <c r="M5175" s="20"/>
      <c r="N5175" s="20"/>
      <c r="O5175" s="17"/>
      <c r="P5175" s="35"/>
    </row>
    <row r="5176" spans="1:16" x14ac:dyDescent="0.3">
      <c r="A5176" s="6"/>
      <c r="B5176" s="6"/>
      <c r="C5176" s="6"/>
      <c r="D5176" s="6"/>
      <c r="E5176" s="6"/>
      <c r="F5176" s="6"/>
      <c r="G5176" s="6"/>
      <c r="H5176" s="6"/>
      <c r="I5176" s="18"/>
      <c r="J5176" s="17"/>
      <c r="K5176" s="19"/>
      <c r="L5176" s="6"/>
      <c r="M5176" s="20"/>
      <c r="N5176" s="20"/>
      <c r="O5176" s="6"/>
      <c r="P5176" s="35"/>
    </row>
    <row r="5177" spans="1:16" x14ac:dyDescent="0.3">
      <c r="A5177" s="6"/>
      <c r="B5177" s="6"/>
      <c r="C5177" s="6"/>
      <c r="D5177" s="6"/>
      <c r="E5177" s="6"/>
      <c r="F5177" s="6"/>
      <c r="G5177" s="6"/>
      <c r="H5177" s="6"/>
      <c r="I5177" s="18"/>
      <c r="J5177" s="18"/>
      <c r="K5177" s="19"/>
      <c r="L5177" s="6"/>
      <c r="M5177" s="20"/>
      <c r="N5177" s="20"/>
      <c r="O5177" s="17"/>
      <c r="P5177" s="35"/>
    </row>
    <row r="5178" spans="1:16" x14ac:dyDescent="0.3">
      <c r="A5178" s="6"/>
      <c r="B5178" s="6"/>
      <c r="C5178" s="6"/>
      <c r="D5178" s="6"/>
      <c r="E5178" s="6"/>
      <c r="F5178" s="6"/>
      <c r="G5178" s="6"/>
      <c r="H5178" s="6"/>
      <c r="I5178" s="18"/>
      <c r="J5178" s="18"/>
      <c r="K5178" s="19"/>
      <c r="L5178" s="6"/>
      <c r="M5178" s="20"/>
      <c r="N5178" s="20"/>
      <c r="O5178" s="17"/>
      <c r="P5178" s="35"/>
    </row>
    <row r="5179" spans="1:16" x14ac:dyDescent="0.3">
      <c r="A5179" s="6"/>
      <c r="B5179" s="6"/>
      <c r="C5179" s="6"/>
      <c r="D5179" s="6"/>
      <c r="E5179" s="6"/>
      <c r="F5179" s="6"/>
      <c r="G5179" s="6"/>
      <c r="H5179" s="6"/>
      <c r="I5179" s="18"/>
      <c r="J5179" s="18"/>
      <c r="K5179" s="19"/>
      <c r="L5179" s="6"/>
      <c r="M5179" s="20"/>
      <c r="N5179" s="20"/>
      <c r="O5179" s="17"/>
      <c r="P5179" s="35"/>
    </row>
    <row r="5180" spans="1:16" x14ac:dyDescent="0.3">
      <c r="A5180" s="6"/>
      <c r="B5180" s="6"/>
      <c r="C5180" s="6"/>
      <c r="D5180" s="6"/>
      <c r="E5180" s="6"/>
      <c r="F5180" s="6"/>
      <c r="G5180" s="6"/>
      <c r="H5180" s="6"/>
      <c r="I5180" s="18"/>
      <c r="J5180" s="18"/>
      <c r="K5180" s="19"/>
      <c r="L5180" s="6"/>
      <c r="M5180" s="20"/>
      <c r="N5180" s="20"/>
      <c r="O5180" s="17"/>
      <c r="P5180" s="35"/>
    </row>
    <row r="5181" spans="1:16" x14ac:dyDescent="0.3">
      <c r="A5181" s="6"/>
      <c r="B5181" s="6"/>
      <c r="C5181" s="6"/>
      <c r="D5181" s="6"/>
      <c r="E5181" s="6"/>
      <c r="F5181" s="6"/>
      <c r="G5181" s="6"/>
      <c r="H5181" s="6"/>
      <c r="I5181" s="18"/>
      <c r="J5181" s="18"/>
      <c r="K5181" s="19"/>
      <c r="L5181" s="6"/>
      <c r="M5181" s="20"/>
      <c r="N5181" s="20"/>
      <c r="O5181" s="17"/>
      <c r="P5181" s="35"/>
    </row>
    <row r="5182" spans="1:16" x14ac:dyDescent="0.3">
      <c r="A5182" s="6"/>
      <c r="B5182" s="6"/>
      <c r="C5182" s="6"/>
      <c r="D5182" s="6"/>
      <c r="E5182" s="6"/>
      <c r="F5182" s="6"/>
      <c r="G5182" s="6"/>
      <c r="H5182" s="6"/>
      <c r="I5182" s="18"/>
      <c r="J5182" s="18"/>
      <c r="K5182" s="19"/>
      <c r="L5182" s="6"/>
      <c r="M5182" s="20"/>
      <c r="N5182" s="20"/>
      <c r="O5182" s="17"/>
      <c r="P5182" s="35"/>
    </row>
    <row r="5183" spans="1:16" x14ac:dyDescent="0.3">
      <c r="A5183" s="6"/>
      <c r="B5183" s="6"/>
      <c r="C5183" s="6"/>
      <c r="D5183" s="6"/>
      <c r="E5183" s="6"/>
      <c r="F5183" s="6"/>
      <c r="G5183" s="6"/>
      <c r="H5183" s="6"/>
      <c r="I5183" s="18"/>
      <c r="J5183" s="17"/>
      <c r="K5183" s="19"/>
      <c r="L5183" s="6"/>
      <c r="M5183" s="20"/>
      <c r="N5183" s="20"/>
      <c r="O5183" s="6"/>
      <c r="P5183" s="35"/>
    </row>
    <row r="5184" spans="1:16" x14ac:dyDescent="0.3">
      <c r="A5184" s="6"/>
      <c r="B5184" s="6"/>
      <c r="C5184" s="6"/>
      <c r="D5184" s="6"/>
      <c r="E5184" s="6"/>
      <c r="F5184" s="6"/>
      <c r="G5184" s="6"/>
      <c r="H5184" s="6"/>
      <c r="I5184" s="18"/>
      <c r="J5184" s="18"/>
      <c r="K5184" s="19"/>
      <c r="L5184" s="6"/>
      <c r="M5184" s="20"/>
      <c r="N5184" s="20"/>
      <c r="O5184" s="17"/>
      <c r="P5184" s="35"/>
    </row>
    <row r="5185" spans="1:16" x14ac:dyDescent="0.3">
      <c r="A5185" s="6"/>
      <c r="B5185" s="6"/>
      <c r="C5185" s="6"/>
      <c r="D5185" s="6"/>
      <c r="E5185" s="6"/>
      <c r="F5185" s="6"/>
      <c r="G5185" s="6"/>
      <c r="H5185" s="6"/>
      <c r="I5185" s="18"/>
      <c r="J5185" s="18"/>
      <c r="K5185" s="19"/>
      <c r="L5185" s="6"/>
      <c r="M5185" s="20"/>
      <c r="N5185" s="20"/>
      <c r="O5185" s="17"/>
      <c r="P5185" s="35"/>
    </row>
    <row r="5186" spans="1:16" x14ac:dyDescent="0.3">
      <c r="A5186" s="6"/>
      <c r="B5186" s="6"/>
      <c r="C5186" s="6"/>
      <c r="D5186" s="6"/>
      <c r="E5186" s="6"/>
      <c r="F5186" s="6"/>
      <c r="G5186" s="6"/>
      <c r="H5186" s="6"/>
      <c r="I5186" s="18"/>
      <c r="J5186" s="18"/>
      <c r="K5186" s="19"/>
      <c r="L5186" s="6"/>
      <c r="M5186" s="20"/>
      <c r="N5186" s="20"/>
      <c r="O5186" s="17"/>
      <c r="P5186" s="35"/>
    </row>
    <row r="5187" spans="1:16" x14ac:dyDescent="0.3">
      <c r="A5187" s="6"/>
      <c r="B5187" s="6"/>
      <c r="C5187" s="6"/>
      <c r="D5187" s="6"/>
      <c r="E5187" s="6"/>
      <c r="F5187" s="6"/>
      <c r="G5187" s="6"/>
      <c r="H5187" s="6"/>
      <c r="I5187" s="18"/>
      <c r="J5187" s="18"/>
      <c r="K5187" s="19"/>
      <c r="L5187" s="6"/>
      <c r="M5187" s="20"/>
      <c r="N5187" s="20"/>
      <c r="O5187" s="17"/>
      <c r="P5187" s="35"/>
    </row>
    <row r="5188" spans="1:16" x14ac:dyDescent="0.3">
      <c r="A5188" s="6"/>
      <c r="B5188" s="6"/>
      <c r="C5188" s="6"/>
      <c r="D5188" s="6"/>
      <c r="E5188" s="6"/>
      <c r="F5188" s="6"/>
      <c r="G5188" s="6"/>
      <c r="H5188" s="6"/>
      <c r="I5188" s="18"/>
      <c r="J5188" s="18"/>
      <c r="K5188" s="19"/>
      <c r="L5188" s="6"/>
      <c r="M5188" s="20"/>
      <c r="N5188" s="20"/>
      <c r="O5188" s="17"/>
      <c r="P5188" s="35"/>
    </row>
    <row r="5189" spans="1:16" x14ac:dyDescent="0.3">
      <c r="A5189" s="6"/>
      <c r="B5189" s="6"/>
      <c r="C5189" s="6"/>
      <c r="D5189" s="6"/>
      <c r="E5189" s="6"/>
      <c r="F5189" s="6"/>
      <c r="G5189" s="6"/>
      <c r="H5189" s="6"/>
      <c r="I5189" s="18"/>
      <c r="J5189" s="18"/>
      <c r="K5189" s="19"/>
      <c r="L5189" s="6"/>
      <c r="M5189" s="20"/>
      <c r="N5189" s="20"/>
      <c r="O5189" s="17"/>
      <c r="P5189" s="35"/>
    </row>
    <row r="5190" spans="1:16" x14ac:dyDescent="0.3">
      <c r="A5190" s="6"/>
      <c r="B5190" s="6"/>
      <c r="C5190" s="6"/>
      <c r="D5190" s="6"/>
      <c r="E5190" s="6"/>
      <c r="F5190" s="6"/>
      <c r="G5190" s="6"/>
      <c r="H5190" s="6"/>
      <c r="I5190" s="18"/>
      <c r="J5190" s="18"/>
      <c r="K5190" s="19"/>
      <c r="L5190" s="6"/>
      <c r="M5190" s="20"/>
      <c r="N5190" s="20"/>
      <c r="O5190" s="17"/>
      <c r="P5190" s="35"/>
    </row>
    <row r="5191" spans="1:16" x14ac:dyDescent="0.3">
      <c r="A5191" s="6"/>
      <c r="B5191" s="6"/>
      <c r="C5191" s="6"/>
      <c r="D5191" s="6"/>
      <c r="E5191" s="6"/>
      <c r="F5191" s="6"/>
      <c r="G5191" s="6"/>
      <c r="H5191" s="6"/>
      <c r="I5191" s="18"/>
      <c r="J5191" s="17"/>
      <c r="K5191" s="19"/>
      <c r="L5191" s="6"/>
      <c r="M5191" s="20"/>
      <c r="N5191" s="20"/>
      <c r="O5191" s="17"/>
      <c r="P5191" s="35"/>
    </row>
    <row r="5192" spans="1:16" x14ac:dyDescent="0.3">
      <c r="A5192" s="6"/>
      <c r="B5192" s="6"/>
      <c r="C5192" s="6"/>
      <c r="D5192" s="6"/>
      <c r="E5192" s="6"/>
      <c r="F5192" s="6"/>
      <c r="G5192" s="6"/>
      <c r="H5192" s="6"/>
      <c r="I5192" s="18"/>
      <c r="J5192" s="18"/>
      <c r="K5192" s="19"/>
      <c r="L5192" s="6"/>
      <c r="M5192" s="20"/>
      <c r="N5192" s="20"/>
      <c r="O5192" s="17"/>
      <c r="P5192" s="35"/>
    </row>
    <row r="5193" spans="1:16" x14ac:dyDescent="0.3">
      <c r="A5193" s="6"/>
      <c r="B5193" s="6"/>
      <c r="C5193" s="6"/>
      <c r="D5193" s="6"/>
      <c r="E5193" s="6"/>
      <c r="F5193" s="6"/>
      <c r="G5193" s="6"/>
      <c r="H5193" s="6"/>
      <c r="I5193" s="18"/>
      <c r="J5193" s="18"/>
      <c r="K5193" s="19"/>
      <c r="L5193" s="6"/>
      <c r="M5193" s="20"/>
      <c r="N5193" s="20"/>
      <c r="O5193" s="17"/>
      <c r="P5193" s="35"/>
    </row>
    <row r="5194" spans="1:16" x14ac:dyDescent="0.3">
      <c r="A5194" s="6"/>
      <c r="B5194" s="6"/>
      <c r="C5194" s="6"/>
      <c r="D5194" s="6"/>
      <c r="E5194" s="6"/>
      <c r="F5194" s="6"/>
      <c r="G5194" s="6"/>
      <c r="H5194" s="6"/>
      <c r="I5194" s="18"/>
      <c r="J5194" s="18"/>
      <c r="K5194" s="19"/>
      <c r="L5194" s="6"/>
      <c r="M5194" s="20"/>
      <c r="N5194" s="20"/>
      <c r="O5194" s="17"/>
      <c r="P5194" s="35"/>
    </row>
    <row r="5195" spans="1:16" x14ac:dyDescent="0.3">
      <c r="A5195" s="6"/>
      <c r="B5195" s="6"/>
      <c r="C5195" s="6"/>
      <c r="D5195" s="6"/>
      <c r="E5195" s="6"/>
      <c r="F5195" s="6"/>
      <c r="G5195" s="6"/>
      <c r="H5195" s="6"/>
      <c r="I5195" s="18"/>
      <c r="J5195" s="18"/>
      <c r="K5195" s="19"/>
      <c r="L5195" s="6"/>
      <c r="M5195" s="20"/>
      <c r="N5195" s="20"/>
      <c r="O5195" s="17"/>
      <c r="P5195" s="35"/>
    </row>
    <row r="5196" spans="1:16" x14ac:dyDescent="0.3">
      <c r="A5196" s="6"/>
      <c r="B5196" s="6"/>
      <c r="C5196" s="6"/>
      <c r="D5196" s="6"/>
      <c r="E5196" s="6"/>
      <c r="F5196" s="6"/>
      <c r="G5196" s="6"/>
      <c r="H5196" s="6"/>
      <c r="I5196" s="18"/>
      <c r="J5196" s="18"/>
      <c r="K5196" s="19"/>
      <c r="L5196" s="6"/>
      <c r="M5196" s="20"/>
      <c r="N5196" s="20"/>
      <c r="O5196" s="17"/>
      <c r="P5196" s="35"/>
    </row>
    <row r="5197" spans="1:16" x14ac:dyDescent="0.3">
      <c r="A5197" s="6"/>
      <c r="B5197" s="6"/>
      <c r="C5197" s="6"/>
      <c r="D5197" s="6"/>
      <c r="E5197" s="6"/>
      <c r="F5197" s="6"/>
      <c r="G5197" s="6"/>
      <c r="H5197" s="6"/>
      <c r="I5197" s="18"/>
      <c r="J5197" s="18"/>
      <c r="K5197" s="19"/>
      <c r="L5197" s="6"/>
      <c r="M5197" s="20"/>
      <c r="N5197" s="20"/>
      <c r="O5197" s="17"/>
      <c r="P5197" s="35"/>
    </row>
    <row r="5198" spans="1:16" x14ac:dyDescent="0.3">
      <c r="A5198" s="6"/>
      <c r="B5198" s="6"/>
      <c r="C5198" s="6"/>
      <c r="D5198" s="6"/>
      <c r="E5198" s="6"/>
      <c r="F5198" s="6"/>
      <c r="G5198" s="6"/>
      <c r="H5198" s="6"/>
      <c r="I5198" s="18"/>
      <c r="J5198" s="17"/>
      <c r="K5198" s="19"/>
      <c r="L5198" s="6"/>
      <c r="M5198" s="20"/>
      <c r="N5198" s="20"/>
      <c r="O5198" s="6"/>
      <c r="P5198" s="35"/>
    </row>
    <row r="5199" spans="1:16" x14ac:dyDescent="0.3">
      <c r="A5199" s="6"/>
      <c r="B5199" s="6"/>
      <c r="C5199" s="6"/>
      <c r="D5199" s="6"/>
      <c r="E5199" s="6"/>
      <c r="F5199" s="6"/>
      <c r="G5199" s="6"/>
      <c r="H5199" s="6"/>
      <c r="I5199" s="18"/>
      <c r="J5199" s="18"/>
      <c r="K5199" s="19"/>
      <c r="L5199" s="6"/>
      <c r="M5199" s="20"/>
      <c r="N5199" s="20"/>
      <c r="O5199" s="17"/>
      <c r="P5199" s="35"/>
    </row>
    <row r="5200" spans="1:16" x14ac:dyDescent="0.3">
      <c r="A5200" s="6"/>
      <c r="B5200" s="6"/>
      <c r="C5200" s="6"/>
      <c r="D5200" s="6"/>
      <c r="E5200" s="6"/>
      <c r="F5200" s="6"/>
      <c r="G5200" s="6"/>
      <c r="H5200" s="6"/>
      <c r="I5200" s="18"/>
      <c r="J5200" s="18"/>
      <c r="K5200" s="19"/>
      <c r="L5200" s="6"/>
      <c r="M5200" s="20"/>
      <c r="N5200" s="20"/>
      <c r="O5200" s="17"/>
      <c r="P5200" s="35"/>
    </row>
    <row r="5201" spans="1:16" x14ac:dyDescent="0.3">
      <c r="A5201" s="6"/>
      <c r="B5201" s="6"/>
      <c r="C5201" s="6"/>
      <c r="D5201" s="6"/>
      <c r="E5201" s="6"/>
      <c r="F5201" s="6"/>
      <c r="G5201" s="6"/>
      <c r="H5201" s="6"/>
      <c r="I5201" s="18"/>
      <c r="J5201" s="17"/>
      <c r="K5201" s="19"/>
      <c r="L5201" s="6"/>
      <c r="M5201" s="20"/>
      <c r="N5201" s="20"/>
      <c r="O5201" s="6"/>
      <c r="P5201" s="35"/>
    </row>
    <row r="5202" spans="1:16" x14ac:dyDescent="0.3">
      <c r="A5202" s="6"/>
      <c r="B5202" s="6"/>
      <c r="C5202" s="6"/>
      <c r="D5202" s="6"/>
      <c r="E5202" s="6"/>
      <c r="F5202" s="6"/>
      <c r="G5202" s="6"/>
      <c r="H5202" s="6"/>
      <c r="I5202" s="18"/>
      <c r="J5202" s="18"/>
      <c r="K5202" s="19"/>
      <c r="L5202" s="6"/>
      <c r="M5202" s="20"/>
      <c r="N5202" s="20"/>
      <c r="O5202" s="17"/>
      <c r="P5202" s="35"/>
    </row>
    <row r="5203" spans="1:16" x14ac:dyDescent="0.3">
      <c r="A5203" s="6"/>
      <c r="B5203" s="6"/>
      <c r="C5203" s="6"/>
      <c r="D5203" s="6"/>
      <c r="E5203" s="6"/>
      <c r="F5203" s="6"/>
      <c r="G5203" s="6"/>
      <c r="H5203" s="6"/>
      <c r="I5203" s="18"/>
      <c r="J5203" s="18"/>
      <c r="K5203" s="19"/>
      <c r="L5203" s="6"/>
      <c r="M5203" s="20"/>
      <c r="N5203" s="20"/>
      <c r="O5203" s="17"/>
      <c r="P5203" s="35"/>
    </row>
    <row r="5204" spans="1:16" x14ac:dyDescent="0.3">
      <c r="A5204" s="6"/>
      <c r="B5204" s="6"/>
      <c r="C5204" s="6"/>
      <c r="D5204" s="6"/>
      <c r="E5204" s="6"/>
      <c r="F5204" s="6"/>
      <c r="G5204" s="6"/>
      <c r="H5204" s="6"/>
      <c r="I5204" s="18"/>
      <c r="J5204" s="17"/>
      <c r="K5204" s="19"/>
      <c r="L5204" s="6"/>
      <c r="M5204" s="20"/>
      <c r="N5204" s="20"/>
      <c r="O5204" s="6"/>
      <c r="P5204" s="35"/>
    </row>
    <row r="5205" spans="1:16" x14ac:dyDescent="0.3">
      <c r="A5205" s="6"/>
      <c r="B5205" s="6"/>
      <c r="C5205" s="6"/>
      <c r="D5205" s="6"/>
      <c r="E5205" s="6"/>
      <c r="F5205" s="6"/>
      <c r="G5205" s="6"/>
      <c r="H5205" s="6"/>
      <c r="I5205" s="18"/>
      <c r="J5205" s="18"/>
      <c r="K5205" s="19"/>
      <c r="L5205" s="6"/>
      <c r="M5205" s="20"/>
      <c r="N5205" s="20"/>
      <c r="O5205" s="17"/>
      <c r="P5205" s="35"/>
    </row>
    <row r="5206" spans="1:16" x14ac:dyDescent="0.3">
      <c r="A5206" s="6"/>
      <c r="B5206" s="6"/>
      <c r="C5206" s="6"/>
      <c r="D5206" s="6"/>
      <c r="E5206" s="6"/>
      <c r="F5206" s="6"/>
      <c r="G5206" s="6"/>
      <c r="H5206" s="6"/>
      <c r="I5206" s="18"/>
      <c r="J5206" s="18"/>
      <c r="K5206" s="19"/>
      <c r="L5206" s="6"/>
      <c r="M5206" s="20"/>
      <c r="N5206" s="20"/>
      <c r="O5206" s="17"/>
      <c r="P5206" s="35"/>
    </row>
    <row r="5207" spans="1:16" x14ac:dyDescent="0.3">
      <c r="A5207" s="6"/>
      <c r="B5207" s="6"/>
      <c r="C5207" s="6"/>
      <c r="D5207" s="6"/>
      <c r="E5207" s="6"/>
      <c r="F5207" s="6"/>
      <c r="G5207" s="6"/>
      <c r="H5207" s="6"/>
      <c r="I5207" s="18"/>
      <c r="J5207" s="17"/>
      <c r="K5207" s="19"/>
      <c r="L5207" s="6"/>
      <c r="M5207" s="20"/>
      <c r="N5207" s="20"/>
      <c r="O5207" s="6"/>
      <c r="P5207" s="35"/>
    </row>
    <row r="5208" spans="1:16" x14ac:dyDescent="0.3">
      <c r="A5208" s="6"/>
      <c r="B5208" s="6"/>
      <c r="C5208" s="6"/>
      <c r="D5208" s="6"/>
      <c r="E5208" s="6"/>
      <c r="F5208" s="6"/>
      <c r="G5208" s="6"/>
      <c r="H5208" s="6"/>
      <c r="I5208" s="18"/>
      <c r="J5208" s="18"/>
      <c r="K5208" s="19"/>
      <c r="L5208" s="6"/>
      <c r="M5208" s="20"/>
      <c r="N5208" s="20"/>
      <c r="O5208" s="6"/>
      <c r="P5208" s="35"/>
    </row>
    <row r="5209" spans="1:16" x14ac:dyDescent="0.3">
      <c r="A5209" s="6"/>
      <c r="B5209" s="6"/>
      <c r="C5209" s="6"/>
      <c r="D5209" s="6"/>
      <c r="E5209" s="6"/>
      <c r="F5209" s="6"/>
      <c r="G5209" s="6"/>
      <c r="H5209" s="6"/>
      <c r="I5209" s="18"/>
      <c r="J5209" s="18"/>
      <c r="K5209" s="19"/>
      <c r="L5209" s="6"/>
      <c r="M5209" s="20"/>
      <c r="N5209" s="20"/>
      <c r="O5209" s="17"/>
      <c r="P5209" s="35"/>
    </row>
    <row r="5210" spans="1:16" x14ac:dyDescent="0.3">
      <c r="A5210" s="6"/>
      <c r="B5210" s="6"/>
      <c r="C5210" s="6"/>
      <c r="D5210" s="6"/>
      <c r="E5210" s="6"/>
      <c r="F5210" s="6"/>
      <c r="G5210" s="6"/>
      <c r="H5210" s="6"/>
      <c r="I5210" s="18"/>
      <c r="J5210" s="17"/>
      <c r="K5210" s="19"/>
      <c r="L5210" s="6"/>
      <c r="M5210" s="20"/>
      <c r="N5210" s="20"/>
      <c r="O5210" s="6"/>
      <c r="P5210" s="35"/>
    </row>
    <row r="5211" spans="1:16" x14ac:dyDescent="0.3">
      <c r="A5211" s="6"/>
      <c r="B5211" s="6"/>
      <c r="C5211" s="6"/>
      <c r="D5211" s="6"/>
      <c r="E5211" s="6"/>
      <c r="F5211" s="6"/>
      <c r="G5211" s="6"/>
      <c r="H5211" s="6"/>
      <c r="I5211" s="18"/>
      <c r="J5211" s="18"/>
      <c r="K5211" s="19"/>
      <c r="L5211" s="6"/>
      <c r="M5211" s="20"/>
      <c r="N5211" s="20"/>
      <c r="O5211" s="17"/>
      <c r="P5211" s="35"/>
    </row>
    <row r="5212" spans="1:16" x14ac:dyDescent="0.3">
      <c r="A5212" s="6"/>
      <c r="B5212" s="6"/>
      <c r="C5212" s="6"/>
      <c r="D5212" s="6"/>
      <c r="E5212" s="6"/>
      <c r="F5212" s="6"/>
      <c r="G5212" s="6"/>
      <c r="H5212" s="6"/>
      <c r="I5212" s="18"/>
      <c r="J5212" s="18"/>
      <c r="K5212" s="19"/>
      <c r="L5212" s="6"/>
      <c r="M5212" s="20"/>
      <c r="N5212" s="20"/>
      <c r="O5212" s="17"/>
      <c r="P5212" s="35"/>
    </row>
    <row r="5213" spans="1:16" x14ac:dyDescent="0.3">
      <c r="A5213" s="6"/>
      <c r="B5213" s="6"/>
      <c r="C5213" s="6"/>
      <c r="D5213" s="6"/>
      <c r="E5213" s="6"/>
      <c r="F5213" s="6"/>
      <c r="G5213" s="6"/>
      <c r="H5213" s="6"/>
      <c r="I5213" s="18"/>
      <c r="J5213" s="18"/>
      <c r="K5213" s="19"/>
      <c r="L5213" s="6"/>
      <c r="M5213" s="20"/>
      <c r="N5213" s="20"/>
      <c r="O5213" s="17"/>
      <c r="P5213" s="35"/>
    </row>
    <row r="5214" spans="1:16" x14ac:dyDescent="0.3">
      <c r="A5214" s="6"/>
      <c r="B5214" s="6"/>
      <c r="C5214" s="6"/>
      <c r="D5214" s="6"/>
      <c r="E5214" s="6"/>
      <c r="F5214" s="6"/>
      <c r="G5214" s="6"/>
      <c r="H5214" s="6"/>
      <c r="I5214" s="18"/>
      <c r="J5214" s="18"/>
      <c r="K5214" s="19"/>
      <c r="L5214" s="6"/>
      <c r="M5214" s="20"/>
      <c r="N5214" s="20"/>
      <c r="O5214" s="17"/>
      <c r="P5214" s="35"/>
    </row>
    <row r="5215" spans="1:16" x14ac:dyDescent="0.3">
      <c r="A5215" s="6"/>
      <c r="B5215" s="6"/>
      <c r="C5215" s="6"/>
      <c r="D5215" s="6"/>
      <c r="E5215" s="6"/>
      <c r="F5215" s="6"/>
      <c r="G5215" s="6"/>
      <c r="H5215" s="6"/>
      <c r="I5215" s="18"/>
      <c r="J5215" s="18"/>
      <c r="K5215" s="19"/>
      <c r="L5215" s="6"/>
      <c r="M5215" s="20"/>
      <c r="N5215" s="20"/>
      <c r="O5215" s="17"/>
      <c r="P5215" s="35"/>
    </row>
    <row r="5216" spans="1:16" x14ac:dyDescent="0.3">
      <c r="A5216" s="6"/>
      <c r="B5216" s="6"/>
      <c r="C5216" s="6"/>
      <c r="D5216" s="6"/>
      <c r="E5216" s="6"/>
      <c r="F5216" s="6"/>
      <c r="G5216" s="6"/>
      <c r="H5216" s="6"/>
      <c r="I5216" s="18"/>
      <c r="J5216" s="17"/>
      <c r="K5216" s="19"/>
      <c r="L5216" s="6"/>
      <c r="M5216" s="20"/>
      <c r="N5216" s="20"/>
      <c r="O5216" s="17"/>
      <c r="P5216" s="35"/>
    </row>
    <row r="5217" spans="1:16" x14ac:dyDescent="0.3">
      <c r="A5217" s="6"/>
      <c r="B5217" s="6"/>
      <c r="C5217" s="6"/>
      <c r="D5217" s="6"/>
      <c r="E5217" s="6"/>
      <c r="F5217" s="6"/>
      <c r="G5217" s="6"/>
      <c r="H5217" s="6"/>
      <c r="I5217" s="18"/>
      <c r="J5217" s="18"/>
      <c r="K5217" s="19"/>
      <c r="L5217" s="6"/>
      <c r="M5217" s="20"/>
      <c r="N5217" s="20"/>
      <c r="O5217" s="17"/>
      <c r="P5217" s="35"/>
    </row>
    <row r="5218" spans="1:16" x14ac:dyDescent="0.3">
      <c r="A5218" s="6"/>
      <c r="B5218" s="6"/>
      <c r="C5218" s="6"/>
      <c r="D5218" s="6"/>
      <c r="E5218" s="6"/>
      <c r="F5218" s="6"/>
      <c r="G5218" s="6"/>
      <c r="H5218" s="6"/>
      <c r="I5218" s="18"/>
      <c r="J5218" s="18"/>
      <c r="K5218" s="19"/>
      <c r="L5218" s="6"/>
      <c r="M5218" s="20"/>
      <c r="N5218" s="20"/>
      <c r="O5218" s="17"/>
      <c r="P5218" s="35"/>
    </row>
    <row r="5219" spans="1:16" x14ac:dyDescent="0.3">
      <c r="A5219" s="6"/>
      <c r="B5219" s="6"/>
      <c r="C5219" s="6"/>
      <c r="D5219" s="6"/>
      <c r="E5219" s="6"/>
      <c r="F5219" s="6"/>
      <c r="G5219" s="6"/>
      <c r="H5219" s="6"/>
      <c r="I5219" s="18"/>
      <c r="J5219" s="18"/>
      <c r="K5219" s="19"/>
      <c r="L5219" s="6"/>
      <c r="M5219" s="20"/>
      <c r="N5219" s="20"/>
      <c r="O5219" s="17"/>
      <c r="P5219" s="35"/>
    </row>
    <row r="5220" spans="1:16" x14ac:dyDescent="0.3">
      <c r="A5220" s="6"/>
      <c r="B5220" s="6"/>
      <c r="C5220" s="6"/>
      <c r="D5220" s="6"/>
      <c r="E5220" s="6"/>
      <c r="F5220" s="6"/>
      <c r="G5220" s="6"/>
      <c r="H5220" s="6"/>
      <c r="I5220" s="18"/>
      <c r="J5220" s="18"/>
      <c r="K5220" s="19"/>
      <c r="L5220" s="6"/>
      <c r="M5220" s="20"/>
      <c r="N5220" s="20"/>
      <c r="O5220" s="17"/>
      <c r="P5220" s="35"/>
    </row>
    <row r="5221" spans="1:16" x14ac:dyDescent="0.3">
      <c r="A5221" s="6"/>
      <c r="B5221" s="6"/>
      <c r="C5221" s="6"/>
      <c r="D5221" s="6"/>
      <c r="E5221" s="6"/>
      <c r="F5221" s="6"/>
      <c r="G5221" s="6"/>
      <c r="H5221" s="6"/>
      <c r="I5221" s="18"/>
      <c r="J5221" s="17"/>
      <c r="K5221" s="19"/>
      <c r="L5221" s="6"/>
      <c r="M5221" s="20"/>
      <c r="N5221" s="20"/>
      <c r="O5221" s="17"/>
      <c r="P5221" s="35"/>
    </row>
    <row r="5222" spans="1:16" x14ac:dyDescent="0.3">
      <c r="A5222" s="6"/>
      <c r="B5222" s="6"/>
      <c r="C5222" s="6"/>
      <c r="D5222" s="6"/>
      <c r="E5222" s="6"/>
      <c r="F5222" s="6"/>
      <c r="G5222" s="6"/>
      <c r="H5222" s="6"/>
      <c r="I5222" s="18"/>
      <c r="J5222" s="18"/>
      <c r="K5222" s="19"/>
      <c r="L5222" s="6"/>
      <c r="M5222" s="20"/>
      <c r="N5222" s="20"/>
      <c r="O5222" s="17"/>
      <c r="P5222" s="35"/>
    </row>
    <row r="5223" spans="1:16" x14ac:dyDescent="0.3">
      <c r="A5223" s="6"/>
      <c r="B5223" s="6"/>
      <c r="C5223" s="6"/>
      <c r="D5223" s="6"/>
      <c r="E5223" s="6"/>
      <c r="F5223" s="6"/>
      <c r="G5223" s="6"/>
      <c r="H5223" s="6"/>
      <c r="I5223" s="18"/>
      <c r="J5223" s="18"/>
      <c r="K5223" s="19"/>
      <c r="L5223" s="6"/>
      <c r="M5223" s="20"/>
      <c r="N5223" s="20"/>
      <c r="O5223" s="6"/>
      <c r="P5223" s="35"/>
    </row>
    <row r="5224" spans="1:16" x14ac:dyDescent="0.3">
      <c r="A5224" s="6"/>
      <c r="B5224" s="6"/>
      <c r="C5224" s="6"/>
      <c r="D5224" s="6"/>
      <c r="E5224" s="6"/>
      <c r="F5224" s="6"/>
      <c r="G5224" s="6"/>
      <c r="H5224" s="6"/>
      <c r="I5224" s="18"/>
      <c r="J5224" s="18"/>
      <c r="K5224" s="19"/>
      <c r="L5224" s="6"/>
      <c r="M5224" s="20"/>
      <c r="N5224" s="20"/>
      <c r="O5224" s="17"/>
      <c r="P5224" s="35"/>
    </row>
    <row r="5225" spans="1:16" x14ac:dyDescent="0.3">
      <c r="A5225" s="6"/>
      <c r="B5225" s="6"/>
      <c r="C5225" s="6"/>
      <c r="D5225" s="6"/>
      <c r="E5225" s="6"/>
      <c r="F5225" s="6"/>
      <c r="G5225" s="6"/>
      <c r="H5225" s="6"/>
      <c r="I5225" s="18"/>
      <c r="J5225" s="18"/>
      <c r="K5225" s="19"/>
      <c r="L5225" s="6"/>
      <c r="M5225" s="20"/>
      <c r="N5225" s="20"/>
      <c r="O5225" s="6"/>
      <c r="P5225" s="35"/>
    </row>
    <row r="5226" spans="1:16" x14ac:dyDescent="0.3">
      <c r="A5226" s="6"/>
      <c r="B5226" s="6"/>
      <c r="C5226" s="6"/>
      <c r="D5226" s="6"/>
      <c r="E5226" s="6"/>
      <c r="F5226" s="6"/>
      <c r="G5226" s="6"/>
      <c r="H5226" s="6"/>
      <c r="I5226" s="18"/>
      <c r="J5226" s="18"/>
      <c r="K5226" s="19"/>
      <c r="L5226" s="6"/>
      <c r="M5226" s="20"/>
      <c r="N5226" s="20"/>
      <c r="O5226" s="17"/>
      <c r="P5226" s="35"/>
    </row>
    <row r="5227" spans="1:16" x14ac:dyDescent="0.3">
      <c r="A5227" s="6"/>
      <c r="B5227" s="6"/>
      <c r="C5227" s="6"/>
      <c r="D5227" s="6"/>
      <c r="E5227" s="6"/>
      <c r="F5227" s="6"/>
      <c r="G5227" s="6"/>
      <c r="H5227" s="6"/>
      <c r="I5227" s="18"/>
      <c r="J5227" s="18"/>
      <c r="K5227" s="19"/>
      <c r="L5227" s="6"/>
      <c r="M5227" s="20"/>
      <c r="N5227" s="20"/>
      <c r="O5227" s="6"/>
      <c r="P5227" s="35"/>
    </row>
    <row r="5228" spans="1:16" x14ac:dyDescent="0.3">
      <c r="A5228" s="6"/>
      <c r="B5228" s="6"/>
      <c r="C5228" s="6"/>
      <c r="D5228" s="6"/>
      <c r="E5228" s="6"/>
      <c r="F5228" s="6"/>
      <c r="G5228" s="6"/>
      <c r="H5228" s="6"/>
      <c r="I5228" s="18"/>
      <c r="J5228" s="18"/>
      <c r="K5228" s="19"/>
      <c r="L5228" s="6"/>
      <c r="M5228" s="20"/>
      <c r="N5228" s="20"/>
      <c r="O5228" s="17"/>
      <c r="P5228" s="35"/>
    </row>
    <row r="5229" spans="1:16" x14ac:dyDescent="0.3">
      <c r="A5229" s="6"/>
      <c r="B5229" s="6"/>
      <c r="C5229" s="6"/>
      <c r="D5229" s="6"/>
      <c r="E5229" s="6"/>
      <c r="F5229" s="6"/>
      <c r="G5229" s="6"/>
      <c r="H5229" s="6"/>
      <c r="I5229" s="18"/>
      <c r="J5229" s="18"/>
      <c r="K5229" s="19"/>
      <c r="L5229" s="6"/>
      <c r="M5229" s="20"/>
      <c r="N5229" s="20"/>
      <c r="O5229" s="6"/>
      <c r="P5229" s="35"/>
    </row>
    <row r="5230" spans="1:16" x14ac:dyDescent="0.3">
      <c r="A5230" s="6"/>
      <c r="B5230" s="6"/>
      <c r="C5230" s="6"/>
      <c r="D5230" s="6"/>
      <c r="E5230" s="6"/>
      <c r="F5230" s="6"/>
      <c r="G5230" s="6"/>
      <c r="H5230" s="6"/>
      <c r="I5230" s="18"/>
      <c r="J5230" s="18"/>
      <c r="K5230" s="19"/>
      <c r="L5230" s="6"/>
      <c r="M5230" s="20"/>
      <c r="N5230" s="20"/>
      <c r="O5230" s="17"/>
      <c r="P5230" s="35"/>
    </row>
    <row r="5231" spans="1:16" x14ac:dyDescent="0.3">
      <c r="A5231" s="6"/>
      <c r="B5231" s="6"/>
      <c r="C5231" s="6"/>
      <c r="D5231" s="6"/>
      <c r="E5231" s="6"/>
      <c r="F5231" s="6"/>
      <c r="G5231" s="6"/>
      <c r="H5231" s="6"/>
      <c r="I5231" s="18"/>
      <c r="J5231" s="18"/>
      <c r="K5231" s="19"/>
      <c r="L5231" s="6"/>
      <c r="M5231" s="20"/>
      <c r="N5231" s="20"/>
      <c r="O5231" s="6"/>
      <c r="P5231" s="35"/>
    </row>
    <row r="5232" spans="1:16" x14ac:dyDescent="0.3">
      <c r="A5232" s="6"/>
      <c r="B5232" s="6"/>
      <c r="C5232" s="6"/>
      <c r="D5232" s="6"/>
      <c r="E5232" s="6"/>
      <c r="F5232" s="6"/>
      <c r="G5232" s="6"/>
      <c r="H5232" s="6"/>
      <c r="I5232" s="18"/>
      <c r="J5232" s="18"/>
      <c r="K5232" s="19"/>
      <c r="L5232" s="6"/>
      <c r="M5232" s="20"/>
      <c r="N5232" s="20"/>
      <c r="O5232" s="17"/>
      <c r="P5232" s="35"/>
    </row>
    <row r="5233" spans="1:16" x14ac:dyDescent="0.3">
      <c r="A5233" s="6"/>
      <c r="B5233" s="6"/>
      <c r="C5233" s="6"/>
      <c r="D5233" s="6"/>
      <c r="E5233" s="6"/>
      <c r="F5233" s="6"/>
      <c r="G5233" s="6"/>
      <c r="H5233" s="6"/>
      <c r="I5233" s="18"/>
      <c r="J5233" s="18"/>
      <c r="K5233" s="19"/>
      <c r="L5233" s="6"/>
      <c r="M5233" s="20"/>
      <c r="N5233" s="20"/>
      <c r="O5233" s="17"/>
      <c r="P5233" s="35"/>
    </row>
    <row r="5234" spans="1:16" x14ac:dyDescent="0.3">
      <c r="A5234" s="6"/>
      <c r="B5234" s="6"/>
      <c r="C5234" s="6"/>
      <c r="D5234" s="6"/>
      <c r="E5234" s="6"/>
      <c r="F5234" s="6"/>
      <c r="G5234" s="6"/>
      <c r="H5234" s="6"/>
      <c r="I5234" s="18"/>
      <c r="J5234" s="18"/>
      <c r="K5234" s="19"/>
      <c r="L5234" s="6"/>
      <c r="M5234" s="20"/>
      <c r="N5234" s="20"/>
      <c r="O5234" s="6"/>
      <c r="P5234" s="35"/>
    </row>
    <row r="5235" spans="1:16" x14ac:dyDescent="0.3">
      <c r="A5235" s="6"/>
      <c r="B5235" s="6"/>
      <c r="C5235" s="6"/>
      <c r="D5235" s="6"/>
      <c r="E5235" s="6"/>
      <c r="F5235" s="6"/>
      <c r="G5235" s="6"/>
      <c r="H5235" s="6"/>
      <c r="I5235" s="18"/>
      <c r="J5235" s="17"/>
      <c r="K5235" s="19"/>
      <c r="L5235" s="6"/>
      <c r="M5235" s="20"/>
      <c r="N5235" s="20"/>
      <c r="O5235" s="6"/>
      <c r="P5235" s="35"/>
    </row>
    <row r="5236" spans="1:16" x14ac:dyDescent="0.3">
      <c r="A5236" s="6"/>
      <c r="B5236" s="6"/>
      <c r="C5236" s="6"/>
      <c r="D5236" s="6"/>
      <c r="E5236" s="6"/>
      <c r="F5236" s="6"/>
      <c r="G5236" s="6"/>
      <c r="H5236" s="6"/>
      <c r="I5236" s="18"/>
      <c r="J5236" s="18"/>
      <c r="K5236" s="19"/>
      <c r="L5236" s="6"/>
      <c r="M5236" s="20"/>
      <c r="N5236" s="20"/>
      <c r="O5236" s="6"/>
      <c r="P5236" s="35"/>
    </row>
    <row r="5237" spans="1:16" x14ac:dyDescent="0.3">
      <c r="A5237" s="6"/>
      <c r="B5237" s="6"/>
      <c r="C5237" s="6"/>
      <c r="D5237" s="6"/>
      <c r="E5237" s="6"/>
      <c r="F5237" s="6"/>
      <c r="G5237" s="6"/>
      <c r="H5237" s="6"/>
      <c r="I5237" s="18"/>
      <c r="J5237" s="17"/>
      <c r="K5237" s="19"/>
      <c r="L5237" s="6"/>
      <c r="M5237" s="20"/>
      <c r="N5237" s="20"/>
      <c r="O5237" s="17"/>
      <c r="P5237" s="35"/>
    </row>
    <row r="5238" spans="1:16" x14ac:dyDescent="0.3">
      <c r="A5238" s="6"/>
      <c r="B5238" s="6"/>
      <c r="C5238" s="6"/>
      <c r="D5238" s="6"/>
      <c r="E5238" s="6"/>
      <c r="F5238" s="6"/>
      <c r="G5238" s="6"/>
      <c r="H5238" s="6"/>
      <c r="I5238" s="18"/>
      <c r="J5238" s="18"/>
      <c r="K5238" s="19"/>
      <c r="L5238" s="6"/>
      <c r="M5238" s="20"/>
      <c r="N5238" s="20"/>
      <c r="O5238" s="17"/>
      <c r="P5238" s="35"/>
    </row>
    <row r="5239" spans="1:16" x14ac:dyDescent="0.3">
      <c r="A5239" s="6"/>
      <c r="B5239" s="6"/>
      <c r="C5239" s="6"/>
      <c r="D5239" s="6"/>
      <c r="E5239" s="6"/>
      <c r="F5239" s="6"/>
      <c r="G5239" s="6"/>
      <c r="H5239" s="6"/>
      <c r="I5239" s="18"/>
      <c r="J5239" s="17"/>
      <c r="K5239" s="19"/>
      <c r="L5239" s="6"/>
      <c r="M5239" s="20"/>
      <c r="N5239" s="20"/>
      <c r="O5239" s="6"/>
      <c r="P5239" s="35"/>
    </row>
    <row r="5240" spans="1:16" x14ac:dyDescent="0.3">
      <c r="A5240" s="6"/>
      <c r="B5240" s="6"/>
      <c r="C5240" s="6"/>
      <c r="D5240" s="6"/>
      <c r="E5240" s="6"/>
      <c r="F5240" s="6"/>
      <c r="G5240" s="6"/>
      <c r="H5240" s="6"/>
      <c r="I5240" s="18"/>
      <c r="J5240" s="18"/>
      <c r="K5240" s="19"/>
      <c r="L5240" s="6"/>
      <c r="M5240" s="20"/>
      <c r="N5240" s="20"/>
      <c r="O5240" s="17"/>
      <c r="P5240" s="35"/>
    </row>
    <row r="5241" spans="1:16" x14ac:dyDescent="0.3">
      <c r="A5241" s="6"/>
      <c r="B5241" s="6"/>
      <c r="C5241" s="6"/>
      <c r="D5241" s="6"/>
      <c r="E5241" s="6"/>
      <c r="F5241" s="6"/>
      <c r="G5241" s="6"/>
      <c r="H5241" s="6"/>
      <c r="I5241" s="18"/>
      <c r="J5241" s="18"/>
      <c r="K5241" s="19"/>
      <c r="L5241" s="6"/>
      <c r="M5241" s="20"/>
      <c r="N5241" s="20"/>
      <c r="O5241" s="17"/>
      <c r="P5241" s="35"/>
    </row>
    <row r="5242" spans="1:16" x14ac:dyDescent="0.3">
      <c r="A5242" s="6"/>
      <c r="B5242" s="6"/>
      <c r="C5242" s="6"/>
      <c r="D5242" s="6"/>
      <c r="E5242" s="6"/>
      <c r="F5242" s="6"/>
      <c r="G5242" s="6"/>
      <c r="H5242" s="6"/>
      <c r="I5242" s="18"/>
      <c r="J5242" s="18"/>
      <c r="K5242" s="19"/>
      <c r="L5242" s="6"/>
      <c r="M5242" s="20"/>
      <c r="N5242" s="20"/>
      <c r="O5242" s="17"/>
      <c r="P5242" s="35"/>
    </row>
    <row r="5243" spans="1:16" x14ac:dyDescent="0.3">
      <c r="A5243" s="6"/>
      <c r="B5243" s="6"/>
      <c r="C5243" s="6"/>
      <c r="D5243" s="6"/>
      <c r="E5243" s="6"/>
      <c r="F5243" s="6"/>
      <c r="G5243" s="6"/>
      <c r="H5243" s="6"/>
      <c r="I5243" s="18"/>
      <c r="J5243" s="18"/>
      <c r="K5243" s="19"/>
      <c r="L5243" s="6"/>
      <c r="M5243" s="20"/>
      <c r="N5243" s="20"/>
      <c r="O5243" s="17"/>
      <c r="P5243" s="35"/>
    </row>
    <row r="5244" spans="1:16" x14ac:dyDescent="0.3">
      <c r="A5244" s="6"/>
      <c r="B5244" s="6"/>
      <c r="C5244" s="6"/>
      <c r="D5244" s="6"/>
      <c r="E5244" s="6"/>
      <c r="F5244" s="6"/>
      <c r="G5244" s="6"/>
      <c r="H5244" s="6"/>
      <c r="I5244" s="18"/>
      <c r="J5244" s="17"/>
      <c r="K5244" s="19"/>
      <c r="L5244" s="6"/>
      <c r="M5244" s="20"/>
      <c r="N5244" s="20"/>
      <c r="O5244" s="6"/>
      <c r="P5244" s="35"/>
    </row>
    <row r="5245" spans="1:16" x14ac:dyDescent="0.3">
      <c r="A5245" s="6"/>
      <c r="B5245" s="6"/>
      <c r="C5245" s="6"/>
      <c r="D5245" s="6"/>
      <c r="E5245" s="6"/>
      <c r="F5245" s="6"/>
      <c r="G5245" s="6"/>
      <c r="H5245" s="6"/>
      <c r="I5245" s="18"/>
      <c r="J5245" s="17"/>
      <c r="K5245" s="19"/>
      <c r="L5245" s="6"/>
      <c r="M5245" s="20"/>
      <c r="N5245" s="20"/>
      <c r="O5245" s="17"/>
      <c r="P5245" s="35"/>
    </row>
    <row r="5246" spans="1:16" x14ac:dyDescent="0.3">
      <c r="A5246" s="6"/>
      <c r="B5246" s="6"/>
      <c r="C5246" s="6"/>
      <c r="D5246" s="6"/>
      <c r="E5246" s="6"/>
      <c r="F5246" s="6"/>
      <c r="G5246" s="6"/>
      <c r="H5246" s="6"/>
      <c r="I5246" s="18"/>
      <c r="J5246" s="18"/>
      <c r="K5246" s="19"/>
      <c r="L5246" s="6"/>
      <c r="M5246" s="20"/>
      <c r="N5246" s="20"/>
      <c r="O5246" s="17"/>
      <c r="P5246" s="35"/>
    </row>
    <row r="5247" spans="1:16" x14ac:dyDescent="0.3">
      <c r="A5247" s="6"/>
      <c r="B5247" s="6"/>
      <c r="C5247" s="6"/>
      <c r="D5247" s="6"/>
      <c r="E5247" s="6"/>
      <c r="F5247" s="6"/>
      <c r="G5247" s="6"/>
      <c r="H5247" s="6"/>
      <c r="I5247" s="18"/>
      <c r="J5247" s="18"/>
      <c r="K5247" s="19"/>
      <c r="L5247" s="6"/>
      <c r="M5247" s="20"/>
      <c r="N5247" s="20"/>
      <c r="O5247" s="17"/>
      <c r="P5247" s="35"/>
    </row>
    <row r="5248" spans="1:16" x14ac:dyDescent="0.3">
      <c r="A5248" s="6"/>
      <c r="B5248" s="6"/>
      <c r="C5248" s="6"/>
      <c r="D5248" s="6"/>
      <c r="E5248" s="6"/>
      <c r="F5248" s="6"/>
      <c r="G5248" s="6"/>
      <c r="H5248" s="6"/>
      <c r="I5248" s="18"/>
      <c r="J5248" s="18"/>
      <c r="K5248" s="19"/>
      <c r="L5248" s="6"/>
      <c r="M5248" s="20"/>
      <c r="N5248" s="20"/>
      <c r="O5248" s="17"/>
      <c r="P5248" s="35"/>
    </row>
    <row r="5249" spans="1:16" x14ac:dyDescent="0.3">
      <c r="A5249" s="6"/>
      <c r="B5249" s="6"/>
      <c r="C5249" s="6"/>
      <c r="D5249" s="6"/>
      <c r="E5249" s="6"/>
      <c r="F5249" s="6"/>
      <c r="G5249" s="6"/>
      <c r="H5249" s="6"/>
      <c r="I5249" s="18"/>
      <c r="J5249" s="18"/>
      <c r="K5249" s="19"/>
      <c r="L5249" s="6"/>
      <c r="M5249" s="20"/>
      <c r="N5249" s="20"/>
      <c r="O5249" s="17"/>
      <c r="P5249" s="35"/>
    </row>
    <row r="5250" spans="1:16" x14ac:dyDescent="0.3">
      <c r="A5250" s="6"/>
      <c r="B5250" s="6"/>
      <c r="C5250" s="6"/>
      <c r="D5250" s="6"/>
      <c r="E5250" s="6"/>
      <c r="F5250" s="6"/>
      <c r="G5250" s="6"/>
      <c r="H5250" s="6"/>
      <c r="I5250" s="18"/>
      <c r="J5250" s="18"/>
      <c r="K5250" s="19"/>
      <c r="L5250" s="6"/>
      <c r="M5250" s="20"/>
      <c r="N5250" s="20"/>
      <c r="O5250" s="17"/>
      <c r="P5250" s="35"/>
    </row>
    <row r="5251" spans="1:16" x14ac:dyDescent="0.3">
      <c r="A5251" s="6"/>
      <c r="B5251" s="6"/>
      <c r="C5251" s="6"/>
      <c r="D5251" s="6"/>
      <c r="E5251" s="6"/>
      <c r="F5251" s="6"/>
      <c r="G5251" s="6"/>
      <c r="H5251" s="6"/>
      <c r="I5251" s="18"/>
      <c r="J5251" s="18"/>
      <c r="K5251" s="19"/>
      <c r="L5251" s="6"/>
      <c r="M5251" s="20"/>
      <c r="N5251" s="20"/>
      <c r="O5251" s="17"/>
      <c r="P5251" s="35"/>
    </row>
    <row r="5252" spans="1:16" x14ac:dyDescent="0.3">
      <c r="A5252" s="6"/>
      <c r="B5252" s="6"/>
      <c r="C5252" s="6"/>
      <c r="D5252" s="6"/>
      <c r="E5252" s="6"/>
      <c r="F5252" s="6"/>
      <c r="G5252" s="6"/>
      <c r="H5252" s="6"/>
      <c r="I5252" s="18"/>
      <c r="J5252" s="18"/>
      <c r="K5252" s="19"/>
      <c r="L5252" s="6"/>
      <c r="M5252" s="20"/>
      <c r="N5252" s="20"/>
      <c r="O5252" s="17"/>
      <c r="P5252" s="35"/>
    </row>
    <row r="5253" spans="1:16" x14ac:dyDescent="0.3">
      <c r="A5253" s="6"/>
      <c r="B5253" s="6"/>
      <c r="C5253" s="6"/>
      <c r="D5253" s="6"/>
      <c r="E5253" s="6"/>
      <c r="F5253" s="6"/>
      <c r="G5253" s="6"/>
      <c r="H5253" s="6"/>
      <c r="I5253" s="18"/>
      <c r="J5253" s="18"/>
      <c r="K5253" s="19"/>
      <c r="L5253" s="6"/>
      <c r="M5253" s="20"/>
      <c r="N5253" s="20"/>
      <c r="O5253" s="17"/>
      <c r="P5253" s="35"/>
    </row>
    <row r="5254" spans="1:16" x14ac:dyDescent="0.3">
      <c r="A5254" s="6"/>
      <c r="B5254" s="6"/>
      <c r="C5254" s="6"/>
      <c r="D5254" s="6"/>
      <c r="E5254" s="6"/>
      <c r="F5254" s="6"/>
      <c r="G5254" s="6"/>
      <c r="H5254" s="6"/>
      <c r="I5254" s="18"/>
      <c r="J5254" s="18"/>
      <c r="K5254" s="19"/>
      <c r="L5254" s="6"/>
      <c r="M5254" s="20"/>
      <c r="N5254" s="20"/>
      <c r="O5254" s="17"/>
      <c r="P5254" s="35"/>
    </row>
    <row r="5255" spans="1:16" x14ac:dyDescent="0.3">
      <c r="A5255" s="6"/>
      <c r="B5255" s="6"/>
      <c r="C5255" s="6"/>
      <c r="D5255" s="6"/>
      <c r="E5255" s="6"/>
      <c r="F5255" s="6"/>
      <c r="G5255" s="6"/>
      <c r="H5255" s="6"/>
      <c r="I5255" s="18"/>
      <c r="J5255" s="18"/>
      <c r="K5255" s="19"/>
      <c r="L5255" s="6"/>
      <c r="M5255" s="20"/>
      <c r="N5255" s="20"/>
      <c r="O5255" s="17"/>
      <c r="P5255" s="35"/>
    </row>
    <row r="5256" spans="1:16" x14ac:dyDescent="0.3">
      <c r="A5256" s="6"/>
      <c r="B5256" s="6"/>
      <c r="C5256" s="6"/>
      <c r="D5256" s="6"/>
      <c r="E5256" s="6"/>
      <c r="F5256" s="6"/>
      <c r="G5256" s="6"/>
      <c r="H5256" s="6"/>
      <c r="I5256" s="18"/>
      <c r="J5256" s="18"/>
      <c r="K5256" s="19"/>
      <c r="L5256" s="6"/>
      <c r="M5256" s="20"/>
      <c r="N5256" s="20"/>
      <c r="O5256" s="17"/>
      <c r="P5256" s="35"/>
    </row>
    <row r="5257" spans="1:16" x14ac:dyDescent="0.3">
      <c r="A5257" s="6"/>
      <c r="B5257" s="6"/>
      <c r="C5257" s="6"/>
      <c r="D5257" s="6"/>
      <c r="E5257" s="6"/>
      <c r="F5257" s="6"/>
      <c r="G5257" s="6"/>
      <c r="H5257" s="6"/>
      <c r="I5257" s="18"/>
      <c r="J5257" s="18"/>
      <c r="K5257" s="19"/>
      <c r="L5257" s="6"/>
      <c r="M5257" s="20"/>
      <c r="N5257" s="20"/>
      <c r="O5257" s="17"/>
      <c r="P5257" s="35"/>
    </row>
    <row r="5258" spans="1:16" x14ac:dyDescent="0.3">
      <c r="A5258" s="6"/>
      <c r="B5258" s="6"/>
      <c r="C5258" s="6"/>
      <c r="D5258" s="6"/>
      <c r="E5258" s="6"/>
      <c r="F5258" s="6"/>
      <c r="G5258" s="6"/>
      <c r="H5258" s="6"/>
      <c r="I5258" s="18"/>
      <c r="J5258" s="18"/>
      <c r="K5258" s="19"/>
      <c r="L5258" s="6"/>
      <c r="M5258" s="20"/>
      <c r="N5258" s="20"/>
      <c r="O5258" s="17"/>
      <c r="P5258" s="35"/>
    </row>
    <row r="5259" spans="1:16" x14ac:dyDescent="0.3">
      <c r="A5259" s="6"/>
      <c r="B5259" s="6"/>
      <c r="C5259" s="6"/>
      <c r="D5259" s="6"/>
      <c r="E5259" s="6"/>
      <c r="F5259" s="6"/>
      <c r="G5259" s="6"/>
      <c r="H5259" s="6"/>
      <c r="I5259" s="18"/>
      <c r="J5259" s="17"/>
      <c r="K5259" s="19"/>
      <c r="L5259" s="6"/>
      <c r="M5259" s="20"/>
      <c r="N5259" s="20"/>
      <c r="O5259" s="6"/>
      <c r="P5259" s="35"/>
    </row>
    <row r="5260" spans="1:16" x14ac:dyDescent="0.3">
      <c r="A5260" s="6"/>
      <c r="B5260" s="6"/>
      <c r="C5260" s="6"/>
      <c r="D5260" s="6"/>
      <c r="E5260" s="6"/>
      <c r="F5260" s="6"/>
      <c r="G5260" s="6"/>
      <c r="H5260" s="6"/>
      <c r="I5260" s="18"/>
      <c r="J5260" s="18"/>
      <c r="K5260" s="19"/>
      <c r="L5260" s="6"/>
      <c r="M5260" s="20"/>
      <c r="N5260" s="20"/>
      <c r="O5260" s="17"/>
      <c r="P5260" s="35"/>
    </row>
    <row r="5261" spans="1:16" x14ac:dyDescent="0.3">
      <c r="A5261" s="6"/>
      <c r="B5261" s="6"/>
      <c r="C5261" s="6"/>
      <c r="D5261" s="6"/>
      <c r="E5261" s="6"/>
      <c r="F5261" s="6"/>
      <c r="G5261" s="6"/>
      <c r="H5261" s="6"/>
      <c r="I5261" s="18"/>
      <c r="J5261" s="18"/>
      <c r="K5261" s="19"/>
      <c r="L5261" s="6"/>
      <c r="M5261" s="20"/>
      <c r="N5261" s="20"/>
      <c r="O5261" s="6"/>
      <c r="P5261" s="35"/>
    </row>
    <row r="5262" spans="1:16" x14ac:dyDescent="0.3">
      <c r="A5262" s="6"/>
      <c r="B5262" s="6"/>
      <c r="C5262" s="6"/>
      <c r="D5262" s="6"/>
      <c r="E5262" s="6"/>
      <c r="F5262" s="6"/>
      <c r="G5262" s="6"/>
      <c r="H5262" s="6"/>
      <c r="I5262" s="18"/>
      <c r="J5262" s="18"/>
      <c r="K5262" s="19"/>
      <c r="L5262" s="6"/>
      <c r="M5262" s="20"/>
      <c r="N5262" s="20"/>
      <c r="O5262" s="17"/>
      <c r="P5262" s="35"/>
    </row>
    <row r="5263" spans="1:16" x14ac:dyDescent="0.3">
      <c r="A5263" s="6"/>
      <c r="B5263" s="6"/>
      <c r="C5263" s="6"/>
      <c r="D5263" s="6"/>
      <c r="E5263" s="6"/>
      <c r="F5263" s="6"/>
      <c r="G5263" s="6"/>
      <c r="H5263" s="6"/>
      <c r="I5263" s="18"/>
      <c r="J5263" s="17"/>
      <c r="K5263" s="19"/>
      <c r="L5263" s="6"/>
      <c r="M5263" s="20"/>
      <c r="N5263" s="20"/>
      <c r="O5263" s="17"/>
      <c r="P5263" s="35"/>
    </row>
    <row r="5264" spans="1:16" x14ac:dyDescent="0.3">
      <c r="A5264" s="6"/>
      <c r="B5264" s="6"/>
      <c r="C5264" s="6"/>
      <c r="D5264" s="6"/>
      <c r="E5264" s="6"/>
      <c r="F5264" s="6"/>
      <c r="G5264" s="6"/>
      <c r="H5264" s="6"/>
      <c r="I5264" s="18"/>
      <c r="J5264" s="17"/>
      <c r="K5264" s="19"/>
      <c r="L5264" s="6"/>
      <c r="M5264" s="20"/>
      <c r="N5264" s="20"/>
      <c r="O5264" s="6"/>
      <c r="P5264" s="35"/>
    </row>
    <row r="5265" spans="1:16" x14ac:dyDescent="0.3">
      <c r="A5265" s="6"/>
      <c r="B5265" s="6"/>
      <c r="C5265" s="6"/>
      <c r="D5265" s="6"/>
      <c r="E5265" s="6"/>
      <c r="F5265" s="6"/>
      <c r="G5265" s="6"/>
      <c r="H5265" s="6"/>
      <c r="I5265" s="18"/>
      <c r="J5265" s="18"/>
      <c r="K5265" s="19"/>
      <c r="L5265" s="6"/>
      <c r="M5265" s="20"/>
      <c r="N5265" s="20"/>
      <c r="O5265" s="17"/>
      <c r="P5265" s="35"/>
    </row>
    <row r="5266" spans="1:16" x14ac:dyDescent="0.3">
      <c r="A5266" s="6"/>
      <c r="B5266" s="6"/>
      <c r="C5266" s="6"/>
      <c r="D5266" s="6"/>
      <c r="E5266" s="6"/>
      <c r="F5266" s="6"/>
      <c r="G5266" s="6"/>
      <c r="H5266" s="6"/>
      <c r="I5266" s="18"/>
      <c r="J5266" s="17"/>
      <c r="K5266" s="19"/>
      <c r="L5266" s="6"/>
      <c r="M5266" s="20"/>
      <c r="N5266" s="20"/>
      <c r="O5266" s="6"/>
      <c r="P5266" s="35"/>
    </row>
    <row r="5267" spans="1:16" x14ac:dyDescent="0.3">
      <c r="A5267" s="6"/>
      <c r="B5267" s="6"/>
      <c r="C5267" s="6"/>
      <c r="D5267" s="6"/>
      <c r="E5267" s="6"/>
      <c r="F5267" s="6"/>
      <c r="G5267" s="6"/>
      <c r="H5267" s="6"/>
      <c r="I5267" s="18"/>
      <c r="J5267" s="17"/>
      <c r="K5267" s="19"/>
      <c r="L5267" s="6"/>
      <c r="M5267" s="20"/>
      <c r="N5267" s="20"/>
      <c r="O5267" s="6"/>
      <c r="P5267" s="35"/>
    </row>
    <row r="5268" spans="1:16" x14ac:dyDescent="0.3">
      <c r="A5268" s="6"/>
      <c r="B5268" s="6"/>
      <c r="C5268" s="6"/>
      <c r="D5268" s="6"/>
      <c r="E5268" s="6"/>
      <c r="F5268" s="6"/>
      <c r="G5268" s="6"/>
      <c r="H5268" s="6"/>
      <c r="I5268" s="18"/>
      <c r="J5268" s="18"/>
      <c r="K5268" s="19"/>
      <c r="L5268" s="6"/>
      <c r="M5268" s="20"/>
      <c r="N5268" s="20"/>
      <c r="O5268" s="17"/>
      <c r="P5268" s="35"/>
    </row>
    <row r="5269" spans="1:16" x14ac:dyDescent="0.3">
      <c r="A5269" s="6"/>
      <c r="B5269" s="6"/>
      <c r="C5269" s="6"/>
      <c r="D5269" s="6"/>
      <c r="E5269" s="6"/>
      <c r="F5269" s="6"/>
      <c r="G5269" s="6"/>
      <c r="H5269" s="6"/>
      <c r="I5269" s="18"/>
      <c r="J5269" s="18"/>
      <c r="K5269" s="19"/>
      <c r="L5269" s="6"/>
      <c r="M5269" s="20"/>
      <c r="N5269" s="20"/>
      <c r="O5269" s="17"/>
      <c r="P5269" s="35"/>
    </row>
    <row r="5270" spans="1:16" x14ac:dyDescent="0.3">
      <c r="A5270" s="6"/>
      <c r="B5270" s="6"/>
      <c r="C5270" s="6"/>
      <c r="D5270" s="6"/>
      <c r="E5270" s="6"/>
      <c r="F5270" s="6"/>
      <c r="G5270" s="6"/>
      <c r="H5270" s="6"/>
      <c r="I5270" s="18"/>
      <c r="J5270" s="18"/>
      <c r="K5270" s="19"/>
      <c r="L5270" s="6"/>
      <c r="M5270" s="20"/>
      <c r="N5270" s="20"/>
      <c r="O5270" s="6"/>
      <c r="P5270" s="35"/>
    </row>
    <row r="5271" spans="1:16" x14ac:dyDescent="0.3">
      <c r="A5271" s="6"/>
      <c r="B5271" s="6"/>
      <c r="C5271" s="6"/>
      <c r="D5271" s="6"/>
      <c r="E5271" s="6"/>
      <c r="F5271" s="6"/>
      <c r="G5271" s="6"/>
      <c r="H5271" s="6"/>
      <c r="I5271" s="18"/>
      <c r="J5271" s="18"/>
      <c r="K5271" s="19"/>
      <c r="L5271" s="6"/>
      <c r="M5271" s="20"/>
      <c r="N5271" s="20"/>
      <c r="O5271" s="17"/>
      <c r="P5271" s="35"/>
    </row>
    <row r="5272" spans="1:16" x14ac:dyDescent="0.3">
      <c r="A5272" s="6"/>
      <c r="B5272" s="6"/>
      <c r="C5272" s="6"/>
      <c r="D5272" s="6"/>
      <c r="E5272" s="6"/>
      <c r="F5272" s="6"/>
      <c r="G5272" s="6"/>
      <c r="H5272" s="6"/>
      <c r="I5272" s="18"/>
      <c r="J5272" s="18"/>
      <c r="K5272" s="19"/>
      <c r="L5272" s="6"/>
      <c r="M5272" s="20"/>
      <c r="N5272" s="20"/>
      <c r="O5272" s="17"/>
      <c r="P5272" s="35"/>
    </row>
    <row r="5273" spans="1:16" x14ac:dyDescent="0.3">
      <c r="A5273" s="6"/>
      <c r="B5273" s="6"/>
      <c r="C5273" s="6"/>
      <c r="D5273" s="6"/>
      <c r="E5273" s="6"/>
      <c r="F5273" s="6"/>
      <c r="G5273" s="6"/>
      <c r="H5273" s="6"/>
      <c r="I5273" s="18"/>
      <c r="J5273" s="17"/>
      <c r="K5273" s="19"/>
      <c r="L5273" s="6"/>
      <c r="M5273" s="20"/>
      <c r="N5273" s="20"/>
      <c r="O5273" s="6"/>
      <c r="P5273" s="35"/>
    </row>
    <row r="5274" spans="1:16" x14ac:dyDescent="0.3">
      <c r="A5274" s="6"/>
      <c r="B5274" s="6"/>
      <c r="C5274" s="6"/>
      <c r="D5274" s="6"/>
      <c r="E5274" s="6"/>
      <c r="F5274" s="6"/>
      <c r="G5274" s="6"/>
      <c r="H5274" s="6"/>
      <c r="I5274" s="18"/>
      <c r="J5274" s="18"/>
      <c r="K5274" s="19"/>
      <c r="L5274" s="6"/>
      <c r="M5274" s="20"/>
      <c r="N5274" s="20"/>
      <c r="O5274" s="17"/>
      <c r="P5274" s="35"/>
    </row>
    <row r="5275" spans="1:16" x14ac:dyDescent="0.3">
      <c r="A5275" s="6"/>
      <c r="B5275" s="6"/>
      <c r="C5275" s="6"/>
      <c r="D5275" s="6"/>
      <c r="E5275" s="6"/>
      <c r="F5275" s="6"/>
      <c r="G5275" s="6"/>
      <c r="H5275" s="6"/>
      <c r="I5275" s="18"/>
      <c r="J5275" s="18"/>
      <c r="K5275" s="19"/>
      <c r="L5275" s="6"/>
      <c r="M5275" s="20"/>
      <c r="N5275" s="20"/>
      <c r="O5275" s="17"/>
      <c r="P5275" s="35"/>
    </row>
    <row r="5276" spans="1:16" x14ac:dyDescent="0.3">
      <c r="A5276" s="6"/>
      <c r="B5276" s="6"/>
      <c r="C5276" s="6"/>
      <c r="D5276" s="6"/>
      <c r="E5276" s="6"/>
      <c r="F5276" s="6"/>
      <c r="G5276" s="6"/>
      <c r="H5276" s="6"/>
      <c r="I5276" s="18"/>
      <c r="J5276" s="18"/>
      <c r="K5276" s="19"/>
      <c r="L5276" s="6"/>
      <c r="M5276" s="20"/>
      <c r="N5276" s="20"/>
      <c r="O5276" s="17"/>
      <c r="P5276" s="35"/>
    </row>
    <row r="5277" spans="1:16" x14ac:dyDescent="0.3">
      <c r="A5277" s="6"/>
      <c r="B5277" s="6"/>
      <c r="C5277" s="6"/>
      <c r="D5277" s="6"/>
      <c r="E5277" s="6"/>
      <c r="F5277" s="6"/>
      <c r="G5277" s="6"/>
      <c r="H5277" s="6"/>
      <c r="I5277" s="18"/>
      <c r="J5277" s="17"/>
      <c r="K5277" s="19"/>
      <c r="L5277" s="6"/>
      <c r="M5277" s="20"/>
      <c r="N5277" s="20"/>
      <c r="O5277" s="6"/>
      <c r="P5277" s="35"/>
    </row>
    <row r="5278" spans="1:16" x14ac:dyDescent="0.3">
      <c r="A5278" s="6"/>
      <c r="B5278" s="6"/>
      <c r="C5278" s="6"/>
      <c r="D5278" s="6"/>
      <c r="E5278" s="6"/>
      <c r="F5278" s="6"/>
      <c r="G5278" s="6"/>
      <c r="H5278" s="6"/>
      <c r="I5278" s="18"/>
      <c r="J5278" s="18"/>
      <c r="K5278" s="19"/>
      <c r="L5278" s="6"/>
      <c r="M5278" s="20"/>
      <c r="N5278" s="20"/>
      <c r="O5278" s="17"/>
      <c r="P5278" s="35"/>
    </row>
    <row r="5279" spans="1:16" x14ac:dyDescent="0.3">
      <c r="A5279" s="6"/>
      <c r="B5279" s="6"/>
      <c r="C5279" s="6"/>
      <c r="D5279" s="6"/>
      <c r="E5279" s="6"/>
      <c r="F5279" s="6"/>
      <c r="G5279" s="6"/>
      <c r="H5279" s="6"/>
      <c r="I5279" s="18"/>
      <c r="J5279" s="18"/>
      <c r="K5279" s="19"/>
      <c r="L5279" s="6"/>
      <c r="M5279" s="20"/>
      <c r="N5279" s="20"/>
      <c r="O5279" s="17"/>
      <c r="P5279" s="35"/>
    </row>
    <row r="5280" spans="1:16" x14ac:dyDescent="0.3">
      <c r="A5280" s="6"/>
      <c r="B5280" s="6"/>
      <c r="C5280" s="6"/>
      <c r="D5280" s="6"/>
      <c r="E5280" s="6"/>
      <c r="F5280" s="6"/>
      <c r="G5280" s="6"/>
      <c r="H5280" s="6"/>
      <c r="I5280" s="18"/>
      <c r="J5280" s="18"/>
      <c r="K5280" s="19"/>
      <c r="L5280" s="6"/>
      <c r="M5280" s="20"/>
      <c r="N5280" s="20"/>
      <c r="O5280" s="17"/>
      <c r="P5280" s="35"/>
    </row>
    <row r="5281" spans="1:16" x14ac:dyDescent="0.3">
      <c r="A5281" s="6"/>
      <c r="B5281" s="6"/>
      <c r="C5281" s="6"/>
      <c r="D5281" s="6"/>
      <c r="E5281" s="6"/>
      <c r="F5281" s="6"/>
      <c r="G5281" s="6"/>
      <c r="H5281" s="6"/>
      <c r="I5281" s="18"/>
      <c r="J5281" s="18"/>
      <c r="K5281" s="19"/>
      <c r="L5281" s="6"/>
      <c r="M5281" s="20"/>
      <c r="N5281" s="20"/>
      <c r="O5281" s="17"/>
      <c r="P5281" s="35"/>
    </row>
    <row r="5282" spans="1:16" x14ac:dyDescent="0.3">
      <c r="A5282" s="6"/>
      <c r="B5282" s="6"/>
      <c r="C5282" s="6"/>
      <c r="D5282" s="6"/>
      <c r="E5282" s="6"/>
      <c r="F5282" s="6"/>
      <c r="G5282" s="6"/>
      <c r="H5282" s="6"/>
      <c r="I5282" s="18"/>
      <c r="J5282" s="17"/>
      <c r="K5282" s="19"/>
      <c r="L5282" s="6"/>
      <c r="M5282" s="20"/>
      <c r="N5282" s="20"/>
      <c r="O5282" s="6"/>
      <c r="P5282" s="35"/>
    </row>
    <row r="5283" spans="1:16" x14ac:dyDescent="0.3">
      <c r="A5283" s="6"/>
      <c r="B5283" s="6"/>
      <c r="C5283" s="6"/>
      <c r="D5283" s="6"/>
      <c r="E5283" s="6"/>
      <c r="F5283" s="6"/>
      <c r="G5283" s="6"/>
      <c r="H5283" s="6"/>
      <c r="I5283" s="18"/>
      <c r="J5283" s="18"/>
      <c r="K5283" s="19"/>
      <c r="L5283" s="6"/>
      <c r="M5283" s="20"/>
      <c r="N5283" s="20"/>
      <c r="O5283" s="17"/>
      <c r="P5283" s="35"/>
    </row>
    <row r="5284" spans="1:16" x14ac:dyDescent="0.3">
      <c r="A5284" s="6"/>
      <c r="B5284" s="6"/>
      <c r="C5284" s="6"/>
      <c r="D5284" s="6"/>
      <c r="E5284" s="6"/>
      <c r="F5284" s="6"/>
      <c r="G5284" s="6"/>
      <c r="H5284" s="6"/>
      <c r="I5284" s="18"/>
      <c r="J5284" s="18"/>
      <c r="K5284" s="19"/>
      <c r="L5284" s="6"/>
      <c r="M5284" s="20"/>
      <c r="N5284" s="20"/>
      <c r="O5284" s="17"/>
      <c r="P5284" s="35"/>
    </row>
    <row r="5285" spans="1:16" x14ac:dyDescent="0.3">
      <c r="A5285" s="6"/>
      <c r="B5285" s="6"/>
      <c r="C5285" s="6"/>
      <c r="D5285" s="6"/>
      <c r="E5285" s="6"/>
      <c r="F5285" s="6"/>
      <c r="G5285" s="6"/>
      <c r="H5285" s="6"/>
      <c r="I5285" s="18"/>
      <c r="J5285" s="18"/>
      <c r="K5285" s="19"/>
      <c r="L5285" s="6"/>
      <c r="M5285" s="20"/>
      <c r="N5285" s="20"/>
      <c r="O5285" s="17"/>
      <c r="P5285" s="35"/>
    </row>
    <row r="5286" spans="1:16" x14ac:dyDescent="0.3">
      <c r="A5286" s="6"/>
      <c r="B5286" s="6"/>
      <c r="C5286" s="6"/>
      <c r="D5286" s="6"/>
      <c r="E5286" s="6"/>
      <c r="F5286" s="6"/>
      <c r="G5286" s="6"/>
      <c r="H5286" s="6"/>
      <c r="I5286" s="18"/>
      <c r="J5286" s="18"/>
      <c r="K5286" s="19"/>
      <c r="L5286" s="6"/>
      <c r="M5286" s="20"/>
      <c r="N5286" s="20"/>
      <c r="O5286" s="17"/>
      <c r="P5286" s="35"/>
    </row>
    <row r="5287" spans="1:16" x14ac:dyDescent="0.3">
      <c r="A5287" s="6"/>
      <c r="B5287" s="6"/>
      <c r="C5287" s="6"/>
      <c r="D5287" s="6"/>
      <c r="E5287" s="6"/>
      <c r="F5287" s="6"/>
      <c r="G5287" s="6"/>
      <c r="H5287" s="6"/>
      <c r="I5287" s="18"/>
      <c r="J5287" s="18"/>
      <c r="K5287" s="19"/>
      <c r="L5287" s="6"/>
      <c r="M5287" s="20"/>
      <c r="N5287" s="20"/>
      <c r="O5287" s="17"/>
      <c r="P5287" s="35"/>
    </row>
    <row r="5288" spans="1:16" x14ac:dyDescent="0.3">
      <c r="A5288" s="6"/>
      <c r="B5288" s="6"/>
      <c r="C5288" s="6"/>
      <c r="D5288" s="6"/>
      <c r="E5288" s="6"/>
      <c r="F5288" s="6"/>
      <c r="G5288" s="6"/>
      <c r="H5288" s="6"/>
      <c r="I5288" s="18"/>
      <c r="J5288" s="18"/>
      <c r="K5288" s="19"/>
      <c r="L5288" s="6"/>
      <c r="M5288" s="20"/>
      <c r="N5288" s="20"/>
      <c r="O5288" s="17"/>
      <c r="P5288" s="35"/>
    </row>
    <row r="5289" spans="1:16" x14ac:dyDescent="0.3">
      <c r="A5289" s="6"/>
      <c r="B5289" s="6"/>
      <c r="C5289" s="6"/>
      <c r="D5289" s="6"/>
      <c r="E5289" s="6"/>
      <c r="F5289" s="6"/>
      <c r="G5289" s="6"/>
      <c r="H5289" s="6"/>
      <c r="I5289" s="18"/>
      <c r="J5289" s="18"/>
      <c r="K5289" s="19"/>
      <c r="L5289" s="6"/>
      <c r="M5289" s="20"/>
      <c r="N5289" s="20"/>
      <c r="O5289" s="17"/>
      <c r="P5289" s="35"/>
    </row>
    <row r="5290" spans="1:16" x14ac:dyDescent="0.3">
      <c r="A5290" s="6"/>
      <c r="B5290" s="6"/>
      <c r="C5290" s="6"/>
      <c r="D5290" s="6"/>
      <c r="E5290" s="6"/>
      <c r="F5290" s="6"/>
      <c r="G5290" s="6"/>
      <c r="H5290" s="6"/>
      <c r="I5290" s="18"/>
      <c r="J5290" s="18"/>
      <c r="K5290" s="19"/>
      <c r="L5290" s="6"/>
      <c r="M5290" s="20"/>
      <c r="N5290" s="20"/>
      <c r="O5290" s="17"/>
      <c r="P5290" s="35"/>
    </row>
    <row r="5291" spans="1:16" x14ac:dyDescent="0.3">
      <c r="A5291" s="6"/>
      <c r="B5291" s="6"/>
      <c r="C5291" s="6"/>
      <c r="D5291" s="6"/>
      <c r="E5291" s="6"/>
      <c r="F5291" s="6"/>
      <c r="G5291" s="6"/>
      <c r="H5291" s="6"/>
      <c r="I5291" s="18"/>
      <c r="J5291" s="17"/>
      <c r="K5291" s="19"/>
      <c r="L5291" s="6"/>
      <c r="M5291" s="20"/>
      <c r="N5291" s="20"/>
      <c r="O5291" s="6"/>
      <c r="P5291" s="35"/>
    </row>
    <row r="5292" spans="1:16" x14ac:dyDescent="0.3">
      <c r="A5292" s="6"/>
      <c r="B5292" s="6"/>
      <c r="C5292" s="6"/>
      <c r="D5292" s="6"/>
      <c r="E5292" s="6"/>
      <c r="F5292" s="6"/>
      <c r="G5292" s="6"/>
      <c r="H5292" s="6"/>
      <c r="I5292" s="18"/>
      <c r="J5292" s="18"/>
      <c r="K5292" s="19"/>
      <c r="L5292" s="6"/>
      <c r="M5292" s="20"/>
      <c r="N5292" s="20"/>
      <c r="O5292" s="17"/>
      <c r="P5292" s="35"/>
    </row>
    <row r="5293" spans="1:16" x14ac:dyDescent="0.3">
      <c r="A5293" s="6"/>
      <c r="B5293" s="6"/>
      <c r="C5293" s="6"/>
      <c r="D5293" s="6"/>
      <c r="E5293" s="6"/>
      <c r="F5293" s="6"/>
      <c r="G5293" s="6"/>
      <c r="H5293" s="6"/>
      <c r="I5293" s="18"/>
      <c r="J5293" s="18"/>
      <c r="K5293" s="19"/>
      <c r="L5293" s="6"/>
      <c r="M5293" s="20"/>
      <c r="N5293" s="20"/>
      <c r="O5293" s="17"/>
      <c r="P5293" s="35"/>
    </row>
    <row r="5294" spans="1:16" x14ac:dyDescent="0.3">
      <c r="A5294" s="6"/>
      <c r="B5294" s="6"/>
      <c r="C5294" s="6"/>
      <c r="D5294" s="6"/>
      <c r="E5294" s="6"/>
      <c r="F5294" s="6"/>
      <c r="G5294" s="6"/>
      <c r="H5294" s="6"/>
      <c r="I5294" s="18"/>
      <c r="J5294" s="18"/>
      <c r="K5294" s="19"/>
      <c r="L5294" s="6"/>
      <c r="M5294" s="20"/>
      <c r="N5294" s="20"/>
      <c r="O5294" s="17"/>
      <c r="P5294" s="35"/>
    </row>
    <row r="5295" spans="1:16" x14ac:dyDescent="0.3">
      <c r="A5295" s="6"/>
      <c r="B5295" s="6"/>
      <c r="C5295" s="6"/>
      <c r="D5295" s="6"/>
      <c r="E5295" s="6"/>
      <c r="F5295" s="6"/>
      <c r="G5295" s="6"/>
      <c r="H5295" s="6"/>
      <c r="I5295" s="18"/>
      <c r="J5295" s="17"/>
      <c r="K5295" s="19"/>
      <c r="L5295" s="6"/>
      <c r="M5295" s="20"/>
      <c r="N5295" s="20"/>
      <c r="O5295" s="17"/>
      <c r="P5295" s="35"/>
    </row>
    <row r="5296" spans="1:16" x14ac:dyDescent="0.3">
      <c r="A5296" s="6"/>
      <c r="B5296" s="6"/>
      <c r="C5296" s="6"/>
      <c r="D5296" s="6"/>
      <c r="E5296" s="6"/>
      <c r="F5296" s="6"/>
      <c r="G5296" s="6"/>
      <c r="H5296" s="6"/>
      <c r="I5296" s="18"/>
      <c r="J5296" s="17"/>
      <c r="K5296" s="19"/>
      <c r="L5296" s="6"/>
      <c r="M5296" s="20"/>
      <c r="N5296" s="20"/>
      <c r="O5296" s="17"/>
      <c r="P5296" s="35"/>
    </row>
    <row r="5297" spans="1:16" x14ac:dyDescent="0.3">
      <c r="A5297" s="6"/>
      <c r="B5297" s="6"/>
      <c r="C5297" s="6"/>
      <c r="D5297" s="6"/>
      <c r="E5297" s="6"/>
      <c r="F5297" s="6"/>
      <c r="G5297" s="6"/>
      <c r="H5297" s="6"/>
      <c r="I5297" s="18"/>
      <c r="J5297" s="18"/>
      <c r="K5297" s="19"/>
      <c r="L5297" s="6"/>
      <c r="M5297" s="20"/>
      <c r="N5297" s="20"/>
      <c r="O5297" s="17"/>
      <c r="P5297" s="35"/>
    </row>
    <row r="5298" spans="1:16" x14ac:dyDescent="0.3">
      <c r="A5298" s="6"/>
      <c r="B5298" s="6"/>
      <c r="C5298" s="6"/>
      <c r="D5298" s="6"/>
      <c r="E5298" s="6"/>
      <c r="F5298" s="6"/>
      <c r="G5298" s="6"/>
      <c r="H5298" s="6"/>
      <c r="I5298" s="18"/>
      <c r="J5298" s="18"/>
      <c r="K5298" s="19"/>
      <c r="L5298" s="6"/>
      <c r="M5298" s="20"/>
      <c r="N5298" s="20"/>
      <c r="O5298" s="17"/>
      <c r="P5298" s="35"/>
    </row>
    <row r="5299" spans="1:16" x14ac:dyDescent="0.3">
      <c r="A5299" s="6"/>
      <c r="B5299" s="6"/>
      <c r="C5299" s="6"/>
      <c r="D5299" s="6"/>
      <c r="E5299" s="6"/>
      <c r="F5299" s="6"/>
      <c r="G5299" s="6"/>
      <c r="H5299" s="6"/>
      <c r="I5299" s="18"/>
      <c r="J5299" s="18"/>
      <c r="K5299" s="19"/>
      <c r="L5299" s="6"/>
      <c r="M5299" s="20"/>
      <c r="N5299" s="20"/>
      <c r="O5299" s="17"/>
      <c r="P5299" s="35"/>
    </row>
    <row r="5300" spans="1:16" x14ac:dyDescent="0.3">
      <c r="A5300" s="6"/>
      <c r="B5300" s="6"/>
      <c r="C5300" s="6"/>
      <c r="D5300" s="6"/>
      <c r="E5300" s="6"/>
      <c r="F5300" s="6"/>
      <c r="G5300" s="6"/>
      <c r="H5300" s="6"/>
      <c r="I5300" s="18"/>
      <c r="J5300" s="18"/>
      <c r="K5300" s="19"/>
      <c r="L5300" s="6"/>
      <c r="M5300" s="20"/>
      <c r="N5300" s="20"/>
      <c r="O5300" s="17"/>
      <c r="P5300" s="35"/>
    </row>
    <row r="5301" spans="1:16" x14ac:dyDescent="0.3">
      <c r="A5301" s="6"/>
      <c r="B5301" s="6"/>
      <c r="C5301" s="6"/>
      <c r="D5301" s="6"/>
      <c r="E5301" s="6"/>
      <c r="F5301" s="6"/>
      <c r="G5301" s="6"/>
      <c r="H5301" s="6"/>
      <c r="I5301" s="18"/>
      <c r="J5301" s="18"/>
      <c r="K5301" s="19"/>
      <c r="L5301" s="6"/>
      <c r="M5301" s="20"/>
      <c r="N5301" s="20"/>
      <c r="O5301" s="17"/>
      <c r="P5301" s="35"/>
    </row>
    <row r="5302" spans="1:16" x14ac:dyDescent="0.3">
      <c r="A5302" s="6"/>
      <c r="B5302" s="6"/>
      <c r="C5302" s="6"/>
      <c r="D5302" s="6"/>
      <c r="E5302" s="6"/>
      <c r="F5302" s="6"/>
      <c r="G5302" s="6"/>
      <c r="H5302" s="6"/>
      <c r="I5302" s="18"/>
      <c r="J5302" s="18"/>
      <c r="K5302" s="19"/>
      <c r="L5302" s="6"/>
      <c r="M5302" s="20"/>
      <c r="N5302" s="20"/>
      <c r="O5302" s="17"/>
      <c r="P5302" s="35"/>
    </row>
    <row r="5303" spans="1:16" x14ac:dyDescent="0.3">
      <c r="A5303" s="6"/>
      <c r="B5303" s="6"/>
      <c r="C5303" s="6"/>
      <c r="D5303" s="6"/>
      <c r="E5303" s="6"/>
      <c r="F5303" s="6"/>
      <c r="G5303" s="6"/>
      <c r="H5303" s="6"/>
      <c r="I5303" s="18"/>
      <c r="J5303" s="18"/>
      <c r="K5303" s="19"/>
      <c r="L5303" s="6"/>
      <c r="M5303" s="20"/>
      <c r="N5303" s="20"/>
      <c r="O5303" s="17"/>
      <c r="P5303" s="35"/>
    </row>
    <row r="5304" spans="1:16" x14ac:dyDescent="0.3">
      <c r="A5304" s="6"/>
      <c r="B5304" s="6"/>
      <c r="C5304" s="6"/>
      <c r="D5304" s="6"/>
      <c r="E5304" s="6"/>
      <c r="F5304" s="6"/>
      <c r="G5304" s="6"/>
      <c r="H5304" s="6"/>
      <c r="I5304" s="18"/>
      <c r="J5304" s="18"/>
      <c r="K5304" s="19"/>
      <c r="L5304" s="6"/>
      <c r="M5304" s="20"/>
      <c r="N5304" s="20"/>
      <c r="O5304" s="17"/>
      <c r="P5304" s="35"/>
    </row>
    <row r="5305" spans="1:16" x14ac:dyDescent="0.3">
      <c r="A5305" s="6"/>
      <c r="B5305" s="6"/>
      <c r="C5305" s="6"/>
      <c r="D5305" s="6"/>
      <c r="E5305" s="6"/>
      <c r="F5305" s="6"/>
      <c r="G5305" s="6"/>
      <c r="H5305" s="6"/>
      <c r="I5305" s="18"/>
      <c r="J5305" s="18"/>
      <c r="K5305" s="19"/>
      <c r="L5305" s="6"/>
      <c r="M5305" s="20"/>
      <c r="N5305" s="20"/>
      <c r="O5305" s="17"/>
      <c r="P5305" s="35"/>
    </row>
    <row r="5306" spans="1:16" x14ac:dyDescent="0.3">
      <c r="A5306" s="6"/>
      <c r="B5306" s="6"/>
      <c r="C5306" s="6"/>
      <c r="D5306" s="6"/>
      <c r="E5306" s="6"/>
      <c r="F5306" s="6"/>
      <c r="G5306" s="6"/>
      <c r="H5306" s="6"/>
      <c r="I5306" s="18"/>
      <c r="J5306" s="18"/>
      <c r="K5306" s="19"/>
      <c r="L5306" s="6"/>
      <c r="M5306" s="20"/>
      <c r="N5306" s="20"/>
      <c r="O5306" s="17"/>
      <c r="P5306" s="35"/>
    </row>
    <row r="5307" spans="1:16" x14ac:dyDescent="0.3">
      <c r="A5307" s="6"/>
      <c r="B5307" s="6"/>
      <c r="C5307" s="6"/>
      <c r="D5307" s="6"/>
      <c r="E5307" s="6"/>
      <c r="F5307" s="6"/>
      <c r="G5307" s="6"/>
      <c r="H5307" s="6"/>
      <c r="I5307" s="18"/>
      <c r="J5307" s="18"/>
      <c r="K5307" s="19"/>
      <c r="L5307" s="6"/>
      <c r="M5307" s="20"/>
      <c r="N5307" s="20"/>
      <c r="O5307" s="17"/>
      <c r="P5307" s="35"/>
    </row>
    <row r="5308" spans="1:16" x14ac:dyDescent="0.3">
      <c r="A5308" s="6"/>
      <c r="B5308" s="6"/>
      <c r="C5308" s="6"/>
      <c r="D5308" s="6"/>
      <c r="E5308" s="6"/>
      <c r="F5308" s="6"/>
      <c r="G5308" s="6"/>
      <c r="H5308" s="6"/>
      <c r="I5308" s="18"/>
      <c r="J5308" s="18"/>
      <c r="K5308" s="19"/>
      <c r="L5308" s="6"/>
      <c r="M5308" s="20"/>
      <c r="N5308" s="20"/>
      <c r="O5308" s="17"/>
      <c r="P5308" s="35"/>
    </row>
    <row r="5309" spans="1:16" x14ac:dyDescent="0.3">
      <c r="A5309" s="6"/>
      <c r="B5309" s="6"/>
      <c r="C5309" s="6"/>
      <c r="D5309" s="6"/>
      <c r="E5309" s="6"/>
      <c r="F5309" s="6"/>
      <c r="G5309" s="6"/>
      <c r="H5309" s="6"/>
      <c r="I5309" s="18"/>
      <c r="J5309" s="18"/>
      <c r="K5309" s="19"/>
      <c r="L5309" s="6"/>
      <c r="M5309" s="20"/>
      <c r="N5309" s="20"/>
      <c r="O5309" s="17"/>
      <c r="P5309" s="35"/>
    </row>
    <row r="5310" spans="1:16" x14ac:dyDescent="0.3">
      <c r="A5310" s="6"/>
      <c r="B5310" s="6"/>
      <c r="C5310" s="6"/>
      <c r="D5310" s="6"/>
      <c r="E5310" s="6"/>
      <c r="F5310" s="6"/>
      <c r="G5310" s="6"/>
      <c r="H5310" s="6"/>
      <c r="I5310" s="18"/>
      <c r="J5310" s="18"/>
      <c r="K5310" s="19"/>
      <c r="L5310" s="6"/>
      <c r="M5310" s="20"/>
      <c r="N5310" s="20"/>
      <c r="O5310" s="17"/>
      <c r="P5310" s="35"/>
    </row>
    <row r="5311" spans="1:16" x14ac:dyDescent="0.3">
      <c r="A5311" s="6"/>
      <c r="B5311" s="6"/>
      <c r="C5311" s="6"/>
      <c r="D5311" s="6"/>
      <c r="E5311" s="6"/>
      <c r="F5311" s="6"/>
      <c r="G5311" s="6"/>
      <c r="H5311" s="6"/>
      <c r="I5311" s="18"/>
      <c r="J5311" s="18"/>
      <c r="K5311" s="19"/>
      <c r="L5311" s="6"/>
      <c r="M5311" s="20"/>
      <c r="N5311" s="20"/>
      <c r="O5311" s="17"/>
      <c r="P5311" s="35"/>
    </row>
    <row r="5312" spans="1:16" x14ac:dyDescent="0.3">
      <c r="A5312" s="6"/>
      <c r="B5312" s="6"/>
      <c r="C5312" s="6"/>
      <c r="D5312" s="6"/>
      <c r="E5312" s="6"/>
      <c r="F5312" s="6"/>
      <c r="G5312" s="6"/>
      <c r="H5312" s="6"/>
      <c r="I5312" s="18"/>
      <c r="J5312" s="18"/>
      <c r="K5312" s="19"/>
      <c r="L5312" s="6"/>
      <c r="M5312" s="20"/>
      <c r="N5312" s="20"/>
      <c r="O5312" s="17"/>
      <c r="P5312" s="35"/>
    </row>
    <row r="5313" spans="1:16" x14ac:dyDescent="0.3">
      <c r="A5313" s="6"/>
      <c r="B5313" s="6"/>
      <c r="C5313" s="6"/>
      <c r="D5313" s="6"/>
      <c r="E5313" s="6"/>
      <c r="F5313" s="6"/>
      <c r="G5313" s="6"/>
      <c r="H5313" s="6"/>
      <c r="I5313" s="18"/>
      <c r="J5313" s="17"/>
      <c r="K5313" s="19"/>
      <c r="L5313" s="6"/>
      <c r="M5313" s="20"/>
      <c r="N5313" s="20"/>
      <c r="O5313" s="6"/>
      <c r="P5313" s="35"/>
    </row>
    <row r="5314" spans="1:16" x14ac:dyDescent="0.3">
      <c r="A5314" s="6"/>
      <c r="B5314" s="6"/>
      <c r="C5314" s="6"/>
      <c r="D5314" s="6"/>
      <c r="E5314" s="6"/>
      <c r="F5314" s="6"/>
      <c r="G5314" s="6"/>
      <c r="H5314" s="6"/>
      <c r="I5314" s="18"/>
      <c r="J5314" s="18"/>
      <c r="K5314" s="19"/>
      <c r="L5314" s="6"/>
      <c r="M5314" s="20"/>
      <c r="N5314" s="20"/>
      <c r="O5314" s="17"/>
      <c r="P5314" s="35"/>
    </row>
    <row r="5315" spans="1:16" x14ac:dyDescent="0.3">
      <c r="A5315" s="6"/>
      <c r="B5315" s="6"/>
      <c r="C5315" s="6"/>
      <c r="D5315" s="6"/>
      <c r="E5315" s="6"/>
      <c r="F5315" s="6"/>
      <c r="G5315" s="6"/>
      <c r="H5315" s="6"/>
      <c r="I5315" s="18"/>
      <c r="J5315" s="18"/>
      <c r="K5315" s="19"/>
      <c r="L5315" s="6"/>
      <c r="M5315" s="20"/>
      <c r="N5315" s="20"/>
      <c r="O5315" s="17"/>
      <c r="P5315" s="35"/>
    </row>
    <row r="5316" spans="1:16" x14ac:dyDescent="0.3">
      <c r="A5316" s="6"/>
      <c r="B5316" s="6"/>
      <c r="C5316" s="6"/>
      <c r="D5316" s="6"/>
      <c r="E5316" s="6"/>
      <c r="F5316" s="6"/>
      <c r="G5316" s="6"/>
      <c r="H5316" s="6"/>
      <c r="I5316" s="18"/>
      <c r="J5316" s="18"/>
      <c r="K5316" s="19"/>
      <c r="L5316" s="6"/>
      <c r="M5316" s="20"/>
      <c r="N5316" s="20"/>
      <c r="O5316" s="17"/>
      <c r="P5316" s="35"/>
    </row>
    <row r="5317" spans="1:16" x14ac:dyDescent="0.3">
      <c r="A5317" s="6"/>
      <c r="B5317" s="6"/>
      <c r="C5317" s="6"/>
      <c r="D5317" s="6"/>
      <c r="E5317" s="6"/>
      <c r="F5317" s="6"/>
      <c r="G5317" s="6"/>
      <c r="H5317" s="6"/>
      <c r="I5317" s="18"/>
      <c r="J5317" s="18"/>
      <c r="K5317" s="19"/>
      <c r="L5317" s="6"/>
      <c r="M5317" s="20"/>
      <c r="N5317" s="20"/>
      <c r="O5317" s="17"/>
      <c r="P5317" s="35"/>
    </row>
    <row r="5318" spans="1:16" x14ac:dyDescent="0.3">
      <c r="A5318" s="6"/>
      <c r="B5318" s="6"/>
      <c r="C5318" s="6"/>
      <c r="D5318" s="6"/>
      <c r="E5318" s="6"/>
      <c r="F5318" s="6"/>
      <c r="G5318" s="6"/>
      <c r="H5318" s="6"/>
      <c r="I5318" s="18"/>
      <c r="J5318" s="18"/>
      <c r="K5318" s="19"/>
      <c r="L5318" s="6"/>
      <c r="M5318" s="20"/>
      <c r="N5318" s="20"/>
      <c r="O5318" s="17"/>
      <c r="P5318" s="35"/>
    </row>
    <row r="5319" spans="1:16" x14ac:dyDescent="0.3">
      <c r="A5319" s="6"/>
      <c r="B5319" s="6"/>
      <c r="C5319" s="6"/>
      <c r="D5319" s="6"/>
      <c r="E5319" s="6"/>
      <c r="F5319" s="6"/>
      <c r="G5319" s="6"/>
      <c r="H5319" s="6"/>
      <c r="I5319" s="18"/>
      <c r="J5319" s="18"/>
      <c r="K5319" s="19"/>
      <c r="L5319" s="6"/>
      <c r="M5319" s="20"/>
      <c r="N5319" s="20"/>
      <c r="O5319" s="17"/>
      <c r="P5319" s="35"/>
    </row>
    <row r="5320" spans="1:16" x14ac:dyDescent="0.3">
      <c r="A5320" s="6"/>
      <c r="B5320" s="6"/>
      <c r="C5320" s="6"/>
      <c r="D5320" s="6"/>
      <c r="E5320" s="6"/>
      <c r="F5320" s="6"/>
      <c r="G5320" s="6"/>
      <c r="H5320" s="6"/>
      <c r="I5320" s="18"/>
      <c r="J5320" s="17"/>
      <c r="K5320" s="19"/>
      <c r="L5320" s="6"/>
      <c r="M5320" s="20"/>
      <c r="N5320" s="20"/>
      <c r="O5320" s="17"/>
      <c r="P5320" s="35"/>
    </row>
    <row r="5321" spans="1:16" x14ac:dyDescent="0.3">
      <c r="A5321" s="6"/>
      <c r="B5321" s="6"/>
      <c r="C5321" s="6"/>
      <c r="D5321" s="6"/>
      <c r="E5321" s="6"/>
      <c r="F5321" s="6"/>
      <c r="G5321" s="6"/>
      <c r="H5321" s="6"/>
      <c r="I5321" s="18"/>
      <c r="J5321" s="17"/>
      <c r="K5321" s="19"/>
      <c r="L5321" s="6"/>
      <c r="M5321" s="20"/>
      <c r="N5321" s="20"/>
      <c r="O5321" s="6"/>
      <c r="P5321" s="35"/>
    </row>
    <row r="5322" spans="1:16" x14ac:dyDescent="0.3">
      <c r="A5322" s="6"/>
      <c r="B5322" s="6"/>
      <c r="C5322" s="6"/>
      <c r="D5322" s="6"/>
      <c r="E5322" s="6"/>
      <c r="F5322" s="6"/>
      <c r="G5322" s="6"/>
      <c r="H5322" s="6"/>
      <c r="I5322" s="18"/>
      <c r="J5322" s="18"/>
      <c r="K5322" s="19"/>
      <c r="L5322" s="6"/>
      <c r="M5322" s="20"/>
      <c r="N5322" s="20"/>
      <c r="O5322" s="17"/>
      <c r="P5322" s="35"/>
    </row>
    <row r="5323" spans="1:16" x14ac:dyDescent="0.3">
      <c r="A5323" s="6"/>
      <c r="B5323" s="6"/>
      <c r="C5323" s="6"/>
      <c r="D5323" s="6"/>
      <c r="E5323" s="6"/>
      <c r="F5323" s="6"/>
      <c r="G5323" s="6"/>
      <c r="H5323" s="6"/>
      <c r="I5323" s="18"/>
      <c r="J5323" s="17"/>
      <c r="K5323" s="19"/>
      <c r="L5323" s="6"/>
      <c r="M5323" s="20"/>
      <c r="N5323" s="20"/>
      <c r="O5323" s="6"/>
      <c r="P5323" s="35"/>
    </row>
    <row r="5324" spans="1:16" x14ac:dyDescent="0.3">
      <c r="A5324" s="6"/>
      <c r="B5324" s="6"/>
      <c r="C5324" s="6"/>
      <c r="D5324" s="6"/>
      <c r="E5324" s="6"/>
      <c r="F5324" s="6"/>
      <c r="G5324" s="6"/>
      <c r="H5324" s="6"/>
      <c r="I5324" s="18"/>
      <c r="J5324" s="18"/>
      <c r="K5324" s="19"/>
      <c r="L5324" s="6"/>
      <c r="M5324" s="20"/>
      <c r="N5324" s="20"/>
      <c r="O5324" s="17"/>
      <c r="P5324" s="35"/>
    </row>
    <row r="5325" spans="1:16" x14ac:dyDescent="0.3">
      <c r="A5325" s="6"/>
      <c r="B5325" s="6"/>
      <c r="C5325" s="6"/>
      <c r="D5325" s="6"/>
      <c r="E5325" s="6"/>
      <c r="F5325" s="6"/>
      <c r="G5325" s="6"/>
      <c r="H5325" s="6"/>
      <c r="I5325" s="18"/>
      <c r="J5325" s="18"/>
      <c r="K5325" s="19"/>
      <c r="L5325" s="6"/>
      <c r="M5325" s="20"/>
      <c r="N5325" s="20"/>
      <c r="O5325" s="6"/>
      <c r="P5325" s="35"/>
    </row>
    <row r="5326" spans="1:16" x14ac:dyDescent="0.3">
      <c r="A5326" s="6"/>
      <c r="B5326" s="6"/>
      <c r="C5326" s="6"/>
      <c r="D5326" s="6"/>
      <c r="E5326" s="6"/>
      <c r="F5326" s="6"/>
      <c r="G5326" s="6"/>
      <c r="H5326" s="6"/>
      <c r="I5326" s="18"/>
      <c r="J5326" s="17"/>
      <c r="K5326" s="19"/>
      <c r="L5326" s="6"/>
      <c r="M5326" s="20"/>
      <c r="N5326" s="20"/>
      <c r="O5326" s="6"/>
      <c r="P5326" s="35"/>
    </row>
    <row r="5327" spans="1:16" x14ac:dyDescent="0.3">
      <c r="A5327" s="6"/>
      <c r="B5327" s="6"/>
      <c r="C5327" s="6"/>
      <c r="D5327" s="6"/>
      <c r="E5327" s="6"/>
      <c r="F5327" s="6"/>
      <c r="G5327" s="6"/>
      <c r="H5327" s="6"/>
      <c r="I5327" s="18"/>
      <c r="J5327" s="18"/>
      <c r="K5327" s="19"/>
      <c r="L5327" s="6"/>
      <c r="M5327" s="20"/>
      <c r="N5327" s="20"/>
      <c r="O5327" s="17"/>
      <c r="P5327" s="35"/>
    </row>
    <row r="5328" spans="1:16" x14ac:dyDescent="0.3">
      <c r="A5328" s="6"/>
      <c r="B5328" s="6"/>
      <c r="C5328" s="6"/>
      <c r="D5328" s="6"/>
      <c r="E5328" s="6"/>
      <c r="F5328" s="6"/>
      <c r="G5328" s="6"/>
      <c r="H5328" s="6"/>
      <c r="I5328" s="18"/>
      <c r="J5328" s="18"/>
      <c r="K5328" s="19"/>
      <c r="L5328" s="6"/>
      <c r="M5328" s="20"/>
      <c r="N5328" s="20"/>
      <c r="O5328" s="17"/>
      <c r="P5328" s="35"/>
    </row>
    <row r="5329" spans="1:16" x14ac:dyDescent="0.3">
      <c r="A5329" s="6"/>
      <c r="B5329" s="6"/>
      <c r="C5329" s="6"/>
      <c r="D5329" s="6"/>
      <c r="E5329" s="6"/>
      <c r="F5329" s="6"/>
      <c r="G5329" s="6"/>
      <c r="H5329" s="6"/>
      <c r="I5329" s="18"/>
      <c r="J5329" s="18"/>
      <c r="K5329" s="19"/>
      <c r="L5329" s="6"/>
      <c r="M5329" s="20"/>
      <c r="N5329" s="20"/>
      <c r="O5329" s="17"/>
      <c r="P5329" s="35"/>
    </row>
    <row r="5330" spans="1:16" x14ac:dyDescent="0.3">
      <c r="A5330" s="6"/>
      <c r="B5330" s="6"/>
      <c r="C5330" s="6"/>
      <c r="D5330" s="6"/>
      <c r="E5330" s="6"/>
      <c r="F5330" s="6"/>
      <c r="G5330" s="6"/>
      <c r="H5330" s="6"/>
      <c r="I5330" s="18"/>
      <c r="J5330" s="18"/>
      <c r="K5330" s="19"/>
      <c r="L5330" s="6"/>
      <c r="M5330" s="20"/>
      <c r="N5330" s="20"/>
      <c r="O5330" s="17"/>
      <c r="P5330" s="35"/>
    </row>
    <row r="5331" spans="1:16" x14ac:dyDescent="0.3">
      <c r="A5331" s="6"/>
      <c r="B5331" s="6"/>
      <c r="C5331" s="6"/>
      <c r="D5331" s="6"/>
      <c r="E5331" s="6"/>
      <c r="F5331" s="6"/>
      <c r="G5331" s="6"/>
      <c r="H5331" s="6"/>
      <c r="I5331" s="18"/>
      <c r="J5331" s="17"/>
      <c r="K5331" s="19"/>
      <c r="L5331" s="6"/>
      <c r="M5331" s="20"/>
      <c r="N5331" s="20"/>
      <c r="O5331" s="6"/>
      <c r="P5331" s="35"/>
    </row>
    <row r="5332" spans="1:16" x14ac:dyDescent="0.3">
      <c r="A5332" s="6"/>
      <c r="B5332" s="6"/>
      <c r="C5332" s="6"/>
      <c r="D5332" s="6"/>
      <c r="E5332" s="6"/>
      <c r="F5332" s="6"/>
      <c r="G5332" s="6"/>
      <c r="H5332" s="6"/>
      <c r="I5332" s="18"/>
      <c r="J5332" s="18"/>
      <c r="K5332" s="19"/>
      <c r="L5332" s="6"/>
      <c r="M5332" s="20"/>
      <c r="N5332" s="20"/>
      <c r="O5332" s="17"/>
      <c r="P5332" s="35"/>
    </row>
    <row r="5333" spans="1:16" x14ac:dyDescent="0.3">
      <c r="A5333" s="6"/>
      <c r="B5333" s="6"/>
      <c r="C5333" s="6"/>
      <c r="D5333" s="6"/>
      <c r="E5333" s="6"/>
      <c r="F5333" s="6"/>
      <c r="G5333" s="6"/>
      <c r="H5333" s="6"/>
      <c r="I5333" s="18"/>
      <c r="J5333" s="17"/>
      <c r="K5333" s="19"/>
      <c r="L5333" s="6"/>
      <c r="M5333" s="20"/>
      <c r="N5333" s="20"/>
      <c r="O5333" s="6"/>
      <c r="P5333" s="35"/>
    </row>
    <row r="5334" spans="1:16" x14ac:dyDescent="0.3">
      <c r="A5334" s="6"/>
      <c r="B5334" s="6"/>
      <c r="C5334" s="6"/>
      <c r="D5334" s="6"/>
      <c r="E5334" s="6"/>
      <c r="F5334" s="6"/>
      <c r="G5334" s="6"/>
      <c r="H5334" s="6"/>
      <c r="I5334" s="18"/>
      <c r="J5334" s="18"/>
      <c r="K5334" s="19"/>
      <c r="L5334" s="6"/>
      <c r="M5334" s="20"/>
      <c r="N5334" s="20"/>
      <c r="O5334" s="17"/>
      <c r="P5334" s="35"/>
    </row>
    <row r="5335" spans="1:16" x14ac:dyDescent="0.3">
      <c r="A5335" s="6"/>
      <c r="B5335" s="6"/>
      <c r="C5335" s="6"/>
      <c r="D5335" s="6"/>
      <c r="E5335" s="6"/>
      <c r="F5335" s="6"/>
      <c r="G5335" s="6"/>
      <c r="H5335" s="6"/>
      <c r="I5335" s="18"/>
      <c r="J5335" s="17"/>
      <c r="K5335" s="19"/>
      <c r="L5335" s="6"/>
      <c r="M5335" s="20"/>
      <c r="N5335" s="20"/>
      <c r="O5335" s="6"/>
      <c r="P5335" s="35"/>
    </row>
    <row r="5336" spans="1:16" x14ac:dyDescent="0.3">
      <c r="A5336" s="6"/>
      <c r="B5336" s="6"/>
      <c r="C5336" s="6"/>
      <c r="D5336" s="6"/>
      <c r="E5336" s="6"/>
      <c r="F5336" s="6"/>
      <c r="G5336" s="6"/>
      <c r="H5336" s="6"/>
      <c r="I5336" s="18"/>
      <c r="J5336" s="18"/>
      <c r="K5336" s="19"/>
      <c r="L5336" s="6"/>
      <c r="M5336" s="20"/>
      <c r="N5336" s="20"/>
      <c r="O5336" s="17"/>
      <c r="P5336" s="35"/>
    </row>
    <row r="5337" spans="1:16" x14ac:dyDescent="0.3">
      <c r="A5337" s="6"/>
      <c r="B5337" s="6"/>
      <c r="C5337" s="6"/>
      <c r="D5337" s="6"/>
      <c r="E5337" s="6"/>
      <c r="F5337" s="6"/>
      <c r="G5337" s="6"/>
      <c r="H5337" s="6"/>
      <c r="I5337" s="18"/>
      <c r="J5337" s="17"/>
      <c r="K5337" s="19"/>
      <c r="L5337" s="6"/>
      <c r="M5337" s="20"/>
      <c r="N5337" s="20"/>
      <c r="O5337" s="6"/>
      <c r="P5337" s="35"/>
    </row>
    <row r="5338" spans="1:16" x14ac:dyDescent="0.3">
      <c r="A5338" s="6"/>
      <c r="B5338" s="6"/>
      <c r="C5338" s="6"/>
      <c r="D5338" s="6"/>
      <c r="E5338" s="6"/>
      <c r="F5338" s="6"/>
      <c r="G5338" s="6"/>
      <c r="H5338" s="6"/>
      <c r="I5338" s="18"/>
      <c r="J5338" s="17"/>
      <c r="K5338" s="19"/>
      <c r="L5338" s="6"/>
      <c r="M5338" s="20"/>
      <c r="N5338" s="20"/>
      <c r="O5338" s="6"/>
      <c r="P5338" s="35"/>
    </row>
    <row r="5339" spans="1:16" x14ac:dyDescent="0.3">
      <c r="A5339" s="6"/>
      <c r="B5339" s="6"/>
      <c r="C5339" s="6"/>
      <c r="D5339" s="6"/>
      <c r="E5339" s="6"/>
      <c r="F5339" s="6"/>
      <c r="G5339" s="6"/>
      <c r="H5339" s="6"/>
      <c r="I5339" s="18"/>
      <c r="J5339" s="18"/>
      <c r="K5339" s="19"/>
      <c r="L5339" s="6"/>
      <c r="M5339" s="20"/>
      <c r="N5339" s="20"/>
      <c r="O5339" s="17"/>
      <c r="P5339" s="35"/>
    </row>
    <row r="5340" spans="1:16" x14ac:dyDescent="0.3">
      <c r="A5340" s="6"/>
      <c r="B5340" s="6"/>
      <c r="C5340" s="6"/>
      <c r="D5340" s="6"/>
      <c r="E5340" s="6"/>
      <c r="F5340" s="6"/>
      <c r="G5340" s="6"/>
      <c r="H5340" s="6"/>
      <c r="I5340" s="18"/>
      <c r="J5340" s="18"/>
      <c r="K5340" s="19"/>
      <c r="L5340" s="6"/>
      <c r="M5340" s="20"/>
      <c r="N5340" s="20"/>
      <c r="O5340" s="17"/>
      <c r="P5340" s="35"/>
    </row>
    <row r="5341" spans="1:16" x14ac:dyDescent="0.3">
      <c r="A5341" s="6"/>
      <c r="B5341" s="6"/>
      <c r="C5341" s="6"/>
      <c r="D5341" s="6"/>
      <c r="E5341" s="6"/>
      <c r="F5341" s="6"/>
      <c r="G5341" s="6"/>
      <c r="H5341" s="6"/>
      <c r="I5341" s="18"/>
      <c r="J5341" s="18"/>
      <c r="K5341" s="19"/>
      <c r="L5341" s="6"/>
      <c r="M5341" s="20"/>
      <c r="N5341" s="20"/>
      <c r="O5341" s="17"/>
      <c r="P5341" s="35"/>
    </row>
    <row r="5342" spans="1:16" x14ac:dyDescent="0.3">
      <c r="A5342" s="6"/>
      <c r="B5342" s="6"/>
      <c r="C5342" s="6"/>
      <c r="D5342" s="6"/>
      <c r="E5342" s="6"/>
      <c r="F5342" s="6"/>
      <c r="G5342" s="6"/>
      <c r="H5342" s="6"/>
      <c r="I5342" s="18"/>
      <c r="J5342" s="17"/>
      <c r="K5342" s="19"/>
      <c r="L5342" s="6"/>
      <c r="M5342" s="20"/>
      <c r="N5342" s="20"/>
      <c r="O5342" s="6"/>
      <c r="P5342" s="35"/>
    </row>
    <row r="5343" spans="1:16" x14ac:dyDescent="0.3">
      <c r="A5343" s="6"/>
      <c r="B5343" s="6"/>
      <c r="C5343" s="6"/>
      <c r="D5343" s="6"/>
      <c r="E5343" s="6"/>
      <c r="F5343" s="6"/>
      <c r="G5343" s="6"/>
      <c r="H5343" s="6"/>
      <c r="I5343" s="18"/>
      <c r="J5343" s="18"/>
      <c r="K5343" s="19"/>
      <c r="L5343" s="6"/>
      <c r="M5343" s="20"/>
      <c r="N5343" s="20"/>
      <c r="O5343" s="17"/>
      <c r="P5343" s="35"/>
    </row>
    <row r="5344" spans="1:16" x14ac:dyDescent="0.3">
      <c r="A5344" s="6"/>
      <c r="B5344" s="6"/>
      <c r="C5344" s="6"/>
      <c r="D5344" s="6"/>
      <c r="E5344" s="6"/>
      <c r="F5344" s="6"/>
      <c r="G5344" s="6"/>
      <c r="H5344" s="6"/>
      <c r="I5344" s="18"/>
      <c r="J5344" s="18"/>
      <c r="K5344" s="19"/>
      <c r="L5344" s="6"/>
      <c r="M5344" s="20"/>
      <c r="N5344" s="20"/>
      <c r="O5344" s="17"/>
      <c r="P5344" s="35"/>
    </row>
    <row r="5345" spans="1:16" x14ac:dyDescent="0.3">
      <c r="A5345" s="6"/>
      <c r="B5345" s="6"/>
      <c r="C5345" s="6"/>
      <c r="D5345" s="6"/>
      <c r="E5345" s="6"/>
      <c r="F5345" s="6"/>
      <c r="G5345" s="6"/>
      <c r="H5345" s="6"/>
      <c r="I5345" s="18"/>
      <c r="J5345" s="18"/>
      <c r="K5345" s="19"/>
      <c r="L5345" s="6"/>
      <c r="M5345" s="20"/>
      <c r="N5345" s="20"/>
      <c r="O5345" s="17"/>
      <c r="P5345" s="35"/>
    </row>
    <row r="5346" spans="1:16" x14ac:dyDescent="0.3">
      <c r="A5346" s="6"/>
      <c r="B5346" s="6"/>
      <c r="C5346" s="6"/>
      <c r="D5346" s="6"/>
      <c r="E5346" s="6"/>
      <c r="F5346" s="6"/>
      <c r="G5346" s="6"/>
      <c r="H5346" s="6"/>
      <c r="I5346" s="18"/>
      <c r="J5346" s="18"/>
      <c r="K5346" s="19"/>
      <c r="L5346" s="6"/>
      <c r="M5346" s="20"/>
      <c r="N5346" s="20"/>
      <c r="O5346" s="17"/>
      <c r="P5346" s="35"/>
    </row>
    <row r="5347" spans="1:16" x14ac:dyDescent="0.3">
      <c r="A5347" s="6"/>
      <c r="B5347" s="6"/>
      <c r="C5347" s="6"/>
      <c r="D5347" s="6"/>
      <c r="E5347" s="6"/>
      <c r="F5347" s="6"/>
      <c r="G5347" s="6"/>
      <c r="H5347" s="6"/>
      <c r="I5347" s="18"/>
      <c r="J5347" s="18"/>
      <c r="K5347" s="19"/>
      <c r="L5347" s="6"/>
      <c r="M5347" s="20"/>
      <c r="N5347" s="20"/>
      <c r="O5347" s="17"/>
      <c r="P5347" s="35"/>
    </row>
    <row r="5348" spans="1:16" x14ac:dyDescent="0.3">
      <c r="A5348" s="6"/>
      <c r="B5348" s="6"/>
      <c r="C5348" s="6"/>
      <c r="D5348" s="6"/>
      <c r="E5348" s="6"/>
      <c r="F5348" s="6"/>
      <c r="G5348" s="6"/>
      <c r="H5348" s="6"/>
      <c r="I5348" s="18"/>
      <c r="J5348" s="18"/>
      <c r="K5348" s="19"/>
      <c r="L5348" s="6"/>
      <c r="M5348" s="20"/>
      <c r="N5348" s="20"/>
      <c r="O5348" s="17"/>
      <c r="P5348" s="35"/>
    </row>
    <row r="5349" spans="1:16" x14ac:dyDescent="0.3">
      <c r="A5349" s="6"/>
      <c r="B5349" s="6"/>
      <c r="C5349" s="6"/>
      <c r="D5349" s="6"/>
      <c r="E5349" s="6"/>
      <c r="F5349" s="6"/>
      <c r="G5349" s="6"/>
      <c r="H5349" s="6"/>
      <c r="I5349" s="18"/>
      <c r="J5349" s="18"/>
      <c r="K5349" s="19"/>
      <c r="L5349" s="6"/>
      <c r="M5349" s="20"/>
      <c r="N5349" s="20"/>
      <c r="O5349" s="6"/>
      <c r="P5349" s="35"/>
    </row>
    <row r="5350" spans="1:16" x14ac:dyDescent="0.3">
      <c r="A5350" s="6"/>
      <c r="B5350" s="6"/>
      <c r="C5350" s="6"/>
      <c r="D5350" s="6"/>
      <c r="E5350" s="6"/>
      <c r="F5350" s="6"/>
      <c r="G5350" s="6"/>
      <c r="H5350" s="6"/>
      <c r="I5350" s="18"/>
      <c r="J5350" s="17"/>
      <c r="K5350" s="19"/>
      <c r="L5350" s="6"/>
      <c r="M5350" s="20"/>
      <c r="N5350" s="20"/>
      <c r="O5350" s="6"/>
      <c r="P5350" s="35"/>
    </row>
    <row r="5351" spans="1:16" x14ac:dyDescent="0.3">
      <c r="A5351" s="6"/>
      <c r="B5351" s="6"/>
      <c r="C5351" s="6"/>
      <c r="D5351" s="6"/>
      <c r="E5351" s="6"/>
      <c r="F5351" s="6"/>
      <c r="G5351" s="6"/>
      <c r="H5351" s="6"/>
      <c r="I5351" s="18"/>
      <c r="J5351" s="18"/>
      <c r="K5351" s="19"/>
      <c r="L5351" s="6"/>
      <c r="M5351" s="20"/>
      <c r="N5351" s="20"/>
      <c r="O5351" s="17"/>
      <c r="P5351" s="35"/>
    </row>
    <row r="5352" spans="1:16" x14ac:dyDescent="0.3">
      <c r="A5352" s="6"/>
      <c r="B5352" s="6"/>
      <c r="C5352" s="6"/>
      <c r="D5352" s="6"/>
      <c r="E5352" s="6"/>
      <c r="F5352" s="6"/>
      <c r="G5352" s="6"/>
      <c r="H5352" s="6"/>
      <c r="I5352" s="18"/>
      <c r="J5352" s="18"/>
      <c r="K5352" s="19"/>
      <c r="L5352" s="6"/>
      <c r="M5352" s="20"/>
      <c r="N5352" s="20"/>
      <c r="O5352" s="17"/>
      <c r="P5352" s="35"/>
    </row>
    <row r="5353" spans="1:16" x14ac:dyDescent="0.3">
      <c r="A5353" s="6"/>
      <c r="B5353" s="6"/>
      <c r="C5353" s="6"/>
      <c r="D5353" s="6"/>
      <c r="E5353" s="6"/>
      <c r="F5353" s="6"/>
      <c r="G5353" s="6"/>
      <c r="H5353" s="6"/>
      <c r="I5353" s="18"/>
      <c r="J5353" s="18"/>
      <c r="K5353" s="19"/>
      <c r="L5353" s="6"/>
      <c r="M5353" s="20"/>
      <c r="N5353" s="20"/>
      <c r="O5353" s="17"/>
      <c r="P5353" s="35"/>
    </row>
    <row r="5354" spans="1:16" x14ac:dyDescent="0.3">
      <c r="A5354" s="6"/>
      <c r="B5354" s="6"/>
      <c r="C5354" s="6"/>
      <c r="D5354" s="6"/>
      <c r="E5354" s="6"/>
      <c r="F5354" s="6"/>
      <c r="G5354" s="6"/>
      <c r="H5354" s="6"/>
      <c r="I5354" s="18"/>
      <c r="J5354" s="18"/>
      <c r="K5354" s="19"/>
      <c r="L5354" s="6"/>
      <c r="M5354" s="20"/>
      <c r="N5354" s="20"/>
      <c r="O5354" s="17"/>
      <c r="P5354" s="35"/>
    </row>
    <row r="5355" spans="1:16" x14ac:dyDescent="0.3">
      <c r="A5355" s="6"/>
      <c r="B5355" s="6"/>
      <c r="C5355" s="6"/>
      <c r="D5355" s="6"/>
      <c r="E5355" s="6"/>
      <c r="F5355" s="6"/>
      <c r="G5355" s="6"/>
      <c r="H5355" s="6"/>
      <c r="I5355" s="18"/>
      <c r="J5355" s="18"/>
      <c r="K5355" s="19"/>
      <c r="L5355" s="6"/>
      <c r="M5355" s="20"/>
      <c r="N5355" s="20"/>
      <c r="O5355" s="17"/>
      <c r="P5355" s="35"/>
    </row>
    <row r="5356" spans="1:16" x14ac:dyDescent="0.3">
      <c r="A5356" s="6"/>
      <c r="B5356" s="6"/>
      <c r="C5356" s="6"/>
      <c r="D5356" s="6"/>
      <c r="E5356" s="6"/>
      <c r="F5356" s="6"/>
      <c r="G5356" s="6"/>
      <c r="H5356" s="6"/>
      <c r="I5356" s="18"/>
      <c r="J5356" s="17"/>
      <c r="K5356" s="19"/>
      <c r="L5356" s="6"/>
      <c r="M5356" s="20"/>
      <c r="N5356" s="20"/>
      <c r="O5356" s="17"/>
      <c r="P5356" s="35"/>
    </row>
    <row r="5357" spans="1:16" x14ac:dyDescent="0.3">
      <c r="A5357" s="6"/>
      <c r="B5357" s="6"/>
      <c r="C5357" s="6"/>
      <c r="D5357" s="6"/>
      <c r="E5357" s="6"/>
      <c r="F5357" s="6"/>
      <c r="G5357" s="6"/>
      <c r="H5357" s="6"/>
      <c r="I5357" s="18"/>
      <c r="J5357" s="18"/>
      <c r="K5357" s="19"/>
      <c r="L5357" s="6"/>
      <c r="M5357" s="20"/>
      <c r="N5357" s="20"/>
      <c r="O5357" s="17"/>
      <c r="P5357" s="35"/>
    </row>
    <row r="5358" spans="1:16" x14ac:dyDescent="0.3">
      <c r="A5358" s="6"/>
      <c r="B5358" s="6"/>
      <c r="C5358" s="6"/>
      <c r="D5358" s="6"/>
      <c r="E5358" s="6"/>
      <c r="F5358" s="6"/>
      <c r="G5358" s="6"/>
      <c r="H5358" s="6"/>
      <c r="I5358" s="18"/>
      <c r="J5358" s="18"/>
      <c r="K5358" s="19"/>
      <c r="L5358" s="6"/>
      <c r="M5358" s="20"/>
      <c r="N5358" s="20"/>
      <c r="O5358" s="17"/>
      <c r="P5358" s="35"/>
    </row>
    <row r="5359" spans="1:16" x14ac:dyDescent="0.3">
      <c r="A5359" s="6"/>
      <c r="B5359" s="6"/>
      <c r="C5359" s="6"/>
      <c r="D5359" s="6"/>
      <c r="E5359" s="6"/>
      <c r="F5359" s="6"/>
      <c r="G5359" s="6"/>
      <c r="H5359" s="6"/>
      <c r="I5359" s="18"/>
      <c r="J5359" s="18"/>
      <c r="K5359" s="19"/>
      <c r="L5359" s="6"/>
      <c r="M5359" s="20"/>
      <c r="N5359" s="20"/>
      <c r="O5359" s="17"/>
      <c r="P5359" s="35"/>
    </row>
    <row r="5360" spans="1:16" x14ac:dyDescent="0.3">
      <c r="A5360" s="6"/>
      <c r="B5360" s="6"/>
      <c r="C5360" s="6"/>
      <c r="D5360" s="6"/>
      <c r="E5360" s="6"/>
      <c r="F5360" s="6"/>
      <c r="G5360" s="6"/>
      <c r="H5360" s="6"/>
      <c r="I5360" s="18"/>
      <c r="J5360" s="18"/>
      <c r="K5360" s="19"/>
      <c r="L5360" s="6"/>
      <c r="M5360" s="20"/>
      <c r="N5360" s="20"/>
      <c r="O5360" s="17"/>
      <c r="P5360" s="35"/>
    </row>
    <row r="5361" spans="1:16" x14ac:dyDescent="0.3">
      <c r="A5361" s="6"/>
      <c r="B5361" s="6"/>
      <c r="C5361" s="6"/>
      <c r="D5361" s="6"/>
      <c r="E5361" s="6"/>
      <c r="F5361" s="6"/>
      <c r="G5361" s="6"/>
      <c r="H5361" s="6"/>
      <c r="I5361" s="18"/>
      <c r="J5361" s="18"/>
      <c r="K5361" s="19"/>
      <c r="L5361" s="6"/>
      <c r="M5361" s="20"/>
      <c r="N5361" s="20"/>
      <c r="O5361" s="17"/>
      <c r="P5361" s="35"/>
    </row>
    <row r="5362" spans="1:16" x14ac:dyDescent="0.3">
      <c r="A5362" s="6"/>
      <c r="B5362" s="6"/>
      <c r="C5362" s="6"/>
      <c r="D5362" s="6"/>
      <c r="E5362" s="6"/>
      <c r="F5362" s="6"/>
      <c r="G5362" s="6"/>
      <c r="H5362" s="6"/>
      <c r="I5362" s="18"/>
      <c r="J5362" s="18"/>
      <c r="K5362" s="19"/>
      <c r="L5362" s="6"/>
      <c r="M5362" s="20"/>
      <c r="N5362" s="20"/>
      <c r="O5362" s="17"/>
      <c r="P5362" s="35"/>
    </row>
    <row r="5363" spans="1:16" x14ac:dyDescent="0.3">
      <c r="A5363" s="6"/>
      <c r="B5363" s="6"/>
      <c r="C5363" s="6"/>
      <c r="D5363" s="6"/>
      <c r="E5363" s="6"/>
      <c r="F5363" s="6"/>
      <c r="G5363" s="6"/>
      <c r="H5363" s="6"/>
      <c r="I5363" s="18"/>
      <c r="J5363" s="18"/>
      <c r="K5363" s="19"/>
      <c r="L5363" s="6"/>
      <c r="M5363" s="20"/>
      <c r="N5363" s="20"/>
      <c r="O5363" s="17"/>
      <c r="P5363" s="35"/>
    </row>
    <row r="5364" spans="1:16" x14ac:dyDescent="0.3">
      <c r="A5364" s="6"/>
      <c r="B5364" s="6"/>
      <c r="C5364" s="6"/>
      <c r="D5364" s="6"/>
      <c r="E5364" s="6"/>
      <c r="F5364" s="6"/>
      <c r="G5364" s="6"/>
      <c r="H5364" s="6"/>
      <c r="I5364" s="18"/>
      <c r="J5364" s="18"/>
      <c r="K5364" s="19"/>
      <c r="L5364" s="6"/>
      <c r="M5364" s="20"/>
      <c r="N5364" s="20"/>
      <c r="O5364" s="17"/>
      <c r="P5364" s="35"/>
    </row>
    <row r="5365" spans="1:16" x14ac:dyDescent="0.3">
      <c r="A5365" s="6"/>
      <c r="B5365" s="6"/>
      <c r="C5365" s="6"/>
      <c r="D5365" s="6"/>
      <c r="E5365" s="6"/>
      <c r="F5365" s="6"/>
      <c r="G5365" s="6"/>
      <c r="H5365" s="6"/>
      <c r="I5365" s="18"/>
      <c r="J5365" s="18"/>
      <c r="K5365" s="19"/>
      <c r="L5365" s="6"/>
      <c r="M5365" s="20"/>
      <c r="N5365" s="20"/>
      <c r="O5365" s="17"/>
      <c r="P5365" s="35"/>
    </row>
    <row r="5366" spans="1:16" x14ac:dyDescent="0.3">
      <c r="A5366" s="6"/>
      <c r="B5366" s="6"/>
      <c r="C5366" s="6"/>
      <c r="D5366" s="6"/>
      <c r="E5366" s="6"/>
      <c r="F5366" s="6"/>
      <c r="G5366" s="6"/>
      <c r="H5366" s="6"/>
      <c r="I5366" s="18"/>
      <c r="J5366" s="18"/>
      <c r="K5366" s="19"/>
      <c r="L5366" s="6"/>
      <c r="M5366" s="20"/>
      <c r="N5366" s="20"/>
      <c r="O5366" s="17"/>
      <c r="P5366" s="35"/>
    </row>
    <row r="5367" spans="1:16" x14ac:dyDescent="0.3">
      <c r="A5367" s="6"/>
      <c r="B5367" s="6"/>
      <c r="C5367" s="6"/>
      <c r="D5367" s="6"/>
      <c r="E5367" s="6"/>
      <c r="F5367" s="6"/>
      <c r="G5367" s="6"/>
      <c r="H5367" s="6"/>
      <c r="I5367" s="18"/>
      <c r="J5367" s="17"/>
      <c r="K5367" s="19"/>
      <c r="L5367" s="6"/>
      <c r="M5367" s="20"/>
      <c r="N5367" s="20"/>
      <c r="O5367" s="6"/>
      <c r="P5367" s="35"/>
    </row>
    <row r="5368" spans="1:16" x14ac:dyDescent="0.3">
      <c r="A5368" s="6"/>
      <c r="B5368" s="6"/>
      <c r="C5368" s="6"/>
      <c r="D5368" s="6"/>
      <c r="E5368" s="6"/>
      <c r="F5368" s="6"/>
      <c r="G5368" s="6"/>
      <c r="H5368" s="6"/>
      <c r="I5368" s="18"/>
      <c r="J5368" s="18"/>
      <c r="K5368" s="19"/>
      <c r="L5368" s="6"/>
      <c r="M5368" s="20"/>
      <c r="N5368" s="20"/>
      <c r="O5368" s="17"/>
      <c r="P5368" s="35"/>
    </row>
    <row r="5369" spans="1:16" x14ac:dyDescent="0.3">
      <c r="A5369" s="6"/>
      <c r="B5369" s="6"/>
      <c r="C5369" s="6"/>
      <c r="D5369" s="6"/>
      <c r="E5369" s="6"/>
      <c r="F5369" s="6"/>
      <c r="G5369" s="6"/>
      <c r="H5369" s="6"/>
      <c r="I5369" s="18"/>
      <c r="J5369" s="18"/>
      <c r="K5369" s="19"/>
      <c r="L5369" s="6"/>
      <c r="M5369" s="20"/>
      <c r="N5369" s="20"/>
      <c r="O5369" s="17"/>
      <c r="P5369" s="35"/>
    </row>
    <row r="5370" spans="1:16" x14ac:dyDescent="0.3">
      <c r="A5370" s="6"/>
      <c r="B5370" s="6"/>
      <c r="C5370" s="6"/>
      <c r="D5370" s="6"/>
      <c r="E5370" s="6"/>
      <c r="F5370" s="6"/>
      <c r="G5370" s="6"/>
      <c r="H5370" s="6"/>
      <c r="I5370" s="18"/>
      <c r="J5370" s="18"/>
      <c r="K5370" s="19"/>
      <c r="L5370" s="6"/>
      <c r="M5370" s="20"/>
      <c r="N5370" s="20"/>
      <c r="O5370" s="17"/>
      <c r="P5370" s="35"/>
    </row>
    <row r="5371" spans="1:16" x14ac:dyDescent="0.3">
      <c r="A5371" s="6"/>
      <c r="B5371" s="6"/>
      <c r="C5371" s="6"/>
      <c r="D5371" s="6"/>
      <c r="E5371" s="6"/>
      <c r="F5371" s="6"/>
      <c r="G5371" s="6"/>
      <c r="H5371" s="6"/>
      <c r="I5371" s="18"/>
      <c r="J5371" s="18"/>
      <c r="K5371" s="19"/>
      <c r="L5371" s="6"/>
      <c r="M5371" s="20"/>
      <c r="N5371" s="20"/>
      <c r="O5371" s="17"/>
      <c r="P5371" s="35"/>
    </row>
    <row r="5372" spans="1:16" x14ac:dyDescent="0.3">
      <c r="A5372" s="6"/>
      <c r="B5372" s="6"/>
      <c r="C5372" s="6"/>
      <c r="D5372" s="6"/>
      <c r="E5372" s="6"/>
      <c r="F5372" s="6"/>
      <c r="G5372" s="6"/>
      <c r="H5372" s="6"/>
      <c r="I5372" s="18"/>
      <c r="J5372" s="18"/>
      <c r="K5372" s="19"/>
      <c r="L5372" s="6"/>
      <c r="M5372" s="20"/>
      <c r="N5372" s="20"/>
      <c r="O5372" s="17"/>
      <c r="P5372" s="35"/>
    </row>
    <row r="5373" spans="1:16" x14ac:dyDescent="0.3">
      <c r="A5373" s="6"/>
      <c r="B5373" s="6"/>
      <c r="C5373" s="6"/>
      <c r="D5373" s="6"/>
      <c r="E5373" s="6"/>
      <c r="F5373" s="6"/>
      <c r="G5373" s="6"/>
      <c r="H5373" s="6"/>
      <c r="I5373" s="18"/>
      <c r="J5373" s="18"/>
      <c r="K5373" s="19"/>
      <c r="L5373" s="6"/>
      <c r="M5373" s="20"/>
      <c r="N5373" s="20"/>
      <c r="O5373" s="17"/>
      <c r="P5373" s="35"/>
    </row>
    <row r="5374" spans="1:16" x14ac:dyDescent="0.3">
      <c r="A5374" s="6"/>
      <c r="B5374" s="6"/>
      <c r="C5374" s="6"/>
      <c r="D5374" s="6"/>
      <c r="E5374" s="6"/>
      <c r="F5374" s="6"/>
      <c r="G5374" s="6"/>
      <c r="H5374" s="6"/>
      <c r="I5374" s="18"/>
      <c r="J5374" s="18"/>
      <c r="K5374" s="19"/>
      <c r="L5374" s="6"/>
      <c r="M5374" s="20"/>
      <c r="N5374" s="20"/>
      <c r="O5374" s="17"/>
      <c r="P5374" s="35"/>
    </row>
    <row r="5375" spans="1:16" x14ac:dyDescent="0.3">
      <c r="A5375" s="6"/>
      <c r="B5375" s="6"/>
      <c r="C5375" s="6"/>
      <c r="D5375" s="6"/>
      <c r="E5375" s="6"/>
      <c r="F5375" s="6"/>
      <c r="G5375" s="6"/>
      <c r="H5375" s="6"/>
      <c r="I5375" s="18"/>
      <c r="J5375" s="18"/>
      <c r="K5375" s="19"/>
      <c r="L5375" s="6"/>
      <c r="M5375" s="20"/>
      <c r="N5375" s="20"/>
      <c r="O5375" s="17"/>
      <c r="P5375" s="35"/>
    </row>
    <row r="5376" spans="1:16" x14ac:dyDescent="0.3">
      <c r="A5376" s="6"/>
      <c r="B5376" s="6"/>
      <c r="C5376" s="6"/>
      <c r="D5376" s="6"/>
      <c r="E5376" s="6"/>
      <c r="F5376" s="6"/>
      <c r="G5376" s="6"/>
      <c r="H5376" s="6"/>
      <c r="I5376" s="18"/>
      <c r="J5376" s="18"/>
      <c r="K5376" s="19"/>
      <c r="L5376" s="6"/>
      <c r="M5376" s="20"/>
      <c r="N5376" s="20"/>
      <c r="O5376" s="17"/>
      <c r="P5376" s="35"/>
    </row>
    <row r="5377" spans="1:16" x14ac:dyDescent="0.3">
      <c r="A5377" s="6"/>
      <c r="B5377" s="6"/>
      <c r="C5377" s="6"/>
      <c r="D5377" s="6"/>
      <c r="E5377" s="6"/>
      <c r="F5377" s="6"/>
      <c r="G5377" s="6"/>
      <c r="H5377" s="6"/>
      <c r="I5377" s="18"/>
      <c r="J5377" s="17"/>
      <c r="K5377" s="19"/>
      <c r="L5377" s="6"/>
      <c r="M5377" s="20"/>
      <c r="N5377" s="20"/>
      <c r="O5377" s="6"/>
      <c r="P5377" s="35"/>
    </row>
    <row r="5378" spans="1:16" x14ac:dyDescent="0.3">
      <c r="A5378" s="6"/>
      <c r="B5378" s="6"/>
      <c r="C5378" s="6"/>
      <c r="D5378" s="6"/>
      <c r="E5378" s="6"/>
      <c r="F5378" s="6"/>
      <c r="G5378" s="6"/>
      <c r="H5378" s="6"/>
      <c r="I5378" s="18"/>
      <c r="J5378" s="18"/>
      <c r="K5378" s="19"/>
      <c r="L5378" s="6"/>
      <c r="M5378" s="20"/>
      <c r="N5378" s="20"/>
      <c r="O5378" s="17"/>
      <c r="P5378" s="35"/>
    </row>
    <row r="5379" spans="1:16" x14ac:dyDescent="0.3">
      <c r="A5379" s="6"/>
      <c r="B5379" s="6"/>
      <c r="C5379" s="6"/>
      <c r="D5379" s="6"/>
      <c r="E5379" s="6"/>
      <c r="F5379" s="6"/>
      <c r="G5379" s="6"/>
      <c r="H5379" s="6"/>
      <c r="I5379" s="18"/>
      <c r="J5379" s="17"/>
      <c r="K5379" s="19"/>
      <c r="L5379" s="6"/>
      <c r="M5379" s="20"/>
      <c r="N5379" s="20"/>
      <c r="O5379" s="6"/>
      <c r="P5379" s="35"/>
    </row>
    <row r="5380" spans="1:16" x14ac:dyDescent="0.3">
      <c r="A5380" s="6"/>
      <c r="B5380" s="6"/>
      <c r="C5380" s="6"/>
      <c r="D5380" s="6"/>
      <c r="E5380" s="6"/>
      <c r="F5380" s="6"/>
      <c r="G5380" s="6"/>
      <c r="H5380" s="6"/>
      <c r="I5380" s="18"/>
      <c r="J5380" s="18"/>
      <c r="K5380" s="19"/>
      <c r="L5380" s="6"/>
      <c r="M5380" s="20"/>
      <c r="N5380" s="20"/>
      <c r="O5380" s="17"/>
      <c r="P5380" s="35"/>
    </row>
    <row r="5381" spans="1:16" x14ac:dyDescent="0.3">
      <c r="A5381" s="6"/>
      <c r="B5381" s="6"/>
      <c r="C5381" s="6"/>
      <c r="D5381" s="6"/>
      <c r="E5381" s="6"/>
      <c r="F5381" s="6"/>
      <c r="G5381" s="6"/>
      <c r="H5381" s="6"/>
      <c r="I5381" s="18"/>
      <c r="J5381" s="17"/>
      <c r="K5381" s="19"/>
      <c r="L5381" s="6"/>
      <c r="M5381" s="20"/>
      <c r="N5381" s="20"/>
      <c r="O5381" s="6"/>
      <c r="P5381" s="35"/>
    </row>
    <row r="5382" spans="1:16" x14ac:dyDescent="0.3">
      <c r="A5382" s="6"/>
      <c r="B5382" s="6"/>
      <c r="C5382" s="6"/>
      <c r="D5382" s="6"/>
      <c r="E5382" s="6"/>
      <c r="F5382" s="6"/>
      <c r="G5382" s="6"/>
      <c r="H5382" s="6"/>
      <c r="I5382" s="18"/>
      <c r="J5382" s="18"/>
      <c r="K5382" s="19"/>
      <c r="L5382" s="6"/>
      <c r="M5382" s="20"/>
      <c r="N5382" s="20"/>
      <c r="O5382" s="17"/>
      <c r="P5382" s="35"/>
    </row>
    <row r="5383" spans="1:16" x14ac:dyDescent="0.3">
      <c r="A5383" s="6"/>
      <c r="B5383" s="6"/>
      <c r="C5383" s="6"/>
      <c r="D5383" s="6"/>
      <c r="E5383" s="6"/>
      <c r="F5383" s="6"/>
      <c r="G5383" s="6"/>
      <c r="H5383" s="6"/>
      <c r="I5383" s="18"/>
      <c r="J5383" s="17"/>
      <c r="K5383" s="19"/>
      <c r="L5383" s="6"/>
      <c r="M5383" s="20"/>
      <c r="N5383" s="20"/>
      <c r="O5383" s="6"/>
      <c r="P5383" s="35"/>
    </row>
    <row r="5384" spans="1:16" x14ac:dyDescent="0.3">
      <c r="A5384" s="6"/>
      <c r="B5384" s="6"/>
      <c r="C5384" s="6"/>
      <c r="D5384" s="6"/>
      <c r="E5384" s="6"/>
      <c r="F5384" s="6"/>
      <c r="G5384" s="6"/>
      <c r="H5384" s="6"/>
      <c r="I5384" s="18"/>
      <c r="J5384" s="18"/>
      <c r="K5384" s="19"/>
      <c r="L5384" s="6"/>
      <c r="M5384" s="20"/>
      <c r="N5384" s="20"/>
      <c r="O5384" s="17"/>
      <c r="P5384" s="35"/>
    </row>
    <row r="5385" spans="1:16" x14ac:dyDescent="0.3">
      <c r="A5385" s="6"/>
      <c r="B5385" s="6"/>
      <c r="C5385" s="6"/>
      <c r="D5385" s="6"/>
      <c r="E5385" s="6"/>
      <c r="F5385" s="6"/>
      <c r="G5385" s="6"/>
      <c r="H5385" s="6"/>
      <c r="I5385" s="18"/>
      <c r="J5385" s="17"/>
      <c r="K5385" s="19"/>
      <c r="L5385" s="6"/>
      <c r="M5385" s="20"/>
      <c r="N5385" s="20"/>
      <c r="O5385" s="6"/>
      <c r="P5385" s="35"/>
    </row>
    <row r="5386" spans="1:16" x14ac:dyDescent="0.3">
      <c r="A5386" s="6"/>
      <c r="B5386" s="6"/>
      <c r="C5386" s="6"/>
      <c r="D5386" s="6"/>
      <c r="E5386" s="6"/>
      <c r="F5386" s="6"/>
      <c r="G5386" s="6"/>
      <c r="H5386" s="6"/>
      <c r="I5386" s="18"/>
      <c r="J5386" s="17"/>
      <c r="K5386" s="19"/>
      <c r="L5386" s="6"/>
      <c r="M5386" s="20"/>
      <c r="N5386" s="20"/>
      <c r="O5386" s="17"/>
      <c r="P5386" s="35"/>
    </row>
    <row r="5387" spans="1:16" x14ac:dyDescent="0.3">
      <c r="A5387" s="6"/>
      <c r="B5387" s="6"/>
      <c r="C5387" s="6"/>
      <c r="D5387" s="6"/>
      <c r="E5387" s="6"/>
      <c r="F5387" s="6"/>
      <c r="G5387" s="6"/>
      <c r="H5387" s="6"/>
      <c r="I5387" s="18"/>
      <c r="J5387" s="18"/>
      <c r="K5387" s="19"/>
      <c r="L5387" s="6"/>
      <c r="M5387" s="20"/>
      <c r="N5387" s="20"/>
      <c r="O5387" s="17"/>
      <c r="P5387" s="35"/>
    </row>
    <row r="5388" spans="1:16" x14ac:dyDescent="0.3">
      <c r="A5388" s="6"/>
      <c r="B5388" s="6"/>
      <c r="C5388" s="6"/>
      <c r="D5388" s="6"/>
      <c r="E5388" s="6"/>
      <c r="F5388" s="6"/>
      <c r="G5388" s="6"/>
      <c r="H5388" s="6"/>
      <c r="I5388" s="18"/>
      <c r="J5388" s="17"/>
      <c r="K5388" s="19"/>
      <c r="L5388" s="6"/>
      <c r="M5388" s="20"/>
      <c r="N5388" s="20"/>
      <c r="O5388" s="6"/>
      <c r="P5388" s="35"/>
    </row>
    <row r="5389" spans="1:16" x14ac:dyDescent="0.3">
      <c r="A5389" s="6"/>
      <c r="B5389" s="6"/>
      <c r="C5389" s="6"/>
      <c r="D5389" s="6"/>
      <c r="E5389" s="6"/>
      <c r="F5389" s="6"/>
      <c r="G5389" s="6"/>
      <c r="H5389" s="6"/>
      <c r="I5389" s="18"/>
      <c r="J5389" s="18"/>
      <c r="K5389" s="19"/>
      <c r="L5389" s="6"/>
      <c r="M5389" s="20"/>
      <c r="N5389" s="20"/>
      <c r="O5389" s="17"/>
      <c r="P5389" s="35"/>
    </row>
    <row r="5390" spans="1:16" x14ac:dyDescent="0.3">
      <c r="A5390" s="6"/>
      <c r="B5390" s="6"/>
      <c r="C5390" s="6"/>
      <c r="D5390" s="6"/>
      <c r="E5390" s="6"/>
      <c r="F5390" s="6"/>
      <c r="G5390" s="6"/>
      <c r="H5390" s="6"/>
      <c r="I5390" s="18"/>
      <c r="J5390" s="17"/>
      <c r="K5390" s="19"/>
      <c r="L5390" s="6"/>
      <c r="M5390" s="20"/>
      <c r="N5390" s="20"/>
      <c r="O5390" s="6"/>
      <c r="P5390" s="35"/>
    </row>
    <row r="5391" spans="1:16" x14ac:dyDescent="0.3">
      <c r="A5391" s="6"/>
      <c r="B5391" s="6"/>
      <c r="C5391" s="6"/>
      <c r="D5391" s="6"/>
      <c r="E5391" s="6"/>
      <c r="F5391" s="6"/>
      <c r="G5391" s="6"/>
      <c r="H5391" s="6"/>
      <c r="I5391" s="18"/>
      <c r="J5391" s="18"/>
      <c r="K5391" s="19"/>
      <c r="L5391" s="6"/>
      <c r="M5391" s="20"/>
      <c r="N5391" s="20"/>
      <c r="O5391" s="17"/>
      <c r="P5391" s="35"/>
    </row>
    <row r="5392" spans="1:16" x14ac:dyDescent="0.3">
      <c r="A5392" s="6"/>
      <c r="B5392" s="6"/>
      <c r="C5392" s="6"/>
      <c r="D5392" s="6"/>
      <c r="E5392" s="6"/>
      <c r="F5392" s="6"/>
      <c r="G5392" s="6"/>
      <c r="H5392" s="6"/>
      <c r="I5392" s="18"/>
      <c r="J5392" s="18"/>
      <c r="K5392" s="19"/>
      <c r="L5392" s="6"/>
      <c r="M5392" s="20"/>
      <c r="N5392" s="20"/>
      <c r="O5392" s="17"/>
      <c r="P5392" s="35"/>
    </row>
    <row r="5393" spans="1:16" x14ac:dyDescent="0.3">
      <c r="A5393" s="6"/>
      <c r="B5393" s="6"/>
      <c r="C5393" s="6"/>
      <c r="D5393" s="6"/>
      <c r="E5393" s="6"/>
      <c r="F5393" s="6"/>
      <c r="G5393" s="6"/>
      <c r="H5393" s="6"/>
      <c r="I5393" s="18"/>
      <c r="J5393" s="18"/>
      <c r="K5393" s="19"/>
      <c r="L5393" s="6"/>
      <c r="M5393" s="20"/>
      <c r="N5393" s="20"/>
      <c r="O5393" s="17"/>
      <c r="P5393" s="35"/>
    </row>
    <row r="5394" spans="1:16" x14ac:dyDescent="0.3">
      <c r="A5394" s="6"/>
      <c r="B5394" s="6"/>
      <c r="C5394" s="6"/>
      <c r="D5394" s="6"/>
      <c r="E5394" s="6"/>
      <c r="F5394" s="6"/>
      <c r="G5394" s="6"/>
      <c r="H5394" s="6"/>
      <c r="I5394" s="18"/>
      <c r="J5394" s="18"/>
      <c r="K5394" s="19"/>
      <c r="L5394" s="6"/>
      <c r="M5394" s="20"/>
      <c r="N5394" s="20"/>
      <c r="O5394" s="17"/>
      <c r="P5394" s="35"/>
    </row>
    <row r="5395" spans="1:16" x14ac:dyDescent="0.3">
      <c r="A5395" s="6"/>
      <c r="B5395" s="6"/>
      <c r="C5395" s="6"/>
      <c r="D5395" s="6"/>
      <c r="E5395" s="6"/>
      <c r="F5395" s="6"/>
      <c r="G5395" s="6"/>
      <c r="H5395" s="6"/>
      <c r="I5395" s="18"/>
      <c r="J5395" s="17"/>
      <c r="K5395" s="19"/>
      <c r="L5395" s="6"/>
      <c r="M5395" s="20"/>
      <c r="N5395" s="20"/>
      <c r="O5395" s="6"/>
      <c r="P5395" s="35"/>
    </row>
    <row r="5396" spans="1:16" x14ac:dyDescent="0.3">
      <c r="A5396" s="6"/>
      <c r="B5396" s="6"/>
      <c r="C5396" s="6"/>
      <c r="D5396" s="6"/>
      <c r="E5396" s="6"/>
      <c r="F5396" s="6"/>
      <c r="G5396" s="6"/>
      <c r="H5396" s="6"/>
      <c r="I5396" s="18"/>
      <c r="J5396" s="18"/>
      <c r="K5396" s="19"/>
      <c r="L5396" s="6"/>
      <c r="M5396" s="20"/>
      <c r="N5396" s="20"/>
      <c r="O5396" s="17"/>
      <c r="P5396" s="35"/>
    </row>
    <row r="5397" spans="1:16" x14ac:dyDescent="0.3">
      <c r="A5397" s="6"/>
      <c r="B5397" s="6"/>
      <c r="C5397" s="6"/>
      <c r="D5397" s="6"/>
      <c r="E5397" s="6"/>
      <c r="F5397" s="6"/>
      <c r="G5397" s="6"/>
      <c r="H5397" s="6"/>
      <c r="I5397" s="18"/>
      <c r="J5397" s="17"/>
      <c r="K5397" s="19"/>
      <c r="L5397" s="6"/>
      <c r="M5397" s="20"/>
      <c r="N5397" s="20"/>
      <c r="O5397" s="17"/>
      <c r="P5397" s="35"/>
    </row>
    <row r="5398" spans="1:16" x14ac:dyDescent="0.3">
      <c r="A5398" s="6"/>
      <c r="B5398" s="6"/>
      <c r="C5398" s="6"/>
      <c r="D5398" s="6"/>
      <c r="E5398" s="6"/>
      <c r="F5398" s="6"/>
      <c r="G5398" s="6"/>
      <c r="H5398" s="6"/>
      <c r="I5398" s="18"/>
      <c r="J5398" s="17"/>
      <c r="K5398" s="19"/>
      <c r="L5398" s="6"/>
      <c r="M5398" s="20"/>
      <c r="N5398" s="20"/>
      <c r="O5398" s="17"/>
      <c r="P5398" s="35"/>
    </row>
    <row r="5399" spans="1:16" x14ac:dyDescent="0.3">
      <c r="A5399" s="6"/>
      <c r="B5399" s="6"/>
      <c r="C5399" s="6"/>
      <c r="D5399" s="6"/>
      <c r="E5399" s="6"/>
      <c r="F5399" s="6"/>
      <c r="G5399" s="6"/>
      <c r="H5399" s="6"/>
      <c r="I5399" s="18"/>
      <c r="J5399" s="18"/>
      <c r="K5399" s="19"/>
      <c r="L5399" s="6"/>
      <c r="M5399" s="20"/>
      <c r="N5399" s="20"/>
      <c r="O5399" s="17"/>
      <c r="P5399" s="35"/>
    </row>
    <row r="5400" spans="1:16" x14ac:dyDescent="0.3">
      <c r="A5400" s="6"/>
      <c r="B5400" s="6"/>
      <c r="C5400" s="6"/>
      <c r="D5400" s="6"/>
      <c r="E5400" s="6"/>
      <c r="F5400" s="6"/>
      <c r="G5400" s="6"/>
      <c r="H5400" s="6"/>
      <c r="I5400" s="18"/>
      <c r="J5400" s="18"/>
      <c r="K5400" s="19"/>
      <c r="L5400" s="6"/>
      <c r="M5400" s="20"/>
      <c r="N5400" s="20"/>
      <c r="O5400" s="17"/>
      <c r="P5400" s="35"/>
    </row>
    <row r="5401" spans="1:16" x14ac:dyDescent="0.3">
      <c r="A5401" s="6"/>
      <c r="B5401" s="6"/>
      <c r="C5401" s="6"/>
      <c r="D5401" s="6"/>
      <c r="E5401" s="6"/>
      <c r="F5401" s="6"/>
      <c r="G5401" s="6"/>
      <c r="H5401" s="6"/>
      <c r="I5401" s="18"/>
      <c r="J5401" s="18"/>
      <c r="K5401" s="19"/>
      <c r="L5401" s="6"/>
      <c r="M5401" s="20"/>
      <c r="N5401" s="20"/>
      <c r="O5401" s="17"/>
      <c r="P5401" s="35"/>
    </row>
    <row r="5402" spans="1:16" x14ac:dyDescent="0.3">
      <c r="A5402" s="6"/>
      <c r="B5402" s="6"/>
      <c r="C5402" s="6"/>
      <c r="D5402" s="6"/>
      <c r="E5402" s="6"/>
      <c r="F5402" s="6"/>
      <c r="G5402" s="6"/>
      <c r="H5402" s="6"/>
      <c r="I5402" s="18"/>
      <c r="J5402" s="18"/>
      <c r="K5402" s="19"/>
      <c r="L5402" s="6"/>
      <c r="M5402" s="20"/>
      <c r="N5402" s="20"/>
      <c r="O5402" s="17"/>
      <c r="P5402" s="35"/>
    </row>
    <row r="5403" spans="1:16" x14ac:dyDescent="0.3">
      <c r="A5403" s="6"/>
      <c r="B5403" s="6"/>
      <c r="C5403" s="6"/>
      <c r="D5403" s="6"/>
      <c r="E5403" s="6"/>
      <c r="F5403" s="6"/>
      <c r="G5403" s="6"/>
      <c r="H5403" s="6"/>
      <c r="I5403" s="18"/>
      <c r="J5403" s="18"/>
      <c r="K5403" s="19"/>
      <c r="L5403" s="6"/>
      <c r="M5403" s="20"/>
      <c r="N5403" s="20"/>
      <c r="O5403" s="17"/>
      <c r="P5403" s="35"/>
    </row>
    <row r="5404" spans="1:16" x14ac:dyDescent="0.3">
      <c r="A5404" s="6"/>
      <c r="B5404" s="6"/>
      <c r="C5404" s="6"/>
      <c r="D5404" s="6"/>
      <c r="E5404" s="6"/>
      <c r="F5404" s="6"/>
      <c r="G5404" s="6"/>
      <c r="H5404" s="6"/>
      <c r="I5404" s="18"/>
      <c r="J5404" s="18"/>
      <c r="K5404" s="19"/>
      <c r="L5404" s="6"/>
      <c r="M5404" s="20"/>
      <c r="N5404" s="20"/>
      <c r="O5404" s="17"/>
      <c r="P5404" s="35"/>
    </row>
    <row r="5405" spans="1:16" x14ac:dyDescent="0.3">
      <c r="A5405" s="6"/>
      <c r="B5405" s="6"/>
      <c r="C5405" s="6"/>
      <c r="D5405" s="6"/>
      <c r="E5405" s="6"/>
      <c r="F5405" s="6"/>
      <c r="G5405" s="6"/>
      <c r="H5405" s="6"/>
      <c r="I5405" s="18"/>
      <c r="J5405" s="18"/>
      <c r="K5405" s="19"/>
      <c r="L5405" s="6"/>
      <c r="M5405" s="20"/>
      <c r="N5405" s="20"/>
      <c r="O5405" s="17"/>
      <c r="P5405" s="35"/>
    </row>
    <row r="5406" spans="1:16" x14ac:dyDescent="0.3">
      <c r="A5406" s="6"/>
      <c r="B5406" s="6"/>
      <c r="C5406" s="6"/>
      <c r="D5406" s="6"/>
      <c r="E5406" s="6"/>
      <c r="F5406" s="6"/>
      <c r="G5406" s="6"/>
      <c r="H5406" s="6"/>
      <c r="I5406" s="18"/>
      <c r="J5406" s="17"/>
      <c r="K5406" s="19"/>
      <c r="L5406" s="6"/>
      <c r="M5406" s="20"/>
      <c r="N5406" s="20"/>
      <c r="O5406" s="17"/>
      <c r="P5406" s="35"/>
    </row>
    <row r="5407" spans="1:16" x14ac:dyDescent="0.3">
      <c r="A5407" s="6"/>
      <c r="B5407" s="6"/>
      <c r="C5407" s="6"/>
      <c r="D5407" s="6"/>
      <c r="E5407" s="6"/>
      <c r="F5407" s="6"/>
      <c r="G5407" s="6"/>
      <c r="H5407" s="6"/>
      <c r="I5407" s="18"/>
      <c r="J5407" s="18"/>
      <c r="K5407" s="19"/>
      <c r="L5407" s="6"/>
      <c r="M5407" s="20"/>
      <c r="N5407" s="20"/>
      <c r="O5407" s="17"/>
      <c r="P5407" s="35"/>
    </row>
    <row r="5408" spans="1:16" x14ac:dyDescent="0.3">
      <c r="A5408" s="6"/>
      <c r="B5408" s="6"/>
      <c r="C5408" s="6"/>
      <c r="D5408" s="6"/>
      <c r="E5408" s="6"/>
      <c r="F5408" s="6"/>
      <c r="G5408" s="6"/>
      <c r="H5408" s="6"/>
      <c r="I5408" s="18"/>
      <c r="J5408" s="18"/>
      <c r="K5408" s="19"/>
      <c r="L5408" s="6"/>
      <c r="M5408" s="20"/>
      <c r="N5408" s="20"/>
      <c r="O5408" s="17"/>
      <c r="P5408" s="35"/>
    </row>
    <row r="5409" spans="1:16" x14ac:dyDescent="0.3">
      <c r="A5409" s="6"/>
      <c r="B5409" s="6"/>
      <c r="C5409" s="6"/>
      <c r="D5409" s="6"/>
      <c r="E5409" s="6"/>
      <c r="F5409" s="6"/>
      <c r="G5409" s="6"/>
      <c r="H5409" s="6"/>
      <c r="I5409" s="18"/>
      <c r="J5409" s="17"/>
      <c r="K5409" s="19"/>
      <c r="L5409" s="6"/>
      <c r="M5409" s="20"/>
      <c r="N5409" s="20"/>
      <c r="O5409" s="6"/>
      <c r="P5409" s="35"/>
    </row>
    <row r="5410" spans="1:16" x14ac:dyDescent="0.3">
      <c r="A5410" s="6"/>
      <c r="B5410" s="6"/>
      <c r="C5410" s="6"/>
      <c r="D5410" s="6"/>
      <c r="E5410" s="6"/>
      <c r="F5410" s="6"/>
      <c r="G5410" s="6"/>
      <c r="H5410" s="6"/>
      <c r="I5410" s="18"/>
      <c r="J5410" s="18"/>
      <c r="K5410" s="19"/>
      <c r="L5410" s="6"/>
      <c r="M5410" s="20"/>
      <c r="N5410" s="20"/>
      <c r="O5410" s="17"/>
      <c r="P5410" s="35"/>
    </row>
    <row r="5411" spans="1:16" x14ac:dyDescent="0.3">
      <c r="A5411" s="6"/>
      <c r="B5411" s="6"/>
      <c r="C5411" s="6"/>
      <c r="D5411" s="6"/>
      <c r="E5411" s="6"/>
      <c r="F5411" s="6"/>
      <c r="G5411" s="6"/>
      <c r="H5411" s="6"/>
      <c r="I5411" s="18"/>
      <c r="J5411" s="17"/>
      <c r="K5411" s="19"/>
      <c r="L5411" s="6"/>
      <c r="M5411" s="20"/>
      <c r="N5411" s="20"/>
      <c r="O5411" s="6"/>
      <c r="P5411" s="35"/>
    </row>
    <row r="5412" spans="1:16" x14ac:dyDescent="0.3">
      <c r="A5412" s="6"/>
      <c r="B5412" s="6"/>
      <c r="C5412" s="6"/>
      <c r="D5412" s="6"/>
      <c r="E5412" s="6"/>
      <c r="F5412" s="6"/>
      <c r="G5412" s="6"/>
      <c r="H5412" s="6"/>
      <c r="I5412" s="18"/>
      <c r="J5412" s="18"/>
      <c r="K5412" s="19"/>
      <c r="L5412" s="6"/>
      <c r="M5412" s="20"/>
      <c r="N5412" s="20"/>
      <c r="O5412" s="17"/>
      <c r="P5412" s="35"/>
    </row>
    <row r="5413" spans="1:16" x14ac:dyDescent="0.3">
      <c r="A5413" s="6"/>
      <c r="B5413" s="6"/>
      <c r="C5413" s="6"/>
      <c r="D5413" s="6"/>
      <c r="E5413" s="6"/>
      <c r="F5413" s="6"/>
      <c r="G5413" s="6"/>
      <c r="H5413" s="6"/>
      <c r="I5413" s="18"/>
      <c r="J5413" s="18"/>
      <c r="K5413" s="19"/>
      <c r="L5413" s="6"/>
      <c r="M5413" s="20"/>
      <c r="N5413" s="20"/>
      <c r="O5413" s="17"/>
      <c r="P5413" s="35"/>
    </row>
    <row r="5414" spans="1:16" x14ac:dyDescent="0.3">
      <c r="A5414" s="6"/>
      <c r="B5414" s="6"/>
      <c r="C5414" s="6"/>
      <c r="D5414" s="6"/>
      <c r="E5414" s="6"/>
      <c r="F5414" s="6"/>
      <c r="G5414" s="6"/>
      <c r="H5414" s="6"/>
      <c r="I5414" s="18"/>
      <c r="J5414" s="18"/>
      <c r="K5414" s="19"/>
      <c r="L5414" s="6"/>
      <c r="M5414" s="20"/>
      <c r="N5414" s="20"/>
      <c r="O5414" s="17"/>
      <c r="P5414" s="35"/>
    </row>
    <row r="5415" spans="1:16" x14ac:dyDescent="0.3">
      <c r="A5415" s="6"/>
      <c r="B5415" s="6"/>
      <c r="C5415" s="6"/>
      <c r="D5415" s="6"/>
      <c r="E5415" s="6"/>
      <c r="F5415" s="6"/>
      <c r="G5415" s="6"/>
      <c r="H5415" s="6"/>
      <c r="I5415" s="18"/>
      <c r="J5415" s="17"/>
      <c r="K5415" s="19"/>
      <c r="L5415" s="6"/>
      <c r="M5415" s="20"/>
      <c r="N5415" s="20"/>
      <c r="O5415" s="17"/>
      <c r="P5415" s="35"/>
    </row>
    <row r="5416" spans="1:16" x14ac:dyDescent="0.3">
      <c r="A5416" s="6"/>
      <c r="B5416" s="6"/>
      <c r="C5416" s="6"/>
      <c r="D5416" s="6"/>
      <c r="E5416" s="6"/>
      <c r="F5416" s="6"/>
      <c r="G5416" s="6"/>
      <c r="H5416" s="6"/>
      <c r="I5416" s="18"/>
      <c r="J5416" s="18"/>
      <c r="K5416" s="19"/>
      <c r="L5416" s="6"/>
      <c r="M5416" s="20"/>
      <c r="N5416" s="20"/>
      <c r="O5416" s="17"/>
      <c r="P5416" s="35"/>
    </row>
    <row r="5417" spans="1:16" x14ac:dyDescent="0.3">
      <c r="A5417" s="6"/>
      <c r="B5417" s="6"/>
      <c r="C5417" s="6"/>
      <c r="D5417" s="6"/>
      <c r="E5417" s="6"/>
      <c r="F5417" s="6"/>
      <c r="G5417" s="6"/>
      <c r="H5417" s="6"/>
      <c r="I5417" s="18"/>
      <c r="J5417" s="17"/>
      <c r="K5417" s="19"/>
      <c r="L5417" s="6"/>
      <c r="M5417" s="20"/>
      <c r="N5417" s="20"/>
      <c r="O5417" s="6"/>
      <c r="P5417" s="35"/>
    </row>
    <row r="5418" spans="1:16" x14ac:dyDescent="0.3">
      <c r="A5418" s="6"/>
      <c r="B5418" s="6"/>
      <c r="C5418" s="6"/>
      <c r="D5418" s="6"/>
      <c r="E5418" s="6"/>
      <c r="F5418" s="6"/>
      <c r="G5418" s="6"/>
      <c r="H5418" s="6"/>
      <c r="I5418" s="18"/>
      <c r="J5418" s="18"/>
      <c r="K5418" s="19"/>
      <c r="L5418" s="6"/>
      <c r="M5418" s="20"/>
      <c r="N5418" s="20"/>
      <c r="O5418" s="17"/>
      <c r="P5418" s="35"/>
    </row>
    <row r="5419" spans="1:16" x14ac:dyDescent="0.3">
      <c r="A5419" s="6"/>
      <c r="B5419" s="6"/>
      <c r="C5419" s="6"/>
      <c r="D5419" s="6"/>
      <c r="E5419" s="6"/>
      <c r="F5419" s="6"/>
      <c r="G5419" s="6"/>
      <c r="H5419" s="6"/>
      <c r="I5419" s="18"/>
      <c r="J5419" s="17"/>
      <c r="K5419" s="19"/>
      <c r="L5419" s="6"/>
      <c r="M5419" s="20"/>
      <c r="N5419" s="20"/>
      <c r="O5419" s="6"/>
      <c r="P5419" s="35"/>
    </row>
    <row r="5420" spans="1:16" x14ac:dyDescent="0.3">
      <c r="A5420" s="6"/>
      <c r="B5420" s="6"/>
      <c r="C5420" s="6"/>
      <c r="D5420" s="6"/>
      <c r="E5420" s="6"/>
      <c r="F5420" s="6"/>
      <c r="G5420" s="6"/>
      <c r="H5420" s="6"/>
      <c r="I5420" s="18"/>
      <c r="J5420" s="18"/>
      <c r="K5420" s="19"/>
      <c r="L5420" s="6"/>
      <c r="M5420" s="20"/>
      <c r="N5420" s="20"/>
      <c r="O5420" s="17"/>
      <c r="P5420" s="35"/>
    </row>
    <row r="5421" spans="1:16" x14ac:dyDescent="0.3">
      <c r="A5421" s="6"/>
      <c r="B5421" s="6"/>
      <c r="C5421" s="6"/>
      <c r="D5421" s="6"/>
      <c r="E5421" s="6"/>
      <c r="F5421" s="6"/>
      <c r="G5421" s="6"/>
      <c r="H5421" s="6"/>
      <c r="I5421" s="18"/>
      <c r="J5421" s="17"/>
      <c r="K5421" s="19"/>
      <c r="L5421" s="6"/>
      <c r="M5421" s="20"/>
      <c r="N5421" s="20"/>
      <c r="O5421" s="6"/>
      <c r="P5421" s="35"/>
    </row>
    <row r="5422" spans="1:16" x14ac:dyDescent="0.3">
      <c r="A5422" s="6"/>
      <c r="B5422" s="6"/>
      <c r="C5422" s="6"/>
      <c r="D5422" s="6"/>
      <c r="E5422" s="6"/>
      <c r="F5422" s="6"/>
      <c r="G5422" s="6"/>
      <c r="H5422" s="6"/>
      <c r="I5422" s="18"/>
      <c r="J5422" s="18"/>
      <c r="K5422" s="19"/>
      <c r="L5422" s="6"/>
      <c r="M5422" s="20"/>
      <c r="N5422" s="20"/>
      <c r="O5422" s="17"/>
      <c r="P5422" s="35"/>
    </row>
    <row r="5423" spans="1:16" x14ac:dyDescent="0.3">
      <c r="A5423" s="6"/>
      <c r="B5423" s="6"/>
      <c r="C5423" s="6"/>
      <c r="D5423" s="6"/>
      <c r="E5423" s="6"/>
      <c r="F5423" s="6"/>
      <c r="G5423" s="6"/>
      <c r="H5423" s="6"/>
      <c r="I5423" s="18"/>
      <c r="J5423" s="17"/>
      <c r="K5423" s="19"/>
      <c r="L5423" s="6"/>
      <c r="M5423" s="20"/>
      <c r="N5423" s="20"/>
      <c r="O5423" s="17"/>
      <c r="P5423" s="35"/>
    </row>
    <row r="5424" spans="1:16" x14ac:dyDescent="0.3">
      <c r="A5424" s="6"/>
      <c r="B5424" s="6"/>
      <c r="C5424" s="6"/>
      <c r="D5424" s="6"/>
      <c r="E5424" s="6"/>
      <c r="F5424" s="6"/>
      <c r="G5424" s="6"/>
      <c r="H5424" s="6"/>
      <c r="I5424" s="18"/>
      <c r="J5424" s="18"/>
      <c r="K5424" s="19"/>
      <c r="L5424" s="6"/>
      <c r="M5424" s="20"/>
      <c r="N5424" s="20"/>
      <c r="O5424" s="17"/>
      <c r="P5424" s="35"/>
    </row>
    <row r="5425" spans="1:16" x14ac:dyDescent="0.3">
      <c r="A5425" s="6"/>
      <c r="B5425" s="6"/>
      <c r="C5425" s="6"/>
      <c r="D5425" s="6"/>
      <c r="E5425" s="6"/>
      <c r="F5425" s="6"/>
      <c r="G5425" s="6"/>
      <c r="H5425" s="6"/>
      <c r="I5425" s="18"/>
      <c r="J5425" s="17"/>
      <c r="K5425" s="19"/>
      <c r="L5425" s="6"/>
      <c r="M5425" s="20"/>
      <c r="N5425" s="20"/>
      <c r="O5425" s="17"/>
      <c r="P5425" s="35"/>
    </row>
    <row r="5426" spans="1:16" x14ac:dyDescent="0.3">
      <c r="A5426" s="6"/>
      <c r="B5426" s="6"/>
      <c r="C5426" s="6"/>
      <c r="D5426" s="6"/>
      <c r="E5426" s="6"/>
      <c r="F5426" s="6"/>
      <c r="G5426" s="6"/>
      <c r="H5426" s="6"/>
      <c r="I5426" s="18"/>
      <c r="J5426" s="18"/>
      <c r="K5426" s="19"/>
      <c r="L5426" s="6"/>
      <c r="M5426" s="20"/>
      <c r="N5426" s="20"/>
      <c r="O5426" s="17"/>
      <c r="P5426" s="35"/>
    </row>
    <row r="5427" spans="1:16" x14ac:dyDescent="0.3">
      <c r="A5427" s="6"/>
      <c r="B5427" s="6"/>
      <c r="C5427" s="6"/>
      <c r="D5427" s="6"/>
      <c r="E5427" s="6"/>
      <c r="F5427" s="6"/>
      <c r="G5427" s="6"/>
      <c r="H5427" s="6"/>
      <c r="I5427" s="18"/>
      <c r="J5427" s="17"/>
      <c r="K5427" s="19"/>
      <c r="L5427" s="6"/>
      <c r="M5427" s="20"/>
      <c r="N5427" s="20"/>
      <c r="O5427" s="17"/>
      <c r="P5427" s="35"/>
    </row>
    <row r="5428" spans="1:16" x14ac:dyDescent="0.3">
      <c r="A5428" s="6"/>
      <c r="B5428" s="6"/>
      <c r="C5428" s="6"/>
      <c r="D5428" s="6"/>
      <c r="E5428" s="6"/>
      <c r="F5428" s="6"/>
      <c r="G5428" s="6"/>
      <c r="H5428" s="6"/>
      <c r="I5428" s="18"/>
      <c r="J5428" s="18"/>
      <c r="K5428" s="19"/>
      <c r="L5428" s="6"/>
      <c r="M5428" s="20"/>
      <c r="N5428" s="20"/>
      <c r="O5428" s="17"/>
      <c r="P5428" s="35"/>
    </row>
    <row r="5429" spans="1:16" x14ac:dyDescent="0.3">
      <c r="A5429" s="6"/>
      <c r="B5429" s="6"/>
      <c r="C5429" s="6"/>
      <c r="D5429" s="6"/>
      <c r="E5429" s="6"/>
      <c r="F5429" s="6"/>
      <c r="G5429" s="6"/>
      <c r="H5429" s="6"/>
      <c r="I5429" s="18"/>
      <c r="J5429" s="17"/>
      <c r="K5429" s="19"/>
      <c r="L5429" s="6"/>
      <c r="M5429" s="20"/>
      <c r="N5429" s="20"/>
      <c r="O5429" s="17"/>
      <c r="P5429" s="35"/>
    </row>
    <row r="5430" spans="1:16" x14ac:dyDescent="0.3">
      <c r="A5430" s="6"/>
      <c r="B5430" s="6"/>
      <c r="C5430" s="6"/>
      <c r="D5430" s="6"/>
      <c r="E5430" s="6"/>
      <c r="F5430" s="6"/>
      <c r="G5430" s="6"/>
      <c r="H5430" s="6"/>
      <c r="I5430" s="18"/>
      <c r="J5430" s="18"/>
      <c r="K5430" s="19"/>
      <c r="L5430" s="6"/>
      <c r="M5430" s="20"/>
      <c r="N5430" s="20"/>
      <c r="O5430" s="17"/>
      <c r="P5430" s="35"/>
    </row>
    <row r="5431" spans="1:16" x14ac:dyDescent="0.3">
      <c r="A5431" s="6"/>
      <c r="B5431" s="6"/>
      <c r="C5431" s="6"/>
      <c r="D5431" s="6"/>
      <c r="E5431" s="6"/>
      <c r="F5431" s="6"/>
      <c r="G5431" s="6"/>
      <c r="H5431" s="6"/>
      <c r="I5431" s="18"/>
      <c r="J5431" s="17"/>
      <c r="K5431" s="19"/>
      <c r="L5431" s="6"/>
      <c r="M5431" s="20"/>
      <c r="N5431" s="20"/>
      <c r="O5431" s="17"/>
      <c r="P5431" s="35"/>
    </row>
    <row r="5432" spans="1:16" x14ac:dyDescent="0.3">
      <c r="A5432" s="6"/>
      <c r="B5432" s="6"/>
      <c r="C5432" s="6"/>
      <c r="D5432" s="6"/>
      <c r="E5432" s="6"/>
      <c r="F5432" s="6"/>
      <c r="G5432" s="6"/>
      <c r="H5432" s="6"/>
      <c r="I5432" s="18"/>
      <c r="J5432" s="18"/>
      <c r="K5432" s="19"/>
      <c r="L5432" s="6"/>
      <c r="M5432" s="20"/>
      <c r="N5432" s="20"/>
      <c r="O5432" s="17"/>
      <c r="P5432" s="35"/>
    </row>
    <row r="5433" spans="1:16" x14ac:dyDescent="0.3">
      <c r="A5433" s="6"/>
      <c r="B5433" s="6"/>
      <c r="C5433" s="6"/>
      <c r="D5433" s="6"/>
      <c r="E5433" s="6"/>
      <c r="F5433" s="6"/>
      <c r="G5433" s="6"/>
      <c r="H5433" s="6"/>
      <c r="I5433" s="18"/>
      <c r="J5433" s="18"/>
      <c r="K5433" s="19"/>
      <c r="L5433" s="6"/>
      <c r="M5433" s="20"/>
      <c r="N5433" s="20"/>
      <c r="O5433" s="17"/>
      <c r="P5433" s="35"/>
    </row>
    <row r="5434" spans="1:16" x14ac:dyDescent="0.3">
      <c r="A5434" s="6"/>
      <c r="B5434" s="6"/>
      <c r="C5434" s="6"/>
      <c r="D5434" s="6"/>
      <c r="E5434" s="6"/>
      <c r="F5434" s="6"/>
      <c r="G5434" s="6"/>
      <c r="H5434" s="6"/>
      <c r="I5434" s="18"/>
      <c r="J5434" s="17"/>
      <c r="K5434" s="19"/>
      <c r="L5434" s="6"/>
      <c r="M5434" s="20"/>
      <c r="N5434" s="20"/>
      <c r="O5434" s="6"/>
      <c r="P5434" s="35"/>
    </row>
    <row r="5435" spans="1:16" x14ac:dyDescent="0.3">
      <c r="A5435" s="6"/>
      <c r="B5435" s="6"/>
      <c r="C5435" s="6"/>
      <c r="D5435" s="6"/>
      <c r="E5435" s="6"/>
      <c r="F5435" s="6"/>
      <c r="G5435" s="6"/>
      <c r="H5435" s="6"/>
      <c r="I5435" s="18"/>
      <c r="J5435" s="18"/>
      <c r="K5435" s="19"/>
      <c r="L5435" s="6"/>
      <c r="M5435" s="20"/>
      <c r="N5435" s="20"/>
      <c r="O5435" s="17"/>
      <c r="P5435" s="35"/>
    </row>
    <row r="5436" spans="1:16" x14ac:dyDescent="0.3">
      <c r="A5436" s="6"/>
      <c r="B5436" s="6"/>
      <c r="C5436" s="6"/>
      <c r="D5436" s="6"/>
      <c r="E5436" s="6"/>
      <c r="F5436" s="6"/>
      <c r="G5436" s="6"/>
      <c r="H5436" s="6"/>
      <c r="I5436" s="18"/>
      <c r="J5436" s="18"/>
      <c r="K5436" s="19"/>
      <c r="L5436" s="6"/>
      <c r="M5436" s="20"/>
      <c r="N5436" s="20"/>
      <c r="O5436" s="17"/>
      <c r="P5436" s="35"/>
    </row>
    <row r="5437" spans="1:16" x14ac:dyDescent="0.3">
      <c r="A5437" s="6"/>
      <c r="B5437" s="6"/>
      <c r="C5437" s="6"/>
      <c r="D5437" s="6"/>
      <c r="E5437" s="6"/>
      <c r="F5437" s="6"/>
      <c r="G5437" s="6"/>
      <c r="H5437" s="6"/>
      <c r="I5437" s="18"/>
      <c r="J5437" s="18"/>
      <c r="K5437" s="19"/>
      <c r="L5437" s="6"/>
      <c r="M5437" s="20"/>
      <c r="N5437" s="20"/>
      <c r="O5437" s="17"/>
      <c r="P5437" s="35"/>
    </row>
    <row r="5438" spans="1:16" x14ac:dyDescent="0.3">
      <c r="A5438" s="6"/>
      <c r="B5438" s="6"/>
      <c r="C5438" s="6"/>
      <c r="D5438" s="6"/>
      <c r="E5438" s="6"/>
      <c r="F5438" s="6"/>
      <c r="G5438" s="6"/>
      <c r="H5438" s="6"/>
      <c r="I5438" s="18"/>
      <c r="J5438" s="18"/>
      <c r="K5438" s="19"/>
      <c r="L5438" s="6"/>
      <c r="M5438" s="20"/>
      <c r="N5438" s="20"/>
      <c r="O5438" s="17"/>
      <c r="P5438" s="35"/>
    </row>
    <row r="5439" spans="1:16" x14ac:dyDescent="0.3">
      <c r="A5439" s="6"/>
      <c r="B5439" s="6"/>
      <c r="C5439" s="6"/>
      <c r="D5439" s="6"/>
      <c r="E5439" s="6"/>
      <c r="F5439" s="6"/>
      <c r="G5439" s="6"/>
      <c r="H5439" s="6"/>
      <c r="I5439" s="18"/>
      <c r="J5439" s="18"/>
      <c r="K5439" s="19"/>
      <c r="L5439" s="6"/>
      <c r="M5439" s="20"/>
      <c r="N5439" s="20"/>
      <c r="O5439" s="17"/>
      <c r="P5439" s="35"/>
    </row>
    <row r="5440" spans="1:16" x14ac:dyDescent="0.3">
      <c r="A5440" s="6"/>
      <c r="B5440" s="6"/>
      <c r="C5440" s="6"/>
      <c r="D5440" s="6"/>
      <c r="E5440" s="6"/>
      <c r="F5440" s="6"/>
      <c r="G5440" s="6"/>
      <c r="H5440" s="6"/>
      <c r="I5440" s="18"/>
      <c r="J5440" s="17"/>
      <c r="K5440" s="19"/>
      <c r="L5440" s="6"/>
      <c r="M5440" s="20"/>
      <c r="N5440" s="20"/>
      <c r="O5440" s="6"/>
      <c r="P5440" s="35"/>
    </row>
    <row r="5441" spans="1:16" x14ac:dyDescent="0.3">
      <c r="A5441" s="6"/>
      <c r="B5441" s="6"/>
      <c r="C5441" s="6"/>
      <c r="D5441" s="6"/>
      <c r="E5441" s="6"/>
      <c r="F5441" s="6"/>
      <c r="G5441" s="6"/>
      <c r="H5441" s="6"/>
      <c r="I5441" s="18"/>
      <c r="J5441" s="18"/>
      <c r="K5441" s="19"/>
      <c r="L5441" s="6"/>
      <c r="M5441" s="20"/>
      <c r="N5441" s="20"/>
      <c r="O5441" s="17"/>
      <c r="P5441" s="35"/>
    </row>
    <row r="5442" spans="1:16" x14ac:dyDescent="0.3">
      <c r="A5442" s="6"/>
      <c r="B5442" s="6"/>
      <c r="C5442" s="6"/>
      <c r="D5442" s="6"/>
      <c r="E5442" s="6"/>
      <c r="F5442" s="6"/>
      <c r="G5442" s="6"/>
      <c r="H5442" s="6"/>
      <c r="I5442" s="18"/>
      <c r="J5442" s="17"/>
      <c r="K5442" s="19"/>
      <c r="L5442" s="6"/>
      <c r="M5442" s="20"/>
      <c r="N5442" s="20"/>
      <c r="O5442" s="6"/>
      <c r="P5442" s="35"/>
    </row>
    <row r="5443" spans="1:16" x14ac:dyDescent="0.3">
      <c r="A5443" s="6"/>
      <c r="B5443" s="6"/>
      <c r="C5443" s="6"/>
      <c r="D5443" s="6"/>
      <c r="E5443" s="6"/>
      <c r="F5443" s="6"/>
      <c r="G5443" s="6"/>
      <c r="H5443" s="6"/>
      <c r="I5443" s="18"/>
      <c r="J5443" s="18"/>
      <c r="K5443" s="19"/>
      <c r="L5443" s="6"/>
      <c r="M5443" s="20"/>
      <c r="N5443" s="20"/>
      <c r="O5443" s="17"/>
      <c r="P5443" s="35"/>
    </row>
    <row r="5444" spans="1:16" x14ac:dyDescent="0.3">
      <c r="A5444" s="6"/>
      <c r="B5444" s="6"/>
      <c r="C5444" s="6"/>
      <c r="D5444" s="6"/>
      <c r="E5444" s="6"/>
      <c r="F5444" s="6"/>
      <c r="G5444" s="6"/>
      <c r="H5444" s="6"/>
      <c r="I5444" s="18"/>
      <c r="J5444" s="18"/>
      <c r="K5444" s="19"/>
      <c r="L5444" s="6"/>
      <c r="M5444" s="20"/>
      <c r="N5444" s="20"/>
      <c r="O5444" s="17"/>
      <c r="P5444" s="35"/>
    </row>
    <row r="5445" spans="1:16" x14ac:dyDescent="0.3">
      <c r="A5445" s="6"/>
      <c r="B5445" s="6"/>
      <c r="C5445" s="6"/>
      <c r="D5445" s="6"/>
      <c r="E5445" s="6"/>
      <c r="F5445" s="6"/>
      <c r="G5445" s="6"/>
      <c r="H5445" s="6"/>
      <c r="I5445" s="18"/>
      <c r="J5445" s="18"/>
      <c r="K5445" s="19"/>
      <c r="L5445" s="6"/>
      <c r="M5445" s="20"/>
      <c r="N5445" s="20"/>
      <c r="O5445" s="17"/>
      <c r="P5445" s="35"/>
    </row>
    <row r="5446" spans="1:16" x14ac:dyDescent="0.3">
      <c r="A5446" s="6"/>
      <c r="B5446" s="6"/>
      <c r="C5446" s="6"/>
      <c r="D5446" s="6"/>
      <c r="E5446" s="6"/>
      <c r="F5446" s="6"/>
      <c r="G5446" s="6"/>
      <c r="H5446" s="6"/>
      <c r="I5446" s="18"/>
      <c r="J5446" s="18"/>
      <c r="K5446" s="19"/>
      <c r="L5446" s="6"/>
      <c r="M5446" s="20"/>
      <c r="N5446" s="20"/>
      <c r="O5446" s="17"/>
      <c r="P5446" s="35"/>
    </row>
    <row r="5447" spans="1:16" x14ac:dyDescent="0.3">
      <c r="A5447" s="6"/>
      <c r="B5447" s="6"/>
      <c r="C5447" s="6"/>
      <c r="D5447" s="6"/>
      <c r="E5447" s="6"/>
      <c r="F5447" s="6"/>
      <c r="G5447" s="6"/>
      <c r="H5447" s="6"/>
      <c r="I5447" s="18"/>
      <c r="J5447" s="18"/>
      <c r="K5447" s="19"/>
      <c r="L5447" s="6"/>
      <c r="M5447" s="20"/>
      <c r="N5447" s="20"/>
      <c r="O5447" s="17"/>
      <c r="P5447" s="35"/>
    </row>
    <row r="5448" spans="1:16" x14ac:dyDescent="0.3">
      <c r="A5448" s="6"/>
      <c r="B5448" s="6"/>
      <c r="C5448" s="6"/>
      <c r="D5448" s="6"/>
      <c r="E5448" s="6"/>
      <c r="F5448" s="6"/>
      <c r="G5448" s="6"/>
      <c r="H5448" s="6"/>
      <c r="I5448" s="18"/>
      <c r="J5448" s="18"/>
      <c r="K5448" s="19"/>
      <c r="L5448" s="6"/>
      <c r="M5448" s="20"/>
      <c r="N5448" s="20"/>
      <c r="O5448" s="17"/>
      <c r="P5448" s="35"/>
    </row>
    <row r="5449" spans="1:16" x14ac:dyDescent="0.3">
      <c r="A5449" s="6"/>
      <c r="B5449" s="6"/>
      <c r="C5449" s="6"/>
      <c r="D5449" s="6"/>
      <c r="E5449" s="6"/>
      <c r="F5449" s="6"/>
      <c r="G5449" s="6"/>
      <c r="H5449" s="6"/>
      <c r="I5449" s="18"/>
      <c r="J5449" s="18"/>
      <c r="K5449" s="19"/>
      <c r="L5449" s="6"/>
      <c r="M5449" s="20"/>
      <c r="N5449" s="20"/>
      <c r="O5449" s="17"/>
      <c r="P5449" s="35"/>
    </row>
    <row r="5450" spans="1:16" x14ac:dyDescent="0.3">
      <c r="A5450" s="6"/>
      <c r="B5450" s="6"/>
      <c r="C5450" s="6"/>
      <c r="D5450" s="6"/>
      <c r="E5450" s="6"/>
      <c r="F5450" s="6"/>
      <c r="G5450" s="6"/>
      <c r="H5450" s="6"/>
      <c r="I5450" s="18"/>
      <c r="J5450" s="17"/>
      <c r="K5450" s="19"/>
      <c r="L5450" s="6"/>
      <c r="M5450" s="20"/>
      <c r="N5450" s="20"/>
      <c r="O5450" s="6"/>
      <c r="P5450" s="35"/>
    </row>
    <row r="5451" spans="1:16" x14ac:dyDescent="0.3">
      <c r="A5451" s="6"/>
      <c r="B5451" s="6"/>
      <c r="C5451" s="6"/>
      <c r="D5451" s="6"/>
      <c r="E5451" s="6"/>
      <c r="F5451" s="6"/>
      <c r="G5451" s="6"/>
      <c r="H5451" s="6"/>
      <c r="I5451" s="18"/>
      <c r="J5451" s="18"/>
      <c r="K5451" s="19"/>
      <c r="L5451" s="6"/>
      <c r="M5451" s="20"/>
      <c r="N5451" s="20"/>
      <c r="O5451" s="17"/>
      <c r="P5451" s="35"/>
    </row>
    <row r="5452" spans="1:16" x14ac:dyDescent="0.3">
      <c r="A5452" s="6"/>
      <c r="B5452" s="6"/>
      <c r="C5452" s="6"/>
      <c r="D5452" s="6"/>
      <c r="E5452" s="6"/>
      <c r="F5452" s="6"/>
      <c r="G5452" s="6"/>
      <c r="H5452" s="6"/>
      <c r="I5452" s="18"/>
      <c r="J5452" s="18"/>
      <c r="K5452" s="19"/>
      <c r="L5452" s="6"/>
      <c r="M5452" s="20"/>
      <c r="N5452" s="20"/>
      <c r="O5452" s="17"/>
      <c r="P5452" s="35"/>
    </row>
    <row r="5453" spans="1:16" x14ac:dyDescent="0.3">
      <c r="A5453" s="6"/>
      <c r="B5453" s="6"/>
      <c r="C5453" s="6"/>
      <c r="D5453" s="6"/>
      <c r="E5453" s="6"/>
      <c r="F5453" s="6"/>
      <c r="G5453" s="6"/>
      <c r="H5453" s="6"/>
      <c r="I5453" s="18"/>
      <c r="J5453" s="18"/>
      <c r="K5453" s="19"/>
      <c r="L5453" s="6"/>
      <c r="M5453" s="20"/>
      <c r="N5453" s="20"/>
      <c r="O5453" s="17"/>
      <c r="P5453" s="35"/>
    </row>
    <row r="5454" spans="1:16" x14ac:dyDescent="0.3">
      <c r="A5454" s="6"/>
      <c r="B5454" s="6"/>
      <c r="C5454" s="6"/>
      <c r="D5454" s="6"/>
      <c r="E5454" s="6"/>
      <c r="F5454" s="6"/>
      <c r="G5454" s="6"/>
      <c r="H5454" s="6"/>
      <c r="I5454" s="18"/>
      <c r="J5454" s="18"/>
      <c r="K5454" s="19"/>
      <c r="L5454" s="6"/>
      <c r="M5454" s="20"/>
      <c r="N5454" s="20"/>
      <c r="O5454" s="17"/>
      <c r="P5454" s="35"/>
    </row>
    <row r="5455" spans="1:16" x14ac:dyDescent="0.3">
      <c r="A5455" s="6"/>
      <c r="B5455" s="6"/>
      <c r="C5455" s="6"/>
      <c r="D5455" s="6"/>
      <c r="E5455" s="6"/>
      <c r="F5455" s="6"/>
      <c r="G5455" s="6"/>
      <c r="H5455" s="6"/>
      <c r="I5455" s="18"/>
      <c r="J5455" s="17"/>
      <c r="K5455" s="19"/>
      <c r="L5455" s="6"/>
      <c r="M5455" s="20"/>
      <c r="N5455" s="20"/>
      <c r="O5455" s="6"/>
      <c r="P5455" s="35"/>
    </row>
    <row r="5456" spans="1:16" x14ac:dyDescent="0.3">
      <c r="A5456" s="6"/>
      <c r="B5456" s="6"/>
      <c r="C5456" s="6"/>
      <c r="D5456" s="6"/>
      <c r="E5456" s="6"/>
      <c r="F5456" s="6"/>
      <c r="G5456" s="6"/>
      <c r="H5456" s="6"/>
      <c r="I5456" s="18"/>
      <c r="J5456" s="18"/>
      <c r="K5456" s="19"/>
      <c r="L5456" s="6"/>
      <c r="M5456" s="20"/>
      <c r="N5456" s="20"/>
      <c r="O5456" s="17"/>
      <c r="P5456" s="35"/>
    </row>
    <row r="5457" spans="1:16" x14ac:dyDescent="0.3">
      <c r="A5457" s="6"/>
      <c r="B5457" s="6"/>
      <c r="C5457" s="6"/>
      <c r="D5457" s="6"/>
      <c r="E5457" s="6"/>
      <c r="F5457" s="6"/>
      <c r="G5457" s="6"/>
      <c r="H5457" s="6"/>
      <c r="I5457" s="18"/>
      <c r="J5457" s="17"/>
      <c r="K5457" s="19"/>
      <c r="L5457" s="6"/>
      <c r="M5457" s="20"/>
      <c r="N5457" s="20"/>
      <c r="O5457" s="6"/>
      <c r="P5457" s="35"/>
    </row>
    <row r="5458" spans="1:16" x14ac:dyDescent="0.3">
      <c r="A5458" s="6"/>
      <c r="B5458" s="6"/>
      <c r="C5458" s="6"/>
      <c r="D5458" s="6"/>
      <c r="E5458" s="6"/>
      <c r="F5458" s="6"/>
      <c r="G5458" s="6"/>
      <c r="H5458" s="6"/>
      <c r="I5458" s="18"/>
      <c r="J5458" s="18"/>
      <c r="K5458" s="19"/>
      <c r="L5458" s="6"/>
      <c r="M5458" s="20"/>
      <c r="N5458" s="20"/>
      <c r="O5458" s="17"/>
      <c r="P5458" s="35"/>
    </row>
    <row r="5459" spans="1:16" x14ac:dyDescent="0.3">
      <c r="A5459" s="6"/>
      <c r="B5459" s="6"/>
      <c r="C5459" s="6"/>
      <c r="D5459" s="6"/>
      <c r="E5459" s="6"/>
      <c r="F5459" s="6"/>
      <c r="G5459" s="6"/>
      <c r="H5459" s="6"/>
      <c r="I5459" s="18"/>
      <c r="J5459" s="17"/>
      <c r="K5459" s="19"/>
      <c r="L5459" s="6"/>
      <c r="M5459" s="20"/>
      <c r="N5459" s="20"/>
      <c r="O5459" s="6"/>
      <c r="P5459" s="35"/>
    </row>
    <row r="5460" spans="1:16" x14ac:dyDescent="0.3">
      <c r="A5460" s="6"/>
      <c r="B5460" s="6"/>
      <c r="C5460" s="6"/>
      <c r="D5460" s="6"/>
      <c r="E5460" s="6"/>
      <c r="F5460" s="6"/>
      <c r="G5460" s="6"/>
      <c r="H5460" s="6"/>
      <c r="I5460" s="18"/>
      <c r="J5460" s="17"/>
      <c r="K5460" s="19"/>
      <c r="L5460" s="6"/>
      <c r="M5460" s="20"/>
      <c r="N5460" s="20"/>
      <c r="O5460" s="17"/>
      <c r="P5460" s="35"/>
    </row>
    <row r="5461" spans="1:16" x14ac:dyDescent="0.3">
      <c r="A5461" s="6"/>
      <c r="B5461" s="6"/>
      <c r="C5461" s="6"/>
      <c r="D5461" s="6"/>
      <c r="E5461" s="6"/>
      <c r="F5461" s="6"/>
      <c r="G5461" s="6"/>
      <c r="H5461" s="6"/>
      <c r="I5461" s="18"/>
      <c r="J5461" s="18"/>
      <c r="K5461" s="19"/>
      <c r="L5461" s="6"/>
      <c r="M5461" s="20"/>
      <c r="N5461" s="20"/>
      <c r="O5461" s="17"/>
      <c r="P5461" s="35"/>
    </row>
    <row r="5462" spans="1:16" x14ac:dyDescent="0.3">
      <c r="A5462" s="6"/>
      <c r="B5462" s="6"/>
      <c r="C5462" s="6"/>
      <c r="D5462" s="6"/>
      <c r="E5462" s="6"/>
      <c r="F5462" s="6"/>
      <c r="G5462" s="6"/>
      <c r="H5462" s="6"/>
      <c r="I5462" s="18"/>
      <c r="J5462" s="18"/>
      <c r="K5462" s="19"/>
      <c r="L5462" s="6"/>
      <c r="M5462" s="20"/>
      <c r="N5462" s="20"/>
      <c r="O5462" s="17"/>
      <c r="P5462" s="35"/>
    </row>
    <row r="5463" spans="1:16" x14ac:dyDescent="0.3">
      <c r="A5463" s="6"/>
      <c r="B5463" s="6"/>
      <c r="C5463" s="6"/>
      <c r="D5463" s="6"/>
      <c r="E5463" s="6"/>
      <c r="F5463" s="6"/>
      <c r="G5463" s="6"/>
      <c r="H5463" s="6"/>
      <c r="I5463" s="18"/>
      <c r="J5463" s="18"/>
      <c r="K5463" s="19"/>
      <c r="L5463" s="6"/>
      <c r="M5463" s="20"/>
      <c r="N5463" s="20"/>
      <c r="O5463" s="17"/>
      <c r="P5463" s="35"/>
    </row>
    <row r="5464" spans="1:16" x14ac:dyDescent="0.3">
      <c r="A5464" s="6"/>
      <c r="B5464" s="6"/>
      <c r="C5464" s="6"/>
      <c r="D5464" s="6"/>
      <c r="E5464" s="6"/>
      <c r="F5464" s="6"/>
      <c r="G5464" s="6"/>
      <c r="H5464" s="6"/>
      <c r="I5464" s="18"/>
      <c r="J5464" s="18"/>
      <c r="K5464" s="19"/>
      <c r="L5464" s="6"/>
      <c r="M5464" s="20"/>
      <c r="N5464" s="20"/>
      <c r="O5464" s="17"/>
      <c r="P5464" s="35"/>
    </row>
    <row r="5465" spans="1:16" x14ac:dyDescent="0.3">
      <c r="A5465" s="6"/>
      <c r="B5465" s="6"/>
      <c r="C5465" s="6"/>
      <c r="D5465" s="6"/>
      <c r="E5465" s="6"/>
      <c r="F5465" s="6"/>
      <c r="G5465" s="6"/>
      <c r="H5465" s="6"/>
      <c r="I5465" s="18"/>
      <c r="J5465" s="18"/>
      <c r="K5465" s="19"/>
      <c r="L5465" s="6"/>
      <c r="M5465" s="20"/>
      <c r="N5465" s="20"/>
      <c r="O5465" s="17"/>
      <c r="P5465" s="35"/>
    </row>
    <row r="5466" spans="1:16" x14ac:dyDescent="0.3">
      <c r="A5466" s="6"/>
      <c r="B5466" s="6"/>
      <c r="C5466" s="6"/>
      <c r="D5466" s="6"/>
      <c r="E5466" s="6"/>
      <c r="F5466" s="6"/>
      <c r="G5466" s="6"/>
      <c r="H5466" s="6"/>
      <c r="I5466" s="18"/>
      <c r="J5466" s="18"/>
      <c r="K5466" s="19"/>
      <c r="L5466" s="6"/>
      <c r="M5466" s="20"/>
      <c r="N5466" s="20"/>
      <c r="O5466" s="17"/>
      <c r="P5466" s="35"/>
    </row>
    <row r="5467" spans="1:16" x14ac:dyDescent="0.3">
      <c r="A5467" s="6"/>
      <c r="B5467" s="6"/>
      <c r="C5467" s="6"/>
      <c r="D5467" s="6"/>
      <c r="E5467" s="6"/>
      <c r="F5467" s="6"/>
      <c r="G5467" s="6"/>
      <c r="H5467" s="6"/>
      <c r="I5467" s="18"/>
      <c r="J5467" s="18"/>
      <c r="K5467" s="19"/>
      <c r="L5467" s="6"/>
      <c r="M5467" s="20"/>
      <c r="N5467" s="20"/>
      <c r="O5467" s="17"/>
      <c r="P5467" s="35"/>
    </row>
    <row r="5468" spans="1:16" x14ac:dyDescent="0.3">
      <c r="A5468" s="6"/>
      <c r="B5468" s="6"/>
      <c r="C5468" s="6"/>
      <c r="D5468" s="6"/>
      <c r="E5468" s="6"/>
      <c r="F5468" s="6"/>
      <c r="G5468" s="6"/>
      <c r="H5468" s="6"/>
      <c r="I5468" s="18"/>
      <c r="J5468" s="18"/>
      <c r="K5468" s="19"/>
      <c r="L5468" s="6"/>
      <c r="M5468" s="20"/>
      <c r="N5468" s="20"/>
      <c r="O5468" s="17"/>
      <c r="P5468" s="35"/>
    </row>
    <row r="5469" spans="1:16" x14ac:dyDescent="0.3">
      <c r="A5469" s="6"/>
      <c r="B5469" s="6"/>
      <c r="C5469" s="6"/>
      <c r="D5469" s="6"/>
      <c r="E5469" s="6"/>
      <c r="F5469" s="6"/>
      <c r="G5469" s="6"/>
      <c r="H5469" s="6"/>
      <c r="I5469" s="18"/>
      <c r="J5469" s="17"/>
      <c r="K5469" s="19"/>
      <c r="L5469" s="6"/>
      <c r="M5469" s="20"/>
      <c r="N5469" s="20"/>
      <c r="O5469" s="6"/>
      <c r="P5469" s="35"/>
    </row>
    <row r="5470" spans="1:16" x14ac:dyDescent="0.3">
      <c r="A5470" s="6"/>
      <c r="B5470" s="6"/>
      <c r="C5470" s="6"/>
      <c r="D5470" s="6"/>
      <c r="E5470" s="6"/>
      <c r="F5470" s="6"/>
      <c r="G5470" s="6"/>
      <c r="H5470" s="6"/>
      <c r="I5470" s="18"/>
      <c r="J5470" s="18"/>
      <c r="K5470" s="19"/>
      <c r="L5470" s="6"/>
      <c r="M5470" s="20"/>
      <c r="N5470" s="20"/>
      <c r="O5470" s="17"/>
      <c r="P5470" s="35"/>
    </row>
    <row r="5471" spans="1:16" x14ac:dyDescent="0.3">
      <c r="A5471" s="6"/>
      <c r="B5471" s="6"/>
      <c r="C5471" s="6"/>
      <c r="D5471" s="6"/>
      <c r="E5471" s="6"/>
      <c r="F5471" s="6"/>
      <c r="G5471" s="6"/>
      <c r="H5471" s="6"/>
      <c r="I5471" s="18"/>
      <c r="J5471" s="18"/>
      <c r="K5471" s="19"/>
      <c r="L5471" s="6"/>
      <c r="M5471" s="20"/>
      <c r="N5471" s="20"/>
      <c r="O5471" s="17"/>
      <c r="P5471" s="35"/>
    </row>
    <row r="5472" spans="1:16" x14ac:dyDescent="0.3">
      <c r="A5472" s="6"/>
      <c r="B5472" s="6"/>
      <c r="C5472" s="6"/>
      <c r="D5472" s="6"/>
      <c r="E5472" s="6"/>
      <c r="F5472" s="6"/>
      <c r="G5472" s="6"/>
      <c r="H5472" s="6"/>
      <c r="I5472" s="18"/>
      <c r="J5472" s="18"/>
      <c r="K5472" s="19"/>
      <c r="L5472" s="6"/>
      <c r="M5472" s="20"/>
      <c r="N5472" s="20"/>
      <c r="O5472" s="17"/>
      <c r="P5472" s="35"/>
    </row>
    <row r="5473" spans="1:16" x14ac:dyDescent="0.3">
      <c r="A5473" s="6"/>
      <c r="B5473" s="6"/>
      <c r="C5473" s="6"/>
      <c r="D5473" s="6"/>
      <c r="E5473" s="6"/>
      <c r="F5473" s="6"/>
      <c r="G5473" s="6"/>
      <c r="H5473" s="6"/>
      <c r="I5473" s="18"/>
      <c r="J5473" s="18"/>
      <c r="K5473" s="19"/>
      <c r="L5473" s="6"/>
      <c r="M5473" s="20"/>
      <c r="N5473" s="20"/>
      <c r="O5473" s="17"/>
      <c r="P5473" s="35"/>
    </row>
    <row r="5474" spans="1:16" x14ac:dyDescent="0.3">
      <c r="A5474" s="6"/>
      <c r="B5474" s="6"/>
      <c r="C5474" s="6"/>
      <c r="D5474" s="6"/>
      <c r="E5474" s="6"/>
      <c r="F5474" s="6"/>
      <c r="G5474" s="6"/>
      <c r="H5474" s="6"/>
      <c r="I5474" s="18"/>
      <c r="J5474" s="18"/>
      <c r="K5474" s="19"/>
      <c r="L5474" s="6"/>
      <c r="M5474" s="20"/>
      <c r="N5474" s="20"/>
      <c r="O5474" s="17"/>
      <c r="P5474" s="35"/>
    </row>
    <row r="5475" spans="1:16" x14ac:dyDescent="0.3">
      <c r="A5475" s="6"/>
      <c r="B5475" s="6"/>
      <c r="C5475" s="6"/>
      <c r="D5475" s="6"/>
      <c r="E5475" s="6"/>
      <c r="F5475" s="6"/>
      <c r="G5475" s="6"/>
      <c r="H5475" s="6"/>
      <c r="I5475" s="18"/>
      <c r="J5475" s="18"/>
      <c r="K5475" s="19"/>
      <c r="L5475" s="6"/>
      <c r="M5475" s="20"/>
      <c r="N5475" s="20"/>
      <c r="O5475" s="17"/>
      <c r="P5475" s="35"/>
    </row>
    <row r="5476" spans="1:16" x14ac:dyDescent="0.3">
      <c r="A5476" s="6"/>
      <c r="B5476" s="6"/>
      <c r="C5476" s="6"/>
      <c r="D5476" s="6"/>
      <c r="E5476" s="6"/>
      <c r="F5476" s="6"/>
      <c r="G5476" s="6"/>
      <c r="H5476" s="6"/>
      <c r="I5476" s="18"/>
      <c r="J5476" s="17"/>
      <c r="K5476" s="19"/>
      <c r="L5476" s="6"/>
      <c r="M5476" s="20"/>
      <c r="N5476" s="20"/>
      <c r="O5476" s="6"/>
      <c r="P5476" s="35"/>
    </row>
    <row r="5477" spans="1:16" x14ac:dyDescent="0.3">
      <c r="A5477" s="6"/>
      <c r="B5477" s="6"/>
      <c r="C5477" s="6"/>
      <c r="D5477" s="6"/>
      <c r="E5477" s="6"/>
      <c r="F5477" s="6"/>
      <c r="G5477" s="6"/>
      <c r="H5477" s="6"/>
      <c r="I5477" s="18"/>
      <c r="J5477" s="18"/>
      <c r="K5477" s="19"/>
      <c r="L5477" s="6"/>
      <c r="M5477" s="20"/>
      <c r="N5477" s="20"/>
      <c r="O5477" s="17"/>
      <c r="P5477" s="35"/>
    </row>
    <row r="5478" spans="1:16" x14ac:dyDescent="0.3">
      <c r="A5478" s="6"/>
      <c r="B5478" s="6"/>
      <c r="C5478" s="6"/>
      <c r="D5478" s="6"/>
      <c r="E5478" s="6"/>
      <c r="F5478" s="6"/>
      <c r="G5478" s="6"/>
      <c r="H5478" s="6"/>
      <c r="I5478" s="18"/>
      <c r="J5478" s="18"/>
      <c r="K5478" s="19"/>
      <c r="L5478" s="6"/>
      <c r="M5478" s="20"/>
      <c r="N5478" s="20"/>
      <c r="O5478" s="17"/>
      <c r="P5478" s="35"/>
    </row>
    <row r="5479" spans="1:16" x14ac:dyDescent="0.3">
      <c r="A5479" s="6"/>
      <c r="B5479" s="6"/>
      <c r="C5479" s="6"/>
      <c r="D5479" s="6"/>
      <c r="E5479" s="6"/>
      <c r="F5479" s="6"/>
      <c r="G5479" s="6"/>
      <c r="H5479" s="6"/>
      <c r="I5479" s="18"/>
      <c r="J5479" s="18"/>
      <c r="K5479" s="19"/>
      <c r="L5479" s="6"/>
      <c r="M5479" s="20"/>
      <c r="N5479" s="20"/>
      <c r="O5479" s="17"/>
      <c r="P5479" s="35"/>
    </row>
    <row r="5480" spans="1:16" x14ac:dyDescent="0.3">
      <c r="A5480" s="6"/>
      <c r="B5480" s="6"/>
      <c r="C5480" s="6"/>
      <c r="D5480" s="6"/>
      <c r="E5480" s="6"/>
      <c r="F5480" s="6"/>
      <c r="G5480" s="6"/>
      <c r="H5480" s="6"/>
      <c r="I5480" s="18"/>
      <c r="J5480" s="18"/>
      <c r="K5480" s="19"/>
      <c r="L5480" s="6"/>
      <c r="M5480" s="20"/>
      <c r="N5480" s="20"/>
      <c r="O5480" s="17"/>
      <c r="P5480" s="35"/>
    </row>
    <row r="5481" spans="1:16" x14ac:dyDescent="0.3">
      <c r="A5481" s="6"/>
      <c r="B5481" s="6"/>
      <c r="C5481" s="6"/>
      <c r="D5481" s="6"/>
      <c r="E5481" s="6"/>
      <c r="F5481" s="6"/>
      <c r="G5481" s="6"/>
      <c r="H5481" s="6"/>
      <c r="I5481" s="18"/>
      <c r="J5481" s="18"/>
      <c r="K5481" s="19"/>
      <c r="L5481" s="6"/>
      <c r="M5481" s="20"/>
      <c r="N5481" s="20"/>
      <c r="O5481" s="17"/>
      <c r="P5481" s="35"/>
    </row>
    <row r="5482" spans="1:16" x14ac:dyDescent="0.3">
      <c r="A5482" s="6"/>
      <c r="B5482" s="6"/>
      <c r="C5482" s="6"/>
      <c r="D5482" s="6"/>
      <c r="E5482" s="6"/>
      <c r="F5482" s="6"/>
      <c r="G5482" s="6"/>
      <c r="H5482" s="6"/>
      <c r="I5482" s="18"/>
      <c r="J5482" s="17"/>
      <c r="K5482" s="19"/>
      <c r="L5482" s="6"/>
      <c r="M5482" s="20"/>
      <c r="N5482" s="20"/>
      <c r="O5482" s="17"/>
      <c r="P5482" s="35"/>
    </row>
    <row r="5483" spans="1:16" x14ac:dyDescent="0.3">
      <c r="A5483" s="6"/>
      <c r="B5483" s="6"/>
      <c r="C5483" s="6"/>
      <c r="D5483" s="6"/>
      <c r="E5483" s="6"/>
      <c r="F5483" s="6"/>
      <c r="G5483" s="6"/>
      <c r="H5483" s="6"/>
      <c r="I5483" s="18"/>
      <c r="J5483" s="17"/>
      <c r="K5483" s="19"/>
      <c r="L5483" s="6"/>
      <c r="M5483" s="20"/>
      <c r="N5483" s="20"/>
      <c r="O5483" s="17"/>
      <c r="P5483" s="35"/>
    </row>
    <row r="5484" spans="1:16" x14ac:dyDescent="0.3">
      <c r="A5484" s="6"/>
      <c r="B5484" s="6"/>
      <c r="C5484" s="6"/>
      <c r="D5484" s="6"/>
      <c r="E5484" s="6"/>
      <c r="F5484" s="6"/>
      <c r="G5484" s="6"/>
      <c r="H5484" s="6"/>
      <c r="I5484" s="18"/>
      <c r="J5484" s="18"/>
      <c r="K5484" s="19"/>
      <c r="L5484" s="6"/>
      <c r="M5484" s="20"/>
      <c r="N5484" s="20"/>
      <c r="O5484" s="17"/>
      <c r="P5484" s="35"/>
    </row>
    <row r="5485" spans="1:16" x14ac:dyDescent="0.3">
      <c r="A5485" s="6"/>
      <c r="B5485" s="6"/>
      <c r="C5485" s="6"/>
      <c r="D5485" s="6"/>
      <c r="E5485" s="6"/>
      <c r="F5485" s="6"/>
      <c r="G5485" s="6"/>
      <c r="H5485" s="6"/>
      <c r="I5485" s="18"/>
      <c r="J5485" s="18"/>
      <c r="K5485" s="19"/>
      <c r="L5485" s="6"/>
      <c r="M5485" s="20"/>
      <c r="N5485" s="20"/>
      <c r="O5485" s="17"/>
      <c r="P5485" s="35"/>
    </row>
    <row r="5486" spans="1:16" x14ac:dyDescent="0.3">
      <c r="A5486" s="6"/>
      <c r="B5486" s="6"/>
      <c r="C5486" s="6"/>
      <c r="D5486" s="6"/>
      <c r="E5486" s="6"/>
      <c r="F5486" s="6"/>
      <c r="G5486" s="6"/>
      <c r="H5486" s="6"/>
      <c r="I5486" s="18"/>
      <c r="J5486" s="18"/>
      <c r="K5486" s="19"/>
      <c r="L5486" s="6"/>
      <c r="M5486" s="20"/>
      <c r="N5486" s="20"/>
      <c r="O5486" s="17"/>
      <c r="P5486" s="35"/>
    </row>
    <row r="5487" spans="1:16" x14ac:dyDescent="0.3">
      <c r="A5487" s="6"/>
      <c r="B5487" s="6"/>
      <c r="C5487" s="6"/>
      <c r="D5487" s="6"/>
      <c r="E5487" s="6"/>
      <c r="F5487" s="6"/>
      <c r="G5487" s="6"/>
      <c r="H5487" s="6"/>
      <c r="I5487" s="18"/>
      <c r="J5487" s="18"/>
      <c r="K5487" s="19"/>
      <c r="L5487" s="6"/>
      <c r="M5487" s="20"/>
      <c r="N5487" s="20"/>
      <c r="O5487" s="17"/>
      <c r="P5487" s="35"/>
    </row>
    <row r="5488" spans="1:16" x14ac:dyDescent="0.3">
      <c r="A5488" s="6"/>
      <c r="B5488" s="6"/>
      <c r="C5488" s="6"/>
      <c r="D5488" s="6"/>
      <c r="E5488" s="6"/>
      <c r="F5488" s="6"/>
      <c r="G5488" s="6"/>
      <c r="H5488" s="6"/>
      <c r="I5488" s="18"/>
      <c r="J5488" s="17"/>
      <c r="K5488" s="19"/>
      <c r="L5488" s="6"/>
      <c r="M5488" s="20"/>
      <c r="N5488" s="20"/>
      <c r="O5488" s="6"/>
      <c r="P5488" s="35"/>
    </row>
    <row r="5489" spans="1:16" x14ac:dyDescent="0.3">
      <c r="A5489" s="6"/>
      <c r="B5489" s="6"/>
      <c r="C5489" s="6"/>
      <c r="D5489" s="6"/>
      <c r="E5489" s="6"/>
      <c r="F5489" s="6"/>
      <c r="G5489" s="6"/>
      <c r="H5489" s="6"/>
      <c r="I5489" s="18"/>
      <c r="J5489" s="18"/>
      <c r="K5489" s="19"/>
      <c r="L5489" s="6"/>
      <c r="M5489" s="20"/>
      <c r="N5489" s="20"/>
      <c r="O5489" s="17"/>
      <c r="P5489" s="35"/>
    </row>
    <row r="5490" spans="1:16" x14ac:dyDescent="0.3">
      <c r="A5490" s="6"/>
      <c r="B5490" s="6"/>
      <c r="C5490" s="6"/>
      <c r="D5490" s="6"/>
      <c r="E5490" s="6"/>
      <c r="F5490" s="6"/>
      <c r="G5490" s="6"/>
      <c r="H5490" s="6"/>
      <c r="I5490" s="18"/>
      <c r="J5490" s="17"/>
      <c r="K5490" s="19"/>
      <c r="L5490" s="6"/>
      <c r="M5490" s="20"/>
      <c r="N5490" s="20"/>
      <c r="O5490" s="17"/>
      <c r="P5490" s="35"/>
    </row>
    <row r="5491" spans="1:16" x14ac:dyDescent="0.3">
      <c r="A5491" s="6"/>
      <c r="B5491" s="6"/>
      <c r="C5491" s="6"/>
      <c r="D5491" s="6"/>
      <c r="E5491" s="6"/>
      <c r="F5491" s="6"/>
      <c r="G5491" s="6"/>
      <c r="H5491" s="6"/>
      <c r="I5491" s="18"/>
      <c r="J5491" s="17"/>
      <c r="K5491" s="19"/>
      <c r="L5491" s="6"/>
      <c r="M5491" s="20"/>
      <c r="N5491" s="20"/>
      <c r="O5491" s="17"/>
      <c r="P5491" s="35"/>
    </row>
    <row r="5492" spans="1:16" x14ac:dyDescent="0.3">
      <c r="A5492" s="6"/>
      <c r="B5492" s="6"/>
      <c r="C5492" s="6"/>
      <c r="D5492" s="6"/>
      <c r="E5492" s="6"/>
      <c r="F5492" s="6"/>
      <c r="G5492" s="6"/>
      <c r="H5492" s="6"/>
      <c r="I5492" s="18"/>
      <c r="J5492" s="18"/>
      <c r="K5492" s="19"/>
      <c r="L5492" s="6"/>
      <c r="M5492" s="20"/>
      <c r="N5492" s="20"/>
      <c r="O5492" s="17"/>
      <c r="P5492" s="35"/>
    </row>
    <row r="5493" spans="1:16" x14ac:dyDescent="0.3">
      <c r="A5493" s="6"/>
      <c r="B5493" s="6"/>
      <c r="C5493" s="6"/>
      <c r="D5493" s="6"/>
      <c r="E5493" s="6"/>
      <c r="F5493" s="6"/>
      <c r="G5493" s="6"/>
      <c r="H5493" s="6"/>
      <c r="I5493" s="18"/>
      <c r="J5493" s="18"/>
      <c r="K5493" s="19"/>
      <c r="L5493" s="6"/>
      <c r="M5493" s="20"/>
      <c r="N5493" s="20"/>
      <c r="O5493" s="17"/>
      <c r="P5493" s="35"/>
    </row>
    <row r="5494" spans="1:16" x14ac:dyDescent="0.3">
      <c r="A5494" s="6"/>
      <c r="B5494" s="6"/>
      <c r="C5494" s="6"/>
      <c r="D5494" s="6"/>
      <c r="E5494" s="6"/>
      <c r="F5494" s="6"/>
      <c r="G5494" s="6"/>
      <c r="H5494" s="6"/>
      <c r="I5494" s="18"/>
      <c r="J5494" s="18"/>
      <c r="K5494" s="19"/>
      <c r="L5494" s="6"/>
      <c r="M5494" s="20"/>
      <c r="N5494" s="20"/>
      <c r="O5494" s="17"/>
      <c r="P5494" s="35"/>
    </row>
    <row r="5495" spans="1:16" x14ac:dyDescent="0.3">
      <c r="A5495" s="6"/>
      <c r="B5495" s="6"/>
      <c r="C5495" s="6"/>
      <c r="D5495" s="6"/>
      <c r="E5495" s="6"/>
      <c r="F5495" s="6"/>
      <c r="G5495" s="6"/>
      <c r="H5495" s="6"/>
      <c r="I5495" s="18"/>
      <c r="J5495" s="18"/>
      <c r="K5495" s="19"/>
      <c r="L5495" s="6"/>
      <c r="M5495" s="20"/>
      <c r="N5495" s="20"/>
      <c r="O5495" s="17"/>
      <c r="P5495" s="35"/>
    </row>
    <row r="5496" spans="1:16" x14ac:dyDescent="0.3">
      <c r="A5496" s="6"/>
      <c r="B5496" s="6"/>
      <c r="C5496" s="6"/>
      <c r="D5496" s="6"/>
      <c r="E5496" s="6"/>
      <c r="F5496" s="6"/>
      <c r="G5496" s="6"/>
      <c r="H5496" s="6"/>
      <c r="I5496" s="18"/>
      <c r="J5496" s="17"/>
      <c r="K5496" s="19"/>
      <c r="L5496" s="6"/>
      <c r="M5496" s="20"/>
      <c r="N5496" s="20"/>
      <c r="O5496" s="6"/>
      <c r="P5496" s="35"/>
    </row>
    <row r="5497" spans="1:16" x14ac:dyDescent="0.3">
      <c r="A5497" s="6"/>
      <c r="B5497" s="6"/>
      <c r="C5497" s="6"/>
      <c r="D5497" s="6"/>
      <c r="E5497" s="6"/>
      <c r="F5497" s="6"/>
      <c r="G5497" s="6"/>
      <c r="H5497" s="6"/>
      <c r="I5497" s="18"/>
      <c r="J5497" s="18"/>
      <c r="K5497" s="19"/>
      <c r="L5497" s="6"/>
      <c r="M5497" s="20"/>
      <c r="N5497" s="20"/>
      <c r="O5497" s="17"/>
      <c r="P5497" s="35"/>
    </row>
    <row r="5498" spans="1:16" x14ac:dyDescent="0.3">
      <c r="A5498" s="6"/>
      <c r="B5498" s="6"/>
      <c r="C5498" s="6"/>
      <c r="D5498" s="6"/>
      <c r="E5498" s="6"/>
      <c r="F5498" s="6"/>
      <c r="G5498" s="6"/>
      <c r="H5498" s="6"/>
      <c r="I5498" s="18"/>
      <c r="J5498" s="17"/>
      <c r="K5498" s="19"/>
      <c r="L5498" s="6"/>
      <c r="M5498" s="20"/>
      <c r="N5498" s="20"/>
      <c r="O5498" s="17"/>
      <c r="P5498" s="35"/>
    </row>
    <row r="5499" spans="1:16" x14ac:dyDescent="0.3">
      <c r="A5499" s="6"/>
      <c r="B5499" s="6"/>
      <c r="C5499" s="6"/>
      <c r="D5499" s="6"/>
      <c r="E5499" s="6"/>
      <c r="F5499" s="6"/>
      <c r="G5499" s="6"/>
      <c r="H5499" s="6"/>
      <c r="I5499" s="18"/>
      <c r="J5499" s="17"/>
      <c r="K5499" s="19"/>
      <c r="L5499" s="6"/>
      <c r="M5499" s="20"/>
      <c r="N5499" s="20"/>
      <c r="O5499" s="17"/>
      <c r="P5499" s="35"/>
    </row>
    <row r="5500" spans="1:16" x14ac:dyDescent="0.3">
      <c r="A5500" s="6"/>
      <c r="B5500" s="6"/>
      <c r="C5500" s="6"/>
      <c r="D5500" s="6"/>
      <c r="E5500" s="6"/>
      <c r="F5500" s="6"/>
      <c r="G5500" s="6"/>
      <c r="H5500" s="6"/>
      <c r="I5500" s="18"/>
      <c r="J5500" s="18"/>
      <c r="K5500" s="19"/>
      <c r="L5500" s="6"/>
      <c r="M5500" s="20"/>
      <c r="N5500" s="20"/>
      <c r="O5500" s="17"/>
      <c r="P5500" s="35"/>
    </row>
    <row r="5501" spans="1:16" x14ac:dyDescent="0.3">
      <c r="A5501" s="6"/>
      <c r="B5501" s="6"/>
      <c r="C5501" s="6"/>
      <c r="D5501" s="6"/>
      <c r="E5501" s="6"/>
      <c r="F5501" s="6"/>
      <c r="G5501" s="6"/>
      <c r="H5501" s="6"/>
      <c r="I5501" s="18"/>
      <c r="J5501" s="18"/>
      <c r="K5501" s="19"/>
      <c r="L5501" s="6"/>
      <c r="M5501" s="20"/>
      <c r="N5501" s="20"/>
      <c r="O5501" s="17"/>
      <c r="P5501" s="35"/>
    </row>
    <row r="5502" spans="1:16" x14ac:dyDescent="0.3">
      <c r="A5502" s="6"/>
      <c r="B5502" s="6"/>
      <c r="C5502" s="6"/>
      <c r="D5502" s="6"/>
      <c r="E5502" s="6"/>
      <c r="F5502" s="6"/>
      <c r="G5502" s="6"/>
      <c r="H5502" s="6"/>
      <c r="I5502" s="18"/>
      <c r="J5502" s="17"/>
      <c r="K5502" s="19"/>
      <c r="L5502" s="6"/>
      <c r="M5502" s="20"/>
      <c r="N5502" s="20"/>
      <c r="O5502" s="6"/>
      <c r="P5502" s="35"/>
    </row>
    <row r="5503" spans="1:16" x14ac:dyDescent="0.3">
      <c r="A5503" s="6"/>
      <c r="B5503" s="6"/>
      <c r="C5503" s="6"/>
      <c r="D5503" s="6"/>
      <c r="E5503" s="6"/>
      <c r="F5503" s="6"/>
      <c r="G5503" s="6"/>
      <c r="H5503" s="6"/>
      <c r="I5503" s="18"/>
      <c r="J5503" s="18"/>
      <c r="K5503" s="19"/>
      <c r="L5503" s="6"/>
      <c r="M5503" s="20"/>
      <c r="N5503" s="20"/>
      <c r="O5503" s="17"/>
      <c r="P5503" s="35"/>
    </row>
    <row r="5504" spans="1:16" x14ac:dyDescent="0.3">
      <c r="A5504" s="6"/>
      <c r="B5504" s="6"/>
      <c r="C5504" s="6"/>
      <c r="D5504" s="6"/>
      <c r="E5504" s="6"/>
      <c r="F5504" s="6"/>
      <c r="G5504" s="6"/>
      <c r="H5504" s="6"/>
      <c r="I5504" s="18"/>
      <c r="J5504" s="18"/>
      <c r="K5504" s="19"/>
      <c r="L5504" s="6"/>
      <c r="M5504" s="20"/>
      <c r="N5504" s="20"/>
      <c r="O5504" s="17"/>
      <c r="P5504" s="35"/>
    </row>
    <row r="5505" spans="1:16" x14ac:dyDescent="0.3">
      <c r="A5505" s="6"/>
      <c r="B5505" s="6"/>
      <c r="C5505" s="6"/>
      <c r="D5505" s="6"/>
      <c r="E5505" s="6"/>
      <c r="F5505" s="6"/>
      <c r="G5505" s="6"/>
      <c r="H5505" s="6"/>
      <c r="I5505" s="18"/>
      <c r="J5505" s="18"/>
      <c r="K5505" s="19"/>
      <c r="L5505" s="6"/>
      <c r="M5505" s="20"/>
      <c r="N5505" s="20"/>
      <c r="O5505" s="17"/>
      <c r="P5505" s="35"/>
    </row>
    <row r="5506" spans="1:16" x14ac:dyDescent="0.3">
      <c r="A5506" s="6"/>
      <c r="B5506" s="6"/>
      <c r="C5506" s="6"/>
      <c r="D5506" s="6"/>
      <c r="E5506" s="6"/>
      <c r="F5506" s="6"/>
      <c r="G5506" s="6"/>
      <c r="H5506" s="6"/>
      <c r="I5506" s="18"/>
      <c r="J5506" s="18"/>
      <c r="K5506" s="19"/>
      <c r="L5506" s="6"/>
      <c r="M5506" s="20"/>
      <c r="N5506" s="20"/>
      <c r="O5506" s="17"/>
      <c r="P5506" s="35"/>
    </row>
    <row r="5507" spans="1:16" x14ac:dyDescent="0.3">
      <c r="A5507" s="6"/>
      <c r="B5507" s="6"/>
      <c r="C5507" s="6"/>
      <c r="D5507" s="6"/>
      <c r="E5507" s="6"/>
      <c r="F5507" s="6"/>
      <c r="G5507" s="6"/>
      <c r="H5507" s="6"/>
      <c r="I5507" s="18"/>
      <c r="J5507" s="18"/>
      <c r="K5507" s="19"/>
      <c r="L5507" s="6"/>
      <c r="M5507" s="20"/>
      <c r="N5507" s="20"/>
      <c r="O5507" s="17"/>
      <c r="P5507" s="35"/>
    </row>
    <row r="5508" spans="1:16" x14ac:dyDescent="0.3">
      <c r="A5508" s="6"/>
      <c r="B5508" s="6"/>
      <c r="C5508" s="6"/>
      <c r="D5508" s="6"/>
      <c r="E5508" s="6"/>
      <c r="F5508" s="6"/>
      <c r="G5508" s="6"/>
      <c r="H5508" s="6"/>
      <c r="I5508" s="18"/>
      <c r="J5508" s="18"/>
      <c r="K5508" s="19"/>
      <c r="L5508" s="6"/>
      <c r="M5508" s="20"/>
      <c r="N5508" s="20"/>
      <c r="O5508" s="17"/>
      <c r="P5508" s="35"/>
    </row>
    <row r="5509" spans="1:16" x14ac:dyDescent="0.3">
      <c r="A5509" s="6"/>
      <c r="B5509" s="6"/>
      <c r="C5509" s="6"/>
      <c r="D5509" s="6"/>
      <c r="E5509" s="6"/>
      <c r="F5509" s="6"/>
      <c r="G5509" s="6"/>
      <c r="H5509" s="6"/>
      <c r="I5509" s="18"/>
      <c r="J5509" s="17"/>
      <c r="K5509" s="19"/>
      <c r="L5509" s="6"/>
      <c r="M5509" s="20"/>
      <c r="N5509" s="20"/>
      <c r="O5509" s="6"/>
      <c r="P5509" s="35"/>
    </row>
    <row r="5510" spans="1:16" x14ac:dyDescent="0.3">
      <c r="A5510" s="6"/>
      <c r="B5510" s="6"/>
      <c r="C5510" s="6"/>
      <c r="D5510" s="6"/>
      <c r="E5510" s="6"/>
      <c r="F5510" s="6"/>
      <c r="G5510" s="6"/>
      <c r="H5510" s="6"/>
      <c r="I5510" s="18"/>
      <c r="J5510" s="18"/>
      <c r="K5510" s="19"/>
      <c r="L5510" s="6"/>
      <c r="M5510" s="20"/>
      <c r="N5510" s="20"/>
      <c r="O5510" s="17"/>
      <c r="P5510" s="35"/>
    </row>
    <row r="5511" spans="1:16" x14ac:dyDescent="0.3">
      <c r="A5511" s="6"/>
      <c r="B5511" s="6"/>
      <c r="C5511" s="6"/>
      <c r="D5511" s="6"/>
      <c r="E5511" s="6"/>
      <c r="F5511" s="6"/>
      <c r="G5511" s="6"/>
      <c r="H5511" s="6"/>
      <c r="I5511" s="18"/>
      <c r="J5511" s="17"/>
      <c r="K5511" s="19"/>
      <c r="L5511" s="6"/>
      <c r="M5511" s="20"/>
      <c r="N5511" s="20"/>
      <c r="O5511" s="6"/>
      <c r="P5511" s="35"/>
    </row>
    <row r="5512" spans="1:16" x14ac:dyDescent="0.3">
      <c r="A5512" s="6"/>
      <c r="B5512" s="6"/>
      <c r="C5512" s="6"/>
      <c r="D5512" s="6"/>
      <c r="E5512" s="6"/>
      <c r="F5512" s="6"/>
      <c r="G5512" s="6"/>
      <c r="H5512" s="6"/>
      <c r="I5512" s="18"/>
      <c r="J5512" s="18"/>
      <c r="K5512" s="19"/>
      <c r="L5512" s="6"/>
      <c r="M5512" s="20"/>
      <c r="N5512" s="20"/>
      <c r="O5512" s="17"/>
      <c r="P5512" s="35"/>
    </row>
    <row r="5513" spans="1:16" x14ac:dyDescent="0.3">
      <c r="A5513" s="6"/>
      <c r="B5513" s="6"/>
      <c r="C5513" s="6"/>
      <c r="D5513" s="6"/>
      <c r="E5513" s="6"/>
      <c r="F5513" s="6"/>
      <c r="G5513" s="6"/>
      <c r="H5513" s="6"/>
      <c r="I5513" s="18"/>
      <c r="J5513" s="18"/>
      <c r="K5513" s="19"/>
      <c r="L5513" s="6"/>
      <c r="M5513" s="20"/>
      <c r="N5513" s="20"/>
      <c r="O5513" s="6"/>
      <c r="P5513" s="35"/>
    </row>
    <row r="5514" spans="1:16" x14ac:dyDescent="0.3">
      <c r="A5514" s="6"/>
      <c r="B5514" s="6"/>
      <c r="C5514" s="6"/>
      <c r="D5514" s="6"/>
      <c r="E5514" s="6"/>
      <c r="F5514" s="6"/>
      <c r="G5514" s="6"/>
      <c r="H5514" s="6"/>
      <c r="I5514" s="18"/>
      <c r="J5514" s="17"/>
      <c r="K5514" s="19"/>
      <c r="L5514" s="6"/>
      <c r="M5514" s="20"/>
      <c r="N5514" s="20"/>
      <c r="O5514" s="17"/>
      <c r="P5514" s="35"/>
    </row>
    <row r="5515" spans="1:16" x14ac:dyDescent="0.3">
      <c r="A5515" s="6"/>
      <c r="B5515" s="6"/>
      <c r="C5515" s="6"/>
      <c r="D5515" s="6"/>
      <c r="E5515" s="6"/>
      <c r="F5515" s="6"/>
      <c r="G5515" s="6"/>
      <c r="H5515" s="6"/>
      <c r="I5515" s="18"/>
      <c r="J5515" s="18"/>
      <c r="K5515" s="19"/>
      <c r="L5515" s="6"/>
      <c r="M5515" s="20"/>
      <c r="N5515" s="20"/>
      <c r="O5515" s="17"/>
      <c r="P5515" s="35"/>
    </row>
    <row r="5516" spans="1:16" x14ac:dyDescent="0.3">
      <c r="A5516" s="6"/>
      <c r="B5516" s="6"/>
      <c r="C5516" s="6"/>
      <c r="D5516" s="6"/>
      <c r="E5516" s="6"/>
      <c r="F5516" s="6"/>
      <c r="G5516" s="6"/>
      <c r="H5516" s="6"/>
      <c r="I5516" s="18"/>
      <c r="J5516" s="18"/>
      <c r="K5516" s="19"/>
      <c r="L5516" s="6"/>
      <c r="M5516" s="20"/>
      <c r="N5516" s="20"/>
      <c r="O5516" s="17"/>
      <c r="P5516" s="35"/>
    </row>
    <row r="5517" spans="1:16" x14ac:dyDescent="0.3">
      <c r="A5517" s="6"/>
      <c r="B5517" s="6"/>
      <c r="C5517" s="6"/>
      <c r="D5517" s="6"/>
      <c r="E5517" s="6"/>
      <c r="F5517" s="6"/>
      <c r="G5517" s="6"/>
      <c r="H5517" s="6"/>
      <c r="I5517" s="18"/>
      <c r="J5517" s="18"/>
      <c r="K5517" s="19"/>
      <c r="L5517" s="6"/>
      <c r="M5517" s="20"/>
      <c r="N5517" s="20"/>
      <c r="O5517" s="17"/>
      <c r="P5517" s="35"/>
    </row>
    <row r="5518" spans="1:16" x14ac:dyDescent="0.3">
      <c r="A5518" s="6"/>
      <c r="B5518" s="6"/>
      <c r="C5518" s="6"/>
      <c r="D5518" s="6"/>
      <c r="E5518" s="6"/>
      <c r="F5518" s="6"/>
      <c r="G5518" s="6"/>
      <c r="H5518" s="6"/>
      <c r="I5518" s="18"/>
      <c r="J5518" s="18"/>
      <c r="K5518" s="19"/>
      <c r="L5518" s="6"/>
      <c r="M5518" s="20"/>
      <c r="N5518" s="20"/>
      <c r="O5518" s="17"/>
      <c r="P5518" s="35"/>
    </row>
    <row r="5519" spans="1:16" x14ac:dyDescent="0.3">
      <c r="A5519" s="6"/>
      <c r="B5519" s="6"/>
      <c r="C5519" s="6"/>
      <c r="D5519" s="6"/>
      <c r="E5519" s="6"/>
      <c r="F5519" s="6"/>
      <c r="G5519" s="6"/>
      <c r="H5519" s="6"/>
      <c r="I5519" s="18"/>
      <c r="J5519" s="18"/>
      <c r="K5519" s="19"/>
      <c r="L5519" s="6"/>
      <c r="M5519" s="20"/>
      <c r="N5519" s="20"/>
      <c r="O5519" s="17"/>
      <c r="P5519" s="35"/>
    </row>
    <row r="5520" spans="1:16" x14ac:dyDescent="0.3">
      <c r="A5520" s="6"/>
      <c r="B5520" s="6"/>
      <c r="C5520" s="6"/>
      <c r="D5520" s="6"/>
      <c r="E5520" s="6"/>
      <c r="F5520" s="6"/>
      <c r="G5520" s="6"/>
      <c r="H5520" s="6"/>
      <c r="I5520" s="18"/>
      <c r="J5520" s="17"/>
      <c r="K5520" s="19"/>
      <c r="L5520" s="6"/>
      <c r="M5520" s="20"/>
      <c r="N5520" s="20"/>
      <c r="O5520" s="6"/>
      <c r="P5520" s="35"/>
    </row>
    <row r="5521" spans="1:16" x14ac:dyDescent="0.3">
      <c r="A5521" s="6"/>
      <c r="B5521" s="6"/>
      <c r="C5521" s="6"/>
      <c r="D5521" s="6"/>
      <c r="E5521" s="6"/>
      <c r="F5521" s="6"/>
      <c r="G5521" s="6"/>
      <c r="H5521" s="6"/>
      <c r="I5521" s="18"/>
      <c r="J5521" s="18"/>
      <c r="K5521" s="19"/>
      <c r="L5521" s="6"/>
      <c r="M5521" s="20"/>
      <c r="N5521" s="20"/>
      <c r="O5521" s="17"/>
      <c r="P5521" s="35"/>
    </row>
    <row r="5522" spans="1:16" x14ac:dyDescent="0.3">
      <c r="A5522" s="6"/>
      <c r="B5522" s="6"/>
      <c r="C5522" s="6"/>
      <c r="D5522" s="6"/>
      <c r="E5522" s="6"/>
      <c r="F5522" s="6"/>
      <c r="G5522" s="6"/>
      <c r="H5522" s="6"/>
      <c r="I5522" s="18"/>
      <c r="J5522" s="18"/>
      <c r="K5522" s="19"/>
      <c r="L5522" s="6"/>
      <c r="M5522" s="20"/>
      <c r="N5522" s="20"/>
      <c r="O5522" s="17"/>
      <c r="P5522" s="35"/>
    </row>
    <row r="5523" spans="1:16" x14ac:dyDescent="0.3">
      <c r="A5523" s="6"/>
      <c r="B5523" s="6"/>
      <c r="C5523" s="6"/>
      <c r="D5523" s="6"/>
      <c r="E5523" s="6"/>
      <c r="F5523" s="6"/>
      <c r="G5523" s="6"/>
      <c r="H5523" s="6"/>
      <c r="I5523" s="18"/>
      <c r="J5523" s="18"/>
      <c r="K5523" s="19"/>
      <c r="L5523" s="6"/>
      <c r="M5523" s="20"/>
      <c r="N5523" s="20"/>
      <c r="O5523" s="17"/>
      <c r="P5523" s="35"/>
    </row>
    <row r="5524" spans="1:16" x14ac:dyDescent="0.3">
      <c r="A5524" s="6"/>
      <c r="B5524" s="6"/>
      <c r="C5524" s="6"/>
      <c r="D5524" s="6"/>
      <c r="E5524" s="6"/>
      <c r="F5524" s="6"/>
      <c r="G5524" s="6"/>
      <c r="H5524" s="6"/>
      <c r="I5524" s="18"/>
      <c r="J5524" s="18"/>
      <c r="K5524" s="19"/>
      <c r="L5524" s="6"/>
      <c r="M5524" s="20"/>
      <c r="N5524" s="20"/>
      <c r="O5524" s="17"/>
      <c r="P5524" s="35"/>
    </row>
    <row r="5525" spans="1:16" x14ac:dyDescent="0.3">
      <c r="A5525" s="6"/>
      <c r="B5525" s="6"/>
      <c r="C5525" s="6"/>
      <c r="D5525" s="6"/>
      <c r="E5525" s="6"/>
      <c r="F5525" s="6"/>
      <c r="G5525" s="6"/>
      <c r="H5525" s="6"/>
      <c r="I5525" s="18"/>
      <c r="J5525" s="18"/>
      <c r="K5525" s="19"/>
      <c r="L5525" s="6"/>
      <c r="M5525" s="20"/>
      <c r="N5525" s="20"/>
      <c r="O5525" s="17"/>
      <c r="P5525" s="35"/>
    </row>
    <row r="5526" spans="1:16" x14ac:dyDescent="0.3">
      <c r="A5526" s="6"/>
      <c r="B5526" s="6"/>
      <c r="C5526" s="6"/>
      <c r="D5526" s="6"/>
      <c r="E5526" s="6"/>
      <c r="F5526" s="6"/>
      <c r="G5526" s="6"/>
      <c r="H5526" s="6"/>
      <c r="I5526" s="18"/>
      <c r="J5526" s="18"/>
      <c r="K5526" s="19"/>
      <c r="L5526" s="6"/>
      <c r="M5526" s="20"/>
      <c r="N5526" s="20"/>
      <c r="O5526" s="17"/>
      <c r="P5526" s="35"/>
    </row>
    <row r="5527" spans="1:16" x14ac:dyDescent="0.3">
      <c r="A5527" s="6"/>
      <c r="B5527" s="6"/>
      <c r="C5527" s="6"/>
      <c r="D5527" s="6"/>
      <c r="E5527" s="6"/>
      <c r="F5527" s="6"/>
      <c r="G5527" s="6"/>
      <c r="H5527" s="6"/>
      <c r="I5527" s="18"/>
      <c r="J5527" s="18"/>
      <c r="K5527" s="19"/>
      <c r="L5527" s="6"/>
      <c r="M5527" s="20"/>
      <c r="N5527" s="20"/>
      <c r="O5527" s="17"/>
      <c r="P5527" s="35"/>
    </row>
    <row r="5528" spans="1:16" x14ac:dyDescent="0.3">
      <c r="A5528" s="6"/>
      <c r="B5528" s="6"/>
      <c r="C5528" s="6"/>
      <c r="D5528" s="6"/>
      <c r="E5528" s="6"/>
      <c r="F5528" s="6"/>
      <c r="G5528" s="6"/>
      <c r="H5528" s="6"/>
      <c r="I5528" s="18"/>
      <c r="J5528" s="18"/>
      <c r="K5528" s="19"/>
      <c r="L5528" s="6"/>
      <c r="M5528" s="20"/>
      <c r="N5528" s="20"/>
      <c r="O5528" s="17"/>
      <c r="P5528" s="35"/>
    </row>
    <row r="5529" spans="1:16" x14ac:dyDescent="0.3">
      <c r="A5529" s="6"/>
      <c r="B5529" s="6"/>
      <c r="C5529" s="6"/>
      <c r="D5529" s="6"/>
      <c r="E5529" s="6"/>
      <c r="F5529" s="6"/>
      <c r="G5529" s="6"/>
      <c r="H5529" s="6"/>
      <c r="I5529" s="18"/>
      <c r="J5529" s="18"/>
      <c r="K5529" s="19"/>
      <c r="L5529" s="6"/>
      <c r="M5529" s="20"/>
      <c r="N5529" s="20"/>
      <c r="O5529" s="17"/>
      <c r="P5529" s="35"/>
    </row>
    <row r="5530" spans="1:16" x14ac:dyDescent="0.3">
      <c r="A5530" s="6"/>
      <c r="B5530" s="6"/>
      <c r="C5530" s="6"/>
      <c r="D5530" s="6"/>
      <c r="E5530" s="6"/>
      <c r="F5530" s="6"/>
      <c r="G5530" s="6"/>
      <c r="H5530" s="6"/>
      <c r="I5530" s="18"/>
      <c r="J5530" s="17"/>
      <c r="K5530" s="19"/>
      <c r="L5530" s="6"/>
      <c r="M5530" s="20"/>
      <c r="N5530" s="20"/>
      <c r="O5530" s="17"/>
      <c r="P5530" s="35"/>
    </row>
    <row r="5531" spans="1:16" x14ac:dyDescent="0.3">
      <c r="A5531" s="6"/>
      <c r="B5531" s="6"/>
      <c r="C5531" s="6"/>
      <c r="D5531" s="6"/>
      <c r="E5531" s="6"/>
      <c r="F5531" s="6"/>
      <c r="G5531" s="6"/>
      <c r="H5531" s="6"/>
      <c r="I5531" s="18"/>
      <c r="J5531" s="17"/>
      <c r="K5531" s="19"/>
      <c r="L5531" s="6"/>
      <c r="M5531" s="20"/>
      <c r="N5531" s="20"/>
      <c r="O5531" s="17"/>
      <c r="P5531" s="35"/>
    </row>
    <row r="5532" spans="1:16" x14ac:dyDescent="0.3">
      <c r="A5532" s="6"/>
      <c r="B5532" s="6"/>
      <c r="C5532" s="6"/>
      <c r="D5532" s="6"/>
      <c r="E5532" s="6"/>
      <c r="F5532" s="6"/>
      <c r="G5532" s="6"/>
      <c r="H5532" s="6"/>
      <c r="I5532" s="18"/>
      <c r="J5532" s="18"/>
      <c r="K5532" s="19"/>
      <c r="L5532" s="6"/>
      <c r="M5532" s="20"/>
      <c r="N5532" s="20"/>
      <c r="O5532" s="17"/>
      <c r="P5532" s="35"/>
    </row>
    <row r="5533" spans="1:16" x14ac:dyDescent="0.3">
      <c r="A5533" s="6"/>
      <c r="B5533" s="6"/>
      <c r="C5533" s="6"/>
      <c r="D5533" s="6"/>
      <c r="E5533" s="6"/>
      <c r="F5533" s="6"/>
      <c r="G5533" s="6"/>
      <c r="H5533" s="6"/>
      <c r="I5533" s="18"/>
      <c r="J5533" s="18"/>
      <c r="K5533" s="19"/>
      <c r="L5533" s="6"/>
      <c r="M5533" s="20"/>
      <c r="N5533" s="20"/>
      <c r="O5533" s="17"/>
      <c r="P5533" s="35"/>
    </row>
    <row r="5534" spans="1:16" x14ac:dyDescent="0.3">
      <c r="A5534" s="6"/>
      <c r="B5534" s="6"/>
      <c r="C5534" s="6"/>
      <c r="D5534" s="6"/>
      <c r="E5534" s="6"/>
      <c r="F5534" s="6"/>
      <c r="G5534" s="6"/>
      <c r="H5534" s="6"/>
      <c r="I5534" s="18"/>
      <c r="J5534" s="18"/>
      <c r="K5534" s="19"/>
      <c r="L5534" s="6"/>
      <c r="M5534" s="20"/>
      <c r="N5534" s="20"/>
      <c r="O5534" s="17"/>
      <c r="P5534" s="35"/>
    </row>
    <row r="5535" spans="1:16" x14ac:dyDescent="0.3">
      <c r="A5535" s="6"/>
      <c r="B5535" s="6"/>
      <c r="C5535" s="6"/>
      <c r="D5535" s="6"/>
      <c r="E5535" s="6"/>
      <c r="F5535" s="6"/>
      <c r="G5535" s="6"/>
      <c r="H5535" s="6"/>
      <c r="I5535" s="18"/>
      <c r="J5535" s="18"/>
      <c r="K5535" s="19"/>
      <c r="L5535" s="6"/>
      <c r="M5535" s="20"/>
      <c r="N5535" s="20"/>
      <c r="O5535" s="17"/>
      <c r="P5535" s="35"/>
    </row>
    <row r="5536" spans="1:16" x14ac:dyDescent="0.3">
      <c r="A5536" s="6"/>
      <c r="B5536" s="6"/>
      <c r="C5536" s="6"/>
      <c r="D5536" s="6"/>
      <c r="E5536" s="6"/>
      <c r="F5536" s="6"/>
      <c r="G5536" s="6"/>
      <c r="H5536" s="6"/>
      <c r="I5536" s="18"/>
      <c r="J5536" s="18"/>
      <c r="K5536" s="19"/>
      <c r="L5536" s="6"/>
      <c r="M5536" s="20"/>
      <c r="N5536" s="20"/>
      <c r="O5536" s="17"/>
      <c r="P5536" s="35"/>
    </row>
    <row r="5537" spans="1:16" x14ac:dyDescent="0.3">
      <c r="A5537" s="6"/>
      <c r="B5537" s="6"/>
      <c r="C5537" s="6"/>
      <c r="D5537" s="6"/>
      <c r="E5537" s="6"/>
      <c r="F5537" s="6"/>
      <c r="G5537" s="6"/>
      <c r="H5537" s="6"/>
      <c r="I5537" s="18"/>
      <c r="J5537" s="18"/>
      <c r="K5537" s="19"/>
      <c r="L5537" s="6"/>
      <c r="M5537" s="20"/>
      <c r="N5537" s="20"/>
      <c r="O5537" s="17"/>
      <c r="P5537" s="35"/>
    </row>
    <row r="5538" spans="1:16" x14ac:dyDescent="0.3">
      <c r="A5538" s="6"/>
      <c r="B5538" s="6"/>
      <c r="C5538" s="6"/>
      <c r="D5538" s="6"/>
      <c r="E5538" s="6"/>
      <c r="F5538" s="6"/>
      <c r="G5538" s="6"/>
      <c r="H5538" s="6"/>
      <c r="I5538" s="18"/>
      <c r="J5538" s="18"/>
      <c r="K5538" s="19"/>
      <c r="L5538" s="6"/>
      <c r="M5538" s="20"/>
      <c r="N5538" s="20"/>
      <c r="O5538" s="17"/>
      <c r="P5538" s="35"/>
    </row>
    <row r="5539" spans="1:16" x14ac:dyDescent="0.3">
      <c r="A5539" s="6"/>
      <c r="B5539" s="6"/>
      <c r="C5539" s="6"/>
      <c r="D5539" s="6"/>
      <c r="E5539" s="6"/>
      <c r="F5539" s="6"/>
      <c r="G5539" s="6"/>
      <c r="H5539" s="6"/>
      <c r="I5539" s="18"/>
      <c r="J5539" s="18"/>
      <c r="K5539" s="19"/>
      <c r="L5539" s="6"/>
      <c r="M5539" s="20"/>
      <c r="N5539" s="20"/>
      <c r="O5539" s="17"/>
      <c r="P5539" s="35"/>
    </row>
    <row r="5540" spans="1:16" x14ac:dyDescent="0.3">
      <c r="A5540" s="6"/>
      <c r="B5540" s="6"/>
      <c r="C5540" s="6"/>
      <c r="D5540" s="6"/>
      <c r="E5540" s="6"/>
      <c r="F5540" s="6"/>
      <c r="G5540" s="6"/>
      <c r="H5540" s="6"/>
      <c r="I5540" s="18"/>
      <c r="J5540" s="18"/>
      <c r="K5540" s="19"/>
      <c r="L5540" s="6"/>
      <c r="M5540" s="20"/>
      <c r="N5540" s="20"/>
      <c r="O5540" s="17"/>
      <c r="P5540" s="35"/>
    </row>
    <row r="5541" spans="1:16" x14ac:dyDescent="0.3">
      <c r="A5541" s="6"/>
      <c r="B5541" s="6"/>
      <c r="C5541" s="6"/>
      <c r="D5541" s="6"/>
      <c r="E5541" s="6"/>
      <c r="F5541" s="6"/>
      <c r="G5541" s="6"/>
      <c r="H5541" s="6"/>
      <c r="I5541" s="18"/>
      <c r="J5541" s="18"/>
      <c r="K5541" s="19"/>
      <c r="L5541" s="6"/>
      <c r="M5541" s="20"/>
      <c r="N5541" s="20"/>
      <c r="O5541" s="17"/>
      <c r="P5541" s="35"/>
    </row>
    <row r="5542" spans="1:16" x14ac:dyDescent="0.3">
      <c r="A5542" s="6"/>
      <c r="B5542" s="6"/>
      <c r="C5542" s="6"/>
      <c r="D5542" s="6"/>
      <c r="E5542" s="6"/>
      <c r="F5542" s="6"/>
      <c r="G5542" s="6"/>
      <c r="H5542" s="6"/>
      <c r="I5542" s="18"/>
      <c r="J5542" s="18"/>
      <c r="K5542" s="19"/>
      <c r="L5542" s="6"/>
      <c r="M5542" s="20"/>
      <c r="N5542" s="20"/>
      <c r="O5542" s="17"/>
      <c r="P5542" s="35"/>
    </row>
    <row r="5543" spans="1:16" x14ac:dyDescent="0.3">
      <c r="A5543" s="6"/>
      <c r="B5543" s="6"/>
      <c r="C5543" s="6"/>
      <c r="D5543" s="6"/>
      <c r="E5543" s="6"/>
      <c r="F5543" s="6"/>
      <c r="G5543" s="6"/>
      <c r="H5543" s="6"/>
      <c r="I5543" s="18"/>
      <c r="J5543" s="18"/>
      <c r="K5543" s="19"/>
      <c r="L5543" s="6"/>
      <c r="M5543" s="20"/>
      <c r="N5543" s="20"/>
      <c r="O5543" s="17"/>
      <c r="P5543" s="35"/>
    </row>
    <row r="5544" spans="1:16" x14ac:dyDescent="0.3">
      <c r="A5544" s="6"/>
      <c r="B5544" s="6"/>
      <c r="C5544" s="6"/>
      <c r="D5544" s="6"/>
      <c r="E5544" s="6"/>
      <c r="F5544" s="6"/>
      <c r="G5544" s="6"/>
      <c r="H5544" s="6"/>
      <c r="I5544" s="18"/>
      <c r="J5544" s="18"/>
      <c r="K5544" s="19"/>
      <c r="L5544" s="6"/>
      <c r="M5544" s="20"/>
      <c r="N5544" s="20"/>
      <c r="O5544" s="17"/>
      <c r="P5544" s="35"/>
    </row>
    <row r="5545" spans="1:16" x14ac:dyDescent="0.3">
      <c r="A5545" s="6"/>
      <c r="B5545" s="6"/>
      <c r="C5545" s="6"/>
      <c r="D5545" s="6"/>
      <c r="E5545" s="6"/>
      <c r="F5545" s="6"/>
      <c r="G5545" s="6"/>
      <c r="H5545" s="6"/>
      <c r="I5545" s="18"/>
      <c r="J5545" s="17"/>
      <c r="K5545" s="19"/>
      <c r="L5545" s="6"/>
      <c r="M5545" s="20"/>
      <c r="N5545" s="20"/>
      <c r="O5545" s="6"/>
      <c r="P5545" s="35"/>
    </row>
    <row r="5546" spans="1:16" x14ac:dyDescent="0.3">
      <c r="A5546" s="6"/>
      <c r="B5546" s="6"/>
      <c r="C5546" s="6"/>
      <c r="D5546" s="6"/>
      <c r="E5546" s="6"/>
      <c r="F5546" s="6"/>
      <c r="G5546" s="6"/>
      <c r="H5546" s="6"/>
      <c r="I5546" s="18"/>
      <c r="J5546" s="18"/>
      <c r="K5546" s="19"/>
      <c r="L5546" s="6"/>
      <c r="M5546" s="20"/>
      <c r="N5546" s="20"/>
      <c r="O5546" s="17"/>
      <c r="P5546" s="35"/>
    </row>
    <row r="5547" spans="1:16" x14ac:dyDescent="0.3">
      <c r="A5547" s="6"/>
      <c r="B5547" s="6"/>
      <c r="C5547" s="6"/>
      <c r="D5547" s="6"/>
      <c r="E5547" s="6"/>
      <c r="F5547" s="6"/>
      <c r="G5547" s="6"/>
      <c r="H5547" s="6"/>
      <c r="I5547" s="18"/>
      <c r="J5547" s="18"/>
      <c r="K5547" s="19"/>
      <c r="L5547" s="6"/>
      <c r="M5547" s="20"/>
      <c r="N5547" s="20"/>
      <c r="O5547" s="17"/>
      <c r="P5547" s="35"/>
    </row>
    <row r="5548" spans="1:16" x14ac:dyDescent="0.3">
      <c r="A5548" s="6"/>
      <c r="B5548" s="6"/>
      <c r="C5548" s="6"/>
      <c r="D5548" s="6"/>
      <c r="E5548" s="6"/>
      <c r="F5548" s="6"/>
      <c r="G5548" s="6"/>
      <c r="H5548" s="6"/>
      <c r="I5548" s="18"/>
      <c r="J5548" s="18"/>
      <c r="K5548" s="19"/>
      <c r="L5548" s="6"/>
      <c r="M5548" s="20"/>
      <c r="N5548" s="20"/>
      <c r="O5548" s="17"/>
      <c r="P5548" s="35"/>
    </row>
    <row r="5549" spans="1:16" x14ac:dyDescent="0.3">
      <c r="A5549" s="6"/>
      <c r="B5549" s="6"/>
      <c r="C5549" s="6"/>
      <c r="D5549" s="6"/>
      <c r="E5549" s="6"/>
      <c r="F5549" s="6"/>
      <c r="G5549" s="6"/>
      <c r="H5549" s="6"/>
      <c r="I5549" s="18"/>
      <c r="J5549" s="18"/>
      <c r="K5549" s="19"/>
      <c r="L5549" s="6"/>
      <c r="M5549" s="20"/>
      <c r="N5549" s="20"/>
      <c r="O5549" s="17"/>
      <c r="P5549" s="35"/>
    </row>
    <row r="5550" spans="1:16" x14ac:dyDescent="0.3">
      <c r="A5550" s="6"/>
      <c r="B5550" s="6"/>
      <c r="C5550" s="6"/>
      <c r="D5550" s="6"/>
      <c r="E5550" s="6"/>
      <c r="F5550" s="6"/>
      <c r="G5550" s="6"/>
      <c r="H5550" s="6"/>
      <c r="I5550" s="18"/>
      <c r="J5550" s="18"/>
      <c r="K5550" s="19"/>
      <c r="L5550" s="6"/>
      <c r="M5550" s="20"/>
      <c r="N5550" s="20"/>
      <c r="O5550" s="17"/>
      <c r="P5550" s="35"/>
    </row>
    <row r="5551" spans="1:16" x14ac:dyDescent="0.3">
      <c r="A5551" s="6"/>
      <c r="B5551" s="6"/>
      <c r="C5551" s="6"/>
      <c r="D5551" s="6"/>
      <c r="E5551" s="6"/>
      <c r="F5551" s="6"/>
      <c r="G5551" s="6"/>
      <c r="H5551" s="6"/>
      <c r="I5551" s="18"/>
      <c r="J5551" s="18"/>
      <c r="K5551" s="19"/>
      <c r="L5551" s="6"/>
      <c r="M5551" s="20"/>
      <c r="N5551" s="20"/>
      <c r="O5551" s="17"/>
      <c r="P5551" s="35"/>
    </row>
    <row r="5552" spans="1:16" x14ac:dyDescent="0.3">
      <c r="A5552" s="6"/>
      <c r="B5552" s="6"/>
      <c r="C5552" s="6"/>
      <c r="D5552" s="6"/>
      <c r="E5552" s="6"/>
      <c r="F5552" s="6"/>
      <c r="G5552" s="6"/>
      <c r="H5552" s="6"/>
      <c r="I5552" s="18"/>
      <c r="J5552" s="18"/>
      <c r="K5552" s="19"/>
      <c r="L5552" s="6"/>
      <c r="M5552" s="20"/>
      <c r="N5552" s="20"/>
      <c r="O5552" s="17"/>
      <c r="P5552" s="35"/>
    </row>
    <row r="5553" spans="1:16" x14ac:dyDescent="0.3">
      <c r="A5553" s="6"/>
      <c r="B5553" s="6"/>
      <c r="C5553" s="6"/>
      <c r="D5553" s="6"/>
      <c r="E5553" s="6"/>
      <c r="F5553" s="6"/>
      <c r="G5553" s="6"/>
      <c r="H5553" s="6"/>
      <c r="I5553" s="18"/>
      <c r="J5553" s="18"/>
      <c r="K5553" s="19"/>
      <c r="L5553" s="6"/>
      <c r="M5553" s="20"/>
      <c r="N5553" s="20"/>
      <c r="O5553" s="17"/>
      <c r="P5553" s="35"/>
    </row>
    <row r="5554" spans="1:16" x14ac:dyDescent="0.3">
      <c r="A5554" s="6"/>
      <c r="B5554" s="6"/>
      <c r="C5554" s="6"/>
      <c r="D5554" s="6"/>
      <c r="E5554" s="6"/>
      <c r="F5554" s="6"/>
      <c r="G5554" s="6"/>
      <c r="H5554" s="6"/>
      <c r="I5554" s="18"/>
      <c r="J5554" s="18"/>
      <c r="K5554" s="19"/>
      <c r="L5554" s="6"/>
      <c r="M5554" s="20"/>
      <c r="N5554" s="20"/>
      <c r="O5554" s="17"/>
      <c r="P5554" s="35"/>
    </row>
    <row r="5555" spans="1:16" x14ac:dyDescent="0.3">
      <c r="A5555" s="6"/>
      <c r="B5555" s="6"/>
      <c r="C5555" s="6"/>
      <c r="D5555" s="6"/>
      <c r="E5555" s="6"/>
      <c r="F5555" s="6"/>
      <c r="G5555" s="6"/>
      <c r="H5555" s="6"/>
      <c r="I5555" s="18"/>
      <c r="J5555" s="18"/>
      <c r="K5555" s="19"/>
      <c r="L5555" s="6"/>
      <c r="M5555" s="20"/>
      <c r="N5555" s="20"/>
      <c r="O5555" s="17"/>
      <c r="P5555" s="35"/>
    </row>
    <row r="5556" spans="1:16" x14ac:dyDescent="0.3">
      <c r="A5556" s="6"/>
      <c r="B5556" s="6"/>
      <c r="C5556" s="6"/>
      <c r="D5556" s="6"/>
      <c r="E5556" s="6"/>
      <c r="F5556" s="6"/>
      <c r="G5556" s="6"/>
      <c r="H5556" s="6"/>
      <c r="I5556" s="18"/>
      <c r="J5556" s="18"/>
      <c r="K5556" s="19"/>
      <c r="L5556" s="6"/>
      <c r="M5556" s="20"/>
      <c r="N5556" s="20"/>
      <c r="O5556" s="17"/>
      <c r="P5556" s="35"/>
    </row>
    <row r="5557" spans="1:16" x14ac:dyDescent="0.3">
      <c r="A5557" s="6"/>
      <c r="B5557" s="6"/>
      <c r="C5557" s="6"/>
      <c r="D5557" s="6"/>
      <c r="E5557" s="6"/>
      <c r="F5557" s="6"/>
      <c r="G5557" s="6"/>
      <c r="H5557" s="6"/>
      <c r="I5557" s="18"/>
      <c r="J5557" s="17"/>
      <c r="K5557" s="19"/>
      <c r="L5557" s="6"/>
      <c r="M5557" s="20"/>
      <c r="N5557" s="20"/>
      <c r="O5557" s="17"/>
      <c r="P5557" s="35"/>
    </row>
    <row r="5558" spans="1:16" x14ac:dyDescent="0.3">
      <c r="A5558" s="6"/>
      <c r="B5558" s="6"/>
      <c r="C5558" s="6"/>
      <c r="D5558" s="6"/>
      <c r="E5558" s="6"/>
      <c r="F5558" s="6"/>
      <c r="G5558" s="6"/>
      <c r="H5558" s="6"/>
      <c r="I5558" s="18"/>
      <c r="J5558" s="17"/>
      <c r="K5558" s="19"/>
      <c r="L5558" s="6"/>
      <c r="M5558" s="20"/>
      <c r="N5558" s="20"/>
      <c r="O5558" s="17"/>
      <c r="P5558" s="35"/>
    </row>
    <row r="5559" spans="1:16" x14ac:dyDescent="0.3">
      <c r="A5559" s="6"/>
      <c r="B5559" s="6"/>
      <c r="C5559" s="6"/>
      <c r="D5559" s="6"/>
      <c r="E5559" s="6"/>
      <c r="F5559" s="6"/>
      <c r="G5559" s="6"/>
      <c r="H5559" s="6"/>
      <c r="I5559" s="18"/>
      <c r="J5559" s="18"/>
      <c r="K5559" s="19"/>
      <c r="L5559" s="6"/>
      <c r="M5559" s="20"/>
      <c r="N5559" s="20"/>
      <c r="O5559" s="17"/>
      <c r="P5559" s="35"/>
    </row>
    <row r="5560" spans="1:16" x14ac:dyDescent="0.3">
      <c r="A5560" s="6"/>
      <c r="B5560" s="6"/>
      <c r="C5560" s="6"/>
      <c r="D5560" s="6"/>
      <c r="E5560" s="6"/>
      <c r="F5560" s="6"/>
      <c r="G5560" s="6"/>
      <c r="H5560" s="6"/>
      <c r="I5560" s="18"/>
      <c r="J5560" s="18"/>
      <c r="K5560" s="19"/>
      <c r="L5560" s="6"/>
      <c r="M5560" s="20"/>
      <c r="N5560" s="20"/>
      <c r="O5560" s="17"/>
      <c r="P5560" s="35"/>
    </row>
    <row r="5561" spans="1:16" x14ac:dyDescent="0.3">
      <c r="A5561" s="6"/>
      <c r="B5561" s="6"/>
      <c r="C5561" s="6"/>
      <c r="D5561" s="6"/>
      <c r="E5561" s="6"/>
      <c r="F5561" s="6"/>
      <c r="G5561" s="6"/>
      <c r="H5561" s="6"/>
      <c r="I5561" s="18"/>
      <c r="J5561" s="18"/>
      <c r="K5561" s="19"/>
      <c r="L5561" s="6"/>
      <c r="M5561" s="20"/>
      <c r="N5561" s="20"/>
      <c r="O5561" s="17"/>
      <c r="P5561" s="35"/>
    </row>
    <row r="5562" spans="1:16" x14ac:dyDescent="0.3">
      <c r="A5562" s="6"/>
      <c r="B5562" s="6"/>
      <c r="C5562" s="6"/>
      <c r="D5562" s="6"/>
      <c r="E5562" s="6"/>
      <c r="F5562" s="6"/>
      <c r="G5562" s="6"/>
      <c r="H5562" s="6"/>
      <c r="I5562" s="18"/>
      <c r="J5562" s="18"/>
      <c r="K5562" s="19"/>
      <c r="L5562" s="6"/>
      <c r="M5562" s="20"/>
      <c r="N5562" s="20"/>
      <c r="O5562" s="17"/>
      <c r="P5562" s="35"/>
    </row>
    <row r="5563" spans="1:16" x14ac:dyDescent="0.3">
      <c r="A5563" s="6"/>
      <c r="B5563" s="6"/>
      <c r="C5563" s="6"/>
      <c r="D5563" s="6"/>
      <c r="E5563" s="6"/>
      <c r="F5563" s="6"/>
      <c r="G5563" s="6"/>
      <c r="H5563" s="6"/>
      <c r="I5563" s="18"/>
      <c r="J5563" s="18"/>
      <c r="K5563" s="19"/>
      <c r="L5563" s="6"/>
      <c r="M5563" s="20"/>
      <c r="N5563" s="20"/>
      <c r="O5563" s="17"/>
      <c r="P5563" s="35"/>
    </row>
    <row r="5564" spans="1:16" x14ac:dyDescent="0.3">
      <c r="A5564" s="6"/>
      <c r="B5564" s="6"/>
      <c r="C5564" s="6"/>
      <c r="D5564" s="6"/>
      <c r="E5564" s="6"/>
      <c r="F5564" s="6"/>
      <c r="G5564" s="6"/>
      <c r="H5564" s="6"/>
      <c r="I5564" s="18"/>
      <c r="J5564" s="18"/>
      <c r="K5564" s="19"/>
      <c r="L5564" s="6"/>
      <c r="M5564" s="20"/>
      <c r="N5564" s="20"/>
      <c r="O5564" s="17"/>
      <c r="P5564" s="35"/>
    </row>
    <row r="5565" spans="1:16" x14ac:dyDescent="0.3">
      <c r="A5565" s="6"/>
      <c r="B5565" s="6"/>
      <c r="C5565" s="6"/>
      <c r="D5565" s="6"/>
      <c r="E5565" s="6"/>
      <c r="F5565" s="6"/>
      <c r="G5565" s="6"/>
      <c r="H5565" s="6"/>
      <c r="I5565" s="18"/>
      <c r="J5565" s="18"/>
      <c r="K5565" s="19"/>
      <c r="L5565" s="6"/>
      <c r="M5565" s="20"/>
      <c r="N5565" s="20"/>
      <c r="O5565" s="17"/>
      <c r="P5565" s="35"/>
    </row>
    <row r="5566" spans="1:16" x14ac:dyDescent="0.3">
      <c r="A5566" s="6"/>
      <c r="B5566" s="6"/>
      <c r="C5566" s="6"/>
      <c r="D5566" s="6"/>
      <c r="E5566" s="6"/>
      <c r="F5566" s="6"/>
      <c r="G5566" s="6"/>
      <c r="H5566" s="6"/>
      <c r="I5566" s="18"/>
      <c r="J5566" s="18"/>
      <c r="K5566" s="19"/>
      <c r="L5566" s="6"/>
      <c r="M5566" s="20"/>
      <c r="N5566" s="20"/>
      <c r="O5566" s="17"/>
      <c r="P5566" s="35"/>
    </row>
    <row r="5567" spans="1:16" x14ac:dyDescent="0.3">
      <c r="A5567" s="6"/>
      <c r="B5567" s="6"/>
      <c r="C5567" s="6"/>
      <c r="D5567" s="6"/>
      <c r="E5567" s="6"/>
      <c r="F5567" s="6"/>
      <c r="G5567" s="6"/>
      <c r="H5567" s="6"/>
      <c r="I5567" s="18"/>
      <c r="J5567" s="18"/>
      <c r="K5567" s="19"/>
      <c r="L5567" s="6"/>
      <c r="M5567" s="20"/>
      <c r="N5567" s="20"/>
      <c r="O5567" s="17"/>
      <c r="P5567" s="35"/>
    </row>
    <row r="5568" spans="1:16" x14ac:dyDescent="0.3">
      <c r="A5568" s="6"/>
      <c r="B5568" s="6"/>
      <c r="C5568" s="6"/>
      <c r="D5568" s="6"/>
      <c r="E5568" s="6"/>
      <c r="F5568" s="6"/>
      <c r="G5568" s="6"/>
      <c r="H5568" s="6"/>
      <c r="I5568" s="18"/>
      <c r="J5568" s="18"/>
      <c r="K5568" s="19"/>
      <c r="L5568" s="6"/>
      <c r="M5568" s="20"/>
      <c r="N5568" s="20"/>
      <c r="O5568" s="17"/>
      <c r="P5568" s="35"/>
    </row>
    <row r="5569" spans="1:16" x14ac:dyDescent="0.3">
      <c r="A5569" s="6"/>
      <c r="B5569" s="6"/>
      <c r="C5569" s="6"/>
      <c r="D5569" s="6"/>
      <c r="E5569" s="6"/>
      <c r="F5569" s="6"/>
      <c r="G5569" s="6"/>
      <c r="H5569" s="6"/>
      <c r="I5569" s="18"/>
      <c r="J5569" s="18"/>
      <c r="K5569" s="19"/>
      <c r="L5569" s="6"/>
      <c r="M5569" s="20"/>
      <c r="N5569" s="20"/>
      <c r="O5569" s="17"/>
      <c r="P5569" s="35"/>
    </row>
    <row r="5570" spans="1:16" x14ac:dyDescent="0.3">
      <c r="A5570" s="6"/>
      <c r="B5570" s="6"/>
      <c r="C5570" s="6"/>
      <c r="D5570" s="6"/>
      <c r="E5570" s="6"/>
      <c r="F5570" s="6"/>
      <c r="G5570" s="6"/>
      <c r="H5570" s="6"/>
      <c r="I5570" s="18"/>
      <c r="J5570" s="17"/>
      <c r="K5570" s="19"/>
      <c r="L5570" s="6"/>
      <c r="M5570" s="20"/>
      <c r="N5570" s="20"/>
      <c r="O5570" s="6"/>
      <c r="P5570" s="35"/>
    </row>
    <row r="5571" spans="1:16" x14ac:dyDescent="0.3">
      <c r="A5571" s="6"/>
      <c r="B5571" s="6"/>
      <c r="C5571" s="6"/>
      <c r="D5571" s="6"/>
      <c r="E5571" s="6"/>
      <c r="F5571" s="6"/>
      <c r="G5571" s="6"/>
      <c r="H5571" s="6"/>
      <c r="I5571" s="18"/>
      <c r="J5571" s="18"/>
      <c r="K5571" s="19"/>
      <c r="L5571" s="6"/>
      <c r="M5571" s="20"/>
      <c r="N5571" s="20"/>
      <c r="O5571" s="17"/>
      <c r="P5571" s="35"/>
    </row>
    <row r="5572" spans="1:16" x14ac:dyDescent="0.3">
      <c r="A5572" s="6"/>
      <c r="B5572" s="6"/>
      <c r="C5572" s="6"/>
      <c r="D5572" s="6"/>
      <c r="E5572" s="6"/>
      <c r="F5572" s="6"/>
      <c r="G5572" s="6"/>
      <c r="H5572" s="6"/>
      <c r="I5572" s="18"/>
      <c r="J5572" s="18"/>
      <c r="K5572" s="19"/>
      <c r="L5572" s="6"/>
      <c r="M5572" s="20"/>
      <c r="N5572" s="20"/>
      <c r="O5572" s="17"/>
      <c r="P5572" s="35"/>
    </row>
    <row r="5573" spans="1:16" x14ac:dyDescent="0.3">
      <c r="A5573" s="6"/>
      <c r="B5573" s="6"/>
      <c r="C5573" s="6"/>
      <c r="D5573" s="6"/>
      <c r="E5573" s="6"/>
      <c r="F5573" s="6"/>
      <c r="G5573" s="6"/>
      <c r="H5573" s="6"/>
      <c r="I5573" s="18"/>
      <c r="J5573" s="18"/>
      <c r="K5573" s="19"/>
      <c r="L5573" s="6"/>
      <c r="M5573" s="20"/>
      <c r="N5573" s="20"/>
      <c r="O5573" s="17"/>
      <c r="P5573" s="35"/>
    </row>
    <row r="5574" spans="1:16" x14ac:dyDescent="0.3">
      <c r="A5574" s="6"/>
      <c r="B5574" s="6"/>
      <c r="C5574" s="6"/>
      <c r="D5574" s="6"/>
      <c r="E5574" s="6"/>
      <c r="F5574" s="6"/>
      <c r="G5574" s="6"/>
      <c r="H5574" s="6"/>
      <c r="I5574" s="18"/>
      <c r="J5574" s="18"/>
      <c r="K5574" s="19"/>
      <c r="L5574" s="6"/>
      <c r="M5574" s="20"/>
      <c r="N5574" s="20"/>
      <c r="O5574" s="17"/>
      <c r="P5574" s="35"/>
    </row>
    <row r="5575" spans="1:16" x14ac:dyDescent="0.3">
      <c r="A5575" s="6"/>
      <c r="B5575" s="6"/>
      <c r="C5575" s="6"/>
      <c r="D5575" s="6"/>
      <c r="E5575" s="6"/>
      <c r="F5575" s="6"/>
      <c r="G5575" s="6"/>
      <c r="H5575" s="6"/>
      <c r="I5575" s="18"/>
      <c r="J5575" s="17"/>
      <c r="K5575" s="19"/>
      <c r="L5575" s="6"/>
      <c r="M5575" s="20"/>
      <c r="N5575" s="20"/>
      <c r="O5575" s="17"/>
      <c r="P5575" s="35"/>
    </row>
    <row r="5576" spans="1:16" x14ac:dyDescent="0.3">
      <c r="A5576" s="6"/>
      <c r="B5576" s="6"/>
      <c r="C5576" s="6"/>
      <c r="D5576" s="6"/>
      <c r="E5576" s="6"/>
      <c r="F5576" s="6"/>
      <c r="G5576" s="6"/>
      <c r="H5576" s="6"/>
      <c r="I5576" s="18"/>
      <c r="J5576" s="17"/>
      <c r="K5576" s="19"/>
      <c r="L5576" s="6"/>
      <c r="M5576" s="20"/>
      <c r="N5576" s="20"/>
      <c r="O5576" s="17"/>
      <c r="P5576" s="35"/>
    </row>
    <row r="5577" spans="1:16" x14ac:dyDescent="0.3">
      <c r="A5577" s="6"/>
      <c r="B5577" s="6"/>
      <c r="C5577" s="6"/>
      <c r="D5577" s="6"/>
      <c r="E5577" s="6"/>
      <c r="F5577" s="6"/>
      <c r="G5577" s="6"/>
      <c r="H5577" s="6"/>
      <c r="I5577" s="18"/>
      <c r="J5577" s="18"/>
      <c r="K5577" s="19"/>
      <c r="L5577" s="6"/>
      <c r="M5577" s="20"/>
      <c r="N5577" s="20"/>
      <c r="O5577" s="17"/>
      <c r="P5577" s="35"/>
    </row>
    <row r="5578" spans="1:16" x14ac:dyDescent="0.3">
      <c r="A5578" s="6"/>
      <c r="B5578" s="6"/>
      <c r="C5578" s="6"/>
      <c r="D5578" s="6"/>
      <c r="E5578" s="6"/>
      <c r="F5578" s="6"/>
      <c r="G5578" s="6"/>
      <c r="H5578" s="6"/>
      <c r="I5578" s="18"/>
      <c r="J5578" s="18"/>
      <c r="K5578" s="19"/>
      <c r="L5578" s="6"/>
      <c r="M5578" s="20"/>
      <c r="N5578" s="20"/>
      <c r="O5578" s="17"/>
      <c r="P5578" s="35"/>
    </row>
    <row r="5579" spans="1:16" x14ac:dyDescent="0.3">
      <c r="A5579" s="6"/>
      <c r="B5579" s="6"/>
      <c r="C5579" s="6"/>
      <c r="D5579" s="6"/>
      <c r="E5579" s="6"/>
      <c r="F5579" s="6"/>
      <c r="G5579" s="6"/>
      <c r="H5579" s="6"/>
      <c r="I5579" s="18"/>
      <c r="J5579" s="18"/>
      <c r="K5579" s="19"/>
      <c r="L5579" s="6"/>
      <c r="M5579" s="20"/>
      <c r="N5579" s="20"/>
      <c r="O5579" s="17"/>
      <c r="P5579" s="35"/>
    </row>
    <row r="5580" spans="1:16" x14ac:dyDescent="0.3">
      <c r="A5580" s="6"/>
      <c r="B5580" s="6"/>
      <c r="C5580" s="6"/>
      <c r="D5580" s="6"/>
      <c r="E5580" s="6"/>
      <c r="F5580" s="6"/>
      <c r="G5580" s="6"/>
      <c r="H5580" s="6"/>
      <c r="I5580" s="18"/>
      <c r="J5580" s="18"/>
      <c r="K5580" s="19"/>
      <c r="L5580" s="6"/>
      <c r="M5580" s="20"/>
      <c r="N5580" s="20"/>
      <c r="O5580" s="17"/>
      <c r="P5580" s="35"/>
    </row>
    <row r="5581" spans="1:16" x14ac:dyDescent="0.3">
      <c r="A5581" s="6"/>
      <c r="B5581" s="6"/>
      <c r="C5581" s="6"/>
      <c r="D5581" s="6"/>
      <c r="E5581" s="6"/>
      <c r="F5581" s="6"/>
      <c r="G5581" s="6"/>
      <c r="H5581" s="6"/>
      <c r="I5581" s="18"/>
      <c r="J5581" s="18"/>
      <c r="K5581" s="19"/>
      <c r="L5581" s="6"/>
      <c r="M5581" s="20"/>
      <c r="N5581" s="20"/>
      <c r="O5581" s="17"/>
      <c r="P5581" s="35"/>
    </row>
    <row r="5582" spans="1:16" x14ac:dyDescent="0.3">
      <c r="A5582" s="6"/>
      <c r="B5582" s="6"/>
      <c r="C5582" s="6"/>
      <c r="D5582" s="6"/>
      <c r="E5582" s="6"/>
      <c r="F5582" s="6"/>
      <c r="G5582" s="6"/>
      <c r="H5582" s="6"/>
      <c r="I5582" s="18"/>
      <c r="J5582" s="18"/>
      <c r="K5582" s="19"/>
      <c r="L5582" s="6"/>
      <c r="M5582" s="20"/>
      <c r="N5582" s="20"/>
      <c r="O5582" s="17"/>
      <c r="P5582" s="35"/>
    </row>
    <row r="5583" spans="1:16" x14ac:dyDescent="0.3">
      <c r="A5583" s="6"/>
      <c r="B5583" s="6"/>
      <c r="C5583" s="6"/>
      <c r="D5583" s="6"/>
      <c r="E5583" s="6"/>
      <c r="F5583" s="6"/>
      <c r="G5583" s="6"/>
      <c r="H5583" s="6"/>
      <c r="I5583" s="18"/>
      <c r="J5583" s="18"/>
      <c r="K5583" s="19"/>
      <c r="L5583" s="6"/>
      <c r="M5583" s="20"/>
      <c r="N5583" s="20"/>
      <c r="O5583" s="17"/>
      <c r="P5583" s="35"/>
    </row>
    <row r="5584" spans="1:16" x14ac:dyDescent="0.3">
      <c r="A5584" s="6"/>
      <c r="B5584" s="6"/>
      <c r="C5584" s="6"/>
      <c r="D5584" s="6"/>
      <c r="E5584" s="6"/>
      <c r="F5584" s="6"/>
      <c r="G5584" s="6"/>
      <c r="H5584" s="6"/>
      <c r="I5584" s="18"/>
      <c r="J5584" s="18"/>
      <c r="K5584" s="19"/>
      <c r="L5584" s="6"/>
      <c r="M5584" s="20"/>
      <c r="N5584" s="20"/>
      <c r="O5584" s="17"/>
      <c r="P5584" s="35"/>
    </row>
    <row r="5585" spans="1:16" x14ac:dyDescent="0.3">
      <c r="A5585" s="6"/>
      <c r="B5585" s="6"/>
      <c r="C5585" s="6"/>
      <c r="D5585" s="6"/>
      <c r="E5585" s="6"/>
      <c r="F5585" s="6"/>
      <c r="G5585" s="6"/>
      <c r="H5585" s="6"/>
      <c r="I5585" s="18"/>
      <c r="J5585" s="18"/>
      <c r="K5585" s="19"/>
      <c r="L5585" s="6"/>
      <c r="M5585" s="20"/>
      <c r="N5585" s="20"/>
      <c r="O5585" s="17"/>
      <c r="P5585" s="35"/>
    </row>
    <row r="5586" spans="1:16" x14ac:dyDescent="0.3">
      <c r="A5586" s="6"/>
      <c r="B5586" s="6"/>
      <c r="C5586" s="6"/>
      <c r="D5586" s="6"/>
      <c r="E5586" s="6"/>
      <c r="F5586" s="6"/>
      <c r="G5586" s="6"/>
      <c r="H5586" s="6"/>
      <c r="I5586" s="18"/>
      <c r="J5586" s="18"/>
      <c r="K5586" s="19"/>
      <c r="L5586" s="6"/>
      <c r="M5586" s="20"/>
      <c r="N5586" s="20"/>
      <c r="O5586" s="17"/>
      <c r="P5586" s="35"/>
    </row>
    <row r="5587" spans="1:16" x14ac:dyDescent="0.3">
      <c r="A5587" s="6"/>
      <c r="B5587" s="6"/>
      <c r="C5587" s="6"/>
      <c r="D5587" s="6"/>
      <c r="E5587" s="6"/>
      <c r="F5587" s="6"/>
      <c r="G5587" s="6"/>
      <c r="H5587" s="6"/>
      <c r="I5587" s="18"/>
      <c r="J5587" s="18"/>
      <c r="K5587" s="19"/>
      <c r="L5587" s="6"/>
      <c r="M5587" s="20"/>
      <c r="N5587" s="20"/>
      <c r="O5587" s="17"/>
      <c r="P5587" s="35"/>
    </row>
    <row r="5588" spans="1:16" x14ac:dyDescent="0.3">
      <c r="A5588" s="6"/>
      <c r="B5588" s="6"/>
      <c r="C5588" s="6"/>
      <c r="D5588" s="6"/>
      <c r="E5588" s="6"/>
      <c r="F5588" s="6"/>
      <c r="G5588" s="6"/>
      <c r="H5588" s="6"/>
      <c r="I5588" s="18"/>
      <c r="J5588" s="18"/>
      <c r="K5588" s="19"/>
      <c r="L5588" s="6"/>
      <c r="M5588" s="20"/>
      <c r="N5588" s="20"/>
      <c r="O5588" s="17"/>
      <c r="P5588" s="35"/>
    </row>
    <row r="5589" spans="1:16" x14ac:dyDescent="0.3">
      <c r="A5589" s="6"/>
      <c r="B5589" s="6"/>
      <c r="C5589" s="6"/>
      <c r="D5589" s="6"/>
      <c r="E5589" s="6"/>
      <c r="F5589" s="6"/>
      <c r="G5589" s="6"/>
      <c r="H5589" s="6"/>
      <c r="I5589" s="18"/>
      <c r="J5589" s="18"/>
      <c r="K5589" s="19"/>
      <c r="L5589" s="6"/>
      <c r="M5589" s="20"/>
      <c r="N5589" s="20"/>
      <c r="O5589" s="17"/>
      <c r="P5589" s="35"/>
    </row>
    <row r="5590" spans="1:16" x14ac:dyDescent="0.3">
      <c r="A5590" s="6"/>
      <c r="B5590" s="6"/>
      <c r="C5590" s="6"/>
      <c r="D5590" s="6"/>
      <c r="E5590" s="6"/>
      <c r="F5590" s="6"/>
      <c r="G5590" s="6"/>
      <c r="H5590" s="6"/>
      <c r="I5590" s="18"/>
      <c r="J5590" s="17"/>
      <c r="K5590" s="19"/>
      <c r="L5590" s="6"/>
      <c r="M5590" s="20"/>
      <c r="N5590" s="20"/>
      <c r="O5590" s="6"/>
      <c r="P5590" s="35"/>
    </row>
    <row r="5591" spans="1:16" x14ac:dyDescent="0.3">
      <c r="A5591" s="6"/>
      <c r="B5591" s="6"/>
      <c r="C5591" s="6"/>
      <c r="D5591" s="6"/>
      <c r="E5591" s="6"/>
      <c r="F5591" s="6"/>
      <c r="G5591" s="6"/>
      <c r="H5591" s="6"/>
      <c r="I5591" s="18"/>
      <c r="J5591" s="18"/>
      <c r="K5591" s="19"/>
      <c r="L5591" s="6"/>
      <c r="M5591" s="20"/>
      <c r="N5591" s="20"/>
      <c r="O5591" s="17"/>
      <c r="P5591" s="35"/>
    </row>
    <row r="5592" spans="1:16" x14ac:dyDescent="0.3">
      <c r="A5592" s="6"/>
      <c r="B5592" s="6"/>
      <c r="C5592" s="6"/>
      <c r="D5592" s="6"/>
      <c r="E5592" s="6"/>
      <c r="F5592" s="6"/>
      <c r="G5592" s="6"/>
      <c r="H5592" s="6"/>
      <c r="I5592" s="18"/>
      <c r="J5592" s="17"/>
      <c r="K5592" s="19"/>
      <c r="L5592" s="6"/>
      <c r="M5592" s="20"/>
      <c r="N5592" s="20"/>
      <c r="O5592" s="17"/>
      <c r="P5592" s="35"/>
    </row>
    <row r="5593" spans="1:16" x14ac:dyDescent="0.3">
      <c r="A5593" s="6"/>
      <c r="B5593" s="6"/>
      <c r="C5593" s="6"/>
      <c r="D5593" s="6"/>
      <c r="E5593" s="6"/>
      <c r="F5593" s="6"/>
      <c r="G5593" s="6"/>
      <c r="H5593" s="6"/>
      <c r="I5593" s="18"/>
      <c r="J5593" s="18"/>
      <c r="K5593" s="19"/>
      <c r="L5593" s="6"/>
      <c r="M5593" s="20"/>
      <c r="N5593" s="20"/>
      <c r="O5593" s="17"/>
      <c r="P5593" s="35"/>
    </row>
    <row r="5594" spans="1:16" x14ac:dyDescent="0.3">
      <c r="A5594" s="6"/>
      <c r="B5594" s="6"/>
      <c r="C5594" s="6"/>
      <c r="D5594" s="6"/>
      <c r="E5594" s="6"/>
      <c r="F5594" s="6"/>
      <c r="G5594" s="6"/>
      <c r="H5594" s="6"/>
      <c r="I5594" s="18"/>
      <c r="J5594" s="17"/>
      <c r="K5594" s="19"/>
      <c r="L5594" s="6"/>
      <c r="M5594" s="20"/>
      <c r="N5594" s="20"/>
      <c r="O5594" s="17"/>
      <c r="P5594" s="35"/>
    </row>
    <row r="5595" spans="1:16" x14ac:dyDescent="0.3">
      <c r="A5595" s="6"/>
      <c r="B5595" s="6"/>
      <c r="C5595" s="6"/>
      <c r="D5595" s="6"/>
      <c r="E5595" s="6"/>
      <c r="F5595" s="6"/>
      <c r="G5595" s="6"/>
      <c r="H5595" s="6"/>
      <c r="I5595" s="18"/>
      <c r="J5595" s="18"/>
      <c r="K5595" s="19"/>
      <c r="L5595" s="6"/>
      <c r="M5595" s="20"/>
      <c r="N5595" s="20"/>
      <c r="O5595" s="17"/>
      <c r="P5595" s="35"/>
    </row>
    <row r="5596" spans="1:16" x14ac:dyDescent="0.3">
      <c r="A5596" s="6"/>
      <c r="B5596" s="6"/>
      <c r="C5596" s="6"/>
      <c r="D5596" s="6"/>
      <c r="E5596" s="6"/>
      <c r="F5596" s="6"/>
      <c r="G5596" s="6"/>
      <c r="H5596" s="6"/>
      <c r="I5596" s="18"/>
      <c r="J5596" s="18"/>
      <c r="K5596" s="19"/>
      <c r="L5596" s="6"/>
      <c r="M5596" s="20"/>
      <c r="N5596" s="20"/>
      <c r="O5596" s="17"/>
      <c r="P5596" s="35"/>
    </row>
    <row r="5597" spans="1:16" x14ac:dyDescent="0.3">
      <c r="A5597" s="6"/>
      <c r="B5597" s="6"/>
      <c r="C5597" s="6"/>
      <c r="D5597" s="6"/>
      <c r="E5597" s="6"/>
      <c r="F5597" s="6"/>
      <c r="G5597" s="6"/>
      <c r="H5597" s="6"/>
      <c r="I5597" s="18"/>
      <c r="J5597" s="18"/>
      <c r="K5597" s="19"/>
      <c r="L5597" s="6"/>
      <c r="M5597" s="20"/>
      <c r="N5597" s="20"/>
      <c r="O5597" s="17"/>
      <c r="P5597" s="35"/>
    </row>
    <row r="5598" spans="1:16" x14ac:dyDescent="0.3">
      <c r="A5598" s="6"/>
      <c r="B5598" s="6"/>
      <c r="C5598" s="6"/>
      <c r="D5598" s="6"/>
      <c r="E5598" s="6"/>
      <c r="F5598" s="6"/>
      <c r="G5598" s="6"/>
      <c r="H5598" s="6"/>
      <c r="I5598" s="18"/>
      <c r="J5598" s="18"/>
      <c r="K5598" s="19"/>
      <c r="L5598" s="6"/>
      <c r="M5598" s="20"/>
      <c r="N5598" s="20"/>
      <c r="O5598" s="17"/>
      <c r="P5598" s="35"/>
    </row>
    <row r="5599" spans="1:16" x14ac:dyDescent="0.3">
      <c r="A5599" s="6"/>
      <c r="B5599" s="6"/>
      <c r="C5599" s="6"/>
      <c r="D5599" s="6"/>
      <c r="E5599" s="6"/>
      <c r="F5599" s="6"/>
      <c r="G5599" s="6"/>
      <c r="H5599" s="6"/>
      <c r="I5599" s="18"/>
      <c r="J5599" s="18"/>
      <c r="K5599" s="19"/>
      <c r="L5599" s="6"/>
      <c r="M5599" s="20"/>
      <c r="N5599" s="20"/>
      <c r="O5599" s="17"/>
      <c r="P5599" s="35"/>
    </row>
    <row r="5600" spans="1:16" x14ac:dyDescent="0.3">
      <c r="A5600" s="6"/>
      <c r="B5600" s="6"/>
      <c r="C5600" s="6"/>
      <c r="D5600" s="6"/>
      <c r="E5600" s="6"/>
      <c r="F5600" s="6"/>
      <c r="G5600" s="6"/>
      <c r="H5600" s="6"/>
      <c r="I5600" s="18"/>
      <c r="J5600" s="18"/>
      <c r="K5600" s="19"/>
      <c r="L5600" s="6"/>
      <c r="M5600" s="20"/>
      <c r="N5600" s="20"/>
      <c r="O5600" s="17"/>
      <c r="P5600" s="35"/>
    </row>
    <row r="5601" spans="1:16" x14ac:dyDescent="0.3">
      <c r="A5601" s="6"/>
      <c r="B5601" s="6"/>
      <c r="C5601" s="6"/>
      <c r="D5601" s="6"/>
      <c r="E5601" s="6"/>
      <c r="F5601" s="6"/>
      <c r="G5601" s="6"/>
      <c r="H5601" s="6"/>
      <c r="I5601" s="18"/>
      <c r="J5601" s="17"/>
      <c r="K5601" s="19"/>
      <c r="L5601" s="6"/>
      <c r="M5601" s="20"/>
      <c r="N5601" s="20"/>
      <c r="O5601" s="17"/>
      <c r="P5601" s="35"/>
    </row>
    <row r="5602" spans="1:16" x14ac:dyDescent="0.3">
      <c r="A5602" s="6"/>
      <c r="B5602" s="6"/>
      <c r="C5602" s="6"/>
      <c r="D5602" s="6"/>
      <c r="E5602" s="6"/>
      <c r="F5602" s="6"/>
      <c r="G5602" s="6"/>
      <c r="H5602" s="6"/>
      <c r="I5602" s="18"/>
      <c r="J5602" s="18"/>
      <c r="K5602" s="19"/>
      <c r="L5602" s="6"/>
      <c r="M5602" s="20"/>
      <c r="N5602" s="20"/>
      <c r="O5602" s="17"/>
      <c r="P5602" s="35"/>
    </row>
    <row r="5603" spans="1:16" x14ac:dyDescent="0.3">
      <c r="A5603" s="6"/>
      <c r="B5603" s="6"/>
      <c r="C5603" s="6"/>
      <c r="D5603" s="6"/>
      <c r="E5603" s="6"/>
      <c r="F5603" s="6"/>
      <c r="G5603" s="6"/>
      <c r="H5603" s="6"/>
      <c r="I5603" s="18"/>
      <c r="J5603" s="18"/>
      <c r="K5603" s="19"/>
      <c r="L5603" s="6"/>
      <c r="M5603" s="20"/>
      <c r="N5603" s="20"/>
      <c r="O5603" s="17"/>
      <c r="P5603" s="35"/>
    </row>
    <row r="5604" spans="1:16" x14ac:dyDescent="0.3">
      <c r="A5604" s="6"/>
      <c r="B5604" s="6"/>
      <c r="C5604" s="6"/>
      <c r="D5604" s="6"/>
      <c r="E5604" s="6"/>
      <c r="F5604" s="6"/>
      <c r="G5604" s="6"/>
      <c r="H5604" s="6"/>
      <c r="I5604" s="18"/>
      <c r="J5604" s="17"/>
      <c r="K5604" s="19"/>
      <c r="L5604" s="6"/>
      <c r="M5604" s="20"/>
      <c r="N5604" s="20"/>
      <c r="O5604" s="6"/>
      <c r="P5604" s="35"/>
    </row>
    <row r="5605" spans="1:16" x14ac:dyDescent="0.3">
      <c r="A5605" s="6"/>
      <c r="B5605" s="6"/>
      <c r="C5605" s="6"/>
      <c r="D5605" s="6"/>
      <c r="E5605" s="6"/>
      <c r="F5605" s="6"/>
      <c r="G5605" s="6"/>
      <c r="H5605" s="6"/>
      <c r="I5605" s="18"/>
      <c r="J5605" s="18"/>
      <c r="K5605" s="19"/>
      <c r="L5605" s="6"/>
      <c r="M5605" s="20"/>
      <c r="N5605" s="20"/>
      <c r="O5605" s="17"/>
      <c r="P5605" s="35"/>
    </row>
    <row r="5606" spans="1:16" x14ac:dyDescent="0.3">
      <c r="A5606" s="6"/>
      <c r="B5606" s="6"/>
      <c r="C5606" s="6"/>
      <c r="D5606" s="6"/>
      <c r="E5606" s="6"/>
      <c r="F5606" s="6"/>
      <c r="G5606" s="6"/>
      <c r="H5606" s="6"/>
      <c r="I5606" s="18"/>
      <c r="J5606" s="18"/>
      <c r="K5606" s="19"/>
      <c r="L5606" s="6"/>
      <c r="M5606" s="20"/>
      <c r="N5606" s="20"/>
      <c r="O5606" s="17"/>
      <c r="P5606" s="35"/>
    </row>
    <row r="5607" spans="1:16" x14ac:dyDescent="0.3">
      <c r="A5607" s="6"/>
      <c r="B5607" s="6"/>
      <c r="C5607" s="6"/>
      <c r="D5607" s="6"/>
      <c r="E5607" s="6"/>
      <c r="F5607" s="6"/>
      <c r="G5607" s="6"/>
      <c r="H5607" s="6"/>
      <c r="I5607" s="18"/>
      <c r="J5607" s="17"/>
      <c r="K5607" s="19"/>
      <c r="L5607" s="6"/>
      <c r="M5607" s="20"/>
      <c r="N5607" s="20"/>
      <c r="O5607" s="6"/>
      <c r="P5607" s="35"/>
    </row>
    <row r="5608" spans="1:16" x14ac:dyDescent="0.3">
      <c r="A5608" s="6"/>
      <c r="B5608" s="6"/>
      <c r="C5608" s="6"/>
      <c r="D5608" s="6"/>
      <c r="E5608" s="6"/>
      <c r="F5608" s="6"/>
      <c r="G5608" s="6"/>
      <c r="H5608" s="6"/>
      <c r="I5608" s="18"/>
      <c r="J5608" s="17"/>
      <c r="K5608" s="19"/>
      <c r="L5608" s="6"/>
      <c r="M5608" s="20"/>
      <c r="N5608" s="20"/>
      <c r="O5608" s="17"/>
      <c r="P5608" s="35"/>
    </row>
    <row r="5609" spans="1:16" x14ac:dyDescent="0.3">
      <c r="A5609" s="6"/>
      <c r="B5609" s="6"/>
      <c r="C5609" s="6"/>
      <c r="D5609" s="6"/>
      <c r="E5609" s="6"/>
      <c r="F5609" s="6"/>
      <c r="G5609" s="6"/>
      <c r="H5609" s="6"/>
      <c r="I5609" s="18"/>
      <c r="J5609" s="18"/>
      <c r="K5609" s="19"/>
      <c r="L5609" s="6"/>
      <c r="M5609" s="20"/>
      <c r="N5609" s="20"/>
      <c r="O5609" s="17"/>
      <c r="P5609" s="35"/>
    </row>
    <row r="5610" spans="1:16" x14ac:dyDescent="0.3">
      <c r="A5610" s="6"/>
      <c r="B5610" s="6"/>
      <c r="C5610" s="6"/>
      <c r="D5610" s="6"/>
      <c r="E5610" s="6"/>
      <c r="F5610" s="6"/>
      <c r="G5610" s="6"/>
      <c r="H5610" s="6"/>
      <c r="I5610" s="18"/>
      <c r="J5610" s="18"/>
      <c r="K5610" s="19"/>
      <c r="L5610" s="6"/>
      <c r="M5610" s="20"/>
      <c r="N5610" s="20"/>
      <c r="O5610" s="17"/>
      <c r="P5610" s="35"/>
    </row>
    <row r="5611" spans="1:16" x14ac:dyDescent="0.3">
      <c r="A5611" s="6"/>
      <c r="B5611" s="6"/>
      <c r="C5611" s="6"/>
      <c r="D5611" s="6"/>
      <c r="E5611" s="6"/>
      <c r="F5611" s="6"/>
      <c r="G5611" s="6"/>
      <c r="H5611" s="6"/>
      <c r="I5611" s="18"/>
      <c r="J5611" s="18"/>
      <c r="K5611" s="19"/>
      <c r="L5611" s="6"/>
      <c r="M5611" s="20"/>
      <c r="N5611" s="20"/>
      <c r="O5611" s="17"/>
      <c r="P5611" s="35"/>
    </row>
    <row r="5612" spans="1:16" x14ac:dyDescent="0.3">
      <c r="A5612" s="6"/>
      <c r="B5612" s="6"/>
      <c r="C5612" s="6"/>
      <c r="D5612" s="6"/>
      <c r="E5612" s="6"/>
      <c r="F5612" s="6"/>
      <c r="G5612" s="6"/>
      <c r="H5612" s="6"/>
      <c r="I5612" s="18"/>
      <c r="J5612" s="17"/>
      <c r="K5612" s="19"/>
      <c r="L5612" s="6"/>
      <c r="M5612" s="20"/>
      <c r="N5612" s="20"/>
      <c r="O5612" s="17"/>
      <c r="P5612" s="35"/>
    </row>
    <row r="5613" spans="1:16" x14ac:dyDescent="0.3">
      <c r="A5613" s="6"/>
      <c r="B5613" s="6"/>
      <c r="C5613" s="6"/>
      <c r="D5613" s="6"/>
      <c r="E5613" s="6"/>
      <c r="F5613" s="6"/>
      <c r="G5613" s="6"/>
      <c r="H5613" s="6"/>
      <c r="I5613" s="18"/>
      <c r="J5613" s="17"/>
      <c r="K5613" s="19"/>
      <c r="L5613" s="6"/>
      <c r="M5613" s="20"/>
      <c r="N5613" s="20"/>
      <c r="O5613" s="17"/>
      <c r="P5613" s="35"/>
    </row>
    <row r="5614" spans="1:16" x14ac:dyDescent="0.3">
      <c r="A5614" s="6"/>
      <c r="B5614" s="6"/>
      <c r="C5614" s="6"/>
      <c r="D5614" s="6"/>
      <c r="E5614" s="6"/>
      <c r="F5614" s="6"/>
      <c r="G5614" s="6"/>
      <c r="H5614" s="6"/>
      <c r="I5614" s="18"/>
      <c r="J5614" s="18"/>
      <c r="K5614" s="19"/>
      <c r="L5614" s="6"/>
      <c r="M5614" s="20"/>
      <c r="N5614" s="20"/>
      <c r="O5614" s="17"/>
      <c r="P5614" s="35"/>
    </row>
    <row r="5615" spans="1:16" x14ac:dyDescent="0.3">
      <c r="A5615" s="6"/>
      <c r="B5615" s="6"/>
      <c r="C5615" s="6"/>
      <c r="D5615" s="6"/>
      <c r="E5615" s="6"/>
      <c r="F5615" s="6"/>
      <c r="G5615" s="6"/>
      <c r="H5615" s="6"/>
      <c r="I5615" s="18"/>
      <c r="J5615" s="18"/>
      <c r="K5615" s="19"/>
      <c r="L5615" s="6"/>
      <c r="M5615" s="20"/>
      <c r="N5615" s="20"/>
      <c r="O5615" s="17"/>
      <c r="P5615" s="35"/>
    </row>
    <row r="5616" spans="1:16" x14ac:dyDescent="0.3">
      <c r="A5616" s="6"/>
      <c r="B5616" s="6"/>
      <c r="C5616" s="6"/>
      <c r="D5616" s="6"/>
      <c r="E5616" s="6"/>
      <c r="F5616" s="6"/>
      <c r="G5616" s="6"/>
      <c r="H5616" s="6"/>
      <c r="I5616" s="18"/>
      <c r="J5616" s="18"/>
      <c r="K5616" s="19"/>
      <c r="L5616" s="6"/>
      <c r="M5616" s="20"/>
      <c r="N5616" s="20"/>
      <c r="O5616" s="17"/>
      <c r="P5616" s="35"/>
    </row>
    <row r="5617" spans="1:16" x14ac:dyDescent="0.3">
      <c r="A5617" s="6"/>
      <c r="B5617" s="6"/>
      <c r="C5617" s="6"/>
      <c r="D5617" s="6"/>
      <c r="E5617" s="6"/>
      <c r="F5617" s="6"/>
      <c r="G5617" s="6"/>
      <c r="H5617" s="6"/>
      <c r="I5617" s="18"/>
      <c r="J5617" s="17"/>
      <c r="K5617" s="19"/>
      <c r="L5617" s="6"/>
      <c r="M5617" s="20"/>
      <c r="N5617" s="20"/>
      <c r="O5617" s="6"/>
      <c r="P5617" s="35"/>
    </row>
    <row r="5618" spans="1:16" x14ac:dyDescent="0.3">
      <c r="A5618" s="6"/>
      <c r="B5618" s="6"/>
      <c r="C5618" s="6"/>
      <c r="D5618" s="6"/>
      <c r="E5618" s="6"/>
      <c r="F5618" s="6"/>
      <c r="G5618" s="6"/>
      <c r="H5618" s="6"/>
      <c r="I5618" s="18"/>
      <c r="J5618" s="18"/>
      <c r="K5618" s="19"/>
      <c r="L5618" s="6"/>
      <c r="M5618" s="20"/>
      <c r="N5618" s="20"/>
      <c r="O5618" s="17"/>
      <c r="P5618" s="35"/>
    </row>
    <row r="5619" spans="1:16" x14ac:dyDescent="0.3">
      <c r="A5619" s="6"/>
      <c r="B5619" s="6"/>
      <c r="C5619" s="6"/>
      <c r="D5619" s="6"/>
      <c r="E5619" s="6"/>
      <c r="F5619" s="6"/>
      <c r="G5619" s="6"/>
      <c r="H5619" s="6"/>
      <c r="I5619" s="18"/>
      <c r="J5619" s="18"/>
      <c r="K5619" s="19"/>
      <c r="L5619" s="6"/>
      <c r="M5619" s="20"/>
      <c r="N5619" s="20"/>
      <c r="O5619" s="17"/>
      <c r="P5619" s="35"/>
    </row>
    <row r="5620" spans="1:16" x14ac:dyDescent="0.3">
      <c r="A5620" s="6"/>
      <c r="B5620" s="6"/>
      <c r="C5620" s="6"/>
      <c r="D5620" s="6"/>
      <c r="E5620" s="6"/>
      <c r="F5620" s="6"/>
      <c r="G5620" s="6"/>
      <c r="H5620" s="6"/>
      <c r="I5620" s="18"/>
      <c r="J5620" s="17"/>
      <c r="K5620" s="19"/>
      <c r="L5620" s="6"/>
      <c r="M5620" s="20"/>
      <c r="N5620" s="20"/>
      <c r="O5620" s="6"/>
      <c r="P5620" s="35"/>
    </row>
    <row r="5621" spans="1:16" x14ac:dyDescent="0.3">
      <c r="A5621" s="6"/>
      <c r="B5621" s="6"/>
      <c r="C5621" s="6"/>
      <c r="D5621" s="6"/>
      <c r="E5621" s="6"/>
      <c r="F5621" s="6"/>
      <c r="G5621" s="6"/>
      <c r="H5621" s="6"/>
      <c r="I5621" s="18"/>
      <c r="J5621" s="18"/>
      <c r="K5621" s="19"/>
      <c r="L5621" s="6"/>
      <c r="M5621" s="20"/>
      <c r="N5621" s="20"/>
      <c r="O5621" s="17"/>
      <c r="P5621" s="35"/>
    </row>
    <row r="5622" spans="1:16" x14ac:dyDescent="0.3">
      <c r="A5622" s="6"/>
      <c r="B5622" s="6"/>
      <c r="C5622" s="6"/>
      <c r="D5622" s="6"/>
      <c r="E5622" s="6"/>
      <c r="F5622" s="6"/>
      <c r="G5622" s="6"/>
      <c r="H5622" s="6"/>
      <c r="I5622" s="18"/>
      <c r="J5622" s="17"/>
      <c r="K5622" s="19"/>
      <c r="L5622" s="6"/>
      <c r="M5622" s="20"/>
      <c r="N5622" s="20"/>
      <c r="O5622" s="6"/>
      <c r="P5622" s="35"/>
    </row>
    <row r="5623" spans="1:16" x14ac:dyDescent="0.3">
      <c r="A5623" s="6"/>
      <c r="B5623" s="6"/>
      <c r="C5623" s="6"/>
      <c r="D5623" s="6"/>
      <c r="E5623" s="6"/>
      <c r="F5623" s="6"/>
      <c r="G5623" s="6"/>
      <c r="H5623" s="6"/>
      <c r="I5623" s="18"/>
      <c r="J5623" s="18"/>
      <c r="K5623" s="19"/>
      <c r="L5623" s="6"/>
      <c r="M5623" s="20"/>
      <c r="N5623" s="20"/>
      <c r="O5623" s="17"/>
      <c r="P5623" s="35"/>
    </row>
    <row r="5624" spans="1:16" x14ac:dyDescent="0.3">
      <c r="A5624" s="6"/>
      <c r="B5624" s="6"/>
      <c r="C5624" s="6"/>
      <c r="D5624" s="6"/>
      <c r="E5624" s="6"/>
      <c r="F5624" s="6"/>
      <c r="G5624" s="6"/>
      <c r="H5624" s="6"/>
      <c r="I5624" s="18"/>
      <c r="J5624" s="18"/>
      <c r="K5624" s="19"/>
      <c r="L5624" s="6"/>
      <c r="M5624" s="20"/>
      <c r="N5624" s="20"/>
      <c r="O5624" s="17"/>
      <c r="P5624" s="35"/>
    </row>
    <row r="5625" spans="1:16" x14ac:dyDescent="0.3">
      <c r="A5625" s="6"/>
      <c r="B5625" s="6"/>
      <c r="C5625" s="6"/>
      <c r="D5625" s="6"/>
      <c r="E5625" s="6"/>
      <c r="F5625" s="6"/>
      <c r="G5625" s="6"/>
      <c r="H5625" s="6"/>
      <c r="I5625" s="18"/>
      <c r="J5625" s="18"/>
      <c r="K5625" s="19"/>
      <c r="L5625" s="6"/>
      <c r="M5625" s="20"/>
      <c r="N5625" s="20"/>
      <c r="O5625" s="17"/>
      <c r="P5625" s="35"/>
    </row>
    <row r="5626" spans="1:16" x14ac:dyDescent="0.3">
      <c r="A5626" s="6"/>
      <c r="B5626" s="6"/>
      <c r="C5626" s="6"/>
      <c r="D5626" s="6"/>
      <c r="E5626" s="6"/>
      <c r="F5626" s="6"/>
      <c r="G5626" s="6"/>
      <c r="H5626" s="6"/>
      <c r="I5626" s="18"/>
      <c r="J5626" s="17"/>
      <c r="K5626" s="19"/>
      <c r="L5626" s="6"/>
      <c r="M5626" s="20"/>
      <c r="N5626" s="20"/>
      <c r="O5626" s="6"/>
      <c r="P5626" s="35"/>
    </row>
    <row r="5627" spans="1:16" x14ac:dyDescent="0.3">
      <c r="A5627" s="6"/>
      <c r="B5627" s="6"/>
      <c r="C5627" s="6"/>
      <c r="D5627" s="6"/>
      <c r="E5627" s="6"/>
      <c r="F5627" s="6"/>
      <c r="G5627" s="6"/>
      <c r="H5627" s="6"/>
      <c r="I5627" s="18"/>
      <c r="J5627" s="18"/>
      <c r="K5627" s="19"/>
      <c r="L5627" s="6"/>
      <c r="M5627" s="20"/>
      <c r="N5627" s="20"/>
      <c r="O5627" s="17"/>
      <c r="P5627" s="35"/>
    </row>
    <row r="5628" spans="1:16" x14ac:dyDescent="0.3">
      <c r="A5628" s="6"/>
      <c r="B5628" s="6"/>
      <c r="C5628" s="6"/>
      <c r="D5628" s="6"/>
      <c r="E5628" s="6"/>
      <c r="F5628" s="6"/>
      <c r="G5628" s="6"/>
      <c r="H5628" s="6"/>
      <c r="I5628" s="18"/>
      <c r="J5628" s="18"/>
      <c r="K5628" s="19"/>
      <c r="L5628" s="6"/>
      <c r="M5628" s="20"/>
      <c r="N5628" s="20"/>
      <c r="O5628" s="17"/>
      <c r="P5628" s="35"/>
    </row>
    <row r="5629" spans="1:16" x14ac:dyDescent="0.3">
      <c r="A5629" s="6"/>
      <c r="B5629" s="6"/>
      <c r="C5629" s="6"/>
      <c r="D5629" s="6"/>
      <c r="E5629" s="6"/>
      <c r="F5629" s="6"/>
      <c r="G5629" s="6"/>
      <c r="H5629" s="6"/>
      <c r="I5629" s="18"/>
      <c r="J5629" s="18"/>
      <c r="K5629" s="19"/>
      <c r="L5629" s="6"/>
      <c r="M5629" s="20"/>
      <c r="N5629" s="20"/>
      <c r="O5629" s="17"/>
      <c r="P5629" s="35"/>
    </row>
    <row r="5630" spans="1:16" x14ac:dyDescent="0.3">
      <c r="A5630" s="6"/>
      <c r="B5630" s="6"/>
      <c r="C5630" s="6"/>
      <c r="D5630" s="6"/>
      <c r="E5630" s="6"/>
      <c r="F5630" s="6"/>
      <c r="G5630" s="6"/>
      <c r="H5630" s="6"/>
      <c r="I5630" s="18"/>
      <c r="J5630" s="17"/>
      <c r="K5630" s="19"/>
      <c r="L5630" s="6"/>
      <c r="M5630" s="20"/>
      <c r="N5630" s="20"/>
      <c r="O5630" s="6"/>
      <c r="P5630" s="35"/>
    </row>
    <row r="5631" spans="1:16" x14ac:dyDescent="0.3">
      <c r="A5631" s="6"/>
      <c r="B5631" s="6"/>
      <c r="C5631" s="6"/>
      <c r="D5631" s="6"/>
      <c r="E5631" s="6"/>
      <c r="F5631" s="6"/>
      <c r="G5631" s="6"/>
      <c r="H5631" s="6"/>
      <c r="I5631" s="18"/>
      <c r="J5631" s="17"/>
      <c r="K5631" s="19"/>
      <c r="L5631" s="6"/>
      <c r="M5631" s="20"/>
      <c r="N5631" s="20"/>
      <c r="O5631" s="17"/>
      <c r="P5631" s="35"/>
    </row>
    <row r="5632" spans="1:16" x14ac:dyDescent="0.3">
      <c r="A5632" s="6"/>
      <c r="B5632" s="6"/>
      <c r="C5632" s="6"/>
      <c r="D5632" s="6"/>
      <c r="E5632" s="6"/>
      <c r="F5632" s="6"/>
      <c r="G5632" s="6"/>
      <c r="H5632" s="6"/>
      <c r="I5632" s="18"/>
      <c r="J5632" s="18"/>
      <c r="K5632" s="19"/>
      <c r="L5632" s="6"/>
      <c r="M5632" s="20"/>
      <c r="N5632" s="20"/>
      <c r="O5632" s="17"/>
      <c r="P5632" s="35"/>
    </row>
    <row r="5633" spans="1:16" x14ac:dyDescent="0.3">
      <c r="A5633" s="6"/>
      <c r="B5633" s="6"/>
      <c r="C5633" s="6"/>
      <c r="D5633" s="6"/>
      <c r="E5633" s="6"/>
      <c r="F5633" s="6"/>
      <c r="G5633" s="6"/>
      <c r="H5633" s="6"/>
      <c r="I5633" s="18"/>
      <c r="J5633" s="18"/>
      <c r="K5633" s="19"/>
      <c r="L5633" s="6"/>
      <c r="M5633" s="20"/>
      <c r="N5633" s="20"/>
      <c r="O5633" s="17"/>
      <c r="P5633" s="35"/>
    </row>
    <row r="5634" spans="1:16" x14ac:dyDescent="0.3">
      <c r="A5634" s="6"/>
      <c r="B5634" s="6"/>
      <c r="C5634" s="6"/>
      <c r="D5634" s="6"/>
      <c r="E5634" s="6"/>
      <c r="F5634" s="6"/>
      <c r="G5634" s="6"/>
      <c r="H5634" s="6"/>
      <c r="I5634" s="18"/>
      <c r="J5634" s="18"/>
      <c r="K5634" s="19"/>
      <c r="L5634" s="6"/>
      <c r="M5634" s="20"/>
      <c r="N5634" s="20"/>
      <c r="O5634" s="17"/>
      <c r="P5634" s="35"/>
    </row>
    <row r="5635" spans="1:16" x14ac:dyDescent="0.3">
      <c r="A5635" s="6"/>
      <c r="B5635" s="6"/>
      <c r="C5635" s="6"/>
      <c r="D5635" s="6"/>
      <c r="E5635" s="6"/>
      <c r="F5635" s="6"/>
      <c r="G5635" s="6"/>
      <c r="H5635" s="6"/>
      <c r="I5635" s="18"/>
      <c r="J5635" s="18"/>
      <c r="K5635" s="19"/>
      <c r="L5635" s="6"/>
      <c r="M5635" s="20"/>
      <c r="N5635" s="20"/>
      <c r="O5635" s="17"/>
      <c r="P5635" s="35"/>
    </row>
    <row r="5636" spans="1:16" x14ac:dyDescent="0.3">
      <c r="A5636" s="6"/>
      <c r="B5636" s="6"/>
      <c r="C5636" s="6"/>
      <c r="D5636" s="6"/>
      <c r="E5636" s="6"/>
      <c r="F5636" s="6"/>
      <c r="G5636" s="6"/>
      <c r="H5636" s="6"/>
      <c r="I5636" s="18"/>
      <c r="J5636" s="18"/>
      <c r="K5636" s="19"/>
      <c r="L5636" s="6"/>
      <c r="M5636" s="20"/>
      <c r="N5636" s="20"/>
      <c r="O5636" s="17"/>
      <c r="P5636" s="35"/>
    </row>
    <row r="5637" spans="1:16" x14ac:dyDescent="0.3">
      <c r="A5637" s="6"/>
      <c r="B5637" s="6"/>
      <c r="C5637" s="6"/>
      <c r="D5637" s="6"/>
      <c r="E5637" s="6"/>
      <c r="F5637" s="6"/>
      <c r="G5637" s="6"/>
      <c r="H5637" s="6"/>
      <c r="I5637" s="18"/>
      <c r="J5637" s="17"/>
      <c r="K5637" s="19"/>
      <c r="L5637" s="6"/>
      <c r="M5637" s="20"/>
      <c r="N5637" s="20"/>
      <c r="O5637" s="6"/>
      <c r="P5637" s="35"/>
    </row>
    <row r="5638" spans="1:16" x14ac:dyDescent="0.3">
      <c r="A5638" s="6"/>
      <c r="B5638" s="6"/>
      <c r="C5638" s="6"/>
      <c r="D5638" s="6"/>
      <c r="E5638" s="6"/>
      <c r="F5638" s="6"/>
      <c r="G5638" s="6"/>
      <c r="H5638" s="6"/>
      <c r="I5638" s="18"/>
      <c r="J5638" s="18"/>
      <c r="K5638" s="19"/>
      <c r="L5638" s="6"/>
      <c r="M5638" s="20"/>
      <c r="N5638" s="20"/>
      <c r="O5638" s="17"/>
      <c r="P5638" s="35"/>
    </row>
    <row r="5639" spans="1:16" x14ac:dyDescent="0.3">
      <c r="A5639" s="6"/>
      <c r="B5639" s="6"/>
      <c r="C5639" s="6"/>
      <c r="D5639" s="6"/>
      <c r="E5639" s="6"/>
      <c r="F5639" s="6"/>
      <c r="G5639" s="6"/>
      <c r="H5639" s="6"/>
      <c r="I5639" s="18"/>
      <c r="J5639" s="18"/>
      <c r="K5639" s="19"/>
      <c r="L5639" s="6"/>
      <c r="M5639" s="20"/>
      <c r="N5639" s="20"/>
      <c r="O5639" s="17"/>
      <c r="P5639" s="35"/>
    </row>
    <row r="5640" spans="1:16" x14ac:dyDescent="0.3">
      <c r="A5640" s="6"/>
      <c r="B5640" s="6"/>
      <c r="C5640" s="6"/>
      <c r="D5640" s="6"/>
      <c r="E5640" s="6"/>
      <c r="F5640" s="6"/>
      <c r="G5640" s="6"/>
      <c r="H5640" s="6"/>
      <c r="I5640" s="18"/>
      <c r="J5640" s="18"/>
      <c r="K5640" s="19"/>
      <c r="L5640" s="6"/>
      <c r="M5640" s="20"/>
      <c r="N5640" s="20"/>
      <c r="O5640" s="17"/>
      <c r="P5640" s="35"/>
    </row>
    <row r="5641" spans="1:16" x14ac:dyDescent="0.3">
      <c r="A5641" s="6"/>
      <c r="B5641" s="6"/>
      <c r="C5641" s="6"/>
      <c r="D5641" s="6"/>
      <c r="E5641" s="6"/>
      <c r="F5641" s="6"/>
      <c r="G5641" s="6"/>
      <c r="H5641" s="6"/>
      <c r="I5641" s="18"/>
      <c r="J5641" s="18"/>
      <c r="K5641" s="19"/>
      <c r="L5641" s="6"/>
      <c r="M5641" s="20"/>
      <c r="N5641" s="20"/>
      <c r="O5641" s="17"/>
      <c r="P5641" s="35"/>
    </row>
    <row r="5642" spans="1:16" x14ac:dyDescent="0.3">
      <c r="A5642" s="6"/>
      <c r="B5642" s="6"/>
      <c r="C5642" s="6"/>
      <c r="D5642" s="6"/>
      <c r="E5642" s="6"/>
      <c r="F5642" s="6"/>
      <c r="G5642" s="6"/>
      <c r="H5642" s="6"/>
      <c r="I5642" s="18"/>
      <c r="J5642" s="18"/>
      <c r="K5642" s="19"/>
      <c r="L5642" s="6"/>
      <c r="M5642" s="20"/>
      <c r="N5642" s="20"/>
      <c r="O5642" s="17"/>
      <c r="P5642" s="35"/>
    </row>
    <row r="5643" spans="1:16" x14ac:dyDescent="0.3">
      <c r="A5643" s="6"/>
      <c r="B5643" s="6"/>
      <c r="C5643" s="6"/>
      <c r="D5643" s="6"/>
      <c r="E5643" s="6"/>
      <c r="F5643" s="6"/>
      <c r="G5643" s="6"/>
      <c r="H5643" s="6"/>
      <c r="I5643" s="18"/>
      <c r="J5643" s="18"/>
      <c r="K5643" s="19"/>
      <c r="L5643" s="6"/>
      <c r="M5643" s="20"/>
      <c r="N5643" s="20"/>
      <c r="O5643" s="17"/>
      <c r="P5643" s="35"/>
    </row>
    <row r="5644" spans="1:16" x14ac:dyDescent="0.3">
      <c r="A5644" s="6"/>
      <c r="B5644" s="6"/>
      <c r="C5644" s="6"/>
      <c r="D5644" s="6"/>
      <c r="E5644" s="6"/>
      <c r="F5644" s="6"/>
      <c r="G5644" s="6"/>
      <c r="H5644" s="6"/>
      <c r="I5644" s="18"/>
      <c r="J5644" s="18"/>
      <c r="K5644" s="19"/>
      <c r="L5644" s="6"/>
      <c r="M5644" s="20"/>
      <c r="N5644" s="20"/>
      <c r="O5644" s="17"/>
      <c r="P5644" s="35"/>
    </row>
    <row r="5645" spans="1:16" x14ac:dyDescent="0.3">
      <c r="A5645" s="6"/>
      <c r="B5645" s="6"/>
      <c r="C5645" s="6"/>
      <c r="D5645" s="6"/>
      <c r="E5645" s="6"/>
      <c r="F5645" s="6"/>
      <c r="G5645" s="6"/>
      <c r="H5645" s="6"/>
      <c r="I5645" s="18"/>
      <c r="J5645" s="18"/>
      <c r="K5645" s="19"/>
      <c r="L5645" s="6"/>
      <c r="M5645" s="20"/>
      <c r="N5645" s="20"/>
      <c r="O5645" s="17"/>
      <c r="P5645" s="35"/>
    </row>
    <row r="5646" spans="1:16" x14ac:dyDescent="0.3">
      <c r="A5646" s="6"/>
      <c r="B5646" s="6"/>
      <c r="C5646" s="6"/>
      <c r="D5646" s="6"/>
      <c r="E5646" s="6"/>
      <c r="F5646" s="6"/>
      <c r="G5646" s="6"/>
      <c r="H5646" s="6"/>
      <c r="I5646" s="18"/>
      <c r="J5646" s="18"/>
      <c r="K5646" s="19"/>
      <c r="L5646" s="6"/>
      <c r="M5646" s="20"/>
      <c r="N5646" s="20"/>
      <c r="O5646" s="17"/>
      <c r="P5646" s="35"/>
    </row>
    <row r="5647" spans="1:16" x14ac:dyDescent="0.3">
      <c r="A5647" s="6"/>
      <c r="B5647" s="6"/>
      <c r="C5647" s="6"/>
      <c r="D5647" s="6"/>
      <c r="E5647" s="6"/>
      <c r="F5647" s="6"/>
      <c r="G5647" s="6"/>
      <c r="H5647" s="6"/>
      <c r="I5647" s="18"/>
      <c r="J5647" s="18"/>
      <c r="K5647" s="19"/>
      <c r="L5647" s="6"/>
      <c r="M5647" s="20"/>
      <c r="N5647" s="20"/>
      <c r="O5647" s="17"/>
      <c r="P5647" s="35"/>
    </row>
    <row r="5648" spans="1:16" x14ac:dyDescent="0.3">
      <c r="A5648" s="6"/>
      <c r="B5648" s="6"/>
      <c r="C5648" s="6"/>
      <c r="D5648" s="6"/>
      <c r="E5648" s="6"/>
      <c r="F5648" s="6"/>
      <c r="G5648" s="6"/>
      <c r="H5648" s="6"/>
      <c r="I5648" s="18"/>
      <c r="J5648" s="18"/>
      <c r="K5648" s="19"/>
      <c r="L5648" s="6"/>
      <c r="M5648" s="20"/>
      <c r="N5648" s="20"/>
      <c r="O5648" s="17"/>
      <c r="P5648" s="35"/>
    </row>
    <row r="5649" spans="1:16" x14ac:dyDescent="0.3">
      <c r="A5649" s="6"/>
      <c r="B5649" s="6"/>
      <c r="C5649" s="6"/>
      <c r="D5649" s="6"/>
      <c r="E5649" s="6"/>
      <c r="F5649" s="6"/>
      <c r="G5649" s="6"/>
      <c r="H5649" s="6"/>
      <c r="I5649" s="18"/>
      <c r="J5649" s="17"/>
      <c r="K5649" s="19"/>
      <c r="L5649" s="6"/>
      <c r="M5649" s="20"/>
      <c r="N5649" s="20"/>
      <c r="O5649" s="6"/>
      <c r="P5649" s="35"/>
    </row>
    <row r="5650" spans="1:16" x14ac:dyDescent="0.3">
      <c r="A5650" s="6"/>
      <c r="B5650" s="6"/>
      <c r="C5650" s="6"/>
      <c r="D5650" s="6"/>
      <c r="E5650" s="6"/>
      <c r="F5650" s="6"/>
      <c r="G5650" s="6"/>
      <c r="H5650" s="6"/>
      <c r="I5650" s="18"/>
      <c r="J5650" s="18"/>
      <c r="K5650" s="19"/>
      <c r="L5650" s="6"/>
      <c r="M5650" s="20"/>
      <c r="N5650" s="20"/>
      <c r="O5650" s="17"/>
      <c r="P5650" s="35"/>
    </row>
    <row r="5651" spans="1:16" x14ac:dyDescent="0.3">
      <c r="A5651" s="6"/>
      <c r="B5651" s="6"/>
      <c r="C5651" s="6"/>
      <c r="D5651" s="6"/>
      <c r="E5651" s="6"/>
      <c r="F5651" s="6"/>
      <c r="G5651" s="6"/>
      <c r="H5651" s="6"/>
      <c r="I5651" s="18"/>
      <c r="J5651" s="18"/>
      <c r="K5651" s="19"/>
      <c r="L5651" s="6"/>
      <c r="M5651" s="20"/>
      <c r="N5651" s="20"/>
      <c r="O5651" s="17"/>
      <c r="P5651" s="35"/>
    </row>
    <row r="5652" spans="1:16" x14ac:dyDescent="0.3">
      <c r="A5652" s="6"/>
      <c r="B5652" s="6"/>
      <c r="C5652" s="6"/>
      <c r="D5652" s="6"/>
      <c r="E5652" s="6"/>
      <c r="F5652" s="6"/>
      <c r="G5652" s="6"/>
      <c r="H5652" s="6"/>
      <c r="I5652" s="18"/>
      <c r="J5652" s="18"/>
      <c r="K5652" s="19"/>
      <c r="L5652" s="6"/>
      <c r="M5652" s="20"/>
      <c r="N5652" s="20"/>
      <c r="O5652" s="17"/>
      <c r="P5652" s="35"/>
    </row>
    <row r="5653" spans="1:16" x14ac:dyDescent="0.3">
      <c r="A5653" s="6"/>
      <c r="B5653" s="6"/>
      <c r="C5653" s="6"/>
      <c r="D5653" s="6"/>
      <c r="E5653" s="6"/>
      <c r="F5653" s="6"/>
      <c r="G5653" s="6"/>
      <c r="H5653" s="6"/>
      <c r="I5653" s="18"/>
      <c r="J5653" s="18"/>
      <c r="K5653" s="19"/>
      <c r="L5653" s="6"/>
      <c r="M5653" s="20"/>
      <c r="N5653" s="20"/>
      <c r="O5653" s="17"/>
      <c r="P5653" s="35"/>
    </row>
    <row r="5654" spans="1:16" x14ac:dyDescent="0.3">
      <c r="A5654" s="6"/>
      <c r="B5654" s="6"/>
      <c r="C5654" s="6"/>
      <c r="D5654" s="6"/>
      <c r="E5654" s="6"/>
      <c r="F5654" s="6"/>
      <c r="G5654" s="6"/>
      <c r="H5654" s="6"/>
      <c r="I5654" s="18"/>
      <c r="J5654" s="18"/>
      <c r="K5654" s="19"/>
      <c r="L5654" s="6"/>
      <c r="M5654" s="20"/>
      <c r="N5654" s="20"/>
      <c r="O5654" s="17"/>
      <c r="P5654" s="35"/>
    </row>
    <row r="5655" spans="1:16" x14ac:dyDescent="0.3">
      <c r="A5655" s="6"/>
      <c r="B5655" s="6"/>
      <c r="C5655" s="6"/>
      <c r="D5655" s="6"/>
      <c r="E5655" s="6"/>
      <c r="F5655" s="6"/>
      <c r="G5655" s="6"/>
      <c r="H5655" s="6"/>
      <c r="I5655" s="18"/>
      <c r="J5655" s="17"/>
      <c r="K5655" s="19"/>
      <c r="L5655" s="6"/>
      <c r="M5655" s="20"/>
      <c r="N5655" s="20"/>
      <c r="O5655" s="17"/>
      <c r="P5655" s="35"/>
    </row>
    <row r="5656" spans="1:16" x14ac:dyDescent="0.3">
      <c r="A5656" s="6"/>
      <c r="B5656" s="6"/>
      <c r="C5656" s="6"/>
      <c r="D5656" s="6"/>
      <c r="E5656" s="6"/>
      <c r="F5656" s="6"/>
      <c r="G5656" s="6"/>
      <c r="H5656" s="6"/>
      <c r="I5656" s="18"/>
      <c r="J5656" s="18"/>
      <c r="K5656" s="19"/>
      <c r="L5656" s="6"/>
      <c r="M5656" s="20"/>
      <c r="N5656" s="20"/>
      <c r="O5656" s="17"/>
      <c r="P5656" s="35"/>
    </row>
    <row r="5657" spans="1:16" x14ac:dyDescent="0.3">
      <c r="A5657" s="6"/>
      <c r="B5657" s="6"/>
      <c r="C5657" s="6"/>
      <c r="D5657" s="6"/>
      <c r="E5657" s="6"/>
      <c r="F5657" s="6"/>
      <c r="G5657" s="6"/>
      <c r="H5657" s="6"/>
      <c r="I5657" s="18"/>
      <c r="J5657" s="18"/>
      <c r="K5657" s="19"/>
      <c r="L5657" s="6"/>
      <c r="M5657" s="20"/>
      <c r="N5657" s="20"/>
      <c r="O5657" s="17"/>
      <c r="P5657" s="35"/>
    </row>
    <row r="5658" spans="1:16" x14ac:dyDescent="0.3">
      <c r="A5658" s="6"/>
      <c r="B5658" s="6"/>
      <c r="C5658" s="6"/>
      <c r="D5658" s="6"/>
      <c r="E5658" s="6"/>
      <c r="F5658" s="6"/>
      <c r="G5658" s="6"/>
      <c r="H5658" s="6"/>
      <c r="I5658" s="18"/>
      <c r="J5658" s="18"/>
      <c r="K5658" s="19"/>
      <c r="L5658" s="6"/>
      <c r="M5658" s="20"/>
      <c r="N5658" s="20"/>
      <c r="O5658" s="17"/>
      <c r="P5658" s="35"/>
    </row>
    <row r="5659" spans="1:16" x14ac:dyDescent="0.3">
      <c r="A5659" s="6"/>
      <c r="B5659" s="6"/>
      <c r="C5659" s="6"/>
      <c r="D5659" s="6"/>
      <c r="E5659" s="6"/>
      <c r="F5659" s="6"/>
      <c r="G5659" s="6"/>
      <c r="H5659" s="6"/>
      <c r="I5659" s="18"/>
      <c r="J5659" s="18"/>
      <c r="K5659" s="19"/>
      <c r="L5659" s="6"/>
      <c r="M5659" s="20"/>
      <c r="N5659" s="20"/>
      <c r="O5659" s="17"/>
      <c r="P5659" s="35"/>
    </row>
    <row r="5660" spans="1:16" x14ac:dyDescent="0.3">
      <c r="A5660" s="6"/>
      <c r="B5660" s="6"/>
      <c r="C5660" s="6"/>
      <c r="D5660" s="6"/>
      <c r="E5660" s="6"/>
      <c r="F5660" s="6"/>
      <c r="G5660" s="6"/>
      <c r="H5660" s="6"/>
      <c r="I5660" s="18"/>
      <c r="J5660" s="18"/>
      <c r="K5660" s="19"/>
      <c r="L5660" s="6"/>
      <c r="M5660" s="20"/>
      <c r="N5660" s="20"/>
      <c r="O5660" s="17"/>
      <c r="P5660" s="35"/>
    </row>
    <row r="5661" spans="1:16" x14ac:dyDescent="0.3">
      <c r="A5661" s="6"/>
      <c r="B5661" s="6"/>
      <c r="C5661" s="6"/>
      <c r="D5661" s="6"/>
      <c r="E5661" s="6"/>
      <c r="F5661" s="6"/>
      <c r="G5661" s="6"/>
      <c r="H5661" s="6"/>
      <c r="I5661" s="18"/>
      <c r="J5661" s="17"/>
      <c r="K5661" s="19"/>
      <c r="L5661" s="6"/>
      <c r="M5661" s="20"/>
      <c r="N5661" s="20"/>
      <c r="O5661" s="6"/>
      <c r="P5661" s="35"/>
    </row>
    <row r="5662" spans="1:16" x14ac:dyDescent="0.3">
      <c r="A5662" s="6"/>
      <c r="B5662" s="6"/>
      <c r="C5662" s="6"/>
      <c r="D5662" s="6"/>
      <c r="E5662" s="6"/>
      <c r="F5662" s="6"/>
      <c r="G5662" s="6"/>
      <c r="H5662" s="6"/>
      <c r="I5662" s="18"/>
      <c r="J5662" s="18"/>
      <c r="K5662" s="19"/>
      <c r="L5662" s="6"/>
      <c r="M5662" s="20"/>
      <c r="N5662" s="20"/>
      <c r="O5662" s="17"/>
      <c r="P5662" s="35"/>
    </row>
    <row r="5663" spans="1:16" x14ac:dyDescent="0.3">
      <c r="A5663" s="6"/>
      <c r="B5663" s="6"/>
      <c r="C5663" s="6"/>
      <c r="D5663" s="6"/>
      <c r="E5663" s="6"/>
      <c r="F5663" s="6"/>
      <c r="G5663" s="6"/>
      <c r="H5663" s="6"/>
      <c r="I5663" s="18"/>
      <c r="J5663" s="17"/>
      <c r="K5663" s="19"/>
      <c r="L5663" s="6"/>
      <c r="M5663" s="20"/>
      <c r="N5663" s="20"/>
      <c r="O5663" s="6"/>
      <c r="P5663" s="35"/>
    </row>
    <row r="5664" spans="1:16" x14ac:dyDescent="0.3">
      <c r="A5664" s="6"/>
      <c r="B5664" s="6"/>
      <c r="C5664" s="6"/>
      <c r="D5664" s="6"/>
      <c r="E5664" s="6"/>
      <c r="F5664" s="6"/>
      <c r="G5664" s="6"/>
      <c r="H5664" s="6"/>
      <c r="I5664" s="18"/>
      <c r="J5664" s="17"/>
      <c r="K5664" s="19"/>
      <c r="L5664" s="6"/>
      <c r="M5664" s="20"/>
      <c r="N5664" s="20"/>
      <c r="O5664" s="17"/>
      <c r="P5664" s="35"/>
    </row>
    <row r="5665" spans="1:16" x14ac:dyDescent="0.3">
      <c r="A5665" s="6"/>
      <c r="B5665" s="6"/>
      <c r="C5665" s="6"/>
      <c r="D5665" s="6"/>
      <c r="E5665" s="6"/>
      <c r="F5665" s="6"/>
      <c r="G5665" s="6"/>
      <c r="H5665" s="6"/>
      <c r="I5665" s="18"/>
      <c r="J5665" s="18"/>
      <c r="K5665" s="19"/>
      <c r="L5665" s="6"/>
      <c r="M5665" s="20"/>
      <c r="N5665" s="20"/>
      <c r="O5665" s="17"/>
      <c r="P5665" s="35"/>
    </row>
    <row r="5666" spans="1:16" x14ac:dyDescent="0.3">
      <c r="A5666" s="6"/>
      <c r="B5666" s="6"/>
      <c r="C5666" s="6"/>
      <c r="D5666" s="6"/>
      <c r="E5666" s="6"/>
      <c r="F5666" s="6"/>
      <c r="G5666" s="6"/>
      <c r="H5666" s="6"/>
      <c r="I5666" s="18"/>
      <c r="J5666" s="17"/>
      <c r="K5666" s="19"/>
      <c r="L5666" s="6"/>
      <c r="M5666" s="20"/>
      <c r="N5666" s="20"/>
      <c r="O5666" s="6"/>
      <c r="P5666" s="35"/>
    </row>
    <row r="5667" spans="1:16" x14ac:dyDescent="0.3">
      <c r="A5667" s="6"/>
      <c r="B5667" s="6"/>
      <c r="C5667" s="6"/>
      <c r="D5667" s="6"/>
      <c r="E5667" s="6"/>
      <c r="F5667" s="6"/>
      <c r="G5667" s="6"/>
      <c r="H5667" s="6"/>
      <c r="I5667" s="18"/>
      <c r="J5667" s="17"/>
      <c r="K5667" s="19"/>
      <c r="L5667" s="6"/>
      <c r="M5667" s="20"/>
      <c r="N5667" s="20"/>
      <c r="O5667" s="6"/>
      <c r="P5667" s="35"/>
    </row>
    <row r="5668" spans="1:16" x14ac:dyDescent="0.3">
      <c r="A5668" s="6"/>
      <c r="B5668" s="6"/>
      <c r="C5668" s="6"/>
      <c r="D5668" s="6"/>
      <c r="E5668" s="6"/>
      <c r="F5668" s="6"/>
      <c r="G5668" s="6"/>
      <c r="H5668" s="6"/>
      <c r="I5668" s="18"/>
      <c r="J5668" s="17"/>
      <c r="K5668" s="19"/>
      <c r="L5668" s="6"/>
      <c r="M5668" s="20"/>
      <c r="N5668" s="20"/>
      <c r="O5668" s="17"/>
      <c r="P5668" s="35"/>
    </row>
    <row r="5669" spans="1:16" x14ac:dyDescent="0.3">
      <c r="A5669" s="6"/>
      <c r="B5669" s="6"/>
      <c r="C5669" s="6"/>
      <c r="D5669" s="6"/>
      <c r="E5669" s="6"/>
      <c r="F5669" s="6"/>
      <c r="G5669" s="6"/>
      <c r="H5669" s="6"/>
      <c r="I5669" s="18"/>
      <c r="J5669" s="18"/>
      <c r="K5669" s="19"/>
      <c r="L5669" s="6"/>
      <c r="M5669" s="20"/>
      <c r="N5669" s="20"/>
      <c r="O5669" s="17"/>
      <c r="P5669" s="35"/>
    </row>
    <row r="5670" spans="1:16" x14ac:dyDescent="0.3">
      <c r="A5670" s="6"/>
      <c r="B5670" s="6"/>
      <c r="C5670" s="6"/>
      <c r="D5670" s="6"/>
      <c r="E5670" s="6"/>
      <c r="F5670" s="6"/>
      <c r="G5670" s="6"/>
      <c r="H5670" s="6"/>
      <c r="I5670" s="18"/>
      <c r="J5670" s="17"/>
      <c r="K5670" s="19"/>
      <c r="L5670" s="6"/>
      <c r="M5670" s="20"/>
      <c r="N5670" s="20"/>
      <c r="O5670" s="6"/>
      <c r="P5670" s="35"/>
    </row>
    <row r="5671" spans="1:16" x14ac:dyDescent="0.3">
      <c r="A5671" s="6"/>
      <c r="B5671" s="6"/>
      <c r="C5671" s="6"/>
      <c r="D5671" s="6"/>
      <c r="E5671" s="6"/>
      <c r="F5671" s="6"/>
      <c r="G5671" s="6"/>
      <c r="H5671" s="6"/>
      <c r="I5671" s="18"/>
      <c r="J5671" s="18"/>
      <c r="K5671" s="19"/>
      <c r="L5671" s="6"/>
      <c r="M5671" s="20"/>
      <c r="N5671" s="20"/>
      <c r="O5671" s="17"/>
      <c r="P5671" s="35"/>
    </row>
    <row r="5672" spans="1:16" x14ac:dyDescent="0.3">
      <c r="A5672" s="6"/>
      <c r="B5672" s="6"/>
      <c r="C5672" s="6"/>
      <c r="D5672" s="6"/>
      <c r="E5672" s="6"/>
      <c r="F5672" s="6"/>
      <c r="G5672" s="6"/>
      <c r="H5672" s="6"/>
      <c r="I5672" s="18"/>
      <c r="J5672" s="18"/>
      <c r="K5672" s="19"/>
      <c r="L5672" s="6"/>
      <c r="M5672" s="20"/>
      <c r="N5672" s="20"/>
      <c r="O5672" s="17"/>
      <c r="P5672" s="35"/>
    </row>
    <row r="5673" spans="1:16" x14ac:dyDescent="0.3">
      <c r="A5673" s="6"/>
      <c r="B5673" s="6"/>
      <c r="C5673" s="6"/>
      <c r="D5673" s="6"/>
      <c r="E5673" s="6"/>
      <c r="F5673" s="6"/>
      <c r="G5673" s="6"/>
      <c r="H5673" s="6"/>
      <c r="I5673" s="18"/>
      <c r="J5673" s="18"/>
      <c r="K5673" s="19"/>
      <c r="L5673" s="6"/>
      <c r="M5673" s="20"/>
      <c r="N5673" s="20"/>
      <c r="O5673" s="17"/>
      <c r="P5673" s="35"/>
    </row>
    <row r="5674" spans="1:16" x14ac:dyDescent="0.3">
      <c r="A5674" s="6"/>
      <c r="B5674" s="6"/>
      <c r="C5674" s="6"/>
      <c r="D5674" s="6"/>
      <c r="E5674" s="6"/>
      <c r="F5674" s="6"/>
      <c r="G5674" s="6"/>
      <c r="H5674" s="6"/>
      <c r="I5674" s="18"/>
      <c r="J5674" s="17"/>
      <c r="K5674" s="19"/>
      <c r="L5674" s="6"/>
      <c r="M5674" s="20"/>
      <c r="N5674" s="20"/>
      <c r="O5674" s="6"/>
      <c r="P5674" s="35"/>
    </row>
    <row r="5675" spans="1:16" x14ac:dyDescent="0.3">
      <c r="A5675" s="6"/>
      <c r="B5675" s="6"/>
      <c r="C5675" s="6"/>
      <c r="D5675" s="6"/>
      <c r="E5675" s="6"/>
      <c r="F5675" s="6"/>
      <c r="G5675" s="6"/>
      <c r="H5675" s="6"/>
      <c r="I5675" s="18"/>
      <c r="J5675" s="18"/>
      <c r="K5675" s="19"/>
      <c r="L5675" s="6"/>
      <c r="M5675" s="20"/>
      <c r="N5675" s="20"/>
      <c r="O5675" s="17"/>
      <c r="P5675" s="35"/>
    </row>
    <row r="5676" spans="1:16" x14ac:dyDescent="0.3">
      <c r="A5676" s="6"/>
      <c r="B5676" s="6"/>
      <c r="C5676" s="6"/>
      <c r="D5676" s="6"/>
      <c r="E5676" s="6"/>
      <c r="F5676" s="6"/>
      <c r="G5676" s="6"/>
      <c r="H5676" s="6"/>
      <c r="I5676" s="18"/>
      <c r="J5676" s="17"/>
      <c r="K5676" s="19"/>
      <c r="L5676" s="6"/>
      <c r="M5676" s="20"/>
      <c r="N5676" s="20"/>
      <c r="O5676" s="17"/>
      <c r="P5676" s="35"/>
    </row>
    <row r="5677" spans="1:16" x14ac:dyDescent="0.3">
      <c r="A5677" s="6"/>
      <c r="B5677" s="6"/>
      <c r="C5677" s="6"/>
      <c r="D5677" s="6"/>
      <c r="E5677" s="6"/>
      <c r="F5677" s="6"/>
      <c r="G5677" s="6"/>
      <c r="H5677" s="6"/>
      <c r="I5677" s="18"/>
      <c r="J5677" s="17"/>
      <c r="K5677" s="19"/>
      <c r="L5677" s="6"/>
      <c r="M5677" s="20"/>
      <c r="N5677" s="20"/>
      <c r="O5677" s="17"/>
      <c r="P5677" s="35"/>
    </row>
    <row r="5678" spans="1:16" x14ac:dyDescent="0.3">
      <c r="A5678" s="6"/>
      <c r="B5678" s="6"/>
      <c r="C5678" s="6"/>
      <c r="D5678" s="6"/>
      <c r="E5678" s="6"/>
      <c r="F5678" s="6"/>
      <c r="G5678" s="6"/>
      <c r="H5678" s="6"/>
      <c r="I5678" s="18"/>
      <c r="J5678" s="18"/>
      <c r="K5678" s="19"/>
      <c r="L5678" s="6"/>
      <c r="M5678" s="20"/>
      <c r="N5678" s="20"/>
      <c r="O5678" s="17"/>
      <c r="P5678" s="35"/>
    </row>
    <row r="5679" spans="1:16" x14ac:dyDescent="0.3">
      <c r="A5679" s="6"/>
      <c r="B5679" s="6"/>
      <c r="C5679" s="6"/>
      <c r="D5679" s="6"/>
      <c r="E5679" s="6"/>
      <c r="F5679" s="6"/>
      <c r="G5679" s="6"/>
      <c r="H5679" s="6"/>
      <c r="I5679" s="18"/>
      <c r="J5679" s="17"/>
      <c r="K5679" s="19"/>
      <c r="L5679" s="6"/>
      <c r="M5679" s="20"/>
      <c r="N5679" s="20"/>
      <c r="O5679" s="6"/>
      <c r="P5679" s="35"/>
    </row>
    <row r="5680" spans="1:16" x14ac:dyDescent="0.3">
      <c r="A5680" s="6"/>
      <c r="B5680" s="6"/>
      <c r="C5680" s="6"/>
      <c r="D5680" s="6"/>
      <c r="E5680" s="6"/>
      <c r="F5680" s="6"/>
      <c r="G5680" s="6"/>
      <c r="H5680" s="6"/>
      <c r="I5680" s="18"/>
      <c r="J5680" s="18"/>
      <c r="K5680" s="19"/>
      <c r="L5680" s="6"/>
      <c r="M5680" s="20"/>
      <c r="N5680" s="20"/>
      <c r="O5680" s="17"/>
      <c r="P5680" s="35"/>
    </row>
    <row r="5681" spans="1:16" x14ac:dyDescent="0.3">
      <c r="A5681" s="6"/>
      <c r="B5681" s="6"/>
      <c r="C5681" s="6"/>
      <c r="D5681" s="6"/>
      <c r="E5681" s="6"/>
      <c r="F5681" s="6"/>
      <c r="G5681" s="6"/>
      <c r="H5681" s="6"/>
      <c r="I5681" s="18"/>
      <c r="J5681" s="17"/>
      <c r="K5681" s="19"/>
      <c r="L5681" s="6"/>
      <c r="M5681" s="20"/>
      <c r="N5681" s="20"/>
      <c r="O5681" s="17"/>
      <c r="P5681" s="35"/>
    </row>
    <row r="5682" spans="1:16" x14ac:dyDescent="0.3">
      <c r="A5682" s="6"/>
      <c r="B5682" s="6"/>
      <c r="C5682" s="6"/>
      <c r="D5682" s="6"/>
      <c r="E5682" s="6"/>
      <c r="F5682" s="6"/>
      <c r="G5682" s="6"/>
      <c r="H5682" s="6"/>
      <c r="I5682" s="18"/>
      <c r="J5682" s="18"/>
      <c r="K5682" s="19"/>
      <c r="L5682" s="6"/>
      <c r="M5682" s="20"/>
      <c r="N5682" s="20"/>
      <c r="O5682" s="17"/>
      <c r="P5682" s="35"/>
    </row>
    <row r="5683" spans="1:16" x14ac:dyDescent="0.3">
      <c r="A5683" s="6"/>
      <c r="B5683" s="6"/>
      <c r="C5683" s="6"/>
      <c r="D5683" s="6"/>
      <c r="E5683" s="6"/>
      <c r="F5683" s="6"/>
      <c r="G5683" s="6"/>
      <c r="H5683" s="6"/>
      <c r="I5683" s="18"/>
      <c r="J5683" s="18"/>
      <c r="K5683" s="19"/>
      <c r="L5683" s="6"/>
      <c r="M5683" s="20"/>
      <c r="N5683" s="20"/>
      <c r="O5683" s="17"/>
      <c r="P5683" s="35"/>
    </row>
    <row r="5684" spans="1:16" x14ac:dyDescent="0.3">
      <c r="A5684" s="6"/>
      <c r="B5684" s="6"/>
      <c r="C5684" s="6"/>
      <c r="D5684" s="6"/>
      <c r="E5684" s="6"/>
      <c r="F5684" s="6"/>
      <c r="G5684" s="6"/>
      <c r="H5684" s="6"/>
      <c r="I5684" s="18"/>
      <c r="J5684" s="17"/>
      <c r="K5684" s="19"/>
      <c r="L5684" s="6"/>
      <c r="M5684" s="20"/>
      <c r="N5684" s="20"/>
      <c r="O5684" s="6"/>
      <c r="P5684" s="35"/>
    </row>
    <row r="5685" spans="1:16" x14ac:dyDescent="0.3">
      <c r="A5685" s="6"/>
      <c r="B5685" s="6"/>
      <c r="C5685" s="6"/>
      <c r="D5685" s="6"/>
      <c r="E5685" s="6"/>
      <c r="F5685" s="6"/>
      <c r="G5685" s="6"/>
      <c r="H5685" s="6"/>
      <c r="I5685" s="18"/>
      <c r="J5685" s="18"/>
      <c r="K5685" s="19"/>
      <c r="L5685" s="6"/>
      <c r="M5685" s="20"/>
      <c r="N5685" s="20"/>
      <c r="O5685" s="17"/>
      <c r="P5685" s="35"/>
    </row>
    <row r="5686" spans="1:16" x14ac:dyDescent="0.3">
      <c r="A5686" s="6"/>
      <c r="B5686" s="6"/>
      <c r="C5686" s="6"/>
      <c r="D5686" s="6"/>
      <c r="E5686" s="6"/>
      <c r="F5686" s="6"/>
      <c r="G5686" s="6"/>
      <c r="H5686" s="6"/>
      <c r="I5686" s="18"/>
      <c r="J5686" s="17"/>
      <c r="K5686" s="19"/>
      <c r="L5686" s="6"/>
      <c r="M5686" s="20"/>
      <c r="N5686" s="20"/>
      <c r="O5686" s="6"/>
      <c r="P5686" s="35"/>
    </row>
    <row r="5687" spans="1:16" x14ac:dyDescent="0.3">
      <c r="A5687" s="6"/>
      <c r="B5687" s="6"/>
      <c r="C5687" s="6"/>
      <c r="D5687" s="6"/>
      <c r="E5687" s="6"/>
      <c r="F5687" s="6"/>
      <c r="G5687" s="6"/>
      <c r="H5687" s="6"/>
      <c r="I5687" s="18"/>
      <c r="J5687" s="17"/>
      <c r="K5687" s="19"/>
      <c r="L5687" s="6"/>
      <c r="M5687" s="20"/>
      <c r="N5687" s="20"/>
      <c r="O5687" s="17"/>
      <c r="P5687" s="35"/>
    </row>
    <row r="5688" spans="1:16" x14ac:dyDescent="0.3">
      <c r="A5688" s="6"/>
      <c r="B5688" s="6"/>
      <c r="C5688" s="6"/>
      <c r="D5688" s="6"/>
      <c r="E5688" s="6"/>
      <c r="F5688" s="6"/>
      <c r="G5688" s="6"/>
      <c r="H5688" s="6"/>
      <c r="I5688" s="18"/>
      <c r="J5688" s="18"/>
      <c r="K5688" s="19"/>
      <c r="L5688" s="6"/>
      <c r="M5688" s="20"/>
      <c r="N5688" s="20"/>
      <c r="O5688" s="17"/>
      <c r="P5688" s="35"/>
    </row>
    <row r="5689" spans="1:16" x14ac:dyDescent="0.3">
      <c r="A5689" s="6"/>
      <c r="B5689" s="6"/>
      <c r="C5689" s="6"/>
      <c r="D5689" s="6"/>
      <c r="E5689" s="6"/>
      <c r="F5689" s="6"/>
      <c r="G5689" s="6"/>
      <c r="H5689" s="6"/>
      <c r="I5689" s="18"/>
      <c r="J5689" s="18"/>
      <c r="K5689" s="19"/>
      <c r="L5689" s="6"/>
      <c r="M5689" s="20"/>
      <c r="N5689" s="20"/>
      <c r="O5689" s="17"/>
      <c r="P5689" s="35"/>
    </row>
    <row r="5690" spans="1:16" x14ac:dyDescent="0.3">
      <c r="A5690" s="6"/>
      <c r="B5690" s="6"/>
      <c r="C5690" s="6"/>
      <c r="D5690" s="6"/>
      <c r="E5690" s="6"/>
      <c r="F5690" s="6"/>
      <c r="G5690" s="6"/>
      <c r="H5690" s="6"/>
      <c r="I5690" s="18"/>
      <c r="J5690" s="18"/>
      <c r="K5690" s="19"/>
      <c r="L5690" s="6"/>
      <c r="M5690" s="20"/>
      <c r="N5690" s="20"/>
      <c r="O5690" s="17"/>
      <c r="P5690" s="35"/>
    </row>
    <row r="5691" spans="1:16" x14ac:dyDescent="0.3">
      <c r="A5691" s="6"/>
      <c r="B5691" s="6"/>
      <c r="C5691" s="6"/>
      <c r="D5691" s="6"/>
      <c r="E5691" s="6"/>
      <c r="F5691" s="6"/>
      <c r="G5691" s="6"/>
      <c r="H5691" s="6"/>
      <c r="I5691" s="18"/>
      <c r="J5691" s="18"/>
      <c r="K5691" s="19"/>
      <c r="L5691" s="6"/>
      <c r="M5691" s="20"/>
      <c r="N5691" s="20"/>
      <c r="O5691" s="17"/>
      <c r="P5691" s="35"/>
    </row>
    <row r="5692" spans="1:16" x14ac:dyDescent="0.3">
      <c r="A5692" s="6"/>
      <c r="B5692" s="6"/>
      <c r="C5692" s="6"/>
      <c r="D5692" s="6"/>
      <c r="E5692" s="6"/>
      <c r="F5692" s="6"/>
      <c r="G5692" s="6"/>
      <c r="H5692" s="6"/>
      <c r="I5692" s="18"/>
      <c r="J5692" s="17"/>
      <c r="K5692" s="19"/>
      <c r="L5692" s="6"/>
      <c r="M5692" s="20"/>
      <c r="N5692" s="20"/>
      <c r="O5692" s="6"/>
      <c r="P5692" s="35"/>
    </row>
    <row r="5693" spans="1:16" x14ac:dyDescent="0.3">
      <c r="A5693" s="6"/>
      <c r="B5693" s="6"/>
      <c r="C5693" s="6"/>
      <c r="D5693" s="6"/>
      <c r="E5693" s="6"/>
      <c r="F5693" s="6"/>
      <c r="G5693" s="6"/>
      <c r="H5693" s="6"/>
      <c r="I5693" s="18"/>
      <c r="J5693" s="18"/>
      <c r="K5693" s="19"/>
      <c r="L5693" s="6"/>
      <c r="M5693" s="20"/>
      <c r="N5693" s="20"/>
      <c r="O5693" s="17"/>
      <c r="P5693" s="35"/>
    </row>
    <row r="5694" spans="1:16" x14ac:dyDescent="0.3">
      <c r="A5694" s="6"/>
      <c r="B5694" s="6"/>
      <c r="C5694" s="6"/>
      <c r="D5694" s="6"/>
      <c r="E5694" s="6"/>
      <c r="F5694" s="6"/>
      <c r="G5694" s="6"/>
      <c r="H5694" s="6"/>
      <c r="I5694" s="18"/>
      <c r="J5694" s="18"/>
      <c r="K5694" s="19"/>
      <c r="L5694" s="6"/>
      <c r="M5694" s="20"/>
      <c r="N5694" s="20"/>
      <c r="O5694" s="17"/>
      <c r="P5694" s="35"/>
    </row>
    <row r="5695" spans="1:16" x14ac:dyDescent="0.3">
      <c r="A5695" s="6"/>
      <c r="B5695" s="6"/>
      <c r="C5695" s="6"/>
      <c r="D5695" s="6"/>
      <c r="E5695" s="6"/>
      <c r="F5695" s="6"/>
      <c r="G5695" s="6"/>
      <c r="H5695" s="6"/>
      <c r="I5695" s="18"/>
      <c r="J5695" s="18"/>
      <c r="K5695" s="19"/>
      <c r="L5695" s="6"/>
      <c r="M5695" s="20"/>
      <c r="N5695" s="20"/>
      <c r="O5695" s="17"/>
      <c r="P5695" s="35"/>
    </row>
    <row r="5696" spans="1:16" x14ac:dyDescent="0.3">
      <c r="A5696" s="6"/>
      <c r="B5696" s="6"/>
      <c r="C5696" s="6"/>
      <c r="D5696" s="6"/>
      <c r="E5696" s="6"/>
      <c r="F5696" s="6"/>
      <c r="G5696" s="6"/>
      <c r="H5696" s="6"/>
      <c r="I5696" s="18"/>
      <c r="J5696" s="18"/>
      <c r="K5696" s="19"/>
      <c r="L5696" s="6"/>
      <c r="M5696" s="20"/>
      <c r="N5696" s="20"/>
      <c r="O5696" s="17"/>
      <c r="P5696" s="35"/>
    </row>
    <row r="5697" spans="1:16" x14ac:dyDescent="0.3">
      <c r="A5697" s="6"/>
      <c r="B5697" s="6"/>
      <c r="C5697" s="6"/>
      <c r="D5697" s="6"/>
      <c r="E5697" s="6"/>
      <c r="F5697" s="6"/>
      <c r="G5697" s="6"/>
      <c r="H5697" s="6"/>
      <c r="I5697" s="18"/>
      <c r="J5697" s="18"/>
      <c r="K5697" s="19"/>
      <c r="L5697" s="6"/>
      <c r="M5697" s="20"/>
      <c r="N5697" s="20"/>
      <c r="O5697" s="17"/>
      <c r="P5697" s="35"/>
    </row>
    <row r="5698" spans="1:16" x14ac:dyDescent="0.3">
      <c r="A5698" s="6"/>
      <c r="B5698" s="6"/>
      <c r="C5698" s="6"/>
      <c r="D5698" s="6"/>
      <c r="E5698" s="6"/>
      <c r="F5698" s="6"/>
      <c r="G5698" s="6"/>
      <c r="H5698" s="6"/>
      <c r="I5698" s="18"/>
      <c r="J5698" s="18"/>
      <c r="K5698" s="19"/>
      <c r="L5698" s="6"/>
      <c r="M5698" s="20"/>
      <c r="N5698" s="20"/>
      <c r="O5698" s="17"/>
      <c r="P5698" s="35"/>
    </row>
    <row r="5699" spans="1:16" x14ac:dyDescent="0.3">
      <c r="A5699" s="6"/>
      <c r="B5699" s="6"/>
      <c r="C5699" s="6"/>
      <c r="D5699" s="6"/>
      <c r="E5699" s="6"/>
      <c r="F5699" s="6"/>
      <c r="G5699" s="6"/>
      <c r="H5699" s="6"/>
      <c r="I5699" s="18"/>
      <c r="J5699" s="17"/>
      <c r="K5699" s="19"/>
      <c r="L5699" s="6"/>
      <c r="M5699" s="20"/>
      <c r="N5699" s="20"/>
      <c r="O5699" s="17"/>
      <c r="P5699" s="35"/>
    </row>
    <row r="5700" spans="1:16" x14ac:dyDescent="0.3">
      <c r="A5700" s="6"/>
      <c r="B5700" s="6"/>
      <c r="C5700" s="6"/>
      <c r="D5700" s="6"/>
      <c r="E5700" s="6"/>
      <c r="F5700" s="6"/>
      <c r="G5700" s="6"/>
      <c r="H5700" s="6"/>
      <c r="I5700" s="18"/>
      <c r="J5700" s="17"/>
      <c r="K5700" s="19"/>
      <c r="L5700" s="6"/>
      <c r="M5700" s="20"/>
      <c r="N5700" s="20"/>
      <c r="O5700" s="6"/>
      <c r="P5700" s="35"/>
    </row>
    <row r="5701" spans="1:16" x14ac:dyDescent="0.3">
      <c r="A5701" s="6"/>
      <c r="B5701" s="6"/>
      <c r="C5701" s="6"/>
      <c r="D5701" s="6"/>
      <c r="E5701" s="6"/>
      <c r="F5701" s="6"/>
      <c r="G5701" s="6"/>
      <c r="H5701" s="6"/>
      <c r="I5701" s="18"/>
      <c r="J5701" s="18"/>
      <c r="K5701" s="19"/>
      <c r="L5701" s="6"/>
      <c r="M5701" s="20"/>
      <c r="N5701" s="20"/>
      <c r="O5701" s="17"/>
      <c r="P5701" s="35"/>
    </row>
    <row r="5702" spans="1:16" x14ac:dyDescent="0.3">
      <c r="A5702" s="6"/>
      <c r="B5702" s="6"/>
      <c r="C5702" s="6"/>
      <c r="D5702" s="6"/>
      <c r="E5702" s="6"/>
      <c r="F5702" s="6"/>
      <c r="G5702" s="6"/>
      <c r="H5702" s="6"/>
      <c r="I5702" s="18"/>
      <c r="J5702" s="17"/>
      <c r="K5702" s="19"/>
      <c r="L5702" s="6"/>
      <c r="M5702" s="20"/>
      <c r="N5702" s="20"/>
      <c r="O5702" s="6"/>
      <c r="P5702" s="35"/>
    </row>
    <row r="5703" spans="1:16" x14ac:dyDescent="0.3">
      <c r="A5703" s="6"/>
      <c r="B5703" s="6"/>
      <c r="C5703" s="6"/>
      <c r="D5703" s="6"/>
      <c r="E5703" s="6"/>
      <c r="F5703" s="6"/>
      <c r="G5703" s="6"/>
      <c r="H5703" s="6"/>
      <c r="I5703" s="18"/>
      <c r="J5703" s="18"/>
      <c r="K5703" s="19"/>
      <c r="L5703" s="6"/>
      <c r="M5703" s="20"/>
      <c r="N5703" s="20"/>
      <c r="O5703" s="17"/>
      <c r="P5703" s="35"/>
    </row>
    <row r="5704" spans="1:16" x14ac:dyDescent="0.3">
      <c r="A5704" s="6"/>
      <c r="B5704" s="6"/>
      <c r="C5704" s="6"/>
      <c r="D5704" s="6"/>
      <c r="E5704" s="6"/>
      <c r="F5704" s="6"/>
      <c r="G5704" s="6"/>
      <c r="H5704" s="6"/>
      <c r="I5704" s="18"/>
      <c r="J5704" s="18"/>
      <c r="K5704" s="19"/>
      <c r="L5704" s="6"/>
      <c r="M5704" s="20"/>
      <c r="N5704" s="20"/>
      <c r="O5704" s="17"/>
      <c r="P5704" s="35"/>
    </row>
    <row r="5705" spans="1:16" x14ac:dyDescent="0.3">
      <c r="A5705" s="6"/>
      <c r="B5705" s="6"/>
      <c r="C5705" s="6"/>
      <c r="D5705" s="6"/>
      <c r="E5705" s="6"/>
      <c r="F5705" s="6"/>
      <c r="G5705" s="6"/>
      <c r="H5705" s="6"/>
      <c r="I5705" s="18"/>
      <c r="J5705" s="18"/>
      <c r="K5705" s="19"/>
      <c r="L5705" s="6"/>
      <c r="M5705" s="20"/>
      <c r="N5705" s="20"/>
      <c r="O5705" s="17"/>
      <c r="P5705" s="35"/>
    </row>
    <row r="5706" spans="1:16" x14ac:dyDescent="0.3">
      <c r="A5706" s="6"/>
      <c r="B5706" s="6"/>
      <c r="C5706" s="6"/>
      <c r="D5706" s="6"/>
      <c r="E5706" s="6"/>
      <c r="F5706" s="6"/>
      <c r="G5706" s="6"/>
      <c r="H5706" s="6"/>
      <c r="I5706" s="18"/>
      <c r="J5706" s="18"/>
      <c r="K5706" s="19"/>
      <c r="L5706" s="6"/>
      <c r="M5706" s="20"/>
      <c r="N5706" s="20"/>
      <c r="O5706" s="17"/>
      <c r="P5706" s="35"/>
    </row>
    <row r="5707" spans="1:16" x14ac:dyDescent="0.3">
      <c r="A5707" s="6"/>
      <c r="B5707" s="6"/>
      <c r="C5707" s="6"/>
      <c r="D5707" s="6"/>
      <c r="E5707" s="6"/>
      <c r="F5707" s="6"/>
      <c r="G5707" s="6"/>
      <c r="H5707" s="6"/>
      <c r="I5707" s="18"/>
      <c r="J5707" s="18"/>
      <c r="K5707" s="19"/>
      <c r="L5707" s="6"/>
      <c r="M5707" s="20"/>
      <c r="N5707" s="20"/>
      <c r="O5707" s="6"/>
      <c r="P5707" s="35"/>
    </row>
    <row r="5708" spans="1:16" x14ac:dyDescent="0.3">
      <c r="A5708" s="6"/>
      <c r="B5708" s="6"/>
      <c r="C5708" s="6"/>
      <c r="D5708" s="6"/>
      <c r="E5708" s="6"/>
      <c r="F5708" s="6"/>
      <c r="G5708" s="6"/>
      <c r="H5708" s="6"/>
      <c r="I5708" s="18"/>
      <c r="J5708" s="18"/>
      <c r="K5708" s="19"/>
      <c r="L5708" s="6"/>
      <c r="M5708" s="20"/>
      <c r="N5708" s="20"/>
      <c r="O5708" s="17"/>
      <c r="P5708" s="35"/>
    </row>
    <row r="5709" spans="1:16" x14ac:dyDescent="0.3">
      <c r="A5709" s="6"/>
      <c r="B5709" s="6"/>
      <c r="C5709" s="6"/>
      <c r="D5709" s="6"/>
      <c r="E5709" s="6"/>
      <c r="F5709" s="6"/>
      <c r="G5709" s="6"/>
      <c r="H5709" s="6"/>
      <c r="I5709" s="18"/>
      <c r="J5709" s="18"/>
      <c r="K5709" s="19"/>
      <c r="L5709" s="6"/>
      <c r="M5709" s="20"/>
      <c r="N5709" s="20"/>
      <c r="O5709" s="17"/>
      <c r="P5709" s="35"/>
    </row>
    <row r="5710" spans="1:16" x14ac:dyDescent="0.3">
      <c r="A5710" s="6"/>
      <c r="B5710" s="6"/>
      <c r="C5710" s="6"/>
      <c r="D5710" s="6"/>
      <c r="E5710" s="6"/>
      <c r="F5710" s="6"/>
      <c r="G5710" s="6"/>
      <c r="H5710" s="6"/>
      <c r="I5710" s="18"/>
      <c r="J5710" s="18"/>
      <c r="K5710" s="19"/>
      <c r="L5710" s="6"/>
      <c r="M5710" s="20"/>
      <c r="N5710" s="20"/>
      <c r="O5710" s="17"/>
      <c r="P5710" s="35"/>
    </row>
    <row r="5711" spans="1:16" x14ac:dyDescent="0.3">
      <c r="A5711" s="6"/>
      <c r="B5711" s="6"/>
      <c r="C5711" s="6"/>
      <c r="D5711" s="6"/>
      <c r="E5711" s="6"/>
      <c r="F5711" s="6"/>
      <c r="G5711" s="6"/>
      <c r="H5711" s="6"/>
      <c r="I5711" s="18"/>
      <c r="J5711" s="18"/>
      <c r="K5711" s="19"/>
      <c r="L5711" s="6"/>
      <c r="M5711" s="20"/>
      <c r="N5711" s="20"/>
      <c r="O5711" s="17"/>
      <c r="P5711" s="35"/>
    </row>
    <row r="5712" spans="1:16" x14ac:dyDescent="0.3">
      <c r="A5712" s="6"/>
      <c r="B5712" s="6"/>
      <c r="C5712" s="6"/>
      <c r="D5712" s="6"/>
      <c r="E5712" s="6"/>
      <c r="F5712" s="6"/>
      <c r="G5712" s="6"/>
      <c r="H5712" s="6"/>
      <c r="I5712" s="18"/>
      <c r="J5712" s="18"/>
      <c r="K5712" s="19"/>
      <c r="L5712" s="6"/>
      <c r="M5712" s="20"/>
      <c r="N5712" s="20"/>
      <c r="O5712" s="17"/>
      <c r="P5712" s="35"/>
    </row>
    <row r="5713" spans="1:16" x14ac:dyDescent="0.3">
      <c r="A5713" s="6"/>
      <c r="B5713" s="6"/>
      <c r="C5713" s="6"/>
      <c r="D5713" s="6"/>
      <c r="E5713" s="6"/>
      <c r="F5713" s="6"/>
      <c r="G5713" s="6"/>
      <c r="H5713" s="6"/>
      <c r="I5713" s="18"/>
      <c r="J5713" s="18"/>
      <c r="K5713" s="19"/>
      <c r="L5713" s="6"/>
      <c r="M5713" s="20"/>
      <c r="N5713" s="20"/>
      <c r="O5713" s="17"/>
      <c r="P5713" s="35"/>
    </row>
    <row r="5714" spans="1:16" x14ac:dyDescent="0.3">
      <c r="A5714" s="6"/>
      <c r="B5714" s="6"/>
      <c r="C5714" s="6"/>
      <c r="D5714" s="6"/>
      <c r="E5714" s="6"/>
      <c r="F5714" s="6"/>
      <c r="G5714" s="6"/>
      <c r="H5714" s="6"/>
      <c r="I5714" s="18"/>
      <c r="J5714" s="17"/>
      <c r="K5714" s="19"/>
      <c r="L5714" s="6"/>
      <c r="M5714" s="20"/>
      <c r="N5714" s="20"/>
      <c r="O5714" s="6"/>
      <c r="P5714" s="35"/>
    </row>
    <row r="5715" spans="1:16" x14ac:dyDescent="0.3">
      <c r="A5715" s="6"/>
      <c r="B5715" s="6"/>
      <c r="C5715" s="6"/>
      <c r="D5715" s="6"/>
      <c r="E5715" s="6"/>
      <c r="F5715" s="6"/>
      <c r="G5715" s="6"/>
      <c r="H5715" s="6"/>
      <c r="I5715" s="18"/>
      <c r="J5715" s="18"/>
      <c r="K5715" s="19"/>
      <c r="L5715" s="6"/>
      <c r="M5715" s="20"/>
      <c r="N5715" s="20"/>
      <c r="O5715" s="17"/>
      <c r="P5715" s="35"/>
    </row>
    <row r="5716" spans="1:16" x14ac:dyDescent="0.3">
      <c r="A5716" s="6"/>
      <c r="B5716" s="6"/>
      <c r="C5716" s="6"/>
      <c r="D5716" s="6"/>
      <c r="E5716" s="6"/>
      <c r="F5716" s="6"/>
      <c r="G5716" s="6"/>
      <c r="H5716" s="6"/>
      <c r="I5716" s="18"/>
      <c r="J5716" s="17"/>
      <c r="K5716" s="19"/>
      <c r="L5716" s="6"/>
      <c r="M5716" s="20"/>
      <c r="N5716" s="20"/>
      <c r="O5716" s="6"/>
      <c r="P5716" s="35"/>
    </row>
    <row r="5717" spans="1:16" x14ac:dyDescent="0.3">
      <c r="A5717" s="6"/>
      <c r="B5717" s="6"/>
      <c r="C5717" s="6"/>
      <c r="D5717" s="6"/>
      <c r="E5717" s="6"/>
      <c r="F5717" s="6"/>
      <c r="G5717" s="6"/>
      <c r="H5717" s="6"/>
      <c r="I5717" s="18"/>
      <c r="J5717" s="18"/>
      <c r="K5717" s="19"/>
      <c r="L5717" s="6"/>
      <c r="M5717" s="20"/>
      <c r="N5717" s="20"/>
      <c r="O5717" s="17"/>
      <c r="P5717" s="35"/>
    </row>
    <row r="5718" spans="1:16" x14ac:dyDescent="0.3">
      <c r="A5718" s="6"/>
      <c r="B5718" s="6"/>
      <c r="C5718" s="6"/>
      <c r="D5718" s="6"/>
      <c r="E5718" s="6"/>
      <c r="F5718" s="6"/>
      <c r="G5718" s="6"/>
      <c r="H5718" s="6"/>
      <c r="I5718" s="18"/>
      <c r="J5718" s="17"/>
      <c r="K5718" s="19"/>
      <c r="L5718" s="6"/>
      <c r="M5718" s="20"/>
      <c r="N5718" s="20"/>
      <c r="O5718" s="6"/>
      <c r="P5718" s="35"/>
    </row>
    <row r="5719" spans="1:16" x14ac:dyDescent="0.3">
      <c r="A5719" s="6"/>
      <c r="B5719" s="6"/>
      <c r="C5719" s="6"/>
      <c r="D5719" s="6"/>
      <c r="E5719" s="6"/>
      <c r="F5719" s="6"/>
      <c r="G5719" s="6"/>
      <c r="H5719" s="6"/>
      <c r="I5719" s="18"/>
      <c r="J5719" s="18"/>
      <c r="K5719" s="19"/>
      <c r="L5719" s="6"/>
      <c r="M5719" s="20"/>
      <c r="N5719" s="20"/>
      <c r="O5719" s="17"/>
      <c r="P5719" s="35"/>
    </row>
    <row r="5720" spans="1:16" x14ac:dyDescent="0.3">
      <c r="A5720" s="6"/>
      <c r="B5720" s="6"/>
      <c r="C5720" s="6"/>
      <c r="D5720" s="6"/>
      <c r="E5720" s="6"/>
      <c r="F5720" s="6"/>
      <c r="G5720" s="6"/>
      <c r="H5720" s="6"/>
      <c r="I5720" s="18"/>
      <c r="J5720" s="18"/>
      <c r="K5720" s="19"/>
      <c r="L5720" s="6"/>
      <c r="M5720" s="20"/>
      <c r="N5720" s="20"/>
      <c r="O5720" s="17"/>
      <c r="P5720" s="35"/>
    </row>
    <row r="5721" spans="1:16" x14ac:dyDescent="0.3">
      <c r="A5721" s="6"/>
      <c r="B5721" s="6"/>
      <c r="C5721" s="6"/>
      <c r="D5721" s="6"/>
      <c r="E5721" s="6"/>
      <c r="F5721" s="6"/>
      <c r="G5721" s="6"/>
      <c r="H5721" s="6"/>
      <c r="I5721" s="18"/>
      <c r="J5721" s="18"/>
      <c r="K5721" s="19"/>
      <c r="L5721" s="6"/>
      <c r="M5721" s="20"/>
      <c r="N5721" s="20"/>
      <c r="O5721" s="17"/>
      <c r="P5721" s="35"/>
    </row>
    <row r="5722" spans="1:16" x14ac:dyDescent="0.3">
      <c r="A5722" s="6"/>
      <c r="B5722" s="6"/>
      <c r="C5722" s="6"/>
      <c r="D5722" s="6"/>
      <c r="E5722" s="6"/>
      <c r="F5722" s="6"/>
      <c r="G5722" s="6"/>
      <c r="H5722" s="6"/>
      <c r="I5722" s="18"/>
      <c r="J5722" s="17"/>
      <c r="K5722" s="19"/>
      <c r="L5722" s="6"/>
      <c r="M5722" s="20"/>
      <c r="N5722" s="20"/>
      <c r="O5722" s="17"/>
      <c r="P5722" s="35"/>
    </row>
    <row r="5723" spans="1:16" x14ac:dyDescent="0.3">
      <c r="A5723" s="6"/>
      <c r="B5723" s="6"/>
      <c r="C5723" s="6"/>
      <c r="D5723" s="6"/>
      <c r="E5723" s="6"/>
      <c r="F5723" s="6"/>
      <c r="G5723" s="6"/>
      <c r="H5723" s="6"/>
      <c r="I5723" s="18"/>
      <c r="J5723" s="18"/>
      <c r="K5723" s="19"/>
      <c r="L5723" s="6"/>
      <c r="M5723" s="20"/>
      <c r="N5723" s="20"/>
      <c r="O5723" s="17"/>
      <c r="P5723" s="35"/>
    </row>
    <row r="5724" spans="1:16" x14ac:dyDescent="0.3">
      <c r="A5724" s="6"/>
      <c r="B5724" s="6"/>
      <c r="C5724" s="6"/>
      <c r="D5724" s="6"/>
      <c r="E5724" s="6"/>
      <c r="F5724" s="6"/>
      <c r="G5724" s="6"/>
      <c r="H5724" s="6"/>
      <c r="I5724" s="18"/>
      <c r="J5724" s="18"/>
      <c r="K5724" s="19"/>
      <c r="L5724" s="6"/>
      <c r="M5724" s="20"/>
      <c r="N5724" s="20"/>
      <c r="O5724" s="17"/>
      <c r="P5724" s="35"/>
    </row>
    <row r="5725" spans="1:16" x14ac:dyDescent="0.3">
      <c r="A5725" s="6"/>
      <c r="B5725" s="6"/>
      <c r="C5725" s="6"/>
      <c r="D5725" s="6"/>
      <c r="E5725" s="6"/>
      <c r="F5725" s="6"/>
      <c r="G5725" s="6"/>
      <c r="H5725" s="6"/>
      <c r="I5725" s="18"/>
      <c r="J5725" s="18"/>
      <c r="K5725" s="19"/>
      <c r="L5725" s="6"/>
      <c r="M5725" s="20"/>
      <c r="N5725" s="20"/>
      <c r="O5725" s="17"/>
      <c r="P5725" s="35"/>
    </row>
    <row r="5726" spans="1:16" x14ac:dyDescent="0.3">
      <c r="A5726" s="6"/>
      <c r="B5726" s="6"/>
      <c r="C5726" s="6"/>
      <c r="D5726" s="6"/>
      <c r="E5726" s="6"/>
      <c r="F5726" s="6"/>
      <c r="G5726" s="6"/>
      <c r="H5726" s="6"/>
      <c r="I5726" s="18"/>
      <c r="J5726" s="18"/>
      <c r="K5726" s="19"/>
      <c r="L5726" s="6"/>
      <c r="M5726" s="20"/>
      <c r="N5726" s="20"/>
      <c r="O5726" s="17"/>
      <c r="P5726" s="35"/>
    </row>
    <row r="5727" spans="1:16" x14ac:dyDescent="0.3">
      <c r="A5727" s="6"/>
      <c r="B5727" s="6"/>
      <c r="C5727" s="6"/>
      <c r="D5727" s="6"/>
      <c r="E5727" s="6"/>
      <c r="F5727" s="6"/>
      <c r="G5727" s="6"/>
      <c r="H5727" s="6"/>
      <c r="I5727" s="18"/>
      <c r="J5727" s="17"/>
      <c r="K5727" s="19"/>
      <c r="L5727" s="6"/>
      <c r="M5727" s="20"/>
      <c r="N5727" s="20"/>
      <c r="O5727" s="6"/>
      <c r="P5727" s="35"/>
    </row>
    <row r="5728" spans="1:16" x14ac:dyDescent="0.3">
      <c r="A5728" s="6"/>
      <c r="B5728" s="6"/>
      <c r="C5728" s="6"/>
      <c r="D5728" s="6"/>
      <c r="E5728" s="6"/>
      <c r="F5728" s="6"/>
      <c r="G5728" s="6"/>
      <c r="H5728" s="6"/>
      <c r="I5728" s="18"/>
      <c r="J5728" s="18"/>
      <c r="K5728" s="19"/>
      <c r="L5728" s="6"/>
      <c r="M5728" s="20"/>
      <c r="N5728" s="20"/>
      <c r="O5728" s="17"/>
      <c r="P5728" s="35"/>
    </row>
    <row r="5729" spans="1:16" x14ac:dyDescent="0.3">
      <c r="A5729" s="6"/>
      <c r="B5729" s="6"/>
      <c r="C5729" s="6"/>
      <c r="D5729" s="6"/>
      <c r="E5729" s="6"/>
      <c r="F5729" s="6"/>
      <c r="G5729" s="6"/>
      <c r="H5729" s="6"/>
      <c r="I5729" s="18"/>
      <c r="J5729" s="18"/>
      <c r="K5729" s="19"/>
      <c r="L5729" s="6"/>
      <c r="M5729" s="20"/>
      <c r="N5729" s="20"/>
      <c r="O5729" s="17"/>
      <c r="P5729" s="35"/>
    </row>
    <row r="5730" spans="1:16" x14ac:dyDescent="0.3">
      <c r="A5730" s="6"/>
      <c r="B5730" s="6"/>
      <c r="C5730" s="6"/>
      <c r="D5730" s="6"/>
      <c r="E5730" s="6"/>
      <c r="F5730" s="6"/>
      <c r="G5730" s="6"/>
      <c r="H5730" s="6"/>
      <c r="I5730" s="18"/>
      <c r="J5730" s="18"/>
      <c r="K5730" s="19"/>
      <c r="L5730" s="6"/>
      <c r="M5730" s="20"/>
      <c r="N5730" s="20"/>
      <c r="O5730" s="17"/>
      <c r="P5730" s="35"/>
    </row>
    <row r="5731" spans="1:16" x14ac:dyDescent="0.3">
      <c r="A5731" s="6"/>
      <c r="B5731" s="6"/>
      <c r="C5731" s="6"/>
      <c r="D5731" s="6"/>
      <c r="E5731" s="6"/>
      <c r="F5731" s="6"/>
      <c r="G5731" s="6"/>
      <c r="H5731" s="6"/>
      <c r="I5731" s="18"/>
      <c r="J5731" s="18"/>
      <c r="K5731" s="19"/>
      <c r="L5731" s="6"/>
      <c r="M5731" s="20"/>
      <c r="N5731" s="20"/>
      <c r="O5731" s="17"/>
      <c r="P5731" s="35"/>
    </row>
    <row r="5732" spans="1:16" x14ac:dyDescent="0.3">
      <c r="A5732" s="6"/>
      <c r="B5732" s="6"/>
      <c r="C5732" s="6"/>
      <c r="D5732" s="6"/>
      <c r="E5732" s="6"/>
      <c r="F5732" s="6"/>
      <c r="G5732" s="6"/>
      <c r="H5732" s="6"/>
      <c r="I5732" s="18"/>
      <c r="J5732" s="18"/>
      <c r="K5732" s="19"/>
      <c r="L5732" s="6"/>
      <c r="M5732" s="20"/>
      <c r="N5732" s="20"/>
      <c r="O5732" s="17"/>
      <c r="P5732" s="35"/>
    </row>
    <row r="5733" spans="1:16" x14ac:dyDescent="0.3">
      <c r="A5733" s="6"/>
      <c r="B5733" s="6"/>
      <c r="C5733" s="6"/>
      <c r="D5733" s="6"/>
      <c r="E5733" s="6"/>
      <c r="F5733" s="6"/>
      <c r="G5733" s="6"/>
      <c r="H5733" s="6"/>
      <c r="I5733" s="18"/>
      <c r="J5733" s="17"/>
      <c r="K5733" s="19"/>
      <c r="L5733" s="6"/>
      <c r="M5733" s="20"/>
      <c r="N5733" s="20"/>
      <c r="O5733" s="6"/>
      <c r="P5733" s="35"/>
    </row>
    <row r="5734" spans="1:16" x14ac:dyDescent="0.3">
      <c r="A5734" s="6"/>
      <c r="B5734" s="6"/>
      <c r="C5734" s="6"/>
      <c r="D5734" s="6"/>
      <c r="E5734" s="6"/>
      <c r="F5734" s="6"/>
      <c r="G5734" s="6"/>
      <c r="H5734" s="6"/>
      <c r="I5734" s="18"/>
      <c r="J5734" s="18"/>
      <c r="K5734" s="19"/>
      <c r="L5734" s="6"/>
      <c r="M5734" s="20"/>
      <c r="N5734" s="20"/>
      <c r="O5734" s="17"/>
      <c r="P5734" s="35"/>
    </row>
    <row r="5735" spans="1:16" x14ac:dyDescent="0.3">
      <c r="A5735" s="6"/>
      <c r="B5735" s="6"/>
      <c r="C5735" s="6"/>
      <c r="D5735" s="6"/>
      <c r="E5735" s="6"/>
      <c r="F5735" s="6"/>
      <c r="G5735" s="6"/>
      <c r="H5735" s="6"/>
      <c r="I5735" s="18"/>
      <c r="J5735" s="17"/>
      <c r="K5735" s="19"/>
      <c r="L5735" s="6"/>
      <c r="M5735" s="20"/>
      <c r="N5735" s="20"/>
      <c r="O5735" s="6"/>
      <c r="P5735" s="35"/>
    </row>
    <row r="5736" spans="1:16" x14ac:dyDescent="0.3">
      <c r="A5736" s="6"/>
      <c r="B5736" s="6"/>
      <c r="C5736" s="6"/>
      <c r="D5736" s="6"/>
      <c r="E5736" s="6"/>
      <c r="F5736" s="6"/>
      <c r="G5736" s="6"/>
      <c r="H5736" s="6"/>
      <c r="I5736" s="18"/>
      <c r="J5736" s="18"/>
      <c r="K5736" s="19"/>
      <c r="L5736" s="6"/>
      <c r="M5736" s="20"/>
      <c r="N5736" s="20"/>
      <c r="O5736" s="17"/>
      <c r="P5736" s="35"/>
    </row>
    <row r="5737" spans="1:16" x14ac:dyDescent="0.3">
      <c r="A5737" s="6"/>
      <c r="B5737" s="6"/>
      <c r="C5737" s="6"/>
      <c r="D5737" s="6"/>
      <c r="E5737" s="6"/>
      <c r="F5737" s="6"/>
      <c r="G5737" s="6"/>
      <c r="H5737" s="6"/>
      <c r="I5737" s="18"/>
      <c r="J5737" s="17"/>
      <c r="K5737" s="19"/>
      <c r="L5737" s="6"/>
      <c r="M5737" s="20"/>
      <c r="N5737" s="20"/>
      <c r="O5737" s="17"/>
      <c r="P5737" s="35"/>
    </row>
    <row r="5738" spans="1:16" x14ac:dyDescent="0.3">
      <c r="A5738" s="6"/>
      <c r="B5738" s="6"/>
      <c r="C5738" s="6"/>
      <c r="D5738" s="6"/>
      <c r="E5738" s="6"/>
      <c r="F5738" s="6"/>
      <c r="G5738" s="6"/>
      <c r="H5738" s="6"/>
      <c r="I5738" s="18"/>
      <c r="J5738" s="18"/>
      <c r="K5738" s="19"/>
      <c r="L5738" s="6"/>
      <c r="M5738" s="20"/>
      <c r="N5738" s="20"/>
      <c r="O5738" s="17"/>
      <c r="P5738" s="35"/>
    </row>
    <row r="5739" spans="1:16" x14ac:dyDescent="0.3">
      <c r="A5739" s="6"/>
      <c r="B5739" s="6"/>
      <c r="C5739" s="6"/>
      <c r="D5739" s="6"/>
      <c r="E5739" s="6"/>
      <c r="F5739" s="6"/>
      <c r="G5739" s="6"/>
      <c r="H5739" s="6"/>
      <c r="I5739" s="18"/>
      <c r="J5739" s="18"/>
      <c r="K5739" s="19"/>
      <c r="L5739" s="6"/>
      <c r="M5739" s="20"/>
      <c r="N5739" s="20"/>
      <c r="O5739" s="17"/>
      <c r="P5739" s="35"/>
    </row>
    <row r="5740" spans="1:16" x14ac:dyDescent="0.3">
      <c r="A5740" s="6"/>
      <c r="B5740" s="6"/>
      <c r="C5740" s="6"/>
      <c r="D5740" s="6"/>
      <c r="E5740" s="6"/>
      <c r="F5740" s="6"/>
      <c r="G5740" s="6"/>
      <c r="H5740" s="6"/>
      <c r="I5740" s="18"/>
      <c r="J5740" s="18"/>
      <c r="K5740" s="19"/>
      <c r="L5740" s="6"/>
      <c r="M5740" s="20"/>
      <c r="N5740" s="20"/>
      <c r="O5740" s="17"/>
      <c r="P5740" s="35"/>
    </row>
    <row r="5741" spans="1:16" x14ac:dyDescent="0.3">
      <c r="A5741" s="6"/>
      <c r="B5741" s="6"/>
      <c r="C5741" s="6"/>
      <c r="D5741" s="6"/>
      <c r="E5741" s="6"/>
      <c r="F5741" s="6"/>
      <c r="G5741" s="6"/>
      <c r="H5741" s="6"/>
      <c r="I5741" s="18"/>
      <c r="J5741" s="18"/>
      <c r="K5741" s="19"/>
      <c r="L5741" s="6"/>
      <c r="M5741" s="20"/>
      <c r="N5741" s="20"/>
      <c r="O5741" s="17"/>
      <c r="P5741" s="35"/>
    </row>
    <row r="5742" spans="1:16" x14ac:dyDescent="0.3">
      <c r="A5742" s="6"/>
      <c r="B5742" s="6"/>
      <c r="C5742" s="6"/>
      <c r="D5742" s="6"/>
      <c r="E5742" s="6"/>
      <c r="F5742" s="6"/>
      <c r="G5742" s="6"/>
      <c r="H5742" s="6"/>
      <c r="I5742" s="18"/>
      <c r="J5742" s="17"/>
      <c r="K5742" s="19"/>
      <c r="L5742" s="6"/>
      <c r="M5742" s="20"/>
      <c r="N5742" s="20"/>
      <c r="O5742" s="6"/>
      <c r="P5742" s="35"/>
    </row>
    <row r="5743" spans="1:16" x14ac:dyDescent="0.3">
      <c r="A5743" s="6"/>
      <c r="B5743" s="6"/>
      <c r="C5743" s="6"/>
      <c r="D5743" s="6"/>
      <c r="E5743" s="6"/>
      <c r="F5743" s="6"/>
      <c r="G5743" s="6"/>
      <c r="H5743" s="6"/>
      <c r="I5743" s="18"/>
      <c r="J5743" s="18"/>
      <c r="K5743" s="19"/>
      <c r="L5743" s="6"/>
      <c r="M5743" s="20"/>
      <c r="N5743" s="20"/>
      <c r="O5743" s="17"/>
      <c r="P5743" s="35"/>
    </row>
    <row r="5744" spans="1:16" x14ac:dyDescent="0.3">
      <c r="A5744" s="6"/>
      <c r="B5744" s="6"/>
      <c r="C5744" s="6"/>
      <c r="D5744" s="6"/>
      <c r="E5744" s="6"/>
      <c r="F5744" s="6"/>
      <c r="G5744" s="6"/>
      <c r="H5744" s="6"/>
      <c r="I5744" s="18"/>
      <c r="J5744" s="18"/>
      <c r="K5744" s="19"/>
      <c r="L5744" s="6"/>
      <c r="M5744" s="20"/>
      <c r="N5744" s="20"/>
      <c r="O5744" s="17"/>
      <c r="P5744" s="35"/>
    </row>
    <row r="5745" spans="1:16" x14ac:dyDescent="0.3">
      <c r="A5745" s="6"/>
      <c r="B5745" s="6"/>
      <c r="C5745" s="6"/>
      <c r="D5745" s="6"/>
      <c r="E5745" s="6"/>
      <c r="F5745" s="6"/>
      <c r="G5745" s="6"/>
      <c r="H5745" s="6"/>
      <c r="I5745" s="18"/>
      <c r="J5745" s="17"/>
      <c r="K5745" s="19"/>
      <c r="L5745" s="6"/>
      <c r="M5745" s="20"/>
      <c r="N5745" s="20"/>
      <c r="O5745" s="6"/>
      <c r="P5745" s="35"/>
    </row>
    <row r="5746" spans="1:16" x14ac:dyDescent="0.3">
      <c r="A5746" s="6"/>
      <c r="B5746" s="6"/>
      <c r="C5746" s="6"/>
      <c r="D5746" s="6"/>
      <c r="E5746" s="6"/>
      <c r="F5746" s="6"/>
      <c r="G5746" s="6"/>
      <c r="H5746" s="6"/>
      <c r="I5746" s="18"/>
      <c r="J5746" s="17"/>
      <c r="K5746" s="19"/>
      <c r="L5746" s="6"/>
      <c r="M5746" s="20"/>
      <c r="N5746" s="20"/>
      <c r="O5746" s="17"/>
      <c r="P5746" s="35"/>
    </row>
    <row r="5747" spans="1:16" x14ac:dyDescent="0.3">
      <c r="A5747" s="6"/>
      <c r="B5747" s="6"/>
      <c r="C5747" s="6"/>
      <c r="D5747" s="6"/>
      <c r="E5747" s="6"/>
      <c r="F5747" s="6"/>
      <c r="G5747" s="6"/>
      <c r="H5747" s="6"/>
      <c r="I5747" s="18"/>
      <c r="J5747" s="18"/>
      <c r="K5747" s="19"/>
      <c r="L5747" s="6"/>
      <c r="M5747" s="20"/>
      <c r="N5747" s="20"/>
      <c r="O5747" s="17"/>
      <c r="P5747" s="35"/>
    </row>
    <row r="5748" spans="1:16" x14ac:dyDescent="0.3">
      <c r="A5748" s="6"/>
      <c r="B5748" s="6"/>
      <c r="C5748" s="6"/>
      <c r="D5748" s="6"/>
      <c r="E5748" s="6"/>
      <c r="F5748" s="6"/>
      <c r="G5748" s="6"/>
      <c r="H5748" s="6"/>
      <c r="I5748" s="18"/>
      <c r="J5748" s="18"/>
      <c r="K5748" s="19"/>
      <c r="L5748" s="6"/>
      <c r="M5748" s="20"/>
      <c r="N5748" s="20"/>
      <c r="O5748" s="17"/>
      <c r="P5748" s="35"/>
    </row>
    <row r="5749" spans="1:16" x14ac:dyDescent="0.3">
      <c r="A5749" s="6"/>
      <c r="B5749" s="6"/>
      <c r="C5749" s="6"/>
      <c r="D5749" s="6"/>
      <c r="E5749" s="6"/>
      <c r="F5749" s="6"/>
      <c r="G5749" s="6"/>
      <c r="H5749" s="6"/>
      <c r="I5749" s="18"/>
      <c r="J5749" s="18"/>
      <c r="K5749" s="19"/>
      <c r="L5749" s="6"/>
      <c r="M5749" s="20"/>
      <c r="N5749" s="20"/>
      <c r="O5749" s="17"/>
      <c r="P5749" s="35"/>
    </row>
    <row r="5750" spans="1:16" x14ac:dyDescent="0.3">
      <c r="A5750" s="6"/>
      <c r="B5750" s="6"/>
      <c r="C5750" s="6"/>
      <c r="D5750" s="6"/>
      <c r="E5750" s="6"/>
      <c r="F5750" s="6"/>
      <c r="G5750" s="6"/>
      <c r="H5750" s="6"/>
      <c r="I5750" s="18"/>
      <c r="J5750" s="18"/>
      <c r="K5750" s="19"/>
      <c r="L5750" s="6"/>
      <c r="M5750" s="20"/>
      <c r="N5750" s="20"/>
      <c r="O5750" s="17"/>
      <c r="P5750" s="35"/>
    </row>
    <row r="5751" spans="1:16" x14ac:dyDescent="0.3">
      <c r="A5751" s="6"/>
      <c r="B5751" s="6"/>
      <c r="C5751" s="6"/>
      <c r="D5751" s="6"/>
      <c r="E5751" s="6"/>
      <c r="F5751" s="6"/>
      <c r="G5751" s="6"/>
      <c r="H5751" s="6"/>
      <c r="I5751" s="18"/>
      <c r="J5751" s="18"/>
      <c r="K5751" s="19"/>
      <c r="L5751" s="6"/>
      <c r="M5751" s="20"/>
      <c r="N5751" s="20"/>
      <c r="O5751" s="17"/>
      <c r="P5751" s="35"/>
    </row>
    <row r="5752" spans="1:16" x14ac:dyDescent="0.3">
      <c r="A5752" s="6"/>
      <c r="B5752" s="6"/>
      <c r="C5752" s="6"/>
      <c r="D5752" s="6"/>
      <c r="E5752" s="6"/>
      <c r="F5752" s="6"/>
      <c r="G5752" s="6"/>
      <c r="H5752" s="6"/>
      <c r="I5752" s="18"/>
      <c r="J5752" s="18"/>
      <c r="K5752" s="19"/>
      <c r="L5752" s="6"/>
      <c r="M5752" s="20"/>
      <c r="N5752" s="20"/>
      <c r="O5752" s="17"/>
      <c r="P5752" s="35"/>
    </row>
    <row r="5753" spans="1:16" x14ac:dyDescent="0.3">
      <c r="A5753" s="6"/>
      <c r="B5753" s="6"/>
      <c r="C5753" s="6"/>
      <c r="D5753" s="6"/>
      <c r="E5753" s="6"/>
      <c r="F5753" s="6"/>
      <c r="G5753" s="6"/>
      <c r="H5753" s="6"/>
      <c r="I5753" s="18"/>
      <c r="J5753" s="17"/>
      <c r="K5753" s="19"/>
      <c r="L5753" s="6"/>
      <c r="M5753" s="20"/>
      <c r="N5753" s="20"/>
      <c r="O5753" s="6"/>
      <c r="P5753" s="35"/>
    </row>
    <row r="5754" spans="1:16" x14ac:dyDescent="0.3">
      <c r="A5754" s="6"/>
      <c r="B5754" s="6"/>
      <c r="C5754" s="6"/>
      <c r="D5754" s="6"/>
      <c r="E5754" s="6"/>
      <c r="F5754" s="6"/>
      <c r="G5754" s="6"/>
      <c r="H5754" s="6"/>
      <c r="I5754" s="18"/>
      <c r="J5754" s="18"/>
      <c r="K5754" s="19"/>
      <c r="L5754" s="6"/>
      <c r="M5754" s="20"/>
      <c r="N5754" s="20"/>
      <c r="O5754" s="17"/>
      <c r="P5754" s="35"/>
    </row>
    <row r="5755" spans="1:16" x14ac:dyDescent="0.3">
      <c r="A5755" s="6"/>
      <c r="B5755" s="6"/>
      <c r="C5755" s="6"/>
      <c r="D5755" s="6"/>
      <c r="E5755" s="6"/>
      <c r="F5755" s="6"/>
      <c r="G5755" s="6"/>
      <c r="H5755" s="6"/>
      <c r="I5755" s="18"/>
      <c r="J5755" s="18"/>
      <c r="K5755" s="19"/>
      <c r="L5755" s="6"/>
      <c r="M5755" s="20"/>
      <c r="N5755" s="20"/>
      <c r="O5755" s="17"/>
      <c r="P5755" s="35"/>
    </row>
    <row r="5756" spans="1:16" x14ac:dyDescent="0.3">
      <c r="A5756" s="6"/>
      <c r="B5756" s="6"/>
      <c r="C5756" s="6"/>
      <c r="D5756" s="6"/>
      <c r="E5756" s="6"/>
      <c r="F5756" s="6"/>
      <c r="G5756" s="6"/>
      <c r="H5756" s="6"/>
      <c r="I5756" s="18"/>
      <c r="J5756" s="18"/>
      <c r="K5756" s="19"/>
      <c r="L5756" s="6"/>
      <c r="M5756" s="20"/>
      <c r="N5756" s="20"/>
      <c r="O5756" s="17"/>
      <c r="P5756" s="35"/>
    </row>
    <row r="5757" spans="1:16" x14ac:dyDescent="0.3">
      <c r="A5757" s="6"/>
      <c r="B5757" s="6"/>
      <c r="C5757" s="6"/>
      <c r="D5757" s="6"/>
      <c r="E5757" s="6"/>
      <c r="F5757" s="6"/>
      <c r="G5757" s="6"/>
      <c r="H5757" s="6"/>
      <c r="I5757" s="18"/>
      <c r="J5757" s="17"/>
      <c r="K5757" s="19"/>
      <c r="L5757" s="6"/>
      <c r="M5757" s="20"/>
      <c r="N5757" s="20"/>
      <c r="O5757" s="17"/>
      <c r="P5757" s="35"/>
    </row>
    <row r="5758" spans="1:16" x14ac:dyDescent="0.3">
      <c r="A5758" s="6"/>
      <c r="B5758" s="6"/>
      <c r="C5758" s="6"/>
      <c r="D5758" s="6"/>
      <c r="E5758" s="6"/>
      <c r="F5758" s="6"/>
      <c r="G5758" s="6"/>
      <c r="H5758" s="6"/>
      <c r="I5758" s="18"/>
      <c r="J5758" s="18"/>
      <c r="K5758" s="19"/>
      <c r="L5758" s="6"/>
      <c r="M5758" s="20"/>
      <c r="N5758" s="20"/>
      <c r="O5758" s="17"/>
      <c r="P5758" s="35"/>
    </row>
    <row r="5759" spans="1:16" x14ac:dyDescent="0.3">
      <c r="A5759" s="6"/>
      <c r="B5759" s="6"/>
      <c r="C5759" s="6"/>
      <c r="D5759" s="6"/>
      <c r="E5759" s="6"/>
      <c r="F5759" s="6"/>
      <c r="G5759" s="6"/>
      <c r="H5759" s="6"/>
      <c r="I5759" s="18"/>
      <c r="J5759" s="18"/>
      <c r="K5759" s="19"/>
      <c r="L5759" s="6"/>
      <c r="M5759" s="20"/>
      <c r="N5759" s="20"/>
      <c r="O5759" s="17"/>
      <c r="P5759" s="35"/>
    </row>
    <row r="5760" spans="1:16" x14ac:dyDescent="0.3">
      <c r="A5760" s="6"/>
      <c r="B5760" s="6"/>
      <c r="C5760" s="6"/>
      <c r="D5760" s="6"/>
      <c r="E5760" s="6"/>
      <c r="F5760" s="6"/>
      <c r="G5760" s="6"/>
      <c r="H5760" s="6"/>
      <c r="I5760" s="18"/>
      <c r="J5760" s="18"/>
      <c r="K5760" s="19"/>
      <c r="L5760" s="6"/>
      <c r="M5760" s="20"/>
      <c r="N5760" s="20"/>
      <c r="O5760" s="17"/>
      <c r="P5760" s="35"/>
    </row>
    <row r="5761" spans="1:16" x14ac:dyDescent="0.3">
      <c r="A5761" s="6"/>
      <c r="B5761" s="6"/>
      <c r="C5761" s="6"/>
      <c r="D5761" s="6"/>
      <c r="E5761" s="6"/>
      <c r="F5761" s="6"/>
      <c r="G5761" s="6"/>
      <c r="H5761" s="6"/>
      <c r="I5761" s="18"/>
      <c r="J5761" s="18"/>
      <c r="K5761" s="19"/>
      <c r="L5761" s="6"/>
      <c r="M5761" s="20"/>
      <c r="N5761" s="20"/>
      <c r="O5761" s="17"/>
      <c r="P5761" s="35"/>
    </row>
    <row r="5762" spans="1:16" x14ac:dyDescent="0.3">
      <c r="A5762" s="6"/>
      <c r="B5762" s="6"/>
      <c r="C5762" s="6"/>
      <c r="D5762" s="6"/>
      <c r="E5762" s="6"/>
      <c r="F5762" s="6"/>
      <c r="G5762" s="6"/>
      <c r="H5762" s="6"/>
      <c r="I5762" s="18"/>
      <c r="J5762" s="17"/>
      <c r="K5762" s="19"/>
      <c r="L5762" s="6"/>
      <c r="M5762" s="20"/>
      <c r="N5762" s="20"/>
      <c r="O5762" s="6"/>
      <c r="P5762" s="35"/>
    </row>
    <row r="5763" spans="1:16" x14ac:dyDescent="0.3">
      <c r="A5763" s="6"/>
      <c r="B5763" s="6"/>
      <c r="C5763" s="6"/>
      <c r="D5763" s="6"/>
      <c r="E5763" s="6"/>
      <c r="F5763" s="6"/>
      <c r="G5763" s="6"/>
      <c r="H5763" s="6"/>
      <c r="I5763" s="18"/>
      <c r="J5763" s="18"/>
      <c r="K5763" s="19"/>
      <c r="L5763" s="6"/>
      <c r="M5763" s="20"/>
      <c r="N5763" s="20"/>
      <c r="O5763" s="17"/>
      <c r="P5763" s="35"/>
    </row>
    <row r="5764" spans="1:16" x14ac:dyDescent="0.3">
      <c r="A5764" s="6"/>
      <c r="B5764" s="6"/>
      <c r="C5764" s="6"/>
      <c r="D5764" s="6"/>
      <c r="E5764" s="6"/>
      <c r="F5764" s="6"/>
      <c r="G5764" s="6"/>
      <c r="H5764" s="6"/>
      <c r="I5764" s="18"/>
      <c r="J5764" s="17"/>
      <c r="K5764" s="19"/>
      <c r="L5764" s="6"/>
      <c r="M5764" s="20"/>
      <c r="N5764" s="20"/>
      <c r="O5764" s="17"/>
      <c r="P5764" s="35"/>
    </row>
    <row r="5765" spans="1:16" x14ac:dyDescent="0.3">
      <c r="A5765" s="6"/>
      <c r="B5765" s="6"/>
      <c r="C5765" s="6"/>
      <c r="D5765" s="6"/>
      <c r="E5765" s="6"/>
      <c r="F5765" s="6"/>
      <c r="G5765" s="6"/>
      <c r="H5765" s="6"/>
      <c r="I5765" s="18"/>
      <c r="J5765" s="17"/>
      <c r="K5765" s="19"/>
      <c r="L5765" s="6"/>
      <c r="M5765" s="20"/>
      <c r="N5765" s="20"/>
      <c r="O5765" s="17"/>
      <c r="P5765" s="35"/>
    </row>
    <row r="5766" spans="1:16" x14ac:dyDescent="0.3">
      <c r="A5766" s="6"/>
      <c r="B5766" s="6"/>
      <c r="C5766" s="6"/>
      <c r="D5766" s="6"/>
      <c r="E5766" s="6"/>
      <c r="F5766" s="6"/>
      <c r="G5766" s="6"/>
      <c r="H5766" s="6"/>
      <c r="I5766" s="18"/>
      <c r="J5766" s="18"/>
      <c r="K5766" s="19"/>
      <c r="L5766" s="6"/>
      <c r="M5766" s="20"/>
      <c r="N5766" s="20"/>
      <c r="O5766" s="17"/>
      <c r="P5766" s="35"/>
    </row>
    <row r="5767" spans="1:16" x14ac:dyDescent="0.3">
      <c r="A5767" s="6"/>
      <c r="B5767" s="6"/>
      <c r="C5767" s="6"/>
      <c r="D5767" s="6"/>
      <c r="E5767" s="6"/>
      <c r="F5767" s="6"/>
      <c r="G5767" s="6"/>
      <c r="H5767" s="6"/>
      <c r="I5767" s="18"/>
      <c r="J5767" s="17"/>
      <c r="K5767" s="19"/>
      <c r="L5767" s="6"/>
      <c r="M5767" s="20"/>
      <c r="N5767" s="20"/>
      <c r="O5767" s="17"/>
      <c r="P5767" s="35"/>
    </row>
    <row r="5768" spans="1:16" x14ac:dyDescent="0.3">
      <c r="A5768" s="6"/>
      <c r="B5768" s="6"/>
      <c r="C5768" s="6"/>
      <c r="D5768" s="6"/>
      <c r="E5768" s="6"/>
      <c r="F5768" s="6"/>
      <c r="G5768" s="6"/>
      <c r="H5768" s="6"/>
      <c r="I5768" s="18"/>
      <c r="J5768" s="18"/>
      <c r="K5768" s="19"/>
      <c r="L5768" s="6"/>
      <c r="M5768" s="20"/>
      <c r="N5768" s="20"/>
      <c r="O5768" s="17"/>
      <c r="P5768" s="35"/>
    </row>
    <row r="5769" spans="1:16" x14ac:dyDescent="0.3">
      <c r="A5769" s="6"/>
      <c r="B5769" s="6"/>
      <c r="C5769" s="6"/>
      <c r="D5769" s="6"/>
      <c r="E5769" s="6"/>
      <c r="F5769" s="6"/>
      <c r="G5769" s="6"/>
      <c r="H5769" s="6"/>
      <c r="I5769" s="18"/>
      <c r="J5769" s="18"/>
      <c r="K5769" s="19"/>
      <c r="L5769" s="6"/>
      <c r="M5769" s="20"/>
      <c r="N5769" s="20"/>
      <c r="O5769" s="17"/>
      <c r="P5769" s="35"/>
    </row>
    <row r="5770" spans="1:16" x14ac:dyDescent="0.3">
      <c r="A5770" s="6"/>
      <c r="B5770" s="6"/>
      <c r="C5770" s="6"/>
      <c r="D5770" s="6"/>
      <c r="E5770" s="6"/>
      <c r="F5770" s="6"/>
      <c r="G5770" s="6"/>
      <c r="H5770" s="6"/>
      <c r="I5770" s="18"/>
      <c r="J5770" s="17"/>
      <c r="K5770" s="19"/>
      <c r="L5770" s="6"/>
      <c r="M5770" s="20"/>
      <c r="N5770" s="20"/>
      <c r="O5770" s="6"/>
      <c r="P5770" s="35"/>
    </row>
    <row r="5771" spans="1:16" x14ac:dyDescent="0.3">
      <c r="A5771" s="6"/>
      <c r="B5771" s="6"/>
      <c r="C5771" s="6"/>
      <c r="D5771" s="6"/>
      <c r="E5771" s="6"/>
      <c r="F5771" s="6"/>
      <c r="G5771" s="6"/>
      <c r="H5771" s="6"/>
      <c r="I5771" s="18"/>
      <c r="J5771" s="18"/>
      <c r="K5771" s="19"/>
      <c r="L5771" s="6"/>
      <c r="M5771" s="20"/>
      <c r="N5771" s="20"/>
      <c r="O5771" s="17"/>
      <c r="P5771" s="35"/>
    </row>
    <row r="5772" spans="1:16" x14ac:dyDescent="0.3">
      <c r="A5772" s="6"/>
      <c r="B5772" s="6"/>
      <c r="C5772" s="6"/>
      <c r="D5772" s="6"/>
      <c r="E5772" s="6"/>
      <c r="F5772" s="6"/>
      <c r="G5772" s="6"/>
      <c r="H5772" s="6"/>
      <c r="I5772" s="18"/>
      <c r="J5772" s="17"/>
      <c r="K5772" s="19"/>
      <c r="L5772" s="6"/>
      <c r="M5772" s="20"/>
      <c r="N5772" s="20"/>
      <c r="O5772" s="6"/>
      <c r="P5772" s="35"/>
    </row>
    <row r="5773" spans="1:16" x14ac:dyDescent="0.3">
      <c r="A5773" s="6"/>
      <c r="B5773" s="6"/>
      <c r="C5773" s="6"/>
      <c r="D5773" s="6"/>
      <c r="E5773" s="6"/>
      <c r="F5773" s="6"/>
      <c r="G5773" s="6"/>
      <c r="H5773" s="6"/>
      <c r="I5773" s="18"/>
      <c r="J5773" s="18"/>
      <c r="K5773" s="19"/>
      <c r="L5773" s="6"/>
      <c r="M5773" s="20"/>
      <c r="N5773" s="20"/>
      <c r="O5773" s="6"/>
      <c r="P5773" s="35"/>
    </row>
    <row r="5774" spans="1:16" x14ac:dyDescent="0.3">
      <c r="A5774" s="6"/>
      <c r="B5774" s="6"/>
      <c r="C5774" s="6"/>
      <c r="D5774" s="6"/>
      <c r="E5774" s="6"/>
      <c r="F5774" s="6"/>
      <c r="G5774" s="6"/>
      <c r="H5774" s="6"/>
      <c r="I5774" s="18"/>
      <c r="J5774" s="18"/>
      <c r="K5774" s="19"/>
      <c r="L5774" s="6"/>
      <c r="M5774" s="20"/>
      <c r="N5774" s="20"/>
      <c r="O5774" s="17"/>
      <c r="P5774" s="35"/>
    </row>
    <row r="5775" spans="1:16" x14ac:dyDescent="0.3">
      <c r="A5775" s="6"/>
      <c r="B5775" s="6"/>
      <c r="C5775" s="6"/>
      <c r="D5775" s="6"/>
      <c r="E5775" s="6"/>
      <c r="F5775" s="6"/>
      <c r="G5775" s="6"/>
      <c r="H5775" s="6"/>
      <c r="I5775" s="18"/>
      <c r="J5775" s="18"/>
      <c r="K5775" s="19"/>
      <c r="L5775" s="6"/>
      <c r="M5775" s="20"/>
      <c r="N5775" s="20"/>
      <c r="O5775" s="17"/>
      <c r="P5775" s="35"/>
    </row>
    <row r="5776" spans="1:16" x14ac:dyDescent="0.3">
      <c r="A5776" s="6"/>
      <c r="B5776" s="6"/>
      <c r="C5776" s="6"/>
      <c r="D5776" s="6"/>
      <c r="E5776" s="6"/>
      <c r="F5776" s="6"/>
      <c r="G5776" s="6"/>
      <c r="H5776" s="6"/>
      <c r="I5776" s="18"/>
      <c r="J5776" s="18"/>
      <c r="K5776" s="19"/>
      <c r="L5776" s="6"/>
      <c r="M5776" s="20"/>
      <c r="N5776" s="20"/>
      <c r="O5776" s="6"/>
      <c r="P5776" s="35"/>
    </row>
    <row r="5777" spans="1:16" x14ac:dyDescent="0.3">
      <c r="A5777" s="6"/>
      <c r="B5777" s="6"/>
      <c r="C5777" s="6"/>
      <c r="D5777" s="6"/>
      <c r="E5777" s="6"/>
      <c r="F5777" s="6"/>
      <c r="G5777" s="6"/>
      <c r="H5777" s="6"/>
      <c r="I5777" s="18"/>
      <c r="J5777" s="18"/>
      <c r="K5777" s="19"/>
      <c r="L5777" s="6"/>
      <c r="M5777" s="20"/>
      <c r="N5777" s="20"/>
      <c r="O5777" s="17"/>
      <c r="P5777" s="35"/>
    </row>
    <row r="5778" spans="1:16" x14ac:dyDescent="0.3">
      <c r="A5778" s="6"/>
      <c r="B5778" s="6"/>
      <c r="C5778" s="6"/>
      <c r="D5778" s="6"/>
      <c r="E5778" s="6"/>
      <c r="F5778" s="6"/>
      <c r="G5778" s="6"/>
      <c r="H5778" s="6"/>
      <c r="I5778" s="18"/>
      <c r="J5778" s="18"/>
      <c r="K5778" s="19"/>
      <c r="L5778" s="6"/>
      <c r="M5778" s="20"/>
      <c r="N5778" s="20"/>
      <c r="O5778" s="6"/>
      <c r="P5778" s="35"/>
    </row>
    <row r="5779" spans="1:16" x14ac:dyDescent="0.3">
      <c r="A5779" s="6"/>
      <c r="B5779" s="6"/>
      <c r="C5779" s="6"/>
      <c r="D5779" s="6"/>
      <c r="E5779" s="6"/>
      <c r="F5779" s="6"/>
      <c r="G5779" s="6"/>
      <c r="H5779" s="6"/>
      <c r="I5779" s="18"/>
      <c r="J5779" s="18"/>
      <c r="K5779" s="19"/>
      <c r="L5779" s="6"/>
      <c r="M5779" s="20"/>
      <c r="N5779" s="20"/>
      <c r="O5779" s="17"/>
      <c r="P5779" s="35"/>
    </row>
    <row r="5780" spans="1:16" x14ac:dyDescent="0.3">
      <c r="A5780" s="6"/>
      <c r="B5780" s="6"/>
      <c r="C5780" s="6"/>
      <c r="D5780" s="6"/>
      <c r="E5780" s="6"/>
      <c r="F5780" s="6"/>
      <c r="G5780" s="6"/>
      <c r="H5780" s="6"/>
      <c r="I5780" s="18"/>
      <c r="J5780" s="18"/>
      <c r="K5780" s="19"/>
      <c r="L5780" s="6"/>
      <c r="M5780" s="20"/>
      <c r="N5780" s="20"/>
      <c r="O5780" s="6"/>
      <c r="P5780" s="35"/>
    </row>
    <row r="5781" spans="1:16" x14ac:dyDescent="0.3">
      <c r="A5781" s="6"/>
      <c r="B5781" s="6"/>
      <c r="C5781" s="6"/>
      <c r="D5781" s="6"/>
      <c r="E5781" s="6"/>
      <c r="F5781" s="6"/>
      <c r="G5781" s="6"/>
      <c r="H5781" s="6"/>
      <c r="I5781" s="18"/>
      <c r="J5781" s="18"/>
      <c r="K5781" s="19"/>
      <c r="L5781" s="6"/>
      <c r="M5781" s="20"/>
      <c r="N5781" s="20"/>
      <c r="O5781" s="17"/>
      <c r="P5781" s="35"/>
    </row>
    <row r="5782" spans="1:16" x14ac:dyDescent="0.3">
      <c r="A5782" s="6"/>
      <c r="B5782" s="6"/>
      <c r="C5782" s="6"/>
      <c r="D5782" s="6"/>
      <c r="E5782" s="6"/>
      <c r="F5782" s="6"/>
      <c r="G5782" s="6"/>
      <c r="H5782" s="6"/>
      <c r="I5782" s="18"/>
      <c r="J5782" s="18"/>
      <c r="K5782" s="19"/>
      <c r="L5782" s="6"/>
      <c r="M5782" s="20"/>
      <c r="N5782" s="20"/>
      <c r="O5782" s="6"/>
      <c r="P5782" s="35"/>
    </row>
    <row r="5783" spans="1:16" x14ac:dyDescent="0.3">
      <c r="A5783" s="6"/>
      <c r="B5783" s="6"/>
      <c r="C5783" s="6"/>
      <c r="D5783" s="6"/>
      <c r="E5783" s="6"/>
      <c r="F5783" s="6"/>
      <c r="G5783" s="6"/>
      <c r="H5783" s="6"/>
      <c r="I5783" s="18"/>
      <c r="J5783" s="18"/>
      <c r="K5783" s="19"/>
      <c r="L5783" s="6"/>
      <c r="M5783" s="20"/>
      <c r="N5783" s="20"/>
      <c r="O5783" s="17"/>
      <c r="P5783" s="35"/>
    </row>
    <row r="5784" spans="1:16" x14ac:dyDescent="0.3">
      <c r="A5784" s="6"/>
      <c r="B5784" s="6"/>
      <c r="C5784" s="6"/>
      <c r="D5784" s="6"/>
      <c r="E5784" s="6"/>
      <c r="F5784" s="6"/>
      <c r="G5784" s="6"/>
      <c r="H5784" s="6"/>
      <c r="I5784" s="18"/>
      <c r="J5784" s="18"/>
      <c r="K5784" s="19"/>
      <c r="L5784" s="6"/>
      <c r="M5784" s="20"/>
      <c r="N5784" s="20"/>
      <c r="O5784" s="6"/>
      <c r="P5784" s="35"/>
    </row>
    <row r="5785" spans="1:16" x14ac:dyDescent="0.3">
      <c r="A5785" s="6"/>
      <c r="B5785" s="6"/>
      <c r="C5785" s="6"/>
      <c r="D5785" s="6"/>
      <c r="E5785" s="6"/>
      <c r="F5785" s="6"/>
      <c r="G5785" s="6"/>
      <c r="H5785" s="6"/>
      <c r="I5785" s="18"/>
      <c r="J5785" s="17"/>
      <c r="K5785" s="19"/>
      <c r="L5785" s="6"/>
      <c r="M5785" s="20"/>
      <c r="N5785" s="20"/>
      <c r="O5785" s="6"/>
      <c r="P5785" s="35"/>
    </row>
    <row r="5786" spans="1:16" x14ac:dyDescent="0.3">
      <c r="A5786" s="6"/>
      <c r="B5786" s="6"/>
      <c r="C5786" s="6"/>
      <c r="D5786" s="6"/>
      <c r="E5786" s="6"/>
      <c r="F5786" s="6"/>
      <c r="G5786" s="6"/>
      <c r="H5786" s="6"/>
      <c r="I5786" s="18"/>
      <c r="J5786" s="18"/>
      <c r="K5786" s="19"/>
      <c r="L5786" s="6"/>
      <c r="M5786" s="20"/>
      <c r="N5786" s="20"/>
      <c r="O5786" s="6"/>
      <c r="P5786" s="35"/>
    </row>
    <row r="5787" spans="1:16" x14ac:dyDescent="0.3">
      <c r="A5787" s="6"/>
      <c r="B5787" s="6"/>
      <c r="C5787" s="6"/>
      <c r="D5787" s="6"/>
      <c r="E5787" s="6"/>
      <c r="F5787" s="6"/>
      <c r="G5787" s="6"/>
      <c r="H5787" s="6"/>
      <c r="I5787" s="18"/>
      <c r="J5787" s="18"/>
      <c r="K5787" s="19"/>
      <c r="L5787" s="6"/>
      <c r="M5787" s="20"/>
      <c r="N5787" s="20"/>
      <c r="O5787" s="17"/>
      <c r="P5787" s="35"/>
    </row>
    <row r="5788" spans="1:16" x14ac:dyDescent="0.3">
      <c r="A5788" s="6"/>
      <c r="B5788" s="6"/>
      <c r="C5788" s="6"/>
      <c r="D5788" s="6"/>
      <c r="E5788" s="6"/>
      <c r="F5788" s="6"/>
      <c r="G5788" s="6"/>
      <c r="H5788" s="6"/>
      <c r="I5788" s="18"/>
      <c r="J5788" s="18"/>
      <c r="K5788" s="19"/>
      <c r="L5788" s="6"/>
      <c r="M5788" s="20"/>
      <c r="N5788" s="20"/>
      <c r="O5788" s="6"/>
      <c r="P5788" s="35"/>
    </row>
    <row r="5789" spans="1:16" x14ac:dyDescent="0.3">
      <c r="A5789" s="6"/>
      <c r="B5789" s="6"/>
      <c r="C5789" s="6"/>
      <c r="D5789" s="6"/>
      <c r="E5789" s="6"/>
      <c r="F5789" s="6"/>
      <c r="G5789" s="6"/>
      <c r="H5789" s="6"/>
      <c r="I5789" s="18"/>
      <c r="J5789" s="18"/>
      <c r="K5789" s="19"/>
      <c r="L5789" s="6"/>
      <c r="M5789" s="20"/>
      <c r="N5789" s="20"/>
      <c r="O5789" s="17"/>
      <c r="P5789" s="35"/>
    </row>
    <row r="5790" spans="1:16" x14ac:dyDescent="0.3">
      <c r="A5790" s="6"/>
      <c r="B5790" s="6"/>
      <c r="C5790" s="6"/>
      <c r="D5790" s="6"/>
      <c r="E5790" s="6"/>
      <c r="F5790" s="6"/>
      <c r="G5790" s="6"/>
      <c r="H5790" s="6"/>
      <c r="I5790" s="18"/>
      <c r="J5790" s="18"/>
      <c r="K5790" s="19"/>
      <c r="L5790" s="6"/>
      <c r="M5790" s="20"/>
      <c r="N5790" s="20"/>
      <c r="O5790" s="6"/>
      <c r="P5790" s="35"/>
    </row>
    <row r="5791" spans="1:16" x14ac:dyDescent="0.3">
      <c r="A5791" s="6"/>
      <c r="B5791" s="6"/>
      <c r="C5791" s="6"/>
      <c r="D5791" s="6"/>
      <c r="E5791" s="6"/>
      <c r="F5791" s="6"/>
      <c r="G5791" s="6"/>
      <c r="H5791" s="6"/>
      <c r="I5791" s="18"/>
      <c r="J5791" s="18"/>
      <c r="K5791" s="19"/>
      <c r="L5791" s="6"/>
      <c r="M5791" s="20"/>
      <c r="N5791" s="20"/>
      <c r="O5791" s="17"/>
      <c r="P5791" s="35"/>
    </row>
    <row r="5792" spans="1:16" x14ac:dyDescent="0.3">
      <c r="A5792" s="6"/>
      <c r="B5792" s="6"/>
      <c r="C5792" s="6"/>
      <c r="D5792" s="6"/>
      <c r="E5792" s="6"/>
      <c r="F5792" s="6"/>
      <c r="G5792" s="6"/>
      <c r="H5792" s="6"/>
      <c r="I5792" s="18"/>
      <c r="J5792" s="18"/>
      <c r="K5792" s="19"/>
      <c r="L5792" s="6"/>
      <c r="M5792" s="20"/>
      <c r="N5792" s="20"/>
      <c r="O5792" s="6"/>
      <c r="P5792" s="35"/>
    </row>
    <row r="5793" spans="1:16" x14ac:dyDescent="0.3">
      <c r="A5793" s="6"/>
      <c r="B5793" s="6"/>
      <c r="C5793" s="6"/>
      <c r="D5793" s="6"/>
      <c r="E5793" s="6"/>
      <c r="F5793" s="6"/>
      <c r="G5793" s="6"/>
      <c r="H5793" s="6"/>
      <c r="I5793" s="18"/>
      <c r="J5793" s="18"/>
      <c r="K5793" s="19"/>
      <c r="L5793" s="6"/>
      <c r="M5793" s="20"/>
      <c r="N5793" s="20"/>
      <c r="O5793" s="17"/>
      <c r="P5793" s="35"/>
    </row>
    <row r="5794" spans="1:16" x14ac:dyDescent="0.3">
      <c r="A5794" s="6"/>
      <c r="B5794" s="6"/>
      <c r="C5794" s="6"/>
      <c r="D5794" s="6"/>
      <c r="E5794" s="6"/>
      <c r="F5794" s="6"/>
      <c r="G5794" s="6"/>
      <c r="H5794" s="6"/>
      <c r="I5794" s="18"/>
      <c r="J5794" s="18"/>
      <c r="K5794" s="19"/>
      <c r="L5794" s="6"/>
      <c r="M5794" s="20"/>
      <c r="N5794" s="20"/>
      <c r="O5794" s="6"/>
      <c r="P5794" s="35"/>
    </row>
    <row r="5795" spans="1:16" x14ac:dyDescent="0.3">
      <c r="A5795" s="6"/>
      <c r="B5795" s="6"/>
      <c r="C5795" s="6"/>
      <c r="D5795" s="6"/>
      <c r="E5795" s="6"/>
      <c r="F5795" s="6"/>
      <c r="G5795" s="6"/>
      <c r="H5795" s="6"/>
      <c r="I5795" s="18"/>
      <c r="J5795" s="17"/>
      <c r="K5795" s="19"/>
      <c r="L5795" s="6"/>
      <c r="M5795" s="20"/>
      <c r="N5795" s="20"/>
      <c r="O5795" s="17"/>
      <c r="P5795" s="35"/>
    </row>
    <row r="5796" spans="1:16" x14ac:dyDescent="0.3">
      <c r="A5796" s="6"/>
      <c r="B5796" s="6"/>
      <c r="C5796" s="6"/>
      <c r="D5796" s="6"/>
      <c r="E5796" s="6"/>
      <c r="F5796" s="6"/>
      <c r="G5796" s="6"/>
      <c r="H5796" s="6"/>
      <c r="I5796" s="18"/>
      <c r="J5796" s="18"/>
      <c r="K5796" s="19"/>
      <c r="L5796" s="6"/>
      <c r="M5796" s="20"/>
      <c r="N5796" s="20"/>
      <c r="O5796" s="17"/>
      <c r="P5796" s="35"/>
    </row>
    <row r="5797" spans="1:16" x14ac:dyDescent="0.3">
      <c r="A5797" s="6"/>
      <c r="B5797" s="6"/>
      <c r="C5797" s="6"/>
      <c r="D5797" s="6"/>
      <c r="E5797" s="6"/>
      <c r="F5797" s="6"/>
      <c r="G5797" s="6"/>
      <c r="H5797" s="6"/>
      <c r="I5797" s="18"/>
      <c r="J5797" s="18"/>
      <c r="K5797" s="19"/>
      <c r="L5797" s="6"/>
      <c r="M5797" s="20"/>
      <c r="N5797" s="20"/>
      <c r="O5797" s="17"/>
      <c r="P5797" s="35"/>
    </row>
    <row r="5798" spans="1:16" x14ac:dyDescent="0.3">
      <c r="A5798" s="6"/>
      <c r="B5798" s="6"/>
      <c r="C5798" s="6"/>
      <c r="D5798" s="6"/>
      <c r="E5798" s="6"/>
      <c r="F5798" s="6"/>
      <c r="G5798" s="6"/>
      <c r="H5798" s="6"/>
      <c r="I5798" s="18"/>
      <c r="J5798" s="18"/>
      <c r="K5798" s="19"/>
      <c r="L5798" s="6"/>
      <c r="M5798" s="20"/>
      <c r="N5798" s="20"/>
      <c r="O5798" s="17"/>
      <c r="P5798" s="35"/>
    </row>
    <row r="5799" spans="1:16" x14ac:dyDescent="0.3">
      <c r="A5799" s="6"/>
      <c r="B5799" s="6"/>
      <c r="C5799" s="6"/>
      <c r="D5799" s="6"/>
      <c r="E5799" s="6"/>
      <c r="F5799" s="6"/>
      <c r="G5799" s="6"/>
      <c r="H5799" s="6"/>
      <c r="I5799" s="18"/>
      <c r="J5799" s="18"/>
      <c r="K5799" s="19"/>
      <c r="L5799" s="6"/>
      <c r="M5799" s="20"/>
      <c r="N5799" s="20"/>
      <c r="O5799" s="17"/>
      <c r="P5799" s="35"/>
    </row>
    <row r="5800" spans="1:16" x14ac:dyDescent="0.3">
      <c r="A5800" s="6"/>
      <c r="B5800" s="6"/>
      <c r="C5800" s="6"/>
      <c r="D5800" s="6"/>
      <c r="E5800" s="6"/>
      <c r="F5800" s="6"/>
      <c r="G5800" s="6"/>
      <c r="H5800" s="6"/>
      <c r="I5800" s="18"/>
      <c r="J5800" s="18"/>
      <c r="K5800" s="19"/>
      <c r="L5800" s="6"/>
      <c r="M5800" s="20"/>
      <c r="N5800" s="20"/>
      <c r="O5800" s="17"/>
      <c r="P5800" s="35"/>
    </row>
    <row r="5801" spans="1:16" x14ac:dyDescent="0.3">
      <c r="A5801" s="6"/>
      <c r="B5801" s="6"/>
      <c r="C5801" s="6"/>
      <c r="D5801" s="6"/>
      <c r="E5801" s="6"/>
      <c r="F5801" s="6"/>
      <c r="G5801" s="6"/>
      <c r="H5801" s="6"/>
      <c r="I5801" s="18"/>
      <c r="J5801" s="17"/>
      <c r="K5801" s="19"/>
      <c r="L5801" s="6"/>
      <c r="M5801" s="20"/>
      <c r="N5801" s="20"/>
      <c r="O5801" s="6"/>
      <c r="P5801" s="35"/>
    </row>
    <row r="5802" spans="1:16" x14ac:dyDescent="0.3">
      <c r="A5802" s="6"/>
      <c r="B5802" s="6"/>
      <c r="C5802" s="6"/>
      <c r="D5802" s="6"/>
      <c r="E5802" s="6"/>
      <c r="F5802" s="6"/>
      <c r="G5802" s="6"/>
      <c r="H5802" s="6"/>
      <c r="I5802" s="18"/>
      <c r="J5802" s="18"/>
      <c r="K5802" s="19"/>
      <c r="L5802" s="6"/>
      <c r="M5802" s="20"/>
      <c r="N5802" s="20"/>
      <c r="O5802" s="6"/>
      <c r="P5802" s="35"/>
    </row>
    <row r="5803" spans="1:16" x14ac:dyDescent="0.3">
      <c r="A5803" s="6"/>
      <c r="B5803" s="6"/>
      <c r="C5803" s="6"/>
      <c r="D5803" s="6"/>
      <c r="E5803" s="6"/>
      <c r="F5803" s="6"/>
      <c r="G5803" s="6"/>
      <c r="H5803" s="6"/>
      <c r="I5803" s="18"/>
      <c r="J5803" s="17"/>
      <c r="K5803" s="19"/>
      <c r="L5803" s="6"/>
      <c r="M5803" s="20"/>
      <c r="N5803" s="20"/>
      <c r="O5803" s="17"/>
      <c r="P5803" s="35"/>
    </row>
    <row r="5804" spans="1:16" x14ac:dyDescent="0.3">
      <c r="A5804" s="6"/>
      <c r="B5804" s="6"/>
      <c r="C5804" s="6"/>
      <c r="D5804" s="6"/>
      <c r="E5804" s="6"/>
      <c r="F5804" s="6"/>
      <c r="G5804" s="6"/>
      <c r="H5804" s="6"/>
      <c r="I5804" s="18"/>
      <c r="J5804" s="18"/>
      <c r="K5804" s="19"/>
      <c r="L5804" s="6"/>
      <c r="M5804" s="20"/>
      <c r="N5804" s="20"/>
      <c r="O5804" s="6"/>
      <c r="P5804" s="35"/>
    </row>
    <row r="5805" spans="1:16" x14ac:dyDescent="0.3">
      <c r="A5805" s="6"/>
      <c r="B5805" s="6"/>
      <c r="C5805" s="6"/>
      <c r="D5805" s="6"/>
      <c r="E5805" s="6"/>
      <c r="F5805" s="6"/>
      <c r="G5805" s="6"/>
      <c r="H5805" s="6"/>
      <c r="I5805" s="18"/>
      <c r="J5805" s="17"/>
      <c r="K5805" s="19"/>
      <c r="L5805" s="6"/>
      <c r="M5805" s="20"/>
      <c r="N5805" s="20"/>
      <c r="O5805" s="6"/>
      <c r="P5805" s="35"/>
    </row>
    <row r="5806" spans="1:16" x14ac:dyDescent="0.3">
      <c r="A5806" s="6"/>
      <c r="B5806" s="6"/>
      <c r="C5806" s="6"/>
      <c r="D5806" s="6"/>
      <c r="E5806" s="6"/>
      <c r="F5806" s="6"/>
      <c r="G5806" s="6"/>
      <c r="H5806" s="6"/>
      <c r="I5806" s="18"/>
      <c r="J5806" s="18"/>
      <c r="K5806" s="19"/>
      <c r="L5806" s="6"/>
      <c r="M5806" s="20"/>
      <c r="N5806" s="20"/>
      <c r="O5806" s="17"/>
      <c r="P5806" s="35"/>
    </row>
    <row r="5807" spans="1:16" x14ac:dyDescent="0.3">
      <c r="A5807" s="6"/>
      <c r="B5807" s="6"/>
      <c r="C5807" s="6"/>
      <c r="D5807" s="6"/>
      <c r="E5807" s="6"/>
      <c r="F5807" s="6"/>
      <c r="G5807" s="6"/>
      <c r="H5807" s="6"/>
      <c r="I5807" s="18"/>
      <c r="J5807" s="18"/>
      <c r="K5807" s="19"/>
      <c r="L5807" s="6"/>
      <c r="M5807" s="20"/>
      <c r="N5807" s="20"/>
      <c r="O5807" s="17"/>
      <c r="P5807" s="35"/>
    </row>
    <row r="5808" spans="1:16" x14ac:dyDescent="0.3">
      <c r="A5808" s="6"/>
      <c r="B5808" s="6"/>
      <c r="C5808" s="6"/>
      <c r="D5808" s="6"/>
      <c r="E5808" s="6"/>
      <c r="F5808" s="6"/>
      <c r="G5808" s="6"/>
      <c r="H5808" s="6"/>
      <c r="I5808" s="18"/>
      <c r="J5808" s="18"/>
      <c r="K5808" s="19"/>
      <c r="L5808" s="6"/>
      <c r="M5808" s="20"/>
      <c r="N5808" s="20"/>
      <c r="O5808" s="17"/>
      <c r="P5808" s="35"/>
    </row>
    <row r="5809" spans="1:16" x14ac:dyDescent="0.3">
      <c r="A5809" s="6"/>
      <c r="B5809" s="6"/>
      <c r="C5809" s="6"/>
      <c r="D5809" s="6"/>
      <c r="E5809" s="6"/>
      <c r="F5809" s="6"/>
      <c r="G5809" s="6"/>
      <c r="H5809" s="6"/>
      <c r="I5809" s="18"/>
      <c r="J5809" s="18"/>
      <c r="K5809" s="19"/>
      <c r="L5809" s="6"/>
      <c r="M5809" s="20"/>
      <c r="N5809" s="20"/>
      <c r="O5809" s="17"/>
      <c r="P5809" s="35"/>
    </row>
    <row r="5810" spans="1:16" x14ac:dyDescent="0.3">
      <c r="A5810" s="6"/>
      <c r="B5810" s="6"/>
      <c r="C5810" s="6"/>
      <c r="D5810" s="6"/>
      <c r="E5810" s="6"/>
      <c r="F5810" s="6"/>
      <c r="G5810" s="6"/>
      <c r="H5810" s="6"/>
      <c r="I5810" s="18"/>
      <c r="J5810" s="18"/>
      <c r="K5810" s="19"/>
      <c r="L5810" s="6"/>
      <c r="M5810" s="20"/>
      <c r="N5810" s="20"/>
      <c r="O5810" s="17"/>
      <c r="P5810" s="35"/>
    </row>
    <row r="5811" spans="1:16" x14ac:dyDescent="0.3">
      <c r="A5811" s="6"/>
      <c r="B5811" s="6"/>
      <c r="C5811" s="6"/>
      <c r="D5811" s="6"/>
      <c r="E5811" s="6"/>
      <c r="F5811" s="6"/>
      <c r="G5811" s="6"/>
      <c r="H5811" s="6"/>
      <c r="I5811" s="18"/>
      <c r="J5811" s="18"/>
      <c r="K5811" s="19"/>
      <c r="L5811" s="6"/>
      <c r="M5811" s="20"/>
      <c r="N5811" s="20"/>
      <c r="O5811" s="17"/>
      <c r="P5811" s="35"/>
    </row>
    <row r="5812" spans="1:16" x14ac:dyDescent="0.3">
      <c r="A5812" s="6"/>
      <c r="B5812" s="6"/>
      <c r="C5812" s="6"/>
      <c r="D5812" s="6"/>
      <c r="E5812" s="6"/>
      <c r="F5812" s="6"/>
      <c r="G5812" s="6"/>
      <c r="H5812" s="6"/>
      <c r="I5812" s="18"/>
      <c r="J5812" s="18"/>
      <c r="K5812" s="19"/>
      <c r="L5812" s="6"/>
      <c r="M5812" s="20"/>
      <c r="N5812" s="20"/>
      <c r="O5812" s="17"/>
      <c r="P5812" s="35"/>
    </row>
    <row r="5813" spans="1:16" x14ac:dyDescent="0.3">
      <c r="A5813" s="6"/>
      <c r="B5813" s="6"/>
      <c r="C5813" s="6"/>
      <c r="D5813" s="6"/>
      <c r="E5813" s="6"/>
      <c r="F5813" s="6"/>
      <c r="G5813" s="6"/>
      <c r="H5813" s="6"/>
      <c r="I5813" s="18"/>
      <c r="J5813" s="18"/>
      <c r="K5813" s="19"/>
      <c r="L5813" s="6"/>
      <c r="M5813" s="20"/>
      <c r="N5813" s="20"/>
      <c r="O5813" s="17"/>
      <c r="P5813" s="35"/>
    </row>
    <row r="5814" spans="1:16" x14ac:dyDescent="0.3">
      <c r="A5814" s="6"/>
      <c r="B5814" s="6"/>
      <c r="C5814" s="6"/>
      <c r="D5814" s="6"/>
      <c r="E5814" s="6"/>
      <c r="F5814" s="6"/>
      <c r="G5814" s="6"/>
      <c r="H5814" s="6"/>
      <c r="I5814" s="18"/>
      <c r="J5814" s="18"/>
      <c r="K5814" s="19"/>
      <c r="L5814" s="6"/>
      <c r="M5814" s="20"/>
      <c r="N5814" s="20"/>
      <c r="O5814" s="6"/>
      <c r="P5814" s="35"/>
    </row>
    <row r="5815" spans="1:16" x14ac:dyDescent="0.3">
      <c r="A5815" s="6"/>
      <c r="B5815" s="6"/>
      <c r="C5815" s="6"/>
      <c r="D5815" s="6"/>
      <c r="E5815" s="6"/>
      <c r="F5815" s="6"/>
      <c r="G5815" s="6"/>
      <c r="H5815" s="6"/>
      <c r="I5815" s="18"/>
      <c r="J5815" s="18"/>
      <c r="K5815" s="19"/>
      <c r="L5815" s="6"/>
      <c r="M5815" s="20"/>
      <c r="N5815" s="20"/>
      <c r="O5815" s="17"/>
      <c r="P5815" s="35"/>
    </row>
    <row r="5816" spans="1:16" x14ac:dyDescent="0.3">
      <c r="A5816" s="6"/>
      <c r="B5816" s="6"/>
      <c r="C5816" s="6"/>
      <c r="D5816" s="6"/>
      <c r="E5816" s="6"/>
      <c r="F5816" s="6"/>
      <c r="G5816" s="6"/>
      <c r="H5816" s="6"/>
      <c r="I5816" s="18"/>
      <c r="J5816" s="18"/>
      <c r="K5816" s="19"/>
      <c r="L5816" s="6"/>
      <c r="M5816" s="20"/>
      <c r="N5816" s="20"/>
      <c r="O5816" s="17"/>
      <c r="P5816" s="35"/>
    </row>
    <row r="5817" spans="1:16" x14ac:dyDescent="0.3">
      <c r="A5817" s="6"/>
      <c r="B5817" s="6"/>
      <c r="C5817" s="6"/>
      <c r="D5817" s="6"/>
      <c r="E5817" s="6"/>
      <c r="F5817" s="6"/>
      <c r="G5817" s="6"/>
      <c r="H5817" s="6"/>
      <c r="I5817" s="18"/>
      <c r="J5817" s="18"/>
      <c r="K5817" s="19"/>
      <c r="L5817" s="6"/>
      <c r="M5817" s="20"/>
      <c r="N5817" s="20"/>
      <c r="O5817" s="17"/>
      <c r="P5817" s="35"/>
    </row>
    <row r="5818" spans="1:16" x14ac:dyDescent="0.3">
      <c r="A5818" s="6"/>
      <c r="B5818" s="6"/>
      <c r="C5818" s="6"/>
      <c r="D5818" s="6"/>
      <c r="E5818" s="6"/>
      <c r="F5818" s="6"/>
      <c r="G5818" s="6"/>
      <c r="H5818" s="6"/>
      <c r="I5818" s="18"/>
      <c r="J5818" s="18"/>
      <c r="K5818" s="19"/>
      <c r="L5818" s="6"/>
      <c r="M5818" s="20"/>
      <c r="N5818" s="20"/>
      <c r="O5818" s="17"/>
      <c r="P5818" s="35"/>
    </row>
    <row r="5819" spans="1:16" x14ac:dyDescent="0.3">
      <c r="A5819" s="6"/>
      <c r="B5819" s="6"/>
      <c r="C5819" s="6"/>
      <c r="D5819" s="6"/>
      <c r="E5819" s="6"/>
      <c r="F5819" s="6"/>
      <c r="G5819" s="6"/>
      <c r="H5819" s="6"/>
      <c r="I5819" s="18"/>
      <c r="J5819" s="17"/>
      <c r="K5819" s="19"/>
      <c r="L5819" s="6"/>
      <c r="M5819" s="20"/>
      <c r="N5819" s="20"/>
      <c r="O5819" s="6"/>
      <c r="P5819" s="35"/>
    </row>
    <row r="5820" spans="1:16" x14ac:dyDescent="0.3">
      <c r="A5820" s="6"/>
      <c r="B5820" s="6"/>
      <c r="C5820" s="6"/>
      <c r="D5820" s="6"/>
      <c r="E5820" s="6"/>
      <c r="F5820" s="6"/>
      <c r="G5820" s="6"/>
      <c r="H5820" s="6"/>
      <c r="I5820" s="18"/>
      <c r="J5820" s="18"/>
      <c r="K5820" s="19"/>
      <c r="L5820" s="6"/>
      <c r="M5820" s="20"/>
      <c r="N5820" s="20"/>
      <c r="O5820" s="17"/>
      <c r="P5820" s="35"/>
    </row>
    <row r="5821" spans="1:16" x14ac:dyDescent="0.3">
      <c r="A5821" s="6"/>
      <c r="B5821" s="6"/>
      <c r="C5821" s="6"/>
      <c r="D5821" s="6"/>
      <c r="E5821" s="6"/>
      <c r="F5821" s="6"/>
      <c r="G5821" s="6"/>
      <c r="H5821" s="6"/>
      <c r="I5821" s="18"/>
      <c r="J5821" s="18"/>
      <c r="K5821" s="19"/>
      <c r="L5821" s="6"/>
      <c r="M5821" s="20"/>
      <c r="N5821" s="20"/>
      <c r="O5821" s="6"/>
      <c r="P5821" s="35"/>
    </row>
    <row r="5822" spans="1:16" x14ac:dyDescent="0.3">
      <c r="A5822" s="6"/>
      <c r="B5822" s="6"/>
      <c r="C5822" s="6"/>
      <c r="D5822" s="6"/>
      <c r="E5822" s="6"/>
      <c r="F5822" s="6"/>
      <c r="G5822" s="6"/>
      <c r="H5822" s="6"/>
      <c r="I5822" s="18"/>
      <c r="J5822" s="18"/>
      <c r="K5822" s="19"/>
      <c r="L5822" s="6"/>
      <c r="M5822" s="20"/>
      <c r="N5822" s="20"/>
      <c r="O5822" s="17"/>
      <c r="P5822" s="35"/>
    </row>
    <row r="5823" spans="1:16" x14ac:dyDescent="0.3">
      <c r="A5823" s="6"/>
      <c r="B5823" s="6"/>
      <c r="C5823" s="6"/>
      <c r="D5823" s="6"/>
      <c r="E5823" s="6"/>
      <c r="F5823" s="6"/>
      <c r="G5823" s="6"/>
      <c r="H5823" s="6"/>
      <c r="I5823" s="18"/>
      <c r="J5823" s="18"/>
      <c r="K5823" s="19"/>
      <c r="L5823" s="6"/>
      <c r="M5823" s="20"/>
      <c r="N5823" s="20"/>
      <c r="O5823" s="6"/>
      <c r="P5823" s="35"/>
    </row>
    <row r="5824" spans="1:16" x14ac:dyDescent="0.3">
      <c r="A5824" s="6"/>
      <c r="B5824" s="6"/>
      <c r="C5824" s="6"/>
      <c r="D5824" s="6"/>
      <c r="E5824" s="6"/>
      <c r="F5824" s="6"/>
      <c r="G5824" s="6"/>
      <c r="H5824" s="6"/>
      <c r="I5824" s="18"/>
      <c r="J5824" s="18"/>
      <c r="K5824" s="19"/>
      <c r="L5824" s="6"/>
      <c r="M5824" s="20"/>
      <c r="N5824" s="20"/>
      <c r="O5824" s="17"/>
      <c r="P5824" s="35"/>
    </row>
    <row r="5825" spans="1:16" x14ac:dyDescent="0.3">
      <c r="A5825" s="6"/>
      <c r="B5825" s="6"/>
      <c r="C5825" s="6"/>
      <c r="D5825" s="6"/>
      <c r="E5825" s="6"/>
      <c r="F5825" s="6"/>
      <c r="G5825" s="6"/>
      <c r="H5825" s="6"/>
      <c r="I5825" s="18"/>
      <c r="J5825" s="18"/>
      <c r="K5825" s="19"/>
      <c r="L5825" s="6"/>
      <c r="M5825" s="20"/>
      <c r="N5825" s="20"/>
      <c r="O5825" s="6"/>
      <c r="P5825" s="35"/>
    </row>
    <row r="5826" spans="1:16" x14ac:dyDescent="0.3">
      <c r="A5826" s="6"/>
      <c r="B5826" s="6"/>
      <c r="C5826" s="6"/>
      <c r="D5826" s="6"/>
      <c r="E5826" s="6"/>
      <c r="F5826" s="6"/>
      <c r="G5826" s="6"/>
      <c r="H5826" s="6"/>
      <c r="I5826" s="18"/>
      <c r="J5826" s="18"/>
      <c r="K5826" s="19"/>
      <c r="L5826" s="6"/>
      <c r="M5826" s="20"/>
      <c r="N5826" s="20"/>
      <c r="O5826" s="17"/>
      <c r="P5826" s="35"/>
    </row>
    <row r="5827" spans="1:16" x14ac:dyDescent="0.3">
      <c r="A5827" s="6"/>
      <c r="B5827" s="6"/>
      <c r="C5827" s="6"/>
      <c r="D5827" s="6"/>
      <c r="E5827" s="6"/>
      <c r="F5827" s="6"/>
      <c r="G5827" s="6"/>
      <c r="H5827" s="6"/>
      <c r="I5827" s="18"/>
      <c r="J5827" s="18"/>
      <c r="K5827" s="19"/>
      <c r="L5827" s="6"/>
      <c r="M5827" s="20"/>
      <c r="N5827" s="20"/>
      <c r="O5827" s="6"/>
      <c r="P5827" s="35"/>
    </row>
    <row r="5828" spans="1:16" x14ac:dyDescent="0.3">
      <c r="A5828" s="6"/>
      <c r="B5828" s="6"/>
      <c r="C5828" s="6"/>
      <c r="D5828" s="6"/>
      <c r="E5828" s="6"/>
      <c r="F5828" s="6"/>
      <c r="G5828" s="6"/>
      <c r="H5828" s="6"/>
      <c r="I5828" s="18"/>
      <c r="J5828" s="18"/>
      <c r="K5828" s="19"/>
      <c r="L5828" s="6"/>
      <c r="M5828" s="20"/>
      <c r="N5828" s="20"/>
      <c r="O5828" s="6"/>
      <c r="P5828" s="35"/>
    </row>
    <row r="5829" spans="1:16" x14ac:dyDescent="0.3">
      <c r="A5829" s="6"/>
      <c r="B5829" s="6"/>
      <c r="C5829" s="6"/>
      <c r="D5829" s="6"/>
      <c r="E5829" s="6"/>
      <c r="F5829" s="6"/>
      <c r="G5829" s="6"/>
      <c r="H5829" s="6"/>
      <c r="I5829" s="18"/>
      <c r="J5829" s="18"/>
      <c r="K5829" s="19"/>
      <c r="L5829" s="6"/>
      <c r="M5829" s="20"/>
      <c r="N5829" s="20"/>
      <c r="O5829" s="6"/>
      <c r="P5829" s="35"/>
    </row>
    <row r="5830" spans="1:16" x14ac:dyDescent="0.3">
      <c r="A5830" s="6"/>
      <c r="B5830" s="6"/>
      <c r="C5830" s="6"/>
      <c r="D5830" s="6"/>
      <c r="E5830" s="6"/>
      <c r="F5830" s="6"/>
      <c r="G5830" s="6"/>
      <c r="H5830" s="6"/>
      <c r="I5830" s="18"/>
      <c r="J5830" s="18"/>
      <c r="K5830" s="19"/>
      <c r="L5830" s="6"/>
      <c r="M5830" s="20"/>
      <c r="N5830" s="20"/>
      <c r="O5830" s="17"/>
      <c r="P5830" s="35"/>
    </row>
    <row r="5831" spans="1:16" x14ac:dyDescent="0.3">
      <c r="A5831" s="6"/>
      <c r="B5831" s="6"/>
      <c r="C5831" s="6"/>
      <c r="D5831" s="6"/>
      <c r="E5831" s="6"/>
      <c r="F5831" s="6"/>
      <c r="G5831" s="6"/>
      <c r="H5831" s="6"/>
      <c r="I5831" s="18"/>
      <c r="J5831" s="18"/>
      <c r="K5831" s="19"/>
      <c r="L5831" s="6"/>
      <c r="M5831" s="20"/>
      <c r="N5831" s="20"/>
      <c r="O5831" s="6"/>
      <c r="P5831" s="35"/>
    </row>
    <row r="5832" spans="1:16" x14ac:dyDescent="0.3">
      <c r="A5832" s="6"/>
      <c r="B5832" s="6"/>
      <c r="C5832" s="6"/>
      <c r="D5832" s="6"/>
      <c r="E5832" s="6"/>
      <c r="F5832" s="6"/>
      <c r="G5832" s="6"/>
      <c r="H5832" s="6"/>
      <c r="I5832" s="18"/>
      <c r="J5832" s="18"/>
      <c r="K5832" s="19"/>
      <c r="L5832" s="6"/>
      <c r="M5832" s="20"/>
      <c r="N5832" s="20"/>
      <c r="O5832" s="17"/>
      <c r="P5832" s="35"/>
    </row>
    <row r="5833" spans="1:16" x14ac:dyDescent="0.3">
      <c r="A5833" s="6"/>
      <c r="B5833" s="6"/>
      <c r="C5833" s="6"/>
      <c r="D5833" s="6"/>
      <c r="E5833" s="6"/>
      <c r="F5833" s="6"/>
      <c r="G5833" s="6"/>
      <c r="H5833" s="6"/>
      <c r="I5833" s="18"/>
      <c r="J5833" s="18"/>
      <c r="K5833" s="19"/>
      <c r="L5833" s="6"/>
      <c r="M5833" s="20"/>
      <c r="N5833" s="20"/>
      <c r="O5833" s="17"/>
      <c r="P5833" s="35"/>
    </row>
    <row r="5834" spans="1:16" x14ac:dyDescent="0.3">
      <c r="A5834" s="6"/>
      <c r="B5834" s="6"/>
      <c r="C5834" s="6"/>
      <c r="D5834" s="6"/>
      <c r="E5834" s="6"/>
      <c r="F5834" s="6"/>
      <c r="G5834" s="6"/>
      <c r="H5834" s="6"/>
      <c r="I5834" s="18"/>
      <c r="J5834" s="18"/>
      <c r="K5834" s="19"/>
      <c r="L5834" s="6"/>
      <c r="M5834" s="20"/>
      <c r="N5834" s="20"/>
      <c r="O5834" s="6"/>
      <c r="P5834" s="35"/>
    </row>
    <row r="5835" spans="1:16" x14ac:dyDescent="0.3">
      <c r="A5835" s="6"/>
      <c r="B5835" s="6"/>
      <c r="C5835" s="6"/>
      <c r="D5835" s="6"/>
      <c r="E5835" s="6"/>
      <c r="F5835" s="6"/>
      <c r="G5835" s="6"/>
      <c r="H5835" s="6"/>
      <c r="I5835" s="18"/>
      <c r="J5835" s="17"/>
      <c r="K5835" s="19"/>
      <c r="L5835" s="6"/>
      <c r="M5835" s="20"/>
      <c r="N5835" s="20"/>
      <c r="O5835" s="6"/>
      <c r="P5835" s="35"/>
    </row>
    <row r="5836" spans="1:16" x14ac:dyDescent="0.3">
      <c r="A5836" s="6"/>
      <c r="B5836" s="6"/>
      <c r="C5836" s="6"/>
      <c r="D5836" s="6"/>
      <c r="E5836" s="6"/>
      <c r="F5836" s="6"/>
      <c r="G5836" s="6"/>
      <c r="H5836" s="6"/>
      <c r="I5836" s="18"/>
      <c r="J5836" s="18"/>
      <c r="K5836" s="19"/>
      <c r="L5836" s="6"/>
      <c r="M5836" s="20"/>
      <c r="N5836" s="20"/>
      <c r="O5836" s="6"/>
      <c r="P5836" s="35"/>
    </row>
    <row r="5837" spans="1:16" x14ac:dyDescent="0.3">
      <c r="A5837" s="6"/>
      <c r="B5837" s="6"/>
      <c r="C5837" s="6"/>
      <c r="D5837" s="6"/>
      <c r="E5837" s="6"/>
      <c r="F5837" s="6"/>
      <c r="G5837" s="6"/>
      <c r="H5837" s="6"/>
      <c r="I5837" s="18"/>
      <c r="J5837" s="17"/>
      <c r="K5837" s="19"/>
      <c r="L5837" s="6"/>
      <c r="M5837" s="20"/>
      <c r="N5837" s="20"/>
      <c r="O5837" s="17"/>
      <c r="P5837" s="35"/>
    </row>
    <row r="5838" spans="1:16" x14ac:dyDescent="0.3">
      <c r="A5838" s="6"/>
      <c r="B5838" s="6"/>
      <c r="C5838" s="6"/>
      <c r="D5838" s="6"/>
      <c r="E5838" s="6"/>
      <c r="F5838" s="6"/>
      <c r="G5838" s="6"/>
      <c r="H5838" s="6"/>
      <c r="I5838" s="18"/>
      <c r="J5838" s="18"/>
      <c r="K5838" s="19"/>
      <c r="L5838" s="6"/>
      <c r="M5838" s="20"/>
      <c r="N5838" s="20"/>
      <c r="O5838" s="17"/>
      <c r="P5838" s="35"/>
    </row>
    <row r="5839" spans="1:16" x14ac:dyDescent="0.3">
      <c r="A5839" s="6"/>
      <c r="B5839" s="6"/>
      <c r="C5839" s="6"/>
      <c r="D5839" s="6"/>
      <c r="E5839" s="6"/>
      <c r="F5839" s="6"/>
      <c r="G5839" s="6"/>
      <c r="H5839" s="6"/>
      <c r="I5839" s="18"/>
      <c r="J5839" s="18"/>
      <c r="K5839" s="19"/>
      <c r="L5839" s="6"/>
      <c r="M5839" s="20"/>
      <c r="N5839" s="20"/>
      <c r="O5839" s="17"/>
      <c r="P5839" s="35"/>
    </row>
    <row r="5840" spans="1:16" x14ac:dyDescent="0.3">
      <c r="A5840" s="6"/>
      <c r="B5840" s="6"/>
      <c r="C5840" s="6"/>
      <c r="D5840" s="6"/>
      <c r="E5840" s="6"/>
      <c r="F5840" s="6"/>
      <c r="G5840" s="6"/>
      <c r="H5840" s="6"/>
      <c r="I5840" s="18"/>
      <c r="J5840" s="17"/>
      <c r="K5840" s="19"/>
      <c r="L5840" s="6"/>
      <c r="M5840" s="20"/>
      <c r="N5840" s="20"/>
      <c r="O5840" s="6"/>
      <c r="P5840" s="35"/>
    </row>
    <row r="5841" spans="1:16" x14ac:dyDescent="0.3">
      <c r="A5841" s="6"/>
      <c r="B5841" s="6"/>
      <c r="C5841" s="6"/>
      <c r="D5841" s="6"/>
      <c r="E5841" s="6"/>
      <c r="F5841" s="6"/>
      <c r="G5841" s="6"/>
      <c r="H5841" s="6"/>
      <c r="I5841" s="18"/>
      <c r="J5841" s="18"/>
      <c r="K5841" s="19"/>
      <c r="L5841" s="6"/>
      <c r="M5841" s="20"/>
      <c r="N5841" s="20"/>
      <c r="O5841" s="17"/>
      <c r="P5841" s="35"/>
    </row>
    <row r="5842" spans="1:16" x14ac:dyDescent="0.3">
      <c r="A5842" s="6"/>
      <c r="B5842" s="6"/>
      <c r="C5842" s="6"/>
      <c r="D5842" s="6"/>
      <c r="E5842" s="6"/>
      <c r="F5842" s="6"/>
      <c r="G5842" s="6"/>
      <c r="H5842" s="6"/>
      <c r="I5842" s="18"/>
      <c r="J5842" s="17"/>
      <c r="K5842" s="19"/>
      <c r="L5842" s="6"/>
      <c r="M5842" s="20"/>
      <c r="N5842" s="20"/>
      <c r="O5842" s="6"/>
      <c r="P5842" s="35"/>
    </row>
    <row r="5843" spans="1:16" x14ac:dyDescent="0.3">
      <c r="A5843" s="6"/>
      <c r="B5843" s="6"/>
      <c r="C5843" s="6"/>
      <c r="D5843" s="6"/>
      <c r="E5843" s="6"/>
      <c r="F5843" s="6"/>
      <c r="G5843" s="6"/>
      <c r="H5843" s="6"/>
      <c r="I5843" s="18"/>
      <c r="J5843" s="18"/>
      <c r="K5843" s="19"/>
      <c r="L5843" s="6"/>
      <c r="M5843" s="20"/>
      <c r="N5843" s="20"/>
      <c r="O5843" s="6"/>
      <c r="P5843" s="35"/>
    </row>
    <row r="5844" spans="1:16" x14ac:dyDescent="0.3">
      <c r="A5844" s="6"/>
      <c r="B5844" s="6"/>
      <c r="C5844" s="6"/>
      <c r="D5844" s="6"/>
      <c r="E5844" s="6"/>
      <c r="F5844" s="6"/>
      <c r="G5844" s="6"/>
      <c r="H5844" s="6"/>
      <c r="I5844" s="18"/>
      <c r="J5844" s="17"/>
      <c r="K5844" s="19"/>
      <c r="L5844" s="6"/>
      <c r="M5844" s="20"/>
      <c r="N5844" s="20"/>
      <c r="O5844" s="6"/>
      <c r="P5844" s="35"/>
    </row>
    <row r="5845" spans="1:16" x14ac:dyDescent="0.3">
      <c r="A5845" s="6"/>
      <c r="B5845" s="6"/>
      <c r="C5845" s="6"/>
      <c r="D5845" s="6"/>
      <c r="E5845" s="6"/>
      <c r="F5845" s="6"/>
      <c r="G5845" s="6"/>
      <c r="H5845" s="6"/>
      <c r="I5845" s="18"/>
      <c r="J5845" s="18"/>
      <c r="K5845" s="19"/>
      <c r="L5845" s="6"/>
      <c r="M5845" s="20"/>
      <c r="N5845" s="20"/>
      <c r="O5845" s="17"/>
      <c r="P5845" s="35"/>
    </row>
    <row r="5846" spans="1:16" x14ac:dyDescent="0.3">
      <c r="A5846" s="6"/>
      <c r="B5846" s="6"/>
      <c r="C5846" s="6"/>
      <c r="D5846" s="6"/>
      <c r="E5846" s="6"/>
      <c r="F5846" s="6"/>
      <c r="G5846" s="6"/>
      <c r="H5846" s="6"/>
      <c r="I5846" s="18"/>
      <c r="J5846" s="17"/>
      <c r="K5846" s="19"/>
      <c r="L5846" s="6"/>
      <c r="M5846" s="20"/>
      <c r="N5846" s="20"/>
      <c r="O5846" s="17"/>
      <c r="P5846" s="35"/>
    </row>
    <row r="5847" spans="1:16" x14ac:dyDescent="0.3">
      <c r="A5847" s="6"/>
      <c r="B5847" s="6"/>
      <c r="C5847" s="6"/>
      <c r="D5847" s="6"/>
      <c r="E5847" s="6"/>
      <c r="F5847" s="6"/>
      <c r="G5847" s="6"/>
      <c r="H5847" s="6"/>
      <c r="I5847" s="18"/>
      <c r="J5847" s="17"/>
      <c r="K5847" s="19"/>
      <c r="L5847" s="6"/>
      <c r="M5847" s="20"/>
      <c r="N5847" s="20"/>
      <c r="O5847" s="17"/>
      <c r="P5847" s="35"/>
    </row>
    <row r="5848" spans="1:16" x14ac:dyDescent="0.3">
      <c r="A5848" s="6"/>
      <c r="B5848" s="6"/>
      <c r="C5848" s="6"/>
      <c r="D5848" s="6"/>
      <c r="E5848" s="6"/>
      <c r="F5848" s="6"/>
      <c r="G5848" s="6"/>
      <c r="H5848" s="6"/>
      <c r="I5848" s="18"/>
      <c r="J5848" s="18"/>
      <c r="K5848" s="19"/>
      <c r="L5848" s="6"/>
      <c r="M5848" s="20"/>
      <c r="N5848" s="20"/>
      <c r="O5848" s="6"/>
      <c r="P5848" s="35"/>
    </row>
    <row r="5849" spans="1:16" x14ac:dyDescent="0.3">
      <c r="A5849" s="6"/>
      <c r="B5849" s="6"/>
      <c r="C5849" s="6"/>
      <c r="D5849" s="6"/>
      <c r="E5849" s="6"/>
      <c r="F5849" s="6"/>
      <c r="G5849" s="6"/>
      <c r="H5849" s="6"/>
      <c r="I5849" s="18"/>
      <c r="J5849" s="17"/>
      <c r="K5849" s="19"/>
      <c r="L5849" s="6"/>
      <c r="M5849" s="20"/>
      <c r="N5849" s="20"/>
      <c r="O5849" s="6"/>
      <c r="P5849" s="35"/>
    </row>
    <row r="5850" spans="1:16" x14ac:dyDescent="0.3">
      <c r="A5850" s="6"/>
      <c r="B5850" s="6"/>
      <c r="C5850" s="6"/>
      <c r="D5850" s="6"/>
      <c r="E5850" s="6"/>
      <c r="F5850" s="6"/>
      <c r="G5850" s="6"/>
      <c r="H5850" s="6"/>
      <c r="I5850" s="18"/>
      <c r="J5850" s="18"/>
      <c r="K5850" s="19"/>
      <c r="L5850" s="6"/>
      <c r="M5850" s="20"/>
      <c r="N5850" s="20"/>
      <c r="O5850" s="6"/>
      <c r="P5850" s="35"/>
    </row>
    <row r="5851" spans="1:16" x14ac:dyDescent="0.3">
      <c r="A5851" s="6"/>
      <c r="B5851" s="6"/>
      <c r="C5851" s="6"/>
      <c r="D5851" s="6"/>
      <c r="E5851" s="6"/>
      <c r="F5851" s="6"/>
      <c r="G5851" s="6"/>
      <c r="H5851" s="6"/>
      <c r="I5851" s="18"/>
      <c r="J5851" s="17"/>
      <c r="K5851" s="19"/>
      <c r="L5851" s="6"/>
      <c r="M5851" s="20"/>
      <c r="N5851" s="20"/>
      <c r="O5851" s="17"/>
      <c r="P5851" s="35"/>
    </row>
    <row r="5852" spans="1:16" x14ac:dyDescent="0.3">
      <c r="A5852" s="6"/>
      <c r="B5852" s="6"/>
      <c r="C5852" s="6"/>
      <c r="D5852" s="6"/>
      <c r="E5852" s="6"/>
      <c r="F5852" s="6"/>
      <c r="G5852" s="6"/>
      <c r="H5852" s="6"/>
      <c r="I5852" s="18"/>
      <c r="J5852" s="17"/>
      <c r="K5852" s="19"/>
      <c r="L5852" s="6"/>
      <c r="M5852" s="20"/>
      <c r="N5852" s="20"/>
      <c r="O5852" s="17"/>
      <c r="P5852" s="35"/>
    </row>
    <row r="5853" spans="1:16" x14ac:dyDescent="0.3">
      <c r="A5853" s="6"/>
      <c r="B5853" s="6"/>
      <c r="C5853" s="6"/>
      <c r="D5853" s="6"/>
      <c r="E5853" s="6"/>
      <c r="F5853" s="6"/>
      <c r="G5853" s="6"/>
      <c r="H5853" s="6"/>
      <c r="I5853" s="18"/>
      <c r="J5853" s="18"/>
      <c r="K5853" s="19"/>
      <c r="L5853" s="6"/>
      <c r="M5853" s="20"/>
      <c r="N5853" s="20"/>
      <c r="O5853" s="17"/>
      <c r="P5853" s="35"/>
    </row>
    <row r="5854" spans="1:16" x14ac:dyDescent="0.3">
      <c r="A5854" s="6"/>
      <c r="B5854" s="6"/>
      <c r="C5854" s="6"/>
      <c r="D5854" s="6"/>
      <c r="E5854" s="6"/>
      <c r="F5854" s="6"/>
      <c r="G5854" s="6"/>
      <c r="H5854" s="6"/>
      <c r="I5854" s="18"/>
      <c r="J5854" s="17"/>
      <c r="K5854" s="19"/>
      <c r="L5854" s="6"/>
      <c r="M5854" s="20"/>
      <c r="N5854" s="20"/>
      <c r="O5854" s="17"/>
      <c r="P5854" s="35"/>
    </row>
    <row r="5855" spans="1:16" x14ac:dyDescent="0.3">
      <c r="A5855" s="6"/>
      <c r="B5855" s="6"/>
      <c r="C5855" s="6"/>
      <c r="D5855" s="6"/>
      <c r="E5855" s="6"/>
      <c r="F5855" s="6"/>
      <c r="G5855" s="6"/>
      <c r="H5855" s="6"/>
      <c r="I5855" s="18"/>
      <c r="J5855" s="18"/>
      <c r="K5855" s="19"/>
      <c r="L5855" s="6"/>
      <c r="M5855" s="20"/>
      <c r="N5855" s="20"/>
      <c r="O5855" s="17"/>
      <c r="P5855" s="35"/>
    </row>
    <row r="5856" spans="1:16" x14ac:dyDescent="0.3">
      <c r="A5856" s="6"/>
      <c r="B5856" s="6"/>
      <c r="C5856" s="6"/>
      <c r="D5856" s="6"/>
      <c r="E5856" s="6"/>
      <c r="F5856" s="6"/>
      <c r="G5856" s="6"/>
      <c r="H5856" s="6"/>
      <c r="I5856" s="18"/>
      <c r="J5856" s="17"/>
      <c r="K5856" s="19"/>
      <c r="L5856" s="6"/>
      <c r="M5856" s="20"/>
      <c r="N5856" s="20"/>
      <c r="O5856" s="6"/>
      <c r="P5856" s="35"/>
    </row>
    <row r="5857" spans="1:16" x14ac:dyDescent="0.3">
      <c r="A5857" s="6"/>
      <c r="B5857" s="6"/>
      <c r="C5857" s="6"/>
      <c r="D5857" s="6"/>
      <c r="E5857" s="6"/>
      <c r="F5857" s="6"/>
      <c r="G5857" s="6"/>
      <c r="H5857" s="6"/>
      <c r="I5857" s="18"/>
      <c r="J5857" s="18"/>
      <c r="K5857" s="19"/>
      <c r="L5857" s="6"/>
      <c r="M5857" s="20"/>
      <c r="N5857" s="20"/>
      <c r="O5857" s="17"/>
      <c r="P5857" s="35"/>
    </row>
    <row r="5858" spans="1:16" x14ac:dyDescent="0.3">
      <c r="A5858" s="6"/>
      <c r="B5858" s="6"/>
      <c r="C5858" s="6"/>
      <c r="D5858" s="6"/>
      <c r="E5858" s="6"/>
      <c r="F5858" s="6"/>
      <c r="G5858" s="6"/>
      <c r="H5858" s="6"/>
      <c r="I5858" s="18"/>
      <c r="J5858" s="18"/>
      <c r="K5858" s="19"/>
      <c r="L5858" s="6"/>
      <c r="M5858" s="20"/>
      <c r="N5858" s="20"/>
      <c r="O5858" s="17"/>
      <c r="P5858" s="35"/>
    </row>
    <row r="5859" spans="1:16" x14ac:dyDescent="0.3">
      <c r="A5859" s="6"/>
      <c r="B5859" s="6"/>
      <c r="C5859" s="6"/>
      <c r="D5859" s="6"/>
      <c r="E5859" s="6"/>
      <c r="F5859" s="6"/>
      <c r="G5859" s="6"/>
      <c r="H5859" s="6"/>
      <c r="I5859" s="18"/>
      <c r="J5859" s="18"/>
      <c r="K5859" s="19"/>
      <c r="L5859" s="6"/>
      <c r="M5859" s="20"/>
      <c r="N5859" s="20"/>
      <c r="O5859" s="17"/>
      <c r="P5859" s="35"/>
    </row>
    <row r="5860" spans="1:16" x14ac:dyDescent="0.3">
      <c r="A5860" s="6"/>
      <c r="B5860" s="6"/>
      <c r="C5860" s="6"/>
      <c r="D5860" s="6"/>
      <c r="E5860" s="6"/>
      <c r="F5860" s="6"/>
      <c r="G5860" s="6"/>
      <c r="H5860" s="6"/>
      <c r="I5860" s="18"/>
      <c r="J5860" s="18"/>
      <c r="K5860" s="19"/>
      <c r="L5860" s="6"/>
      <c r="M5860" s="20"/>
      <c r="N5860" s="20"/>
      <c r="O5860" s="17"/>
      <c r="P5860" s="35"/>
    </row>
    <row r="5861" spans="1:16" x14ac:dyDescent="0.3">
      <c r="A5861" s="6"/>
      <c r="B5861" s="6"/>
      <c r="C5861" s="6"/>
      <c r="D5861" s="6"/>
      <c r="E5861" s="6"/>
      <c r="F5861" s="6"/>
      <c r="G5861" s="6"/>
      <c r="H5861" s="6"/>
      <c r="I5861" s="18"/>
      <c r="J5861" s="18"/>
      <c r="K5861" s="19"/>
      <c r="L5861" s="6"/>
      <c r="M5861" s="20"/>
      <c r="N5861" s="20"/>
      <c r="O5861" s="17"/>
      <c r="P5861" s="35"/>
    </row>
    <row r="5862" spans="1:16" x14ac:dyDescent="0.3">
      <c r="A5862" s="6"/>
      <c r="B5862" s="6"/>
      <c r="C5862" s="6"/>
      <c r="D5862" s="6"/>
      <c r="E5862" s="6"/>
      <c r="F5862" s="6"/>
      <c r="G5862" s="6"/>
      <c r="H5862" s="6"/>
      <c r="I5862" s="18"/>
      <c r="J5862" s="18"/>
      <c r="K5862" s="19"/>
      <c r="L5862" s="6"/>
      <c r="M5862" s="20"/>
      <c r="N5862" s="20"/>
      <c r="O5862" s="17"/>
      <c r="P5862" s="35"/>
    </row>
    <row r="5863" spans="1:16" x14ac:dyDescent="0.3">
      <c r="A5863" s="6"/>
      <c r="B5863" s="6"/>
      <c r="C5863" s="6"/>
      <c r="D5863" s="6"/>
      <c r="E5863" s="6"/>
      <c r="F5863" s="6"/>
      <c r="G5863" s="6"/>
      <c r="H5863" s="6"/>
      <c r="I5863" s="18"/>
      <c r="J5863" s="18"/>
      <c r="K5863" s="19"/>
      <c r="L5863" s="6"/>
      <c r="M5863" s="20"/>
      <c r="N5863" s="20"/>
      <c r="O5863" s="17"/>
      <c r="P5863" s="35"/>
    </row>
    <row r="5864" spans="1:16" x14ac:dyDescent="0.3">
      <c r="A5864" s="6"/>
      <c r="B5864" s="6"/>
      <c r="C5864" s="6"/>
      <c r="D5864" s="6"/>
      <c r="E5864" s="6"/>
      <c r="F5864" s="6"/>
      <c r="G5864" s="6"/>
      <c r="H5864" s="6"/>
      <c r="I5864" s="18"/>
      <c r="J5864" s="18"/>
      <c r="K5864" s="19"/>
      <c r="L5864" s="6"/>
      <c r="M5864" s="20"/>
      <c r="N5864" s="20"/>
      <c r="O5864" s="17"/>
      <c r="P5864" s="35"/>
    </row>
    <row r="5865" spans="1:16" x14ac:dyDescent="0.3">
      <c r="A5865" s="6"/>
      <c r="B5865" s="6"/>
      <c r="C5865" s="6"/>
      <c r="D5865" s="6"/>
      <c r="E5865" s="6"/>
      <c r="F5865" s="6"/>
      <c r="G5865" s="6"/>
      <c r="H5865" s="6"/>
      <c r="I5865" s="18"/>
      <c r="J5865" s="18"/>
      <c r="K5865" s="19"/>
      <c r="L5865" s="6"/>
      <c r="M5865" s="20"/>
      <c r="N5865" s="20"/>
      <c r="O5865" s="17"/>
      <c r="P5865" s="35"/>
    </row>
    <row r="5866" spans="1:16" x14ac:dyDescent="0.3">
      <c r="A5866" s="6"/>
      <c r="B5866" s="6"/>
      <c r="C5866" s="6"/>
      <c r="D5866" s="6"/>
      <c r="E5866" s="6"/>
      <c r="F5866" s="6"/>
      <c r="G5866" s="6"/>
      <c r="H5866" s="6"/>
      <c r="I5866" s="18"/>
      <c r="J5866" s="18"/>
      <c r="K5866" s="19"/>
      <c r="L5866" s="6"/>
      <c r="M5866" s="20"/>
      <c r="N5866" s="20"/>
      <c r="O5866" s="17"/>
      <c r="P5866" s="35"/>
    </row>
    <row r="5867" spans="1:16" x14ac:dyDescent="0.3">
      <c r="A5867" s="6"/>
      <c r="B5867" s="6"/>
      <c r="C5867" s="6"/>
      <c r="D5867" s="6"/>
      <c r="E5867" s="6"/>
      <c r="F5867" s="6"/>
      <c r="G5867" s="6"/>
      <c r="H5867" s="6"/>
      <c r="I5867" s="18"/>
      <c r="J5867" s="17"/>
      <c r="K5867" s="19"/>
      <c r="L5867" s="6"/>
      <c r="M5867" s="20"/>
      <c r="N5867" s="20"/>
      <c r="O5867" s="6"/>
      <c r="P5867" s="35"/>
    </row>
    <row r="5868" spans="1:16" x14ac:dyDescent="0.3">
      <c r="A5868" s="6"/>
      <c r="B5868" s="6"/>
      <c r="C5868" s="6"/>
      <c r="D5868" s="6"/>
      <c r="E5868" s="6"/>
      <c r="F5868" s="6"/>
      <c r="G5868" s="6"/>
      <c r="H5868" s="6"/>
      <c r="I5868" s="18"/>
      <c r="J5868" s="18"/>
      <c r="K5868" s="19"/>
      <c r="L5868" s="6"/>
      <c r="M5868" s="20"/>
      <c r="N5868" s="20"/>
      <c r="O5868" s="17"/>
      <c r="P5868" s="35"/>
    </row>
    <row r="5869" spans="1:16" x14ac:dyDescent="0.3">
      <c r="A5869" s="6"/>
      <c r="B5869" s="6"/>
      <c r="C5869" s="6"/>
      <c r="D5869" s="6"/>
      <c r="E5869" s="6"/>
      <c r="F5869" s="6"/>
      <c r="G5869" s="6"/>
      <c r="H5869" s="6"/>
      <c r="I5869" s="18"/>
      <c r="J5869" s="17"/>
      <c r="K5869" s="19"/>
      <c r="L5869" s="6"/>
      <c r="M5869" s="20"/>
      <c r="N5869" s="20"/>
      <c r="O5869" s="6"/>
      <c r="P5869" s="35"/>
    </row>
    <row r="5870" spans="1:16" x14ac:dyDescent="0.3">
      <c r="A5870" s="6"/>
      <c r="B5870" s="6"/>
      <c r="C5870" s="6"/>
      <c r="D5870" s="6"/>
      <c r="E5870" s="6"/>
      <c r="F5870" s="6"/>
      <c r="G5870" s="6"/>
      <c r="H5870" s="6"/>
      <c r="I5870" s="18"/>
      <c r="J5870" s="17"/>
      <c r="K5870" s="19"/>
      <c r="L5870" s="6"/>
      <c r="M5870" s="20"/>
      <c r="N5870" s="20"/>
      <c r="O5870" s="17"/>
      <c r="P5870" s="35"/>
    </row>
    <row r="5871" spans="1:16" x14ac:dyDescent="0.3">
      <c r="A5871" s="6"/>
      <c r="B5871" s="6"/>
      <c r="C5871" s="6"/>
      <c r="D5871" s="6"/>
      <c r="E5871" s="6"/>
      <c r="F5871" s="6"/>
      <c r="G5871" s="6"/>
      <c r="H5871" s="6"/>
      <c r="I5871" s="18"/>
      <c r="J5871" s="18"/>
      <c r="K5871" s="19"/>
      <c r="L5871" s="6"/>
      <c r="M5871" s="20"/>
      <c r="N5871" s="20"/>
      <c r="O5871" s="6"/>
      <c r="P5871" s="35"/>
    </row>
    <row r="5872" spans="1:16" x14ac:dyDescent="0.3">
      <c r="A5872" s="6"/>
      <c r="B5872" s="6"/>
      <c r="C5872" s="6"/>
      <c r="D5872" s="6"/>
      <c r="E5872" s="6"/>
      <c r="F5872" s="6"/>
      <c r="G5872" s="6"/>
      <c r="H5872" s="6"/>
      <c r="I5872" s="18"/>
      <c r="J5872" s="18"/>
      <c r="K5872" s="19"/>
      <c r="L5872" s="6"/>
      <c r="M5872" s="20"/>
      <c r="N5872" s="20"/>
      <c r="O5872" s="17"/>
      <c r="P5872" s="35"/>
    </row>
    <row r="5873" spans="1:16" x14ac:dyDescent="0.3">
      <c r="A5873" s="6"/>
      <c r="B5873" s="6"/>
      <c r="C5873" s="6"/>
      <c r="D5873" s="6"/>
      <c r="E5873" s="6"/>
      <c r="F5873" s="6"/>
      <c r="G5873" s="6"/>
      <c r="H5873" s="6"/>
      <c r="I5873" s="18"/>
      <c r="J5873" s="17"/>
      <c r="K5873" s="19"/>
      <c r="L5873" s="6"/>
      <c r="M5873" s="20"/>
      <c r="N5873" s="20"/>
      <c r="O5873" s="17"/>
      <c r="P5873" s="35"/>
    </row>
    <row r="5874" spans="1:16" x14ac:dyDescent="0.3">
      <c r="A5874" s="6"/>
      <c r="B5874" s="6"/>
      <c r="C5874" s="6"/>
      <c r="D5874" s="6"/>
      <c r="E5874" s="6"/>
      <c r="F5874" s="6"/>
      <c r="G5874" s="6"/>
      <c r="H5874" s="6"/>
      <c r="I5874" s="18"/>
      <c r="J5874" s="17"/>
      <c r="K5874" s="19"/>
      <c r="L5874" s="6"/>
      <c r="M5874" s="20"/>
      <c r="N5874" s="20"/>
      <c r="O5874" s="17"/>
      <c r="P5874" s="35"/>
    </row>
    <row r="5875" spans="1:16" x14ac:dyDescent="0.3">
      <c r="A5875" s="6"/>
      <c r="B5875" s="6"/>
      <c r="C5875" s="6"/>
      <c r="D5875" s="6"/>
      <c r="E5875" s="6"/>
      <c r="F5875" s="6"/>
      <c r="G5875" s="6"/>
      <c r="H5875" s="6"/>
      <c r="I5875" s="18"/>
      <c r="J5875" s="18"/>
      <c r="K5875" s="19"/>
      <c r="L5875" s="6"/>
      <c r="M5875" s="20"/>
      <c r="N5875" s="20"/>
      <c r="O5875" s="6"/>
      <c r="P5875" s="35"/>
    </row>
    <row r="5876" spans="1:16" x14ac:dyDescent="0.3">
      <c r="A5876" s="6"/>
      <c r="B5876" s="6"/>
      <c r="C5876" s="6"/>
      <c r="D5876" s="6"/>
      <c r="E5876" s="6"/>
      <c r="F5876" s="6"/>
      <c r="G5876" s="6"/>
      <c r="H5876" s="6"/>
      <c r="I5876" s="18"/>
      <c r="J5876" s="18"/>
      <c r="K5876" s="19"/>
      <c r="L5876" s="6"/>
      <c r="M5876" s="20"/>
      <c r="N5876" s="20"/>
      <c r="O5876" s="17"/>
      <c r="P5876" s="35"/>
    </row>
    <row r="5877" spans="1:16" x14ac:dyDescent="0.3">
      <c r="A5877" s="6"/>
      <c r="B5877" s="6"/>
      <c r="C5877" s="6"/>
      <c r="D5877" s="6"/>
      <c r="E5877" s="6"/>
      <c r="F5877" s="6"/>
      <c r="G5877" s="6"/>
      <c r="H5877" s="6"/>
      <c r="I5877" s="18"/>
      <c r="J5877" s="18"/>
      <c r="K5877" s="19"/>
      <c r="L5877" s="6"/>
      <c r="M5877" s="20"/>
      <c r="N5877" s="20"/>
      <c r="O5877" s="6"/>
      <c r="P5877" s="35"/>
    </row>
    <row r="5878" spans="1:16" x14ac:dyDescent="0.3">
      <c r="A5878" s="6"/>
      <c r="B5878" s="6"/>
      <c r="C5878" s="6"/>
      <c r="D5878" s="6"/>
      <c r="E5878" s="6"/>
      <c r="F5878" s="6"/>
      <c r="G5878" s="6"/>
      <c r="H5878" s="6"/>
      <c r="I5878" s="18"/>
      <c r="J5878" s="18"/>
      <c r="K5878" s="19"/>
      <c r="L5878" s="6"/>
      <c r="M5878" s="20"/>
      <c r="N5878" s="20"/>
      <c r="O5878" s="17"/>
      <c r="P5878" s="35"/>
    </row>
    <row r="5879" spans="1:16" x14ac:dyDescent="0.3">
      <c r="A5879" s="6"/>
      <c r="B5879" s="6"/>
      <c r="C5879" s="6"/>
      <c r="D5879" s="6"/>
      <c r="E5879" s="6"/>
      <c r="F5879" s="6"/>
      <c r="G5879" s="6"/>
      <c r="H5879" s="6"/>
      <c r="I5879" s="18"/>
      <c r="J5879" s="18"/>
      <c r="K5879" s="19"/>
      <c r="L5879" s="6"/>
      <c r="M5879" s="20"/>
      <c r="N5879" s="20"/>
      <c r="O5879" s="17"/>
      <c r="P5879" s="35"/>
    </row>
    <row r="5880" spans="1:16" x14ac:dyDescent="0.3">
      <c r="A5880" s="6"/>
      <c r="B5880" s="6"/>
      <c r="C5880" s="6"/>
      <c r="D5880" s="6"/>
      <c r="E5880" s="6"/>
      <c r="F5880" s="6"/>
      <c r="G5880" s="6"/>
      <c r="H5880" s="6"/>
      <c r="I5880" s="18"/>
      <c r="J5880" s="18"/>
      <c r="K5880" s="19"/>
      <c r="L5880" s="6"/>
      <c r="M5880" s="20"/>
      <c r="N5880" s="20"/>
      <c r="O5880" s="17"/>
      <c r="P5880" s="35"/>
    </row>
    <row r="5881" spans="1:16" x14ac:dyDescent="0.3">
      <c r="A5881" s="6"/>
      <c r="B5881" s="6"/>
      <c r="C5881" s="6"/>
      <c r="D5881" s="6"/>
      <c r="E5881" s="6"/>
      <c r="F5881" s="6"/>
      <c r="G5881" s="6"/>
      <c r="H5881" s="6"/>
      <c r="I5881" s="18"/>
      <c r="J5881" s="18"/>
      <c r="K5881" s="19"/>
      <c r="L5881" s="6"/>
      <c r="M5881" s="20"/>
      <c r="N5881" s="20"/>
      <c r="O5881" s="6"/>
      <c r="P5881" s="35"/>
    </row>
    <row r="5882" spans="1:16" x14ac:dyDescent="0.3">
      <c r="A5882" s="6"/>
      <c r="B5882" s="6"/>
      <c r="C5882" s="6"/>
      <c r="D5882" s="6"/>
      <c r="E5882" s="6"/>
      <c r="F5882" s="6"/>
      <c r="G5882" s="6"/>
      <c r="H5882" s="6"/>
      <c r="I5882" s="18"/>
      <c r="J5882" s="18"/>
      <c r="K5882" s="19"/>
      <c r="L5882" s="6"/>
      <c r="M5882" s="20"/>
      <c r="N5882" s="20"/>
      <c r="O5882" s="17"/>
      <c r="P5882" s="35"/>
    </row>
    <row r="5883" spans="1:16" x14ac:dyDescent="0.3">
      <c r="A5883" s="6"/>
      <c r="B5883" s="6"/>
      <c r="C5883" s="6"/>
      <c r="D5883" s="6"/>
      <c r="E5883" s="6"/>
      <c r="F5883" s="6"/>
      <c r="G5883" s="6"/>
      <c r="H5883" s="6"/>
      <c r="I5883" s="18"/>
      <c r="J5883" s="18"/>
      <c r="K5883" s="19"/>
      <c r="L5883" s="6"/>
      <c r="M5883" s="20"/>
      <c r="N5883" s="20"/>
      <c r="O5883" s="6"/>
      <c r="P5883" s="35"/>
    </row>
    <row r="5884" spans="1:16" x14ac:dyDescent="0.3">
      <c r="A5884" s="6"/>
      <c r="B5884" s="6"/>
      <c r="C5884" s="6"/>
      <c r="D5884" s="6"/>
      <c r="E5884" s="6"/>
      <c r="F5884" s="6"/>
      <c r="G5884" s="6"/>
      <c r="H5884" s="6"/>
      <c r="I5884" s="18"/>
      <c r="J5884" s="18"/>
      <c r="K5884" s="19"/>
      <c r="L5884" s="6"/>
      <c r="M5884" s="20"/>
      <c r="N5884" s="20"/>
      <c r="O5884" s="17"/>
      <c r="P5884" s="35"/>
    </row>
    <row r="5885" spans="1:16" x14ac:dyDescent="0.3">
      <c r="A5885" s="6"/>
      <c r="B5885" s="6"/>
      <c r="C5885" s="6"/>
      <c r="D5885" s="6"/>
      <c r="E5885" s="6"/>
      <c r="F5885" s="6"/>
      <c r="G5885" s="6"/>
      <c r="H5885" s="6"/>
      <c r="I5885" s="18"/>
      <c r="J5885" s="18"/>
      <c r="K5885" s="19"/>
      <c r="L5885" s="6"/>
      <c r="M5885" s="20"/>
      <c r="N5885" s="20"/>
      <c r="O5885" s="6"/>
      <c r="P5885" s="35"/>
    </row>
    <row r="5886" spans="1:16" x14ac:dyDescent="0.3">
      <c r="A5886" s="6"/>
      <c r="B5886" s="6"/>
      <c r="C5886" s="6"/>
      <c r="D5886" s="6"/>
      <c r="E5886" s="6"/>
      <c r="F5886" s="6"/>
      <c r="G5886" s="6"/>
      <c r="H5886" s="6"/>
      <c r="I5886" s="18"/>
      <c r="J5886" s="17"/>
      <c r="K5886" s="19"/>
      <c r="L5886" s="6"/>
      <c r="M5886" s="20"/>
      <c r="N5886" s="20"/>
      <c r="O5886" s="6"/>
      <c r="P5886" s="35"/>
    </row>
    <row r="5887" spans="1:16" x14ac:dyDescent="0.3">
      <c r="A5887" s="6"/>
      <c r="B5887" s="6"/>
      <c r="C5887" s="6"/>
      <c r="D5887" s="6"/>
      <c r="E5887" s="6"/>
      <c r="F5887" s="6"/>
      <c r="G5887" s="6"/>
      <c r="H5887" s="6"/>
      <c r="I5887" s="18"/>
      <c r="J5887" s="18"/>
      <c r="K5887" s="19"/>
      <c r="L5887" s="6"/>
      <c r="M5887" s="20"/>
      <c r="N5887" s="20"/>
      <c r="O5887" s="17"/>
      <c r="P5887" s="35"/>
    </row>
    <row r="5888" spans="1:16" x14ac:dyDescent="0.3">
      <c r="A5888" s="6"/>
      <c r="B5888" s="6"/>
      <c r="C5888" s="6"/>
      <c r="D5888" s="6"/>
      <c r="E5888" s="6"/>
      <c r="F5888" s="6"/>
      <c r="G5888" s="6"/>
      <c r="H5888" s="6"/>
      <c r="I5888" s="18"/>
      <c r="J5888" s="18"/>
      <c r="K5888" s="19"/>
      <c r="L5888" s="6"/>
      <c r="M5888" s="20"/>
      <c r="N5888" s="20"/>
      <c r="O5888" s="6"/>
      <c r="P5888" s="35"/>
    </row>
    <row r="5889" spans="1:16" x14ac:dyDescent="0.3">
      <c r="A5889" s="6"/>
      <c r="B5889" s="6"/>
      <c r="C5889" s="6"/>
      <c r="D5889" s="6"/>
      <c r="E5889" s="6"/>
      <c r="F5889" s="6"/>
      <c r="G5889" s="6"/>
      <c r="H5889" s="6"/>
      <c r="I5889" s="18"/>
      <c r="J5889" s="18"/>
      <c r="K5889" s="19"/>
      <c r="L5889" s="6"/>
      <c r="M5889" s="20"/>
      <c r="N5889" s="20"/>
      <c r="O5889" s="17"/>
      <c r="P5889" s="35"/>
    </row>
    <row r="5890" spans="1:16" x14ac:dyDescent="0.3">
      <c r="A5890" s="6"/>
      <c r="B5890" s="6"/>
      <c r="C5890" s="6"/>
      <c r="D5890" s="6"/>
      <c r="E5890" s="6"/>
      <c r="F5890" s="6"/>
      <c r="G5890" s="6"/>
      <c r="H5890" s="6"/>
      <c r="I5890" s="18"/>
      <c r="J5890" s="18"/>
      <c r="K5890" s="19"/>
      <c r="L5890" s="6"/>
      <c r="M5890" s="20"/>
      <c r="N5890" s="20"/>
      <c r="O5890" s="6"/>
      <c r="P5890" s="35"/>
    </row>
    <row r="5891" spans="1:16" x14ac:dyDescent="0.3">
      <c r="A5891" s="6"/>
      <c r="B5891" s="6"/>
      <c r="C5891" s="6"/>
      <c r="D5891" s="6"/>
      <c r="E5891" s="6"/>
      <c r="F5891" s="6"/>
      <c r="G5891" s="6"/>
      <c r="H5891" s="6"/>
      <c r="I5891" s="18"/>
      <c r="J5891" s="18"/>
      <c r="K5891" s="19"/>
      <c r="L5891" s="6"/>
      <c r="M5891" s="20"/>
      <c r="N5891" s="20"/>
      <c r="O5891" s="17"/>
      <c r="P5891" s="35"/>
    </row>
    <row r="5892" spans="1:16" x14ac:dyDescent="0.3">
      <c r="A5892" s="6"/>
      <c r="B5892" s="6"/>
      <c r="C5892" s="6"/>
      <c r="D5892" s="6"/>
      <c r="E5892" s="6"/>
      <c r="F5892" s="6"/>
      <c r="G5892" s="6"/>
      <c r="H5892" s="6"/>
      <c r="I5892" s="18"/>
      <c r="J5892" s="18"/>
      <c r="K5892" s="19"/>
      <c r="L5892" s="6"/>
      <c r="M5892" s="20"/>
      <c r="N5892" s="20"/>
      <c r="O5892" s="6"/>
      <c r="P5892" s="35"/>
    </row>
    <row r="5893" spans="1:16" x14ac:dyDescent="0.3">
      <c r="A5893" s="6"/>
      <c r="B5893" s="6"/>
      <c r="C5893" s="6"/>
      <c r="D5893" s="6"/>
      <c r="E5893" s="6"/>
      <c r="F5893" s="6"/>
      <c r="G5893" s="6"/>
      <c r="H5893" s="6"/>
      <c r="I5893" s="18"/>
      <c r="J5893" s="17"/>
      <c r="K5893" s="19"/>
      <c r="L5893" s="6"/>
      <c r="M5893" s="20"/>
      <c r="N5893" s="20"/>
      <c r="O5893" s="17"/>
      <c r="P5893" s="35"/>
    </row>
    <row r="5894" spans="1:16" x14ac:dyDescent="0.3">
      <c r="A5894" s="6"/>
      <c r="B5894" s="6"/>
      <c r="C5894" s="6"/>
      <c r="D5894" s="6"/>
      <c r="E5894" s="6"/>
      <c r="F5894" s="6"/>
      <c r="G5894" s="6"/>
      <c r="H5894" s="6"/>
      <c r="I5894" s="18"/>
      <c r="J5894" s="18"/>
      <c r="K5894" s="19"/>
      <c r="L5894" s="6"/>
      <c r="M5894" s="20"/>
      <c r="N5894" s="20"/>
      <c r="O5894" s="17"/>
      <c r="P5894" s="35"/>
    </row>
    <row r="5895" spans="1:16" x14ac:dyDescent="0.3">
      <c r="A5895" s="6"/>
      <c r="B5895" s="6"/>
      <c r="C5895" s="6"/>
      <c r="D5895" s="6"/>
      <c r="E5895" s="6"/>
      <c r="F5895" s="6"/>
      <c r="G5895" s="6"/>
      <c r="H5895" s="6"/>
      <c r="I5895" s="18"/>
      <c r="J5895" s="18"/>
      <c r="K5895" s="19"/>
      <c r="L5895" s="6"/>
      <c r="M5895" s="20"/>
      <c r="N5895" s="20"/>
      <c r="O5895" s="17"/>
      <c r="P5895" s="35"/>
    </row>
    <row r="5896" spans="1:16" x14ac:dyDescent="0.3">
      <c r="A5896" s="6"/>
      <c r="B5896" s="6"/>
      <c r="C5896" s="6"/>
      <c r="D5896" s="6"/>
      <c r="E5896" s="6"/>
      <c r="F5896" s="6"/>
      <c r="G5896" s="6"/>
      <c r="H5896" s="6"/>
      <c r="I5896" s="18"/>
      <c r="J5896" s="18"/>
      <c r="K5896" s="19"/>
      <c r="L5896" s="6"/>
      <c r="M5896" s="20"/>
      <c r="N5896" s="20"/>
      <c r="O5896" s="17"/>
      <c r="P5896" s="35"/>
    </row>
    <row r="5897" spans="1:16" x14ac:dyDescent="0.3">
      <c r="A5897" s="6"/>
      <c r="B5897" s="6"/>
      <c r="C5897" s="6"/>
      <c r="D5897" s="6"/>
      <c r="E5897" s="6"/>
      <c r="F5897" s="6"/>
      <c r="G5897" s="6"/>
      <c r="H5897" s="6"/>
      <c r="I5897" s="18"/>
      <c r="J5897" s="18"/>
      <c r="K5897" s="19"/>
      <c r="L5897" s="6"/>
      <c r="M5897" s="20"/>
      <c r="N5897" s="20"/>
      <c r="O5897" s="17"/>
      <c r="P5897" s="35"/>
    </row>
    <row r="5898" spans="1:16" x14ac:dyDescent="0.3">
      <c r="A5898" s="6"/>
      <c r="B5898" s="6"/>
      <c r="C5898" s="6"/>
      <c r="D5898" s="6"/>
      <c r="E5898" s="6"/>
      <c r="F5898" s="6"/>
      <c r="G5898" s="6"/>
      <c r="H5898" s="6"/>
      <c r="I5898" s="18"/>
      <c r="J5898" s="17"/>
      <c r="K5898" s="19"/>
      <c r="L5898" s="6"/>
      <c r="M5898" s="20"/>
      <c r="N5898" s="20"/>
      <c r="O5898" s="6"/>
      <c r="P5898" s="35"/>
    </row>
    <row r="5899" spans="1:16" x14ac:dyDescent="0.3">
      <c r="A5899" s="6"/>
      <c r="B5899" s="6"/>
      <c r="C5899" s="6"/>
      <c r="D5899" s="6"/>
      <c r="E5899" s="6"/>
      <c r="F5899" s="6"/>
      <c r="G5899" s="6"/>
      <c r="H5899" s="6"/>
      <c r="I5899" s="18"/>
      <c r="J5899" s="18"/>
      <c r="K5899" s="19"/>
      <c r="L5899" s="6"/>
      <c r="M5899" s="20"/>
      <c r="N5899" s="20"/>
      <c r="O5899" s="17"/>
      <c r="P5899" s="35"/>
    </row>
    <row r="5900" spans="1:16" x14ac:dyDescent="0.3">
      <c r="A5900" s="6"/>
      <c r="B5900" s="6"/>
      <c r="C5900" s="6"/>
      <c r="D5900" s="6"/>
      <c r="E5900" s="6"/>
      <c r="F5900" s="6"/>
      <c r="G5900" s="6"/>
      <c r="H5900" s="6"/>
      <c r="I5900" s="18"/>
      <c r="J5900" s="17"/>
      <c r="K5900" s="19"/>
      <c r="L5900" s="6"/>
      <c r="M5900" s="20"/>
      <c r="N5900" s="20"/>
      <c r="O5900" s="6"/>
      <c r="P5900" s="35"/>
    </row>
    <row r="5901" spans="1:16" x14ac:dyDescent="0.3">
      <c r="A5901" s="6"/>
      <c r="B5901" s="6"/>
      <c r="C5901" s="6"/>
      <c r="D5901" s="6"/>
      <c r="E5901" s="6"/>
      <c r="F5901" s="6"/>
      <c r="G5901" s="6"/>
      <c r="H5901" s="6"/>
      <c r="I5901" s="18"/>
      <c r="J5901" s="18"/>
      <c r="K5901" s="19"/>
      <c r="L5901" s="6"/>
      <c r="M5901" s="20"/>
      <c r="N5901" s="20"/>
      <c r="O5901" s="17"/>
      <c r="P5901" s="35"/>
    </row>
    <row r="5902" spans="1:16" x14ac:dyDescent="0.3">
      <c r="A5902" s="6"/>
      <c r="B5902" s="6"/>
      <c r="C5902" s="6"/>
      <c r="D5902" s="6"/>
      <c r="E5902" s="6"/>
      <c r="F5902" s="6"/>
      <c r="G5902" s="6"/>
      <c r="H5902" s="6"/>
      <c r="I5902" s="18"/>
      <c r="J5902" s="18"/>
      <c r="K5902" s="19"/>
      <c r="L5902" s="6"/>
      <c r="M5902" s="20"/>
      <c r="N5902" s="20"/>
      <c r="O5902" s="6"/>
      <c r="P5902" s="35"/>
    </row>
    <row r="5903" spans="1:16" x14ac:dyDescent="0.3">
      <c r="A5903" s="6"/>
      <c r="B5903" s="6"/>
      <c r="C5903" s="6"/>
      <c r="D5903" s="6"/>
      <c r="E5903" s="6"/>
      <c r="F5903" s="6"/>
      <c r="G5903" s="6"/>
      <c r="H5903" s="6"/>
      <c r="I5903" s="18"/>
      <c r="J5903" s="17"/>
      <c r="K5903" s="19"/>
      <c r="L5903" s="6"/>
      <c r="M5903" s="20"/>
      <c r="N5903" s="20"/>
      <c r="O5903" s="17"/>
      <c r="P5903" s="35"/>
    </row>
    <row r="5904" spans="1:16" x14ac:dyDescent="0.3">
      <c r="A5904" s="6"/>
      <c r="B5904" s="6"/>
      <c r="C5904" s="6"/>
      <c r="D5904" s="6"/>
      <c r="E5904" s="6"/>
      <c r="F5904" s="6"/>
      <c r="G5904" s="6"/>
      <c r="H5904" s="6"/>
      <c r="I5904" s="18"/>
      <c r="J5904" s="18"/>
      <c r="K5904" s="19"/>
      <c r="L5904" s="6"/>
      <c r="M5904" s="20"/>
      <c r="N5904" s="20"/>
      <c r="O5904" s="17"/>
      <c r="P5904" s="35"/>
    </row>
    <row r="5905" spans="1:16" x14ac:dyDescent="0.3">
      <c r="A5905" s="6"/>
      <c r="B5905" s="6"/>
      <c r="C5905" s="6"/>
      <c r="D5905" s="6"/>
      <c r="E5905" s="6"/>
      <c r="F5905" s="6"/>
      <c r="G5905" s="6"/>
      <c r="H5905" s="6"/>
      <c r="I5905" s="18"/>
      <c r="J5905" s="18"/>
      <c r="K5905" s="19"/>
      <c r="L5905" s="6"/>
      <c r="M5905" s="20"/>
      <c r="N5905" s="20"/>
      <c r="O5905" s="17"/>
      <c r="P5905" s="35"/>
    </row>
    <row r="5906" spans="1:16" x14ac:dyDescent="0.3">
      <c r="A5906" s="6"/>
      <c r="B5906" s="6"/>
      <c r="C5906" s="6"/>
      <c r="D5906" s="6"/>
      <c r="E5906" s="6"/>
      <c r="F5906" s="6"/>
      <c r="G5906" s="6"/>
      <c r="H5906" s="6"/>
      <c r="I5906" s="18"/>
      <c r="J5906" s="18"/>
      <c r="K5906" s="19"/>
      <c r="L5906" s="6"/>
      <c r="M5906" s="20"/>
      <c r="N5906" s="20"/>
      <c r="O5906" s="17"/>
      <c r="P5906" s="35"/>
    </row>
    <row r="5907" spans="1:16" x14ac:dyDescent="0.3">
      <c r="A5907" s="6"/>
      <c r="B5907" s="6"/>
      <c r="C5907" s="6"/>
      <c r="D5907" s="6"/>
      <c r="E5907" s="6"/>
      <c r="F5907" s="6"/>
      <c r="G5907" s="6"/>
      <c r="H5907" s="6"/>
      <c r="I5907" s="18"/>
      <c r="J5907" s="18"/>
      <c r="K5907" s="19"/>
      <c r="L5907" s="6"/>
      <c r="M5907" s="20"/>
      <c r="N5907" s="20"/>
      <c r="O5907" s="17"/>
      <c r="P5907" s="35"/>
    </row>
    <row r="5908" spans="1:16" x14ac:dyDescent="0.3">
      <c r="A5908" s="6"/>
      <c r="B5908" s="6"/>
      <c r="C5908" s="6"/>
      <c r="D5908" s="6"/>
      <c r="E5908" s="6"/>
      <c r="F5908" s="6"/>
      <c r="G5908" s="6"/>
      <c r="H5908" s="6"/>
      <c r="I5908" s="18"/>
      <c r="J5908" s="18"/>
      <c r="K5908" s="19"/>
      <c r="L5908" s="6"/>
      <c r="M5908" s="20"/>
      <c r="N5908" s="20"/>
      <c r="O5908" s="17"/>
      <c r="P5908" s="35"/>
    </row>
    <row r="5909" spans="1:16" x14ac:dyDescent="0.3">
      <c r="A5909" s="6"/>
      <c r="B5909" s="6"/>
      <c r="C5909" s="6"/>
      <c r="D5909" s="6"/>
      <c r="E5909" s="6"/>
      <c r="F5909" s="6"/>
      <c r="G5909" s="6"/>
      <c r="H5909" s="6"/>
      <c r="I5909" s="18"/>
      <c r="J5909" s="18"/>
      <c r="K5909" s="19"/>
      <c r="L5909" s="6"/>
      <c r="M5909" s="20"/>
      <c r="N5909" s="20"/>
      <c r="O5909" s="17"/>
      <c r="P5909" s="35"/>
    </row>
    <row r="5910" spans="1:16" x14ac:dyDescent="0.3">
      <c r="A5910" s="6"/>
      <c r="B5910" s="6"/>
      <c r="C5910" s="6"/>
      <c r="D5910" s="6"/>
      <c r="E5910" s="6"/>
      <c r="F5910" s="6"/>
      <c r="G5910" s="6"/>
      <c r="H5910" s="6"/>
      <c r="I5910" s="18"/>
      <c r="J5910" s="17"/>
      <c r="K5910" s="19"/>
      <c r="L5910" s="6"/>
      <c r="M5910" s="20"/>
      <c r="N5910" s="20"/>
      <c r="O5910" s="6"/>
      <c r="P5910" s="35"/>
    </row>
    <row r="5911" spans="1:16" x14ac:dyDescent="0.3">
      <c r="A5911" s="6"/>
      <c r="B5911" s="6"/>
      <c r="C5911" s="6"/>
      <c r="D5911" s="6"/>
      <c r="E5911" s="6"/>
      <c r="F5911" s="6"/>
      <c r="G5911" s="6"/>
      <c r="H5911" s="6"/>
      <c r="I5911" s="18"/>
      <c r="J5911" s="17"/>
      <c r="K5911" s="19"/>
      <c r="L5911" s="6"/>
      <c r="M5911" s="20"/>
      <c r="N5911" s="20"/>
      <c r="O5911" s="17"/>
      <c r="P5911" s="35"/>
    </row>
    <row r="5912" spans="1:16" x14ac:dyDescent="0.3">
      <c r="A5912" s="6"/>
      <c r="B5912" s="6"/>
      <c r="C5912" s="6"/>
      <c r="D5912" s="6"/>
      <c r="E5912" s="6"/>
      <c r="F5912" s="6"/>
      <c r="G5912" s="6"/>
      <c r="H5912" s="6"/>
      <c r="I5912" s="18"/>
      <c r="J5912" s="18"/>
      <c r="K5912" s="19"/>
      <c r="L5912" s="6"/>
      <c r="M5912" s="20"/>
      <c r="N5912" s="20"/>
      <c r="O5912" s="6"/>
      <c r="P5912" s="35"/>
    </row>
    <row r="5913" spans="1:16" x14ac:dyDescent="0.3">
      <c r="A5913" s="6"/>
      <c r="B5913" s="6"/>
      <c r="C5913" s="6"/>
      <c r="D5913" s="6"/>
      <c r="E5913" s="6"/>
      <c r="F5913" s="6"/>
      <c r="G5913" s="6"/>
      <c r="H5913" s="6"/>
      <c r="I5913" s="18"/>
      <c r="J5913" s="17"/>
      <c r="K5913" s="19"/>
      <c r="L5913" s="6"/>
      <c r="M5913" s="20"/>
      <c r="N5913" s="20"/>
      <c r="O5913" s="6"/>
      <c r="P5913" s="35"/>
    </row>
    <row r="5914" spans="1:16" x14ac:dyDescent="0.3">
      <c r="A5914" s="6"/>
      <c r="B5914" s="6"/>
      <c r="C5914" s="6"/>
      <c r="D5914" s="6"/>
      <c r="E5914" s="6"/>
      <c r="F5914" s="6"/>
      <c r="G5914" s="6"/>
      <c r="H5914" s="6"/>
      <c r="I5914" s="18"/>
      <c r="J5914" s="18"/>
      <c r="K5914" s="19"/>
      <c r="L5914" s="6"/>
      <c r="M5914" s="20"/>
      <c r="N5914" s="20"/>
      <c r="O5914" s="17"/>
      <c r="P5914" s="35"/>
    </row>
    <row r="5915" spans="1:16" x14ac:dyDescent="0.3">
      <c r="A5915" s="6"/>
      <c r="B5915" s="6"/>
      <c r="C5915" s="6"/>
      <c r="D5915" s="6"/>
      <c r="E5915" s="6"/>
      <c r="F5915" s="6"/>
      <c r="G5915" s="6"/>
      <c r="H5915" s="6"/>
      <c r="I5915" s="18"/>
      <c r="J5915" s="18"/>
      <c r="K5915" s="19"/>
      <c r="L5915" s="6"/>
      <c r="M5915" s="20"/>
      <c r="N5915" s="20"/>
      <c r="O5915" s="17"/>
      <c r="P5915" s="35"/>
    </row>
    <row r="5916" spans="1:16" x14ac:dyDescent="0.3">
      <c r="A5916" s="6"/>
      <c r="B5916" s="6"/>
      <c r="C5916" s="6"/>
      <c r="D5916" s="6"/>
      <c r="E5916" s="6"/>
      <c r="F5916" s="6"/>
      <c r="G5916" s="6"/>
      <c r="H5916" s="6"/>
      <c r="I5916" s="18"/>
      <c r="J5916" s="18"/>
      <c r="K5916" s="19"/>
      <c r="L5916" s="6"/>
      <c r="M5916" s="20"/>
      <c r="N5916" s="20"/>
      <c r="O5916" s="17"/>
      <c r="P5916" s="35"/>
    </row>
    <row r="5917" spans="1:16" x14ac:dyDescent="0.3">
      <c r="A5917" s="6"/>
      <c r="B5917" s="6"/>
      <c r="C5917" s="6"/>
      <c r="D5917" s="6"/>
      <c r="E5917" s="6"/>
      <c r="F5917" s="6"/>
      <c r="G5917" s="6"/>
      <c r="H5917" s="6"/>
      <c r="I5917" s="18"/>
      <c r="J5917" s="17"/>
      <c r="K5917" s="19"/>
      <c r="L5917" s="6"/>
      <c r="M5917" s="20"/>
      <c r="N5917" s="20"/>
      <c r="O5917" s="6"/>
      <c r="P5917" s="35"/>
    </row>
    <row r="5918" spans="1:16" x14ac:dyDescent="0.3">
      <c r="A5918" s="6"/>
      <c r="B5918" s="6"/>
      <c r="C5918" s="6"/>
      <c r="D5918" s="6"/>
      <c r="E5918" s="6"/>
      <c r="F5918" s="6"/>
      <c r="G5918" s="6"/>
      <c r="H5918" s="6"/>
      <c r="I5918" s="18"/>
      <c r="J5918" s="18"/>
      <c r="K5918" s="19"/>
      <c r="L5918" s="6"/>
      <c r="M5918" s="20"/>
      <c r="N5918" s="20"/>
      <c r="O5918" s="17"/>
      <c r="P5918" s="35"/>
    </row>
    <row r="5919" spans="1:16" x14ac:dyDescent="0.3">
      <c r="A5919" s="6"/>
      <c r="B5919" s="6"/>
      <c r="C5919" s="6"/>
      <c r="D5919" s="6"/>
      <c r="E5919" s="6"/>
      <c r="F5919" s="6"/>
      <c r="G5919" s="6"/>
      <c r="H5919" s="6"/>
      <c r="I5919" s="18"/>
      <c r="J5919" s="17"/>
      <c r="K5919" s="19"/>
      <c r="L5919" s="6"/>
      <c r="M5919" s="20"/>
      <c r="N5919" s="20"/>
      <c r="O5919" s="6"/>
      <c r="P5919" s="35"/>
    </row>
    <row r="5920" spans="1:16" x14ac:dyDescent="0.3">
      <c r="A5920" s="6"/>
      <c r="B5920" s="6"/>
      <c r="C5920" s="6"/>
      <c r="D5920" s="6"/>
      <c r="E5920" s="6"/>
      <c r="F5920" s="6"/>
      <c r="G5920" s="6"/>
      <c r="H5920" s="6"/>
      <c r="I5920" s="18"/>
      <c r="J5920" s="18"/>
      <c r="K5920" s="19"/>
      <c r="L5920" s="6"/>
      <c r="M5920" s="20"/>
      <c r="N5920" s="20"/>
      <c r="O5920" s="17"/>
      <c r="P5920" s="35"/>
    </row>
    <row r="5921" spans="1:16" x14ac:dyDescent="0.3">
      <c r="A5921" s="6"/>
      <c r="B5921" s="6"/>
      <c r="C5921" s="6"/>
      <c r="D5921" s="6"/>
      <c r="E5921" s="6"/>
      <c r="F5921" s="6"/>
      <c r="G5921" s="6"/>
      <c r="H5921" s="6"/>
      <c r="I5921" s="18"/>
      <c r="J5921" s="17"/>
      <c r="K5921" s="19"/>
      <c r="L5921" s="6"/>
      <c r="M5921" s="20"/>
      <c r="N5921" s="20"/>
      <c r="O5921" s="17"/>
      <c r="P5921" s="35"/>
    </row>
    <row r="5922" spans="1:16" x14ac:dyDescent="0.3">
      <c r="A5922" s="6"/>
      <c r="B5922" s="6"/>
      <c r="C5922" s="6"/>
      <c r="D5922" s="6"/>
      <c r="E5922" s="6"/>
      <c r="F5922" s="6"/>
      <c r="G5922" s="6"/>
      <c r="H5922" s="6"/>
      <c r="I5922" s="18"/>
      <c r="J5922" s="18"/>
      <c r="K5922" s="19"/>
      <c r="L5922" s="6"/>
      <c r="M5922" s="20"/>
      <c r="N5922" s="20"/>
      <c r="O5922" s="17"/>
      <c r="P5922" s="35"/>
    </row>
    <row r="5923" spans="1:16" x14ac:dyDescent="0.3">
      <c r="A5923" s="6"/>
      <c r="B5923" s="6"/>
      <c r="C5923" s="6"/>
      <c r="D5923" s="6"/>
      <c r="E5923" s="6"/>
      <c r="F5923" s="6"/>
      <c r="G5923" s="6"/>
      <c r="H5923" s="6"/>
      <c r="I5923" s="18"/>
      <c r="J5923" s="18"/>
      <c r="K5923" s="19"/>
      <c r="L5923" s="6"/>
      <c r="M5923" s="20"/>
      <c r="N5923" s="20"/>
      <c r="O5923" s="17"/>
      <c r="P5923" s="35"/>
    </row>
    <row r="5924" spans="1:16" x14ac:dyDescent="0.3">
      <c r="A5924" s="6"/>
      <c r="B5924" s="6"/>
      <c r="C5924" s="6"/>
      <c r="D5924" s="6"/>
      <c r="E5924" s="6"/>
      <c r="F5924" s="6"/>
      <c r="G5924" s="6"/>
      <c r="H5924" s="6"/>
      <c r="I5924" s="18"/>
      <c r="J5924" s="18"/>
      <c r="K5924" s="19"/>
      <c r="L5924" s="6"/>
      <c r="M5924" s="20"/>
      <c r="N5924" s="20"/>
      <c r="O5924" s="17"/>
      <c r="P5924" s="35"/>
    </row>
    <row r="5925" spans="1:16" x14ac:dyDescent="0.3">
      <c r="A5925" s="6"/>
      <c r="B5925" s="6"/>
      <c r="C5925" s="6"/>
      <c r="D5925" s="6"/>
      <c r="E5925" s="6"/>
      <c r="F5925" s="6"/>
      <c r="G5925" s="6"/>
      <c r="H5925" s="6"/>
      <c r="I5925" s="18"/>
      <c r="J5925" s="18"/>
      <c r="K5925" s="19"/>
      <c r="L5925" s="6"/>
      <c r="M5925" s="20"/>
      <c r="N5925" s="20"/>
      <c r="O5925" s="17"/>
      <c r="P5925" s="35"/>
    </row>
    <row r="5926" spans="1:16" x14ac:dyDescent="0.3">
      <c r="A5926" s="6"/>
      <c r="B5926" s="6"/>
      <c r="C5926" s="6"/>
      <c r="D5926" s="6"/>
      <c r="E5926" s="6"/>
      <c r="F5926" s="6"/>
      <c r="G5926" s="6"/>
      <c r="H5926" s="6"/>
      <c r="I5926" s="18"/>
      <c r="J5926" s="18"/>
      <c r="K5926" s="19"/>
      <c r="L5926" s="6"/>
      <c r="M5926" s="20"/>
      <c r="N5926" s="20"/>
      <c r="O5926" s="17"/>
      <c r="P5926" s="35"/>
    </row>
    <row r="5927" spans="1:16" x14ac:dyDescent="0.3">
      <c r="A5927" s="6"/>
      <c r="B5927" s="6"/>
      <c r="C5927" s="6"/>
      <c r="D5927" s="6"/>
      <c r="E5927" s="6"/>
      <c r="F5927" s="6"/>
      <c r="G5927" s="6"/>
      <c r="H5927" s="6"/>
      <c r="I5927" s="18"/>
      <c r="J5927" s="18"/>
      <c r="K5927" s="19"/>
      <c r="L5927" s="6"/>
      <c r="M5927" s="20"/>
      <c r="N5927" s="20"/>
      <c r="O5927" s="17"/>
      <c r="P5927" s="35"/>
    </row>
    <row r="5928" spans="1:16" x14ac:dyDescent="0.3">
      <c r="A5928" s="6"/>
      <c r="B5928" s="6"/>
      <c r="C5928" s="6"/>
      <c r="D5928" s="6"/>
      <c r="E5928" s="6"/>
      <c r="F5928" s="6"/>
      <c r="G5928" s="6"/>
      <c r="H5928" s="6"/>
      <c r="I5928" s="18"/>
      <c r="J5928" s="18"/>
      <c r="K5928" s="19"/>
      <c r="L5928" s="6"/>
      <c r="M5928" s="20"/>
      <c r="N5928" s="20"/>
      <c r="O5928" s="17"/>
      <c r="P5928" s="35"/>
    </row>
    <row r="5929" spans="1:16" x14ac:dyDescent="0.3">
      <c r="A5929" s="6"/>
      <c r="B5929" s="6"/>
      <c r="C5929" s="6"/>
      <c r="D5929" s="6"/>
      <c r="E5929" s="6"/>
      <c r="F5929" s="6"/>
      <c r="G5929" s="6"/>
      <c r="H5929" s="6"/>
      <c r="I5929" s="18"/>
      <c r="J5929" s="18"/>
      <c r="K5929" s="19"/>
      <c r="L5929" s="6"/>
      <c r="M5929" s="20"/>
      <c r="N5929" s="20"/>
      <c r="O5929" s="17"/>
      <c r="P5929" s="35"/>
    </row>
    <row r="5930" spans="1:16" x14ac:dyDescent="0.3">
      <c r="A5930" s="6"/>
      <c r="B5930" s="6"/>
      <c r="C5930" s="6"/>
      <c r="D5930" s="6"/>
      <c r="E5930" s="6"/>
      <c r="F5930" s="6"/>
      <c r="G5930" s="6"/>
      <c r="H5930" s="6"/>
      <c r="I5930" s="18"/>
      <c r="J5930" s="17"/>
      <c r="K5930" s="19"/>
      <c r="L5930" s="6"/>
      <c r="M5930" s="20"/>
      <c r="N5930" s="20"/>
      <c r="O5930" s="17"/>
      <c r="P5930" s="35"/>
    </row>
    <row r="5931" spans="1:16" x14ac:dyDescent="0.3">
      <c r="A5931" s="6"/>
      <c r="B5931" s="6"/>
      <c r="C5931" s="6"/>
      <c r="D5931" s="6"/>
      <c r="E5931" s="6"/>
      <c r="F5931" s="6"/>
      <c r="G5931" s="6"/>
      <c r="H5931" s="6"/>
      <c r="I5931" s="18"/>
      <c r="J5931" s="18"/>
      <c r="K5931" s="19"/>
      <c r="L5931" s="6"/>
      <c r="M5931" s="20"/>
      <c r="N5931" s="20"/>
      <c r="O5931" s="17"/>
      <c r="P5931" s="35"/>
    </row>
    <row r="5932" spans="1:16" x14ac:dyDescent="0.3">
      <c r="A5932" s="6"/>
      <c r="B5932" s="6"/>
      <c r="C5932" s="6"/>
      <c r="D5932" s="6"/>
      <c r="E5932" s="6"/>
      <c r="F5932" s="6"/>
      <c r="G5932" s="6"/>
      <c r="H5932" s="6"/>
      <c r="I5932" s="18"/>
      <c r="J5932" s="18"/>
      <c r="K5932" s="19"/>
      <c r="L5932" s="6"/>
      <c r="M5932" s="20"/>
      <c r="N5932" s="20"/>
      <c r="O5932" s="17"/>
      <c r="P5932" s="35"/>
    </row>
    <row r="5933" spans="1:16" x14ac:dyDescent="0.3">
      <c r="A5933" s="6"/>
      <c r="B5933" s="6"/>
      <c r="C5933" s="6"/>
      <c r="D5933" s="6"/>
      <c r="E5933" s="6"/>
      <c r="F5933" s="6"/>
      <c r="G5933" s="6"/>
      <c r="H5933" s="6"/>
      <c r="I5933" s="18"/>
      <c r="J5933" s="18"/>
      <c r="K5933" s="19"/>
      <c r="L5933" s="6"/>
      <c r="M5933" s="20"/>
      <c r="N5933" s="20"/>
      <c r="O5933" s="17"/>
      <c r="P5933" s="35"/>
    </row>
    <row r="5934" spans="1:16" x14ac:dyDescent="0.3">
      <c r="A5934" s="6"/>
      <c r="B5934" s="6"/>
      <c r="C5934" s="6"/>
      <c r="D5934" s="6"/>
      <c r="E5934" s="6"/>
      <c r="F5934" s="6"/>
      <c r="G5934" s="6"/>
      <c r="H5934" s="6"/>
      <c r="I5934" s="18"/>
      <c r="J5934" s="18"/>
      <c r="K5934" s="19"/>
      <c r="L5934" s="6"/>
      <c r="M5934" s="20"/>
      <c r="N5934" s="20"/>
      <c r="O5934" s="17"/>
      <c r="P5934" s="35"/>
    </row>
    <row r="5935" spans="1:16" x14ac:dyDescent="0.3">
      <c r="A5935" s="6"/>
      <c r="B5935" s="6"/>
      <c r="C5935" s="6"/>
      <c r="D5935" s="6"/>
      <c r="E5935" s="6"/>
      <c r="F5935" s="6"/>
      <c r="G5935" s="6"/>
      <c r="H5935" s="6"/>
      <c r="I5935" s="18"/>
      <c r="J5935" s="17"/>
      <c r="K5935" s="19"/>
      <c r="L5935" s="6"/>
      <c r="M5935" s="20"/>
      <c r="N5935" s="20"/>
      <c r="O5935" s="6"/>
      <c r="P5935" s="35"/>
    </row>
    <row r="5936" spans="1:16" x14ac:dyDescent="0.3">
      <c r="A5936" s="6"/>
      <c r="B5936" s="6"/>
      <c r="C5936" s="6"/>
      <c r="D5936" s="6"/>
      <c r="E5936" s="6"/>
      <c r="F5936" s="6"/>
      <c r="G5936" s="6"/>
      <c r="H5936" s="6"/>
      <c r="I5936" s="18"/>
      <c r="J5936" s="18"/>
      <c r="K5936" s="19"/>
      <c r="L5936" s="6"/>
      <c r="M5936" s="20"/>
      <c r="N5936" s="20"/>
      <c r="O5936" s="17"/>
      <c r="P5936" s="35"/>
    </row>
    <row r="5937" spans="1:16" x14ac:dyDescent="0.3">
      <c r="A5937" s="6"/>
      <c r="B5937" s="6"/>
      <c r="C5937" s="6"/>
      <c r="D5937" s="6"/>
      <c r="E5937" s="6"/>
      <c r="F5937" s="6"/>
      <c r="G5937" s="6"/>
      <c r="H5937" s="6"/>
      <c r="I5937" s="18"/>
      <c r="J5937" s="18"/>
      <c r="K5937" s="19"/>
      <c r="L5937" s="6"/>
      <c r="M5937" s="20"/>
      <c r="N5937" s="20"/>
      <c r="O5937" s="17"/>
      <c r="P5937" s="35"/>
    </row>
    <row r="5938" spans="1:16" x14ac:dyDescent="0.3">
      <c r="A5938" s="6"/>
      <c r="B5938" s="6"/>
      <c r="C5938" s="6"/>
      <c r="D5938" s="6"/>
      <c r="E5938" s="6"/>
      <c r="F5938" s="6"/>
      <c r="G5938" s="6"/>
      <c r="H5938" s="6"/>
      <c r="I5938" s="18"/>
      <c r="J5938" s="18"/>
      <c r="K5938" s="19"/>
      <c r="L5938" s="6"/>
      <c r="M5938" s="20"/>
      <c r="N5938" s="20"/>
      <c r="O5938" s="17"/>
      <c r="P5938" s="35"/>
    </row>
    <row r="5939" spans="1:16" x14ac:dyDescent="0.3">
      <c r="A5939" s="6"/>
      <c r="B5939" s="6"/>
      <c r="C5939" s="6"/>
      <c r="D5939" s="6"/>
      <c r="E5939" s="6"/>
      <c r="F5939" s="6"/>
      <c r="G5939" s="6"/>
      <c r="H5939" s="6"/>
      <c r="I5939" s="18"/>
      <c r="J5939" s="18"/>
      <c r="K5939" s="19"/>
      <c r="L5939" s="6"/>
      <c r="M5939" s="20"/>
      <c r="N5939" s="20"/>
      <c r="O5939" s="17"/>
      <c r="P5939" s="35"/>
    </row>
    <row r="5940" spans="1:16" x14ac:dyDescent="0.3">
      <c r="A5940" s="6"/>
      <c r="B5940" s="6"/>
      <c r="C5940" s="6"/>
      <c r="D5940" s="6"/>
      <c r="E5940" s="6"/>
      <c r="F5940" s="6"/>
      <c r="G5940" s="6"/>
      <c r="H5940" s="6"/>
      <c r="I5940" s="18"/>
      <c r="J5940" s="18"/>
      <c r="K5940" s="19"/>
      <c r="L5940" s="6"/>
      <c r="M5940" s="20"/>
      <c r="N5940" s="20"/>
      <c r="O5940" s="17"/>
      <c r="P5940" s="35"/>
    </row>
    <row r="5941" spans="1:16" x14ac:dyDescent="0.3">
      <c r="A5941" s="6"/>
      <c r="B5941" s="6"/>
      <c r="C5941" s="6"/>
      <c r="D5941" s="6"/>
      <c r="E5941" s="6"/>
      <c r="F5941" s="6"/>
      <c r="G5941" s="6"/>
      <c r="H5941" s="6"/>
      <c r="I5941" s="18"/>
      <c r="J5941" s="18"/>
      <c r="K5941" s="19"/>
      <c r="L5941" s="6"/>
      <c r="M5941" s="20"/>
      <c r="N5941" s="20"/>
      <c r="O5941" s="17"/>
      <c r="P5941" s="35"/>
    </row>
    <row r="5942" spans="1:16" x14ac:dyDescent="0.3">
      <c r="A5942" s="6"/>
      <c r="B5942" s="6"/>
      <c r="C5942" s="6"/>
      <c r="D5942" s="6"/>
      <c r="E5942" s="6"/>
      <c r="F5942" s="6"/>
      <c r="G5942" s="6"/>
      <c r="H5942" s="6"/>
      <c r="I5942" s="18"/>
      <c r="J5942" s="18"/>
      <c r="K5942" s="19"/>
      <c r="L5942" s="6"/>
      <c r="M5942" s="20"/>
      <c r="N5942" s="20"/>
      <c r="O5942" s="17"/>
      <c r="P5942" s="35"/>
    </row>
    <row r="5943" spans="1:16" x14ac:dyDescent="0.3">
      <c r="A5943" s="6"/>
      <c r="B5943" s="6"/>
      <c r="C5943" s="6"/>
      <c r="D5943" s="6"/>
      <c r="E5943" s="6"/>
      <c r="F5943" s="6"/>
      <c r="G5943" s="6"/>
      <c r="H5943" s="6"/>
      <c r="I5943" s="18"/>
      <c r="J5943" s="18"/>
      <c r="K5943" s="19"/>
      <c r="L5943" s="6"/>
      <c r="M5943" s="20"/>
      <c r="N5943" s="20"/>
      <c r="O5943" s="17"/>
      <c r="P5943" s="35"/>
    </row>
    <row r="5944" spans="1:16" x14ac:dyDescent="0.3">
      <c r="A5944" s="6"/>
      <c r="B5944" s="6"/>
      <c r="C5944" s="6"/>
      <c r="D5944" s="6"/>
      <c r="E5944" s="6"/>
      <c r="F5944" s="6"/>
      <c r="G5944" s="6"/>
      <c r="H5944" s="6"/>
      <c r="I5944" s="18"/>
      <c r="J5944" s="18"/>
      <c r="K5944" s="19"/>
      <c r="L5944" s="6"/>
      <c r="M5944" s="20"/>
      <c r="N5944" s="20"/>
      <c r="O5944" s="17"/>
      <c r="P5944" s="35"/>
    </row>
    <row r="5945" spans="1:16" x14ac:dyDescent="0.3">
      <c r="A5945" s="6"/>
      <c r="B5945" s="6"/>
      <c r="C5945" s="6"/>
      <c r="D5945" s="6"/>
      <c r="E5945" s="6"/>
      <c r="F5945" s="6"/>
      <c r="G5945" s="6"/>
      <c r="H5945" s="6"/>
      <c r="I5945" s="18"/>
      <c r="J5945" s="18"/>
      <c r="K5945" s="19"/>
      <c r="L5945" s="6"/>
      <c r="M5945" s="20"/>
      <c r="N5945" s="20"/>
      <c r="O5945" s="17"/>
      <c r="P5945" s="35"/>
    </row>
    <row r="5946" spans="1:16" x14ac:dyDescent="0.3">
      <c r="A5946" s="6"/>
      <c r="B5946" s="6"/>
      <c r="C5946" s="6"/>
      <c r="D5946" s="6"/>
      <c r="E5946" s="6"/>
      <c r="F5946" s="6"/>
      <c r="G5946" s="6"/>
      <c r="H5946" s="6"/>
      <c r="I5946" s="18"/>
      <c r="J5946" s="18"/>
      <c r="K5946" s="19"/>
      <c r="L5946" s="6"/>
      <c r="M5946" s="20"/>
      <c r="N5946" s="20"/>
      <c r="O5946" s="17"/>
      <c r="P5946" s="35"/>
    </row>
    <row r="5947" spans="1:16" x14ac:dyDescent="0.3">
      <c r="A5947" s="6"/>
      <c r="B5947" s="6"/>
      <c r="C5947" s="6"/>
      <c r="D5947" s="6"/>
      <c r="E5947" s="6"/>
      <c r="F5947" s="6"/>
      <c r="G5947" s="6"/>
      <c r="H5947" s="6"/>
      <c r="I5947" s="18"/>
      <c r="J5947" s="17"/>
      <c r="K5947" s="19"/>
      <c r="L5947" s="6"/>
      <c r="M5947" s="20"/>
      <c r="N5947" s="20"/>
      <c r="O5947" s="6"/>
      <c r="P5947" s="35"/>
    </row>
    <row r="5948" spans="1:16" x14ac:dyDescent="0.3">
      <c r="A5948" s="6"/>
      <c r="B5948" s="6"/>
      <c r="C5948" s="6"/>
      <c r="D5948" s="6"/>
      <c r="E5948" s="6"/>
      <c r="F5948" s="6"/>
      <c r="G5948" s="6"/>
      <c r="H5948" s="6"/>
      <c r="I5948" s="18"/>
      <c r="J5948" s="18"/>
      <c r="K5948" s="19"/>
      <c r="L5948" s="6"/>
      <c r="M5948" s="20"/>
      <c r="N5948" s="20"/>
      <c r="O5948" s="17"/>
      <c r="P5948" s="35"/>
    </row>
    <row r="5949" spans="1:16" x14ac:dyDescent="0.3">
      <c r="A5949" s="6"/>
      <c r="B5949" s="6"/>
      <c r="C5949" s="6"/>
      <c r="D5949" s="6"/>
      <c r="E5949" s="6"/>
      <c r="F5949" s="6"/>
      <c r="G5949" s="6"/>
      <c r="H5949" s="6"/>
      <c r="I5949" s="18"/>
      <c r="J5949" s="17"/>
      <c r="K5949" s="19"/>
      <c r="L5949" s="6"/>
      <c r="M5949" s="20"/>
      <c r="N5949" s="20"/>
      <c r="O5949" s="6"/>
      <c r="P5949" s="35"/>
    </row>
    <row r="5950" spans="1:16" x14ac:dyDescent="0.3">
      <c r="A5950" s="6"/>
      <c r="B5950" s="6"/>
      <c r="C5950" s="6"/>
      <c r="D5950" s="6"/>
      <c r="E5950" s="6"/>
      <c r="F5950" s="6"/>
      <c r="G5950" s="6"/>
      <c r="H5950" s="6"/>
      <c r="I5950" s="18"/>
      <c r="J5950" s="18"/>
      <c r="K5950" s="19"/>
      <c r="L5950" s="6"/>
      <c r="M5950" s="20"/>
      <c r="N5950" s="20"/>
      <c r="O5950" s="17"/>
      <c r="P5950" s="35"/>
    </row>
    <row r="5951" spans="1:16" x14ac:dyDescent="0.3">
      <c r="A5951" s="6"/>
      <c r="B5951" s="6"/>
      <c r="C5951" s="6"/>
      <c r="D5951" s="6"/>
      <c r="E5951" s="6"/>
      <c r="F5951" s="6"/>
      <c r="G5951" s="6"/>
      <c r="H5951" s="6"/>
      <c r="I5951" s="18"/>
      <c r="J5951" s="18"/>
      <c r="K5951" s="19"/>
      <c r="L5951" s="6"/>
      <c r="M5951" s="20"/>
      <c r="N5951" s="20"/>
      <c r="O5951" s="17"/>
      <c r="P5951" s="35"/>
    </row>
    <row r="5952" spans="1:16" x14ac:dyDescent="0.3">
      <c r="A5952" s="6"/>
      <c r="B5952" s="6"/>
      <c r="C5952" s="6"/>
      <c r="D5952" s="6"/>
      <c r="E5952" s="6"/>
      <c r="F5952" s="6"/>
      <c r="G5952" s="6"/>
      <c r="H5952" s="6"/>
      <c r="I5952" s="18"/>
      <c r="J5952" s="17"/>
      <c r="K5952" s="19"/>
      <c r="L5952" s="6"/>
      <c r="M5952" s="20"/>
      <c r="N5952" s="20"/>
      <c r="O5952" s="6"/>
      <c r="P5952" s="35"/>
    </row>
    <row r="5953" spans="1:16" x14ac:dyDescent="0.3">
      <c r="A5953" s="6"/>
      <c r="B5953" s="6"/>
      <c r="C5953" s="6"/>
      <c r="D5953" s="6"/>
      <c r="E5953" s="6"/>
      <c r="F5953" s="6"/>
      <c r="G5953" s="6"/>
      <c r="H5953" s="6"/>
      <c r="I5953" s="18"/>
      <c r="J5953" s="17"/>
      <c r="K5953" s="19"/>
      <c r="L5953" s="6"/>
      <c r="M5953" s="20"/>
      <c r="N5953" s="20"/>
      <c r="O5953" s="17"/>
      <c r="P5953" s="35"/>
    </row>
    <row r="5954" spans="1:16" x14ac:dyDescent="0.3">
      <c r="A5954" s="6"/>
      <c r="B5954" s="6"/>
      <c r="C5954" s="6"/>
      <c r="D5954" s="6"/>
      <c r="E5954" s="6"/>
      <c r="F5954" s="6"/>
      <c r="G5954" s="6"/>
      <c r="H5954" s="6"/>
      <c r="I5954" s="18"/>
      <c r="J5954" s="18"/>
      <c r="K5954" s="19"/>
      <c r="L5954" s="6"/>
      <c r="M5954" s="20"/>
      <c r="N5954" s="20"/>
      <c r="O5954" s="17"/>
      <c r="P5954" s="35"/>
    </row>
    <row r="5955" spans="1:16" x14ac:dyDescent="0.3">
      <c r="A5955" s="6"/>
      <c r="B5955" s="6"/>
      <c r="C5955" s="6"/>
      <c r="D5955" s="6"/>
      <c r="E5955" s="6"/>
      <c r="F5955" s="6"/>
      <c r="G5955" s="6"/>
      <c r="H5955" s="6"/>
      <c r="I5955" s="18"/>
      <c r="J5955" s="17"/>
      <c r="K5955" s="19"/>
      <c r="L5955" s="6"/>
      <c r="M5955" s="20"/>
      <c r="N5955" s="20"/>
      <c r="O5955" s="6"/>
      <c r="P5955" s="35"/>
    </row>
    <row r="5956" spans="1:16" x14ac:dyDescent="0.3">
      <c r="A5956" s="6"/>
      <c r="B5956" s="6"/>
      <c r="C5956" s="6"/>
      <c r="D5956" s="6"/>
      <c r="E5956" s="6"/>
      <c r="F5956" s="6"/>
      <c r="G5956" s="6"/>
      <c r="H5956" s="6"/>
      <c r="I5956" s="18"/>
      <c r="J5956" s="18"/>
      <c r="K5956" s="19"/>
      <c r="L5956" s="6"/>
      <c r="M5956" s="20"/>
      <c r="N5956" s="20"/>
      <c r="O5956" s="17"/>
      <c r="P5956" s="35"/>
    </row>
    <row r="5957" spans="1:16" x14ac:dyDescent="0.3">
      <c r="A5957" s="6"/>
      <c r="B5957" s="6"/>
      <c r="C5957" s="6"/>
      <c r="D5957" s="6"/>
      <c r="E5957" s="6"/>
      <c r="F5957" s="6"/>
      <c r="G5957" s="6"/>
      <c r="H5957" s="6"/>
      <c r="I5957" s="18"/>
      <c r="J5957" s="17"/>
      <c r="K5957" s="19"/>
      <c r="L5957" s="6"/>
      <c r="M5957" s="20"/>
      <c r="N5957" s="20"/>
      <c r="O5957" s="6"/>
      <c r="P5957" s="35"/>
    </row>
    <row r="5958" spans="1:16" x14ac:dyDescent="0.3">
      <c r="A5958" s="6"/>
      <c r="B5958" s="6"/>
      <c r="C5958" s="6"/>
      <c r="D5958" s="6"/>
      <c r="E5958" s="6"/>
      <c r="F5958" s="6"/>
      <c r="G5958" s="6"/>
      <c r="H5958" s="6"/>
      <c r="I5958" s="18"/>
      <c r="J5958" s="18"/>
      <c r="K5958" s="19"/>
      <c r="L5958" s="6"/>
      <c r="M5958" s="20"/>
      <c r="N5958" s="20"/>
      <c r="O5958" s="17"/>
      <c r="P5958" s="35"/>
    </row>
    <row r="5959" spans="1:16" x14ac:dyDescent="0.3">
      <c r="A5959" s="6"/>
      <c r="B5959" s="6"/>
      <c r="C5959" s="6"/>
      <c r="D5959" s="6"/>
      <c r="E5959" s="6"/>
      <c r="F5959" s="6"/>
      <c r="G5959" s="6"/>
      <c r="H5959" s="6"/>
      <c r="I5959" s="18"/>
      <c r="J5959" s="18"/>
      <c r="K5959" s="19"/>
      <c r="L5959" s="6"/>
      <c r="M5959" s="20"/>
      <c r="N5959" s="20"/>
      <c r="O5959" s="17"/>
      <c r="P5959" s="35"/>
    </row>
    <row r="5960" spans="1:16" x14ac:dyDescent="0.3">
      <c r="A5960" s="6"/>
      <c r="B5960" s="6"/>
      <c r="C5960" s="6"/>
      <c r="D5960" s="6"/>
      <c r="E5960" s="6"/>
      <c r="F5960" s="6"/>
      <c r="G5960" s="6"/>
      <c r="H5960" s="6"/>
      <c r="I5960" s="18"/>
      <c r="J5960" s="18"/>
      <c r="K5960" s="19"/>
      <c r="L5960" s="6"/>
      <c r="M5960" s="20"/>
      <c r="N5960" s="20"/>
      <c r="O5960" s="17"/>
      <c r="P5960" s="35"/>
    </row>
    <row r="5961" spans="1:16" x14ac:dyDescent="0.3">
      <c r="A5961" s="6"/>
      <c r="B5961" s="6"/>
      <c r="C5961" s="6"/>
      <c r="D5961" s="6"/>
      <c r="E5961" s="6"/>
      <c r="F5961" s="6"/>
      <c r="G5961" s="6"/>
      <c r="H5961" s="6"/>
      <c r="I5961" s="18"/>
      <c r="J5961" s="18"/>
      <c r="K5961" s="19"/>
      <c r="L5961" s="6"/>
      <c r="M5961" s="20"/>
      <c r="N5961" s="20"/>
      <c r="O5961" s="17"/>
      <c r="P5961" s="35"/>
    </row>
    <row r="5962" spans="1:16" x14ac:dyDescent="0.3">
      <c r="A5962" s="6"/>
      <c r="B5962" s="6"/>
      <c r="C5962" s="6"/>
      <c r="D5962" s="6"/>
      <c r="E5962" s="6"/>
      <c r="F5962" s="6"/>
      <c r="G5962" s="6"/>
      <c r="H5962" s="6"/>
      <c r="I5962" s="18"/>
      <c r="J5962" s="18"/>
      <c r="K5962" s="19"/>
      <c r="L5962" s="6"/>
      <c r="M5962" s="20"/>
      <c r="N5962" s="20"/>
      <c r="O5962" s="17"/>
      <c r="P5962" s="35"/>
    </row>
    <row r="5963" spans="1:16" x14ac:dyDescent="0.3">
      <c r="A5963" s="6"/>
      <c r="B5963" s="6"/>
      <c r="C5963" s="6"/>
      <c r="D5963" s="6"/>
      <c r="E5963" s="6"/>
      <c r="F5963" s="6"/>
      <c r="G5963" s="6"/>
      <c r="H5963" s="6"/>
      <c r="I5963" s="18"/>
      <c r="J5963" s="18"/>
      <c r="K5963" s="19"/>
      <c r="L5963" s="6"/>
      <c r="M5963" s="20"/>
      <c r="N5963" s="20"/>
      <c r="O5963" s="17"/>
      <c r="P5963" s="35"/>
    </row>
    <row r="5964" spans="1:16" x14ac:dyDescent="0.3">
      <c r="A5964" s="6"/>
      <c r="B5964" s="6"/>
      <c r="C5964" s="6"/>
      <c r="D5964" s="6"/>
      <c r="E5964" s="6"/>
      <c r="F5964" s="6"/>
      <c r="G5964" s="6"/>
      <c r="H5964" s="6"/>
      <c r="I5964" s="18"/>
      <c r="J5964" s="17"/>
      <c r="K5964" s="19"/>
      <c r="L5964" s="6"/>
      <c r="M5964" s="20"/>
      <c r="N5964" s="20"/>
      <c r="O5964" s="17"/>
      <c r="P5964" s="35"/>
    </row>
    <row r="5965" spans="1:16" x14ac:dyDescent="0.3">
      <c r="A5965" s="6"/>
      <c r="B5965" s="6"/>
      <c r="C5965" s="6"/>
      <c r="D5965" s="6"/>
      <c r="E5965" s="6"/>
      <c r="F5965" s="6"/>
      <c r="G5965" s="6"/>
      <c r="H5965" s="6"/>
      <c r="I5965" s="18"/>
      <c r="J5965" s="18"/>
      <c r="K5965" s="19"/>
      <c r="L5965" s="6"/>
      <c r="M5965" s="20"/>
      <c r="N5965" s="20"/>
      <c r="O5965" s="17"/>
      <c r="P5965" s="35"/>
    </row>
    <row r="5966" spans="1:16" x14ac:dyDescent="0.3">
      <c r="A5966" s="6"/>
      <c r="B5966" s="6"/>
      <c r="C5966" s="6"/>
      <c r="D5966" s="6"/>
      <c r="E5966" s="6"/>
      <c r="F5966" s="6"/>
      <c r="G5966" s="6"/>
      <c r="H5966" s="6"/>
      <c r="I5966" s="18"/>
      <c r="J5966" s="18"/>
      <c r="K5966" s="19"/>
      <c r="L5966" s="6"/>
      <c r="M5966" s="20"/>
      <c r="N5966" s="20"/>
      <c r="O5966" s="17"/>
      <c r="P5966" s="35"/>
    </row>
    <row r="5967" spans="1:16" x14ac:dyDescent="0.3">
      <c r="A5967" s="6"/>
      <c r="B5967" s="6"/>
      <c r="C5967" s="6"/>
      <c r="D5967" s="6"/>
      <c r="E5967" s="6"/>
      <c r="F5967" s="6"/>
      <c r="G5967" s="6"/>
      <c r="H5967" s="6"/>
      <c r="I5967" s="18"/>
      <c r="J5967" s="18"/>
      <c r="K5967" s="19"/>
      <c r="L5967" s="6"/>
      <c r="M5967" s="20"/>
      <c r="N5967" s="20"/>
      <c r="O5967" s="17"/>
      <c r="P5967" s="35"/>
    </row>
    <row r="5968" spans="1:16" x14ac:dyDescent="0.3">
      <c r="A5968" s="6"/>
      <c r="B5968" s="6"/>
      <c r="C5968" s="6"/>
      <c r="D5968" s="6"/>
      <c r="E5968" s="6"/>
      <c r="F5968" s="6"/>
      <c r="G5968" s="6"/>
      <c r="H5968" s="6"/>
      <c r="I5968" s="18"/>
      <c r="J5968" s="18"/>
      <c r="K5968" s="19"/>
      <c r="L5968" s="6"/>
      <c r="M5968" s="20"/>
      <c r="N5968" s="20"/>
      <c r="O5968" s="17"/>
      <c r="P5968" s="35"/>
    </row>
    <row r="5969" spans="1:16" x14ac:dyDescent="0.3">
      <c r="A5969" s="6"/>
      <c r="B5969" s="6"/>
      <c r="C5969" s="6"/>
      <c r="D5969" s="6"/>
      <c r="E5969" s="6"/>
      <c r="F5969" s="6"/>
      <c r="G5969" s="6"/>
      <c r="H5969" s="6"/>
      <c r="I5969" s="18"/>
      <c r="J5969" s="18"/>
      <c r="K5969" s="19"/>
      <c r="L5969" s="6"/>
      <c r="M5969" s="20"/>
      <c r="N5969" s="20"/>
      <c r="O5969" s="17"/>
      <c r="P5969" s="35"/>
    </row>
    <row r="5970" spans="1:16" x14ac:dyDescent="0.3">
      <c r="A5970" s="6"/>
      <c r="B5970" s="6"/>
      <c r="C5970" s="6"/>
      <c r="D5970" s="6"/>
      <c r="E5970" s="6"/>
      <c r="F5970" s="6"/>
      <c r="G5970" s="6"/>
      <c r="H5970" s="6"/>
      <c r="I5970" s="18"/>
      <c r="J5970" s="18"/>
      <c r="K5970" s="19"/>
      <c r="L5970" s="6"/>
      <c r="M5970" s="20"/>
      <c r="N5970" s="20"/>
      <c r="O5970" s="17"/>
      <c r="P5970" s="35"/>
    </row>
    <row r="5971" spans="1:16" x14ac:dyDescent="0.3">
      <c r="A5971" s="6"/>
      <c r="B5971" s="6"/>
      <c r="C5971" s="6"/>
      <c r="D5971" s="6"/>
      <c r="E5971" s="6"/>
      <c r="F5971" s="6"/>
      <c r="G5971" s="6"/>
      <c r="H5971" s="6"/>
      <c r="I5971" s="18"/>
      <c r="J5971" s="18"/>
      <c r="K5971" s="19"/>
      <c r="L5971" s="6"/>
      <c r="M5971" s="20"/>
      <c r="N5971" s="20"/>
      <c r="O5971" s="17"/>
      <c r="P5971" s="35"/>
    </row>
    <row r="5972" spans="1:16" x14ac:dyDescent="0.3">
      <c r="A5972" s="6"/>
      <c r="B5972" s="6"/>
      <c r="C5972" s="6"/>
      <c r="D5972" s="6"/>
      <c r="E5972" s="6"/>
      <c r="F5972" s="6"/>
      <c r="G5972" s="6"/>
      <c r="H5972" s="6"/>
      <c r="I5972" s="18"/>
      <c r="J5972" s="17"/>
      <c r="K5972" s="19"/>
      <c r="L5972" s="6"/>
      <c r="M5972" s="20"/>
      <c r="N5972" s="20"/>
      <c r="O5972" s="17"/>
      <c r="P5972" s="35"/>
    </row>
    <row r="5973" spans="1:16" x14ac:dyDescent="0.3">
      <c r="A5973" s="6"/>
      <c r="B5973" s="6"/>
      <c r="C5973" s="6"/>
      <c r="D5973" s="6"/>
      <c r="E5973" s="6"/>
      <c r="F5973" s="6"/>
      <c r="G5973" s="6"/>
      <c r="H5973" s="6"/>
      <c r="I5973" s="18"/>
      <c r="J5973" s="18"/>
      <c r="K5973" s="19"/>
      <c r="L5973" s="6"/>
      <c r="M5973" s="20"/>
      <c r="N5973" s="20"/>
      <c r="O5973" s="17"/>
      <c r="P5973" s="35"/>
    </row>
    <row r="5974" spans="1:16" x14ac:dyDescent="0.3">
      <c r="A5974" s="6"/>
      <c r="B5974" s="6"/>
      <c r="C5974" s="6"/>
      <c r="D5974" s="6"/>
      <c r="E5974" s="6"/>
      <c r="F5974" s="6"/>
      <c r="G5974" s="6"/>
      <c r="H5974" s="6"/>
      <c r="I5974" s="18"/>
      <c r="J5974" s="18"/>
      <c r="K5974" s="19"/>
      <c r="L5974" s="6"/>
      <c r="M5974" s="20"/>
      <c r="N5974" s="20"/>
      <c r="O5974" s="17"/>
      <c r="P5974" s="35"/>
    </row>
    <row r="5975" spans="1:16" x14ac:dyDescent="0.3">
      <c r="A5975" s="6"/>
      <c r="B5975" s="6"/>
      <c r="C5975" s="6"/>
      <c r="D5975" s="6"/>
      <c r="E5975" s="6"/>
      <c r="F5975" s="6"/>
      <c r="G5975" s="6"/>
      <c r="H5975" s="6"/>
      <c r="I5975" s="18"/>
      <c r="J5975" s="18"/>
      <c r="K5975" s="19"/>
      <c r="L5975" s="6"/>
      <c r="M5975" s="20"/>
      <c r="N5975" s="20"/>
      <c r="O5975" s="17"/>
      <c r="P5975" s="35"/>
    </row>
    <row r="5976" spans="1:16" x14ac:dyDescent="0.3">
      <c r="A5976" s="6"/>
      <c r="B5976" s="6"/>
      <c r="C5976" s="6"/>
      <c r="D5976" s="6"/>
      <c r="E5976" s="6"/>
      <c r="F5976" s="6"/>
      <c r="G5976" s="6"/>
      <c r="H5976" s="6"/>
      <c r="I5976" s="18"/>
      <c r="J5976" s="17"/>
      <c r="K5976" s="19"/>
      <c r="L5976" s="6"/>
      <c r="M5976" s="20"/>
      <c r="N5976" s="20"/>
      <c r="O5976" s="6"/>
      <c r="P5976" s="35"/>
    </row>
    <row r="5977" spans="1:16" x14ac:dyDescent="0.3">
      <c r="A5977" s="6"/>
      <c r="B5977" s="6"/>
      <c r="C5977" s="6"/>
      <c r="D5977" s="6"/>
      <c r="E5977" s="6"/>
      <c r="F5977" s="6"/>
      <c r="G5977" s="6"/>
      <c r="H5977" s="6"/>
      <c r="I5977" s="18"/>
      <c r="J5977" s="18"/>
      <c r="K5977" s="19"/>
      <c r="L5977" s="6"/>
      <c r="M5977" s="20"/>
      <c r="N5977" s="20"/>
      <c r="O5977" s="17"/>
      <c r="P5977" s="35"/>
    </row>
    <row r="5978" spans="1:16" x14ac:dyDescent="0.3">
      <c r="A5978" s="6"/>
      <c r="B5978" s="6"/>
      <c r="C5978" s="6"/>
      <c r="D5978" s="6"/>
      <c r="E5978" s="6"/>
      <c r="F5978" s="6"/>
      <c r="G5978" s="6"/>
      <c r="H5978" s="6"/>
      <c r="I5978" s="18"/>
      <c r="J5978" s="18"/>
      <c r="K5978" s="19"/>
      <c r="L5978" s="6"/>
      <c r="M5978" s="20"/>
      <c r="N5978" s="20"/>
      <c r="O5978" s="17"/>
      <c r="P5978" s="35"/>
    </row>
    <row r="5979" spans="1:16" x14ac:dyDescent="0.3">
      <c r="A5979" s="6"/>
      <c r="B5979" s="6"/>
      <c r="C5979" s="6"/>
      <c r="D5979" s="6"/>
      <c r="E5979" s="6"/>
      <c r="F5979" s="6"/>
      <c r="G5979" s="6"/>
      <c r="H5979" s="6"/>
      <c r="I5979" s="18"/>
      <c r="J5979" s="18"/>
      <c r="K5979" s="19"/>
      <c r="L5979" s="6"/>
      <c r="M5979" s="20"/>
      <c r="N5979" s="20"/>
      <c r="O5979" s="17"/>
      <c r="P5979" s="35"/>
    </row>
    <row r="5980" spans="1:16" x14ac:dyDescent="0.3">
      <c r="A5980" s="6"/>
      <c r="B5980" s="6"/>
      <c r="C5980" s="6"/>
      <c r="D5980" s="6"/>
      <c r="E5980" s="6"/>
      <c r="F5980" s="6"/>
      <c r="G5980" s="6"/>
      <c r="H5980" s="6"/>
      <c r="I5980" s="18"/>
      <c r="J5980" s="17"/>
      <c r="K5980" s="19"/>
      <c r="L5980" s="6"/>
      <c r="M5980" s="20"/>
      <c r="N5980" s="20"/>
      <c r="O5980" s="6"/>
      <c r="P5980" s="35"/>
    </row>
    <row r="5981" spans="1:16" x14ac:dyDescent="0.3">
      <c r="A5981" s="6"/>
      <c r="B5981" s="6"/>
      <c r="C5981" s="6"/>
      <c r="D5981" s="6"/>
      <c r="E5981" s="6"/>
      <c r="F5981" s="6"/>
      <c r="G5981" s="6"/>
      <c r="H5981" s="6"/>
      <c r="I5981" s="18"/>
      <c r="J5981" s="18"/>
      <c r="K5981" s="19"/>
      <c r="L5981" s="6"/>
      <c r="M5981" s="20"/>
      <c r="N5981" s="20"/>
      <c r="O5981" s="17"/>
      <c r="P5981" s="35"/>
    </row>
    <row r="5982" spans="1:16" x14ac:dyDescent="0.3">
      <c r="A5982" s="6"/>
      <c r="B5982" s="6"/>
      <c r="C5982" s="6"/>
      <c r="D5982" s="6"/>
      <c r="E5982" s="6"/>
      <c r="F5982" s="6"/>
      <c r="G5982" s="6"/>
      <c r="H5982" s="6"/>
      <c r="I5982" s="18"/>
      <c r="J5982" s="18"/>
      <c r="K5982" s="19"/>
      <c r="L5982" s="6"/>
      <c r="M5982" s="20"/>
      <c r="N5982" s="20"/>
      <c r="O5982" s="17"/>
      <c r="P5982" s="35"/>
    </row>
    <row r="5983" spans="1:16" x14ac:dyDescent="0.3">
      <c r="A5983" s="6"/>
      <c r="B5983" s="6"/>
      <c r="C5983" s="6"/>
      <c r="D5983" s="6"/>
      <c r="E5983" s="6"/>
      <c r="F5983" s="6"/>
      <c r="G5983" s="6"/>
      <c r="H5983" s="6"/>
      <c r="I5983" s="18"/>
      <c r="J5983" s="18"/>
      <c r="K5983" s="19"/>
      <c r="L5983" s="6"/>
      <c r="M5983" s="20"/>
      <c r="N5983" s="20"/>
      <c r="O5983" s="17"/>
      <c r="P5983" s="35"/>
    </row>
    <row r="5984" spans="1:16" x14ac:dyDescent="0.3">
      <c r="A5984" s="6"/>
      <c r="B5984" s="6"/>
      <c r="C5984" s="6"/>
      <c r="D5984" s="6"/>
      <c r="E5984" s="6"/>
      <c r="F5984" s="6"/>
      <c r="G5984" s="6"/>
      <c r="H5984" s="6"/>
      <c r="I5984" s="18"/>
      <c r="J5984" s="18"/>
      <c r="K5984" s="19"/>
      <c r="L5984" s="6"/>
      <c r="M5984" s="20"/>
      <c r="N5984" s="20"/>
      <c r="O5984" s="17"/>
      <c r="P5984" s="35"/>
    </row>
    <row r="5985" spans="1:16" x14ac:dyDescent="0.3">
      <c r="A5985" s="6"/>
      <c r="B5985" s="6"/>
      <c r="C5985" s="6"/>
      <c r="D5985" s="6"/>
      <c r="E5985" s="6"/>
      <c r="F5985" s="6"/>
      <c r="G5985" s="6"/>
      <c r="H5985" s="6"/>
      <c r="I5985" s="18"/>
      <c r="J5985" s="18"/>
      <c r="K5985" s="19"/>
      <c r="L5985" s="6"/>
      <c r="M5985" s="20"/>
      <c r="N5985" s="20"/>
      <c r="O5985" s="17"/>
      <c r="P5985" s="35"/>
    </row>
    <row r="5986" spans="1:16" x14ac:dyDescent="0.3">
      <c r="A5986" s="6"/>
      <c r="B5986" s="6"/>
      <c r="C5986" s="6"/>
      <c r="D5986" s="6"/>
      <c r="E5986" s="6"/>
      <c r="F5986" s="6"/>
      <c r="G5986" s="6"/>
      <c r="H5986" s="6"/>
      <c r="I5986" s="18"/>
      <c r="J5986" s="18"/>
      <c r="K5986" s="19"/>
      <c r="L5986" s="6"/>
      <c r="M5986" s="20"/>
      <c r="N5986" s="20"/>
      <c r="O5986" s="17"/>
      <c r="P5986" s="35"/>
    </row>
    <row r="5987" spans="1:16" x14ac:dyDescent="0.3">
      <c r="A5987" s="6"/>
      <c r="B5987" s="6"/>
      <c r="C5987" s="6"/>
      <c r="D5987" s="6"/>
      <c r="E5987" s="6"/>
      <c r="F5987" s="6"/>
      <c r="G5987" s="6"/>
      <c r="H5987" s="6"/>
      <c r="I5987" s="18"/>
      <c r="J5987" s="18"/>
      <c r="K5987" s="19"/>
      <c r="L5987" s="6"/>
      <c r="M5987" s="20"/>
      <c r="N5987" s="20"/>
      <c r="O5987" s="17"/>
      <c r="P5987" s="35"/>
    </row>
    <row r="5988" spans="1:16" x14ac:dyDescent="0.3">
      <c r="A5988" s="6"/>
      <c r="B5988" s="6"/>
      <c r="C5988" s="6"/>
      <c r="D5988" s="6"/>
      <c r="E5988" s="6"/>
      <c r="F5988" s="6"/>
      <c r="G5988" s="6"/>
      <c r="H5988" s="6"/>
      <c r="I5988" s="18"/>
      <c r="J5988" s="18"/>
      <c r="K5988" s="19"/>
      <c r="L5988" s="6"/>
      <c r="M5988" s="20"/>
      <c r="N5988" s="20"/>
      <c r="O5988" s="17"/>
      <c r="P5988" s="35"/>
    </row>
    <row r="5989" spans="1:16" x14ac:dyDescent="0.3">
      <c r="A5989" s="6"/>
      <c r="B5989" s="6"/>
      <c r="C5989" s="6"/>
      <c r="D5989" s="6"/>
      <c r="E5989" s="6"/>
      <c r="F5989" s="6"/>
      <c r="G5989" s="6"/>
      <c r="H5989" s="6"/>
      <c r="I5989" s="18"/>
      <c r="J5989" s="18"/>
      <c r="K5989" s="19"/>
      <c r="L5989" s="6"/>
      <c r="M5989" s="20"/>
      <c r="N5989" s="20"/>
      <c r="O5989" s="17"/>
      <c r="P5989" s="35"/>
    </row>
    <row r="5990" spans="1:16" x14ac:dyDescent="0.3">
      <c r="A5990" s="6"/>
      <c r="B5990" s="6"/>
      <c r="C5990" s="6"/>
      <c r="D5990" s="6"/>
      <c r="E5990" s="6"/>
      <c r="F5990" s="6"/>
      <c r="G5990" s="6"/>
      <c r="H5990" s="6"/>
      <c r="I5990" s="18"/>
      <c r="J5990" s="18"/>
      <c r="K5990" s="19"/>
      <c r="L5990" s="6"/>
      <c r="M5990" s="20"/>
      <c r="N5990" s="20"/>
      <c r="O5990" s="17"/>
      <c r="P5990" s="35"/>
    </row>
    <row r="5991" spans="1:16" x14ac:dyDescent="0.3">
      <c r="A5991" s="6"/>
      <c r="B5991" s="6"/>
      <c r="C5991" s="6"/>
      <c r="D5991" s="6"/>
      <c r="E5991" s="6"/>
      <c r="F5991" s="6"/>
      <c r="G5991" s="6"/>
      <c r="H5991" s="6"/>
      <c r="I5991" s="18"/>
      <c r="J5991" s="18"/>
      <c r="K5991" s="19"/>
      <c r="L5991" s="6"/>
      <c r="M5991" s="20"/>
      <c r="N5991" s="20"/>
      <c r="O5991" s="17"/>
      <c r="P5991" s="35"/>
    </row>
    <row r="5992" spans="1:16" x14ac:dyDescent="0.3">
      <c r="A5992" s="6"/>
      <c r="B5992" s="6"/>
      <c r="C5992" s="6"/>
      <c r="D5992" s="6"/>
      <c r="E5992" s="6"/>
      <c r="F5992" s="6"/>
      <c r="G5992" s="6"/>
      <c r="H5992" s="6"/>
      <c r="I5992" s="18"/>
      <c r="J5992" s="18"/>
      <c r="K5992" s="19"/>
      <c r="L5992" s="6"/>
      <c r="M5992" s="20"/>
      <c r="N5992" s="20"/>
      <c r="O5992" s="17"/>
      <c r="P5992" s="35"/>
    </row>
    <row r="5993" spans="1:16" x14ac:dyDescent="0.3">
      <c r="A5993" s="6"/>
      <c r="B5993" s="6"/>
      <c r="C5993" s="6"/>
      <c r="D5993" s="6"/>
      <c r="E5993" s="6"/>
      <c r="F5993" s="6"/>
      <c r="G5993" s="6"/>
      <c r="H5993" s="6"/>
      <c r="I5993" s="18"/>
      <c r="J5993" s="18"/>
      <c r="K5993" s="19"/>
      <c r="L5993" s="6"/>
      <c r="M5993" s="20"/>
      <c r="N5993" s="20"/>
      <c r="O5993" s="17"/>
      <c r="P5993" s="35"/>
    </row>
    <row r="5994" spans="1:16" x14ac:dyDescent="0.3">
      <c r="A5994" s="6"/>
      <c r="B5994" s="6"/>
      <c r="C5994" s="6"/>
      <c r="D5994" s="6"/>
      <c r="E5994" s="6"/>
      <c r="F5994" s="6"/>
      <c r="G5994" s="6"/>
      <c r="H5994" s="6"/>
      <c r="I5994" s="18"/>
      <c r="J5994" s="18"/>
      <c r="K5994" s="19"/>
      <c r="L5994" s="6"/>
      <c r="M5994" s="20"/>
      <c r="N5994" s="20"/>
      <c r="O5994" s="17"/>
      <c r="P5994" s="35"/>
    </row>
    <row r="5995" spans="1:16" x14ac:dyDescent="0.3">
      <c r="A5995" s="6"/>
      <c r="B5995" s="6"/>
      <c r="C5995" s="6"/>
      <c r="D5995" s="6"/>
      <c r="E5995" s="6"/>
      <c r="F5995" s="6"/>
      <c r="G5995" s="6"/>
      <c r="H5995" s="6"/>
      <c r="I5995" s="18"/>
      <c r="J5995" s="18"/>
      <c r="K5995" s="19"/>
      <c r="L5995" s="6"/>
      <c r="M5995" s="20"/>
      <c r="N5995" s="20"/>
      <c r="O5995" s="17"/>
      <c r="P5995" s="35"/>
    </row>
    <row r="5996" spans="1:16" x14ac:dyDescent="0.3">
      <c r="A5996" s="6"/>
      <c r="B5996" s="6"/>
      <c r="C5996" s="6"/>
      <c r="D5996" s="6"/>
      <c r="E5996" s="6"/>
      <c r="F5996" s="6"/>
      <c r="G5996" s="6"/>
      <c r="H5996" s="6"/>
      <c r="I5996" s="18"/>
      <c r="J5996" s="17"/>
      <c r="K5996" s="19"/>
      <c r="L5996" s="6"/>
      <c r="M5996" s="20"/>
      <c r="N5996" s="20"/>
      <c r="O5996" s="17"/>
      <c r="P5996" s="35"/>
    </row>
    <row r="5997" spans="1:16" x14ac:dyDescent="0.3">
      <c r="A5997" s="6"/>
      <c r="B5997" s="6"/>
      <c r="C5997" s="6"/>
      <c r="D5997" s="6"/>
      <c r="E5997" s="6"/>
      <c r="F5997" s="6"/>
      <c r="G5997" s="6"/>
      <c r="H5997" s="6"/>
      <c r="I5997" s="18"/>
      <c r="J5997" s="17"/>
      <c r="K5997" s="19"/>
      <c r="L5997" s="6"/>
      <c r="M5997" s="20"/>
      <c r="N5997" s="20"/>
      <c r="O5997" s="17"/>
      <c r="P5997" s="35"/>
    </row>
    <row r="5998" spans="1:16" x14ac:dyDescent="0.3">
      <c r="A5998" s="6"/>
      <c r="B5998" s="6"/>
      <c r="C5998" s="6"/>
      <c r="D5998" s="6"/>
      <c r="E5998" s="6"/>
      <c r="F5998" s="6"/>
      <c r="G5998" s="6"/>
      <c r="H5998" s="6"/>
      <c r="I5998" s="18"/>
      <c r="J5998" s="18"/>
      <c r="K5998" s="19"/>
      <c r="L5998" s="6"/>
      <c r="M5998" s="20"/>
      <c r="N5998" s="20"/>
      <c r="O5998" s="17"/>
      <c r="P5998" s="35"/>
    </row>
    <row r="5999" spans="1:16" x14ac:dyDescent="0.3">
      <c r="A5999" s="6"/>
      <c r="B5999" s="6"/>
      <c r="C5999" s="6"/>
      <c r="D5999" s="6"/>
      <c r="E5999" s="6"/>
      <c r="F5999" s="6"/>
      <c r="G5999" s="6"/>
      <c r="H5999" s="6"/>
      <c r="I5999" s="18"/>
      <c r="J5999" s="17"/>
      <c r="K5999" s="19"/>
      <c r="L5999" s="6"/>
      <c r="M5999" s="20"/>
      <c r="N5999" s="20"/>
      <c r="O5999" s="17"/>
      <c r="P5999" s="35"/>
    </row>
    <row r="6000" spans="1:16" x14ac:dyDescent="0.3">
      <c r="A6000" s="6"/>
      <c r="B6000" s="6"/>
      <c r="C6000" s="6"/>
      <c r="D6000" s="6"/>
      <c r="E6000" s="6"/>
      <c r="F6000" s="6"/>
      <c r="G6000" s="6"/>
      <c r="H6000" s="6"/>
      <c r="I6000" s="18"/>
      <c r="J6000" s="17"/>
      <c r="K6000" s="19"/>
      <c r="L6000" s="6"/>
      <c r="M6000" s="20"/>
      <c r="N6000" s="20"/>
      <c r="O6000" s="17"/>
      <c r="P6000" s="35"/>
    </row>
    <row r="6001" spans="1:16" x14ac:dyDescent="0.3">
      <c r="A6001" s="6"/>
      <c r="B6001" s="6"/>
      <c r="C6001" s="6"/>
      <c r="D6001" s="6"/>
      <c r="E6001" s="6"/>
      <c r="F6001" s="6"/>
      <c r="G6001" s="6"/>
      <c r="H6001" s="6"/>
      <c r="I6001" s="18"/>
      <c r="J6001" s="18"/>
      <c r="K6001" s="19"/>
      <c r="L6001" s="6"/>
      <c r="M6001" s="20"/>
      <c r="N6001" s="20"/>
      <c r="O6001" s="17"/>
      <c r="P6001" s="35"/>
    </row>
    <row r="6002" spans="1:16" x14ac:dyDescent="0.3">
      <c r="A6002" s="6"/>
      <c r="B6002" s="6"/>
      <c r="C6002" s="6"/>
      <c r="D6002" s="6"/>
      <c r="E6002" s="6"/>
      <c r="F6002" s="6"/>
      <c r="G6002" s="6"/>
      <c r="H6002" s="6"/>
      <c r="I6002" s="18"/>
      <c r="J6002" s="18"/>
      <c r="K6002" s="19"/>
      <c r="L6002" s="6"/>
      <c r="M6002" s="20"/>
      <c r="N6002" s="20"/>
      <c r="O6002" s="17"/>
      <c r="P6002" s="35"/>
    </row>
    <row r="6003" spans="1:16" x14ac:dyDescent="0.3">
      <c r="A6003" s="6"/>
      <c r="B6003" s="6"/>
      <c r="C6003" s="6"/>
      <c r="D6003" s="6"/>
      <c r="E6003" s="6"/>
      <c r="F6003" s="6"/>
      <c r="G6003" s="6"/>
      <c r="H6003" s="6"/>
      <c r="I6003" s="18"/>
      <c r="J6003" s="17"/>
      <c r="K6003" s="19"/>
      <c r="L6003" s="6"/>
      <c r="M6003" s="20"/>
      <c r="N6003" s="20"/>
      <c r="O6003" s="17"/>
      <c r="P6003" s="35"/>
    </row>
    <row r="6004" spans="1:16" x14ac:dyDescent="0.3">
      <c r="A6004" s="6"/>
      <c r="B6004" s="6"/>
      <c r="C6004" s="6"/>
      <c r="D6004" s="6"/>
      <c r="E6004" s="6"/>
      <c r="F6004" s="6"/>
      <c r="G6004" s="6"/>
      <c r="H6004" s="6"/>
      <c r="I6004" s="18"/>
      <c r="J6004" s="18"/>
      <c r="K6004" s="19"/>
      <c r="L6004" s="6"/>
      <c r="M6004" s="20"/>
      <c r="N6004" s="20"/>
      <c r="O6004" s="17"/>
      <c r="P6004" s="35"/>
    </row>
    <row r="6005" spans="1:16" x14ac:dyDescent="0.3">
      <c r="A6005" s="6"/>
      <c r="B6005" s="6"/>
      <c r="C6005" s="6"/>
      <c r="D6005" s="6"/>
      <c r="E6005" s="6"/>
      <c r="F6005" s="6"/>
      <c r="G6005" s="6"/>
      <c r="H6005" s="6"/>
      <c r="I6005" s="18"/>
      <c r="J6005" s="18"/>
      <c r="K6005" s="19"/>
      <c r="L6005" s="6"/>
      <c r="M6005" s="20"/>
      <c r="N6005" s="20"/>
      <c r="O6005" s="17"/>
      <c r="P6005" s="35"/>
    </row>
    <row r="6006" spans="1:16" x14ac:dyDescent="0.3">
      <c r="A6006" s="6"/>
      <c r="B6006" s="6"/>
      <c r="C6006" s="6"/>
      <c r="D6006" s="6"/>
      <c r="E6006" s="6"/>
      <c r="F6006" s="6"/>
      <c r="G6006" s="6"/>
      <c r="H6006" s="6"/>
      <c r="I6006" s="18"/>
      <c r="J6006" s="18"/>
      <c r="K6006" s="19"/>
      <c r="L6006" s="6"/>
      <c r="M6006" s="20"/>
      <c r="N6006" s="20"/>
      <c r="O6006" s="17"/>
      <c r="P6006" s="35"/>
    </row>
    <row r="6007" spans="1:16" x14ac:dyDescent="0.3">
      <c r="A6007" s="6"/>
      <c r="B6007" s="6"/>
      <c r="C6007" s="6"/>
      <c r="D6007" s="6"/>
      <c r="E6007" s="6"/>
      <c r="F6007" s="6"/>
      <c r="G6007" s="6"/>
      <c r="H6007" s="6"/>
      <c r="I6007" s="18"/>
      <c r="J6007" s="17"/>
      <c r="K6007" s="19"/>
      <c r="L6007" s="6"/>
      <c r="M6007" s="20"/>
      <c r="N6007" s="20"/>
      <c r="O6007" s="6"/>
      <c r="P6007" s="35"/>
    </row>
    <row r="6008" spans="1:16" x14ac:dyDescent="0.3">
      <c r="A6008" s="6"/>
      <c r="B6008" s="6"/>
      <c r="C6008" s="6"/>
      <c r="D6008" s="6"/>
      <c r="E6008" s="6"/>
      <c r="F6008" s="6"/>
      <c r="G6008" s="6"/>
      <c r="H6008" s="6"/>
      <c r="I6008" s="18"/>
      <c r="J6008" s="18"/>
      <c r="K6008" s="19"/>
      <c r="L6008" s="6"/>
      <c r="M6008" s="20"/>
      <c r="N6008" s="20"/>
      <c r="O6008" s="17"/>
      <c r="P6008" s="35"/>
    </row>
    <row r="6009" spans="1:16" x14ac:dyDescent="0.3">
      <c r="A6009" s="6"/>
      <c r="B6009" s="6"/>
      <c r="C6009" s="6"/>
      <c r="D6009" s="6"/>
      <c r="E6009" s="6"/>
      <c r="F6009" s="6"/>
      <c r="G6009" s="6"/>
      <c r="H6009" s="6"/>
      <c r="I6009" s="18"/>
      <c r="J6009" s="17"/>
      <c r="K6009" s="19"/>
      <c r="L6009" s="6"/>
      <c r="M6009" s="20"/>
      <c r="N6009" s="20"/>
      <c r="O6009" s="17"/>
      <c r="P6009" s="35"/>
    </row>
    <row r="6010" spans="1:16" x14ac:dyDescent="0.3">
      <c r="A6010" s="6"/>
      <c r="B6010" s="6"/>
      <c r="C6010" s="6"/>
      <c r="D6010" s="6"/>
      <c r="E6010" s="6"/>
      <c r="F6010" s="6"/>
      <c r="G6010" s="6"/>
      <c r="H6010" s="6"/>
      <c r="I6010" s="18"/>
      <c r="J6010" s="18"/>
      <c r="K6010" s="19"/>
      <c r="L6010" s="6"/>
      <c r="M6010" s="20"/>
      <c r="N6010" s="20"/>
      <c r="O6010" s="17"/>
      <c r="P6010" s="35"/>
    </row>
    <row r="6011" spans="1:16" x14ac:dyDescent="0.3">
      <c r="A6011" s="6"/>
      <c r="B6011" s="6"/>
      <c r="C6011" s="6"/>
      <c r="D6011" s="6"/>
      <c r="E6011" s="6"/>
      <c r="F6011" s="6"/>
      <c r="G6011" s="6"/>
      <c r="H6011" s="6"/>
      <c r="I6011" s="18"/>
      <c r="J6011" s="17"/>
      <c r="K6011" s="19"/>
      <c r="L6011" s="6"/>
      <c r="M6011" s="20"/>
      <c r="N6011" s="20"/>
      <c r="O6011" s="6"/>
      <c r="P6011" s="35"/>
    </row>
    <row r="6012" spans="1:16" x14ac:dyDescent="0.3">
      <c r="A6012" s="6"/>
      <c r="B6012" s="6"/>
      <c r="C6012" s="6"/>
      <c r="D6012" s="6"/>
      <c r="E6012" s="6"/>
      <c r="F6012" s="6"/>
      <c r="G6012" s="6"/>
      <c r="H6012" s="6"/>
      <c r="I6012" s="18"/>
      <c r="J6012" s="18"/>
      <c r="K6012" s="19"/>
      <c r="L6012" s="6"/>
      <c r="M6012" s="20"/>
      <c r="N6012" s="20"/>
      <c r="O6012" s="17"/>
      <c r="P6012" s="35"/>
    </row>
    <row r="6013" spans="1:16" x14ac:dyDescent="0.3">
      <c r="A6013" s="6"/>
      <c r="B6013" s="6"/>
      <c r="C6013" s="6"/>
      <c r="D6013" s="6"/>
      <c r="E6013" s="6"/>
      <c r="F6013" s="6"/>
      <c r="G6013" s="6"/>
      <c r="H6013" s="6"/>
      <c r="I6013" s="18"/>
      <c r="J6013" s="17"/>
      <c r="K6013" s="19"/>
      <c r="L6013" s="6"/>
      <c r="M6013" s="20"/>
      <c r="N6013" s="20"/>
      <c r="O6013" s="17"/>
      <c r="P6013" s="35"/>
    </row>
    <row r="6014" spans="1:16" x14ac:dyDescent="0.3">
      <c r="A6014" s="6"/>
      <c r="B6014" s="6"/>
      <c r="C6014" s="6"/>
      <c r="D6014" s="6"/>
      <c r="E6014" s="6"/>
      <c r="F6014" s="6"/>
      <c r="G6014" s="6"/>
      <c r="H6014" s="6"/>
      <c r="I6014" s="18"/>
      <c r="J6014" s="18"/>
      <c r="K6014" s="19"/>
      <c r="L6014" s="6"/>
      <c r="M6014" s="20"/>
      <c r="N6014" s="20"/>
      <c r="O6014" s="17"/>
      <c r="P6014" s="35"/>
    </row>
    <row r="6015" spans="1:16" x14ac:dyDescent="0.3">
      <c r="A6015" s="6"/>
      <c r="B6015" s="6"/>
      <c r="C6015" s="6"/>
      <c r="D6015" s="6"/>
      <c r="E6015" s="6"/>
      <c r="F6015" s="6"/>
      <c r="G6015" s="6"/>
      <c r="H6015" s="6"/>
      <c r="I6015" s="18"/>
      <c r="J6015" s="17"/>
      <c r="K6015" s="19"/>
      <c r="L6015" s="6"/>
      <c r="M6015" s="20"/>
      <c r="N6015" s="20"/>
      <c r="O6015" s="6"/>
      <c r="P6015" s="35"/>
    </row>
    <row r="6016" spans="1:16" x14ac:dyDescent="0.3">
      <c r="A6016" s="6"/>
      <c r="B6016" s="6"/>
      <c r="C6016" s="6"/>
      <c r="D6016" s="6"/>
      <c r="E6016" s="6"/>
      <c r="F6016" s="6"/>
      <c r="G6016" s="6"/>
      <c r="H6016" s="6"/>
      <c r="I6016" s="18"/>
      <c r="J6016" s="18"/>
      <c r="K6016" s="19"/>
      <c r="L6016" s="6"/>
      <c r="M6016" s="20"/>
      <c r="N6016" s="20"/>
      <c r="O6016" s="17"/>
      <c r="P6016" s="35"/>
    </row>
    <row r="6017" spans="1:16" x14ac:dyDescent="0.3">
      <c r="A6017" s="6"/>
      <c r="B6017" s="6"/>
      <c r="C6017" s="6"/>
      <c r="D6017" s="6"/>
      <c r="E6017" s="6"/>
      <c r="F6017" s="6"/>
      <c r="G6017" s="6"/>
      <c r="H6017" s="6"/>
      <c r="I6017" s="18"/>
      <c r="J6017" s="17"/>
      <c r="K6017" s="19"/>
      <c r="L6017" s="6"/>
      <c r="M6017" s="20"/>
      <c r="N6017" s="20"/>
      <c r="O6017" s="6"/>
      <c r="P6017" s="35"/>
    </row>
    <row r="6018" spans="1:16" x14ac:dyDescent="0.3">
      <c r="A6018" s="6"/>
      <c r="B6018" s="6"/>
      <c r="C6018" s="6"/>
      <c r="D6018" s="6"/>
      <c r="E6018" s="6"/>
      <c r="F6018" s="6"/>
      <c r="G6018" s="6"/>
      <c r="H6018" s="6"/>
      <c r="I6018" s="18"/>
      <c r="J6018" s="18"/>
      <c r="K6018" s="19"/>
      <c r="L6018" s="6"/>
      <c r="M6018" s="20"/>
      <c r="N6018" s="20"/>
      <c r="O6018" s="6"/>
      <c r="P6018" s="35"/>
    </row>
    <row r="6019" spans="1:16" x14ac:dyDescent="0.3">
      <c r="A6019" s="6"/>
      <c r="B6019" s="6"/>
      <c r="C6019" s="6"/>
      <c r="D6019" s="6"/>
      <c r="E6019" s="6"/>
      <c r="F6019" s="6"/>
      <c r="G6019" s="6"/>
      <c r="H6019" s="6"/>
      <c r="I6019" s="18"/>
      <c r="J6019" s="17"/>
      <c r="K6019" s="19"/>
      <c r="L6019" s="6"/>
      <c r="M6019" s="20"/>
      <c r="N6019" s="20"/>
      <c r="O6019" s="6"/>
      <c r="P6019" s="35"/>
    </row>
    <row r="6020" spans="1:16" x14ac:dyDescent="0.3">
      <c r="A6020" s="6"/>
      <c r="B6020" s="6"/>
      <c r="C6020" s="6"/>
      <c r="D6020" s="6"/>
      <c r="E6020" s="6"/>
      <c r="F6020" s="6"/>
      <c r="G6020" s="6"/>
      <c r="H6020" s="6"/>
      <c r="I6020" s="18"/>
      <c r="J6020" s="18"/>
      <c r="K6020" s="19"/>
      <c r="L6020" s="6"/>
      <c r="M6020" s="20"/>
      <c r="N6020" s="20"/>
      <c r="O6020" s="6"/>
      <c r="P6020" s="35"/>
    </row>
    <row r="6021" spans="1:16" x14ac:dyDescent="0.3">
      <c r="A6021" s="6"/>
      <c r="B6021" s="6"/>
      <c r="C6021" s="6"/>
      <c r="D6021" s="6"/>
      <c r="E6021" s="6"/>
      <c r="F6021" s="6"/>
      <c r="G6021" s="6"/>
      <c r="H6021" s="6"/>
      <c r="I6021" s="18"/>
      <c r="J6021" s="18"/>
      <c r="K6021" s="19"/>
      <c r="L6021" s="6"/>
      <c r="M6021" s="20"/>
      <c r="N6021" s="20"/>
      <c r="O6021" s="17"/>
      <c r="P6021" s="35"/>
    </row>
    <row r="6022" spans="1:16" x14ac:dyDescent="0.3">
      <c r="A6022" s="6"/>
      <c r="B6022" s="6"/>
      <c r="C6022" s="6"/>
      <c r="D6022" s="6"/>
      <c r="E6022" s="6"/>
      <c r="F6022" s="6"/>
      <c r="G6022" s="6"/>
      <c r="H6022" s="6"/>
      <c r="I6022" s="18"/>
      <c r="J6022" s="18"/>
      <c r="K6022" s="19"/>
      <c r="L6022" s="6"/>
      <c r="M6022" s="20"/>
      <c r="N6022" s="20"/>
      <c r="O6022" s="17"/>
      <c r="P6022" s="35"/>
    </row>
    <row r="6023" spans="1:16" x14ac:dyDescent="0.3">
      <c r="A6023" s="6"/>
      <c r="B6023" s="6"/>
      <c r="C6023" s="6"/>
      <c r="D6023" s="6"/>
      <c r="E6023" s="6"/>
      <c r="F6023" s="6"/>
      <c r="G6023" s="6"/>
      <c r="H6023" s="6"/>
      <c r="I6023" s="18"/>
      <c r="J6023" s="18"/>
      <c r="K6023" s="19"/>
      <c r="L6023" s="6"/>
      <c r="M6023" s="20"/>
      <c r="N6023" s="20"/>
      <c r="O6023" s="17"/>
      <c r="P6023" s="35"/>
    </row>
    <row r="6024" spans="1:16" x14ac:dyDescent="0.3">
      <c r="A6024" s="6"/>
      <c r="B6024" s="6"/>
      <c r="C6024" s="6"/>
      <c r="D6024" s="6"/>
      <c r="E6024" s="6"/>
      <c r="F6024" s="6"/>
      <c r="G6024" s="6"/>
      <c r="H6024" s="6"/>
      <c r="I6024" s="18"/>
      <c r="J6024" s="17"/>
      <c r="K6024" s="19"/>
      <c r="L6024" s="6"/>
      <c r="M6024" s="20"/>
      <c r="N6024" s="20"/>
      <c r="O6024" s="17"/>
      <c r="P6024" s="35"/>
    </row>
    <row r="6025" spans="1:16" x14ac:dyDescent="0.3">
      <c r="A6025" s="6"/>
      <c r="B6025" s="6"/>
      <c r="C6025" s="6"/>
      <c r="D6025" s="6"/>
      <c r="E6025" s="6"/>
      <c r="F6025" s="6"/>
      <c r="G6025" s="6"/>
      <c r="H6025" s="6"/>
      <c r="I6025" s="18"/>
      <c r="J6025" s="18"/>
      <c r="K6025" s="19"/>
      <c r="L6025" s="6"/>
      <c r="M6025" s="20"/>
      <c r="N6025" s="20"/>
      <c r="O6025" s="17"/>
      <c r="P6025" s="35"/>
    </row>
    <row r="6026" spans="1:16" x14ac:dyDescent="0.3">
      <c r="A6026" s="6"/>
      <c r="B6026" s="6"/>
      <c r="C6026" s="6"/>
      <c r="D6026" s="6"/>
      <c r="E6026" s="6"/>
      <c r="F6026" s="6"/>
      <c r="G6026" s="6"/>
      <c r="H6026" s="6"/>
      <c r="I6026" s="18"/>
      <c r="J6026" s="18"/>
      <c r="K6026" s="19"/>
      <c r="L6026" s="6"/>
      <c r="M6026" s="20"/>
      <c r="N6026" s="20"/>
      <c r="O6026" s="17"/>
      <c r="P6026" s="35"/>
    </row>
    <row r="6027" spans="1:16" x14ac:dyDescent="0.3">
      <c r="A6027" s="6"/>
      <c r="B6027" s="6"/>
      <c r="C6027" s="6"/>
      <c r="D6027" s="6"/>
      <c r="E6027" s="6"/>
      <c r="F6027" s="6"/>
      <c r="G6027" s="6"/>
      <c r="H6027" s="6"/>
      <c r="I6027" s="18"/>
      <c r="J6027" s="18"/>
      <c r="K6027" s="19"/>
      <c r="L6027" s="6"/>
      <c r="M6027" s="20"/>
      <c r="N6027" s="20"/>
      <c r="O6027" s="17"/>
      <c r="P6027" s="35"/>
    </row>
    <row r="6028" spans="1:16" x14ac:dyDescent="0.3">
      <c r="A6028" s="6"/>
      <c r="B6028" s="6"/>
      <c r="C6028" s="6"/>
      <c r="D6028" s="6"/>
      <c r="E6028" s="6"/>
      <c r="F6028" s="6"/>
      <c r="G6028" s="6"/>
      <c r="H6028" s="6"/>
      <c r="I6028" s="18"/>
      <c r="J6028" s="18"/>
      <c r="K6028" s="19"/>
      <c r="L6028" s="6"/>
      <c r="M6028" s="20"/>
      <c r="N6028" s="20"/>
      <c r="O6028" s="17"/>
      <c r="P6028" s="35"/>
    </row>
    <row r="6029" spans="1:16" x14ac:dyDescent="0.3">
      <c r="A6029" s="6"/>
      <c r="B6029" s="6"/>
      <c r="C6029" s="6"/>
      <c r="D6029" s="6"/>
      <c r="E6029" s="6"/>
      <c r="F6029" s="6"/>
      <c r="G6029" s="6"/>
      <c r="H6029" s="6"/>
      <c r="I6029" s="18"/>
      <c r="J6029" s="18"/>
      <c r="K6029" s="19"/>
      <c r="L6029" s="6"/>
      <c r="M6029" s="20"/>
      <c r="N6029" s="20"/>
      <c r="O6029" s="17"/>
      <c r="P6029" s="35"/>
    </row>
    <row r="6030" spans="1:16" x14ac:dyDescent="0.3">
      <c r="A6030" s="6"/>
      <c r="B6030" s="6"/>
      <c r="C6030" s="6"/>
      <c r="D6030" s="6"/>
      <c r="E6030" s="6"/>
      <c r="F6030" s="6"/>
      <c r="G6030" s="6"/>
      <c r="H6030" s="6"/>
      <c r="I6030" s="18"/>
      <c r="J6030" s="18"/>
      <c r="K6030" s="19"/>
      <c r="L6030" s="6"/>
      <c r="M6030" s="20"/>
      <c r="N6030" s="20"/>
      <c r="O6030" s="17"/>
      <c r="P6030" s="35"/>
    </row>
    <row r="6031" spans="1:16" x14ac:dyDescent="0.3">
      <c r="A6031" s="6"/>
      <c r="B6031" s="6"/>
      <c r="C6031" s="6"/>
      <c r="D6031" s="6"/>
      <c r="E6031" s="6"/>
      <c r="F6031" s="6"/>
      <c r="G6031" s="6"/>
      <c r="H6031" s="6"/>
      <c r="I6031" s="18"/>
      <c r="J6031" s="17"/>
      <c r="K6031" s="19"/>
      <c r="L6031" s="6"/>
      <c r="M6031" s="20"/>
      <c r="N6031" s="20"/>
      <c r="O6031" s="6"/>
      <c r="P6031" s="35"/>
    </row>
    <row r="6032" spans="1:16" x14ac:dyDescent="0.3">
      <c r="A6032" s="6"/>
      <c r="B6032" s="6"/>
      <c r="C6032" s="6"/>
      <c r="D6032" s="6"/>
      <c r="E6032" s="6"/>
      <c r="F6032" s="6"/>
      <c r="G6032" s="6"/>
      <c r="H6032" s="6"/>
      <c r="I6032" s="18"/>
      <c r="J6032" s="17"/>
      <c r="K6032" s="19"/>
      <c r="L6032" s="6"/>
      <c r="M6032" s="20"/>
      <c r="N6032" s="20"/>
      <c r="O6032" s="6"/>
      <c r="P6032" s="35"/>
    </row>
    <row r="6033" spans="1:16" x14ac:dyDescent="0.3">
      <c r="A6033" s="6"/>
      <c r="B6033" s="6"/>
      <c r="C6033" s="6"/>
      <c r="D6033" s="6"/>
      <c r="E6033" s="6"/>
      <c r="F6033" s="6"/>
      <c r="G6033" s="6"/>
      <c r="H6033" s="6"/>
      <c r="I6033" s="18"/>
      <c r="J6033" s="18"/>
      <c r="K6033" s="19"/>
      <c r="L6033" s="6"/>
      <c r="M6033" s="20"/>
      <c r="N6033" s="20"/>
      <c r="O6033" s="6"/>
      <c r="P6033" s="35"/>
    </row>
    <row r="6034" spans="1:16" x14ac:dyDescent="0.3">
      <c r="A6034" s="6"/>
      <c r="B6034" s="6"/>
      <c r="C6034" s="6"/>
      <c r="D6034" s="6"/>
      <c r="E6034" s="6"/>
      <c r="F6034" s="6"/>
      <c r="G6034" s="6"/>
      <c r="H6034" s="6"/>
      <c r="I6034" s="18"/>
      <c r="J6034" s="18"/>
      <c r="K6034" s="19"/>
      <c r="L6034" s="6"/>
      <c r="M6034" s="20"/>
      <c r="N6034" s="20"/>
      <c r="O6034" s="17"/>
      <c r="P6034" s="35"/>
    </row>
    <row r="6035" spans="1:16" x14ac:dyDescent="0.3">
      <c r="A6035" s="6"/>
      <c r="B6035" s="6"/>
      <c r="C6035" s="6"/>
      <c r="D6035" s="6"/>
      <c r="E6035" s="6"/>
      <c r="F6035" s="6"/>
      <c r="G6035" s="6"/>
      <c r="H6035" s="6"/>
      <c r="I6035" s="18"/>
      <c r="J6035" s="17"/>
      <c r="K6035" s="19"/>
      <c r="L6035" s="6"/>
      <c r="M6035" s="20"/>
      <c r="N6035" s="20"/>
      <c r="O6035" s="6"/>
      <c r="P6035" s="35"/>
    </row>
    <row r="6036" spans="1:16" x14ac:dyDescent="0.3">
      <c r="A6036" s="6"/>
      <c r="B6036" s="6"/>
      <c r="C6036" s="6"/>
      <c r="D6036" s="6"/>
      <c r="E6036" s="6"/>
      <c r="F6036" s="6"/>
      <c r="G6036" s="6"/>
      <c r="H6036" s="6"/>
      <c r="I6036" s="18"/>
      <c r="J6036" s="18"/>
      <c r="K6036" s="19"/>
      <c r="L6036" s="6"/>
      <c r="M6036" s="20"/>
      <c r="N6036" s="20"/>
      <c r="O6036" s="6"/>
      <c r="P6036" s="35"/>
    </row>
    <row r="6037" spans="1:16" x14ac:dyDescent="0.3">
      <c r="A6037" s="6"/>
      <c r="B6037" s="6"/>
      <c r="C6037" s="6"/>
      <c r="D6037" s="6"/>
      <c r="E6037" s="6"/>
      <c r="F6037" s="6"/>
      <c r="G6037" s="6"/>
      <c r="H6037" s="6"/>
      <c r="I6037" s="18"/>
      <c r="J6037" s="18"/>
      <c r="K6037" s="19"/>
      <c r="L6037" s="6"/>
      <c r="M6037" s="20"/>
      <c r="N6037" s="20"/>
      <c r="O6037" s="17"/>
      <c r="P6037" s="35"/>
    </row>
    <row r="6038" spans="1:16" x14ac:dyDescent="0.3">
      <c r="A6038" s="6"/>
      <c r="B6038" s="6"/>
      <c r="C6038" s="6"/>
      <c r="D6038" s="6"/>
      <c r="E6038" s="6"/>
      <c r="F6038" s="6"/>
      <c r="G6038" s="6"/>
      <c r="H6038" s="6"/>
      <c r="I6038" s="18"/>
      <c r="J6038" s="18"/>
      <c r="K6038" s="19"/>
      <c r="L6038" s="6"/>
      <c r="M6038" s="20"/>
      <c r="N6038" s="20"/>
      <c r="O6038" s="17"/>
      <c r="P6038" s="35"/>
    </row>
    <row r="6039" spans="1:16" x14ac:dyDescent="0.3">
      <c r="A6039" s="6"/>
      <c r="B6039" s="6"/>
      <c r="C6039" s="6"/>
      <c r="D6039" s="6"/>
      <c r="E6039" s="6"/>
      <c r="F6039" s="6"/>
      <c r="G6039" s="6"/>
      <c r="H6039" s="6"/>
      <c r="I6039" s="18"/>
      <c r="J6039" s="18"/>
      <c r="K6039" s="19"/>
      <c r="L6039" s="6"/>
      <c r="M6039" s="20"/>
      <c r="N6039" s="20"/>
      <c r="O6039" s="17"/>
      <c r="P6039" s="35"/>
    </row>
    <row r="6040" spans="1:16" x14ac:dyDescent="0.3">
      <c r="A6040" s="6"/>
      <c r="B6040" s="6"/>
      <c r="C6040" s="6"/>
      <c r="D6040" s="6"/>
      <c r="E6040" s="6"/>
      <c r="F6040" s="6"/>
      <c r="G6040" s="6"/>
      <c r="H6040" s="6"/>
      <c r="I6040" s="18"/>
      <c r="J6040" s="18"/>
      <c r="K6040" s="19"/>
      <c r="L6040" s="6"/>
      <c r="M6040" s="20"/>
      <c r="N6040" s="20"/>
      <c r="O6040" s="17"/>
      <c r="P6040" s="35"/>
    </row>
    <row r="6041" spans="1:16" x14ac:dyDescent="0.3">
      <c r="A6041" s="6"/>
      <c r="B6041" s="6"/>
      <c r="C6041" s="6"/>
      <c r="D6041" s="6"/>
      <c r="E6041" s="6"/>
      <c r="F6041" s="6"/>
      <c r="G6041" s="6"/>
      <c r="H6041" s="6"/>
      <c r="I6041" s="18"/>
      <c r="J6041" s="18"/>
      <c r="K6041" s="19"/>
      <c r="L6041" s="6"/>
      <c r="M6041" s="20"/>
      <c r="N6041" s="20"/>
      <c r="O6041" s="17"/>
      <c r="P6041" s="35"/>
    </row>
    <row r="6042" spans="1:16" x14ac:dyDescent="0.3">
      <c r="A6042" s="6"/>
      <c r="B6042" s="6"/>
      <c r="C6042" s="6"/>
      <c r="D6042" s="6"/>
      <c r="E6042" s="6"/>
      <c r="F6042" s="6"/>
      <c r="G6042" s="6"/>
      <c r="H6042" s="6"/>
      <c r="I6042" s="18"/>
      <c r="J6042" s="18"/>
      <c r="K6042" s="19"/>
      <c r="L6042" s="6"/>
      <c r="M6042" s="20"/>
      <c r="N6042" s="20"/>
      <c r="O6042" s="17"/>
      <c r="P6042" s="35"/>
    </row>
    <row r="6043" spans="1:16" x14ac:dyDescent="0.3">
      <c r="A6043" s="6"/>
      <c r="B6043" s="6"/>
      <c r="C6043" s="6"/>
      <c r="D6043" s="6"/>
      <c r="E6043" s="6"/>
      <c r="F6043" s="6"/>
      <c r="G6043" s="6"/>
      <c r="H6043" s="6"/>
      <c r="I6043" s="18"/>
      <c r="J6043" s="18"/>
      <c r="K6043" s="19"/>
      <c r="L6043" s="6"/>
      <c r="M6043" s="20"/>
      <c r="N6043" s="20"/>
      <c r="O6043" s="17"/>
      <c r="P6043" s="35"/>
    </row>
    <row r="6044" spans="1:16" x14ac:dyDescent="0.3">
      <c r="A6044" s="6"/>
      <c r="B6044" s="6"/>
      <c r="C6044" s="6"/>
      <c r="D6044" s="6"/>
      <c r="E6044" s="6"/>
      <c r="F6044" s="6"/>
      <c r="G6044" s="6"/>
      <c r="H6044" s="6"/>
      <c r="I6044" s="18"/>
      <c r="J6044" s="18"/>
      <c r="K6044" s="19"/>
      <c r="L6044" s="6"/>
      <c r="M6044" s="20"/>
      <c r="N6044" s="20"/>
      <c r="O6044" s="17"/>
      <c r="P6044" s="35"/>
    </row>
    <row r="6045" spans="1:16" x14ac:dyDescent="0.3">
      <c r="A6045" s="6"/>
      <c r="B6045" s="6"/>
      <c r="C6045" s="6"/>
      <c r="D6045" s="6"/>
      <c r="E6045" s="6"/>
      <c r="F6045" s="6"/>
      <c r="G6045" s="6"/>
      <c r="H6045" s="6"/>
      <c r="I6045" s="18"/>
      <c r="J6045" s="18"/>
      <c r="K6045" s="19"/>
      <c r="L6045" s="6"/>
      <c r="M6045" s="20"/>
      <c r="N6045" s="20"/>
      <c r="O6045" s="17"/>
      <c r="P6045" s="35"/>
    </row>
    <row r="6046" spans="1:16" x14ac:dyDescent="0.3">
      <c r="A6046" s="6"/>
      <c r="B6046" s="6"/>
      <c r="C6046" s="6"/>
      <c r="D6046" s="6"/>
      <c r="E6046" s="6"/>
      <c r="F6046" s="6"/>
      <c r="G6046" s="6"/>
      <c r="H6046" s="6"/>
      <c r="I6046" s="18"/>
      <c r="J6046" s="18"/>
      <c r="K6046" s="19"/>
      <c r="L6046" s="6"/>
      <c r="M6046" s="20"/>
      <c r="N6046" s="20"/>
      <c r="O6046" s="17"/>
      <c r="P6046" s="35"/>
    </row>
    <row r="6047" spans="1:16" x14ac:dyDescent="0.3">
      <c r="A6047" s="6"/>
      <c r="B6047" s="6"/>
      <c r="C6047" s="6"/>
      <c r="D6047" s="6"/>
      <c r="E6047" s="6"/>
      <c r="F6047" s="6"/>
      <c r="G6047" s="6"/>
      <c r="H6047" s="6"/>
      <c r="I6047" s="18"/>
      <c r="J6047" s="18"/>
      <c r="K6047" s="19"/>
      <c r="L6047" s="6"/>
      <c r="M6047" s="20"/>
      <c r="N6047" s="20"/>
      <c r="O6047" s="17"/>
      <c r="P6047" s="35"/>
    </row>
    <row r="6048" spans="1:16" x14ac:dyDescent="0.3">
      <c r="A6048" s="6"/>
      <c r="B6048" s="6"/>
      <c r="C6048" s="6"/>
      <c r="D6048" s="6"/>
      <c r="E6048" s="6"/>
      <c r="F6048" s="6"/>
      <c r="G6048" s="6"/>
      <c r="H6048" s="6"/>
      <c r="I6048" s="18"/>
      <c r="J6048" s="18"/>
      <c r="K6048" s="19"/>
      <c r="L6048" s="6"/>
      <c r="M6048" s="20"/>
      <c r="N6048" s="20"/>
      <c r="O6048" s="17"/>
      <c r="P6048" s="35"/>
    </row>
    <row r="6049" spans="1:16" x14ac:dyDescent="0.3">
      <c r="A6049" s="6"/>
      <c r="B6049" s="6"/>
      <c r="C6049" s="6"/>
      <c r="D6049" s="6"/>
      <c r="E6049" s="6"/>
      <c r="F6049" s="6"/>
      <c r="G6049" s="6"/>
      <c r="H6049" s="6"/>
      <c r="I6049" s="18"/>
      <c r="J6049" s="17"/>
      <c r="K6049" s="19"/>
      <c r="L6049" s="6"/>
      <c r="M6049" s="20"/>
      <c r="N6049" s="20"/>
      <c r="O6049" s="17"/>
      <c r="P6049" s="35"/>
    </row>
    <row r="6050" spans="1:16" x14ac:dyDescent="0.3">
      <c r="A6050" s="6"/>
      <c r="B6050" s="6"/>
      <c r="C6050" s="6"/>
      <c r="D6050" s="6"/>
      <c r="E6050" s="6"/>
      <c r="F6050" s="6"/>
      <c r="G6050" s="6"/>
      <c r="H6050" s="6"/>
      <c r="I6050" s="18"/>
      <c r="J6050" s="18"/>
      <c r="K6050" s="19"/>
      <c r="L6050" s="6"/>
      <c r="M6050" s="20"/>
      <c r="N6050" s="20"/>
      <c r="O6050" s="17"/>
      <c r="P6050" s="35"/>
    </row>
    <row r="6051" spans="1:16" x14ac:dyDescent="0.3">
      <c r="A6051" s="6"/>
      <c r="B6051" s="6"/>
      <c r="C6051" s="6"/>
      <c r="D6051" s="6"/>
      <c r="E6051" s="6"/>
      <c r="F6051" s="6"/>
      <c r="G6051" s="6"/>
      <c r="H6051" s="6"/>
      <c r="I6051" s="18"/>
      <c r="J6051" s="18"/>
      <c r="K6051" s="19"/>
      <c r="L6051" s="6"/>
      <c r="M6051" s="20"/>
      <c r="N6051" s="20"/>
      <c r="O6051" s="17"/>
      <c r="P6051" s="35"/>
    </row>
    <row r="6052" spans="1:16" x14ac:dyDescent="0.3">
      <c r="A6052" s="6"/>
      <c r="B6052" s="6"/>
      <c r="C6052" s="6"/>
      <c r="D6052" s="6"/>
      <c r="E6052" s="6"/>
      <c r="F6052" s="6"/>
      <c r="G6052" s="6"/>
      <c r="H6052" s="6"/>
      <c r="I6052" s="18"/>
      <c r="J6052" s="18"/>
      <c r="K6052" s="19"/>
      <c r="L6052" s="6"/>
      <c r="M6052" s="20"/>
      <c r="N6052" s="20"/>
      <c r="O6052" s="17"/>
      <c r="P6052" s="35"/>
    </row>
    <row r="6053" spans="1:16" x14ac:dyDescent="0.3">
      <c r="A6053" s="6"/>
      <c r="B6053" s="6"/>
      <c r="C6053" s="6"/>
      <c r="D6053" s="6"/>
      <c r="E6053" s="6"/>
      <c r="F6053" s="6"/>
      <c r="G6053" s="6"/>
      <c r="H6053" s="6"/>
      <c r="I6053" s="18"/>
      <c r="J6053" s="18"/>
      <c r="K6053" s="19"/>
      <c r="L6053" s="6"/>
      <c r="M6053" s="20"/>
      <c r="N6053" s="20"/>
      <c r="O6053" s="17"/>
      <c r="P6053" s="35"/>
    </row>
    <row r="6054" spans="1:16" x14ac:dyDescent="0.3">
      <c r="A6054" s="6"/>
      <c r="B6054" s="6"/>
      <c r="C6054" s="6"/>
      <c r="D6054" s="6"/>
      <c r="E6054" s="6"/>
      <c r="F6054" s="6"/>
      <c r="G6054" s="6"/>
      <c r="H6054" s="6"/>
      <c r="I6054" s="18"/>
      <c r="J6054" s="18"/>
      <c r="K6054" s="19"/>
      <c r="L6054" s="6"/>
      <c r="M6054" s="20"/>
      <c r="N6054" s="20"/>
      <c r="O6054" s="17"/>
      <c r="P6054" s="35"/>
    </row>
    <row r="6055" spans="1:16" x14ac:dyDescent="0.3">
      <c r="A6055" s="6"/>
      <c r="B6055" s="6"/>
      <c r="C6055" s="6"/>
      <c r="D6055" s="6"/>
      <c r="E6055" s="6"/>
      <c r="F6055" s="6"/>
      <c r="G6055" s="6"/>
      <c r="H6055" s="6"/>
      <c r="I6055" s="18"/>
      <c r="J6055" s="17"/>
      <c r="K6055" s="19"/>
      <c r="L6055" s="6"/>
      <c r="M6055" s="20"/>
      <c r="N6055" s="20"/>
      <c r="O6055" s="6"/>
      <c r="P6055" s="35"/>
    </row>
    <row r="6056" spans="1:16" x14ac:dyDescent="0.3">
      <c r="A6056" s="6"/>
      <c r="B6056" s="6"/>
      <c r="C6056" s="6"/>
      <c r="D6056" s="6"/>
      <c r="E6056" s="6"/>
      <c r="F6056" s="6"/>
      <c r="G6056" s="6"/>
      <c r="H6056" s="6"/>
      <c r="I6056" s="18"/>
      <c r="J6056" s="18"/>
      <c r="K6056" s="19"/>
      <c r="L6056" s="6"/>
      <c r="M6056" s="20"/>
      <c r="N6056" s="20"/>
      <c r="O6056" s="17"/>
      <c r="P6056" s="35"/>
    </row>
    <row r="6057" spans="1:16" x14ac:dyDescent="0.3">
      <c r="A6057" s="6"/>
      <c r="B6057" s="6"/>
      <c r="C6057" s="6"/>
      <c r="D6057" s="6"/>
      <c r="E6057" s="6"/>
      <c r="F6057" s="6"/>
      <c r="G6057" s="6"/>
      <c r="H6057" s="6"/>
      <c r="I6057" s="18"/>
      <c r="J6057" s="18"/>
      <c r="K6057" s="19"/>
      <c r="L6057" s="6"/>
      <c r="M6057" s="20"/>
      <c r="N6057" s="20"/>
      <c r="O6057" s="17"/>
      <c r="P6057" s="35"/>
    </row>
    <row r="6058" spans="1:16" x14ac:dyDescent="0.3">
      <c r="A6058" s="6"/>
      <c r="B6058" s="6"/>
      <c r="C6058" s="6"/>
      <c r="D6058" s="6"/>
      <c r="E6058" s="6"/>
      <c r="F6058" s="6"/>
      <c r="G6058" s="6"/>
      <c r="H6058" s="6"/>
      <c r="I6058" s="18"/>
      <c r="J6058" s="18"/>
      <c r="K6058" s="19"/>
      <c r="L6058" s="6"/>
      <c r="M6058" s="20"/>
      <c r="N6058" s="20"/>
      <c r="O6058" s="17"/>
      <c r="P6058" s="35"/>
    </row>
    <row r="6059" spans="1:16" x14ac:dyDescent="0.3">
      <c r="A6059" s="6"/>
      <c r="B6059" s="6"/>
      <c r="C6059" s="6"/>
      <c r="D6059" s="6"/>
      <c r="E6059" s="6"/>
      <c r="F6059" s="6"/>
      <c r="G6059" s="6"/>
      <c r="H6059" s="6"/>
      <c r="I6059" s="18"/>
      <c r="J6059" s="17"/>
      <c r="K6059" s="19"/>
      <c r="L6059" s="6"/>
      <c r="M6059" s="20"/>
      <c r="N6059" s="20"/>
      <c r="O6059" s="6"/>
      <c r="P6059" s="35"/>
    </row>
    <row r="6060" spans="1:16" x14ac:dyDescent="0.3">
      <c r="A6060" s="6"/>
      <c r="B6060" s="6"/>
      <c r="C6060" s="6"/>
      <c r="D6060" s="6"/>
      <c r="E6060" s="6"/>
      <c r="F6060" s="6"/>
      <c r="G6060" s="6"/>
      <c r="H6060" s="6"/>
      <c r="I6060" s="18"/>
      <c r="J6060" s="18"/>
      <c r="K6060" s="19"/>
      <c r="L6060" s="6"/>
      <c r="M6060" s="20"/>
      <c r="N6060" s="20"/>
      <c r="O6060" s="17"/>
      <c r="P6060" s="35"/>
    </row>
    <row r="6061" spans="1:16" x14ac:dyDescent="0.3">
      <c r="A6061" s="6"/>
      <c r="B6061" s="6"/>
      <c r="C6061" s="6"/>
      <c r="D6061" s="6"/>
      <c r="E6061" s="6"/>
      <c r="F6061" s="6"/>
      <c r="G6061" s="6"/>
      <c r="H6061" s="6"/>
      <c r="I6061" s="18"/>
      <c r="J6061" s="17"/>
      <c r="K6061" s="19"/>
      <c r="L6061" s="6"/>
      <c r="M6061" s="20"/>
      <c r="N6061" s="20"/>
      <c r="O6061" s="17"/>
      <c r="P6061" s="35"/>
    </row>
    <row r="6062" spans="1:16" x14ac:dyDescent="0.3">
      <c r="A6062" s="6"/>
      <c r="B6062" s="6"/>
      <c r="C6062" s="6"/>
      <c r="D6062" s="6"/>
      <c r="E6062" s="6"/>
      <c r="F6062" s="6"/>
      <c r="G6062" s="6"/>
      <c r="H6062" s="6"/>
      <c r="I6062" s="18"/>
      <c r="J6062" s="17"/>
      <c r="K6062" s="19"/>
      <c r="L6062" s="6"/>
      <c r="M6062" s="20"/>
      <c r="N6062" s="20"/>
      <c r="O6062" s="6"/>
      <c r="P6062" s="35"/>
    </row>
    <row r="6063" spans="1:16" x14ac:dyDescent="0.3">
      <c r="A6063" s="6"/>
      <c r="B6063" s="6"/>
      <c r="C6063" s="6"/>
      <c r="D6063" s="6"/>
      <c r="E6063" s="6"/>
      <c r="F6063" s="6"/>
      <c r="G6063" s="6"/>
      <c r="H6063" s="6"/>
      <c r="I6063" s="18"/>
      <c r="J6063" s="18"/>
      <c r="K6063" s="19"/>
      <c r="L6063" s="6"/>
      <c r="M6063" s="20"/>
      <c r="N6063" s="20"/>
      <c r="O6063" s="17"/>
      <c r="P6063" s="35"/>
    </row>
    <row r="6064" spans="1:16" x14ac:dyDescent="0.3">
      <c r="A6064" s="6"/>
      <c r="B6064" s="6"/>
      <c r="C6064" s="6"/>
      <c r="D6064" s="6"/>
      <c r="E6064" s="6"/>
      <c r="F6064" s="6"/>
      <c r="G6064" s="6"/>
      <c r="H6064" s="6"/>
      <c r="I6064" s="18"/>
      <c r="J6064" s="17"/>
      <c r="K6064" s="19"/>
      <c r="L6064" s="6"/>
      <c r="M6064" s="20"/>
      <c r="N6064" s="20"/>
      <c r="O6064" s="6"/>
      <c r="P6064" s="35"/>
    </row>
    <row r="6065" spans="1:16" x14ac:dyDescent="0.3">
      <c r="A6065" s="6"/>
      <c r="B6065" s="6"/>
      <c r="C6065" s="6"/>
      <c r="D6065" s="6"/>
      <c r="E6065" s="6"/>
      <c r="F6065" s="6"/>
      <c r="G6065" s="6"/>
      <c r="H6065" s="6"/>
      <c r="I6065" s="18"/>
      <c r="J6065" s="18"/>
      <c r="K6065" s="19"/>
      <c r="L6065" s="6"/>
      <c r="M6065" s="20"/>
      <c r="N6065" s="20"/>
      <c r="O6065" s="17"/>
      <c r="P6065" s="35"/>
    </row>
    <row r="6066" spans="1:16" x14ac:dyDescent="0.3">
      <c r="A6066" s="6"/>
      <c r="B6066" s="6"/>
      <c r="C6066" s="6"/>
      <c r="D6066" s="6"/>
      <c r="E6066" s="6"/>
      <c r="F6066" s="6"/>
      <c r="G6066" s="6"/>
      <c r="H6066" s="6"/>
      <c r="I6066" s="18"/>
      <c r="J6066" s="18"/>
      <c r="K6066" s="19"/>
      <c r="L6066" s="6"/>
      <c r="M6066" s="20"/>
      <c r="N6066" s="20"/>
      <c r="O6066" s="17"/>
      <c r="P6066" s="35"/>
    </row>
    <row r="6067" spans="1:16" x14ac:dyDescent="0.3">
      <c r="A6067" s="6"/>
      <c r="B6067" s="6"/>
      <c r="C6067" s="6"/>
      <c r="D6067" s="6"/>
      <c r="E6067" s="6"/>
      <c r="F6067" s="6"/>
      <c r="G6067" s="6"/>
      <c r="H6067" s="6"/>
      <c r="I6067" s="18"/>
      <c r="J6067" s="17"/>
      <c r="K6067" s="19"/>
      <c r="L6067" s="6"/>
      <c r="M6067" s="20"/>
      <c r="N6067" s="20"/>
      <c r="O6067" s="6"/>
      <c r="P6067" s="35"/>
    </row>
    <row r="6068" spans="1:16" x14ac:dyDescent="0.3">
      <c r="A6068" s="6"/>
      <c r="B6068" s="6"/>
      <c r="C6068" s="6"/>
      <c r="D6068" s="6"/>
      <c r="E6068" s="6"/>
      <c r="F6068" s="6"/>
      <c r="G6068" s="6"/>
      <c r="H6068" s="6"/>
      <c r="I6068" s="18"/>
      <c r="J6068" s="18"/>
      <c r="K6068" s="19"/>
      <c r="L6068" s="6"/>
      <c r="M6068" s="20"/>
      <c r="N6068" s="20"/>
      <c r="O6068" s="17"/>
      <c r="P6068" s="35"/>
    </row>
    <row r="6069" spans="1:16" x14ac:dyDescent="0.3">
      <c r="A6069" s="6"/>
      <c r="B6069" s="6"/>
      <c r="C6069" s="6"/>
      <c r="D6069" s="6"/>
      <c r="E6069" s="6"/>
      <c r="F6069" s="6"/>
      <c r="G6069" s="6"/>
      <c r="H6069" s="6"/>
      <c r="I6069" s="18"/>
      <c r="J6069" s="17"/>
      <c r="K6069" s="19"/>
      <c r="L6069" s="6"/>
      <c r="M6069" s="20"/>
      <c r="N6069" s="20"/>
      <c r="O6069" s="6"/>
      <c r="P6069" s="35"/>
    </row>
    <row r="6070" spans="1:16" x14ac:dyDescent="0.3">
      <c r="A6070" s="6"/>
      <c r="B6070" s="6"/>
      <c r="C6070" s="6"/>
      <c r="D6070" s="6"/>
      <c r="E6070" s="6"/>
      <c r="F6070" s="6"/>
      <c r="G6070" s="6"/>
      <c r="H6070" s="6"/>
      <c r="I6070" s="18"/>
      <c r="J6070" s="18"/>
      <c r="K6070" s="19"/>
      <c r="L6070" s="6"/>
      <c r="M6070" s="20"/>
      <c r="N6070" s="20"/>
      <c r="O6070" s="17"/>
      <c r="P6070" s="35"/>
    </row>
    <row r="6071" spans="1:16" x14ac:dyDescent="0.3">
      <c r="A6071" s="6"/>
      <c r="B6071" s="6"/>
      <c r="C6071" s="6"/>
      <c r="D6071" s="6"/>
      <c r="E6071" s="6"/>
      <c r="F6071" s="6"/>
      <c r="G6071" s="6"/>
      <c r="H6071" s="6"/>
      <c r="I6071" s="18"/>
      <c r="J6071" s="17"/>
      <c r="K6071" s="19"/>
      <c r="L6071" s="6"/>
      <c r="M6071" s="20"/>
      <c r="N6071" s="20"/>
      <c r="O6071" s="6"/>
      <c r="P6071" s="35"/>
    </row>
    <row r="6072" spans="1:16" x14ac:dyDescent="0.3">
      <c r="A6072" s="6"/>
      <c r="B6072" s="6"/>
      <c r="C6072" s="6"/>
      <c r="D6072" s="6"/>
      <c r="E6072" s="6"/>
      <c r="F6072" s="6"/>
      <c r="G6072" s="6"/>
      <c r="H6072" s="6"/>
      <c r="I6072" s="18"/>
      <c r="J6072" s="18"/>
      <c r="K6072" s="19"/>
      <c r="L6072" s="6"/>
      <c r="M6072" s="20"/>
      <c r="N6072" s="20"/>
      <c r="O6072" s="17"/>
      <c r="P6072" s="35"/>
    </row>
    <row r="6073" spans="1:16" x14ac:dyDescent="0.3">
      <c r="A6073" s="6"/>
      <c r="B6073" s="6"/>
      <c r="C6073" s="6"/>
      <c r="D6073" s="6"/>
      <c r="E6073" s="6"/>
      <c r="F6073" s="6"/>
      <c r="G6073" s="6"/>
      <c r="H6073" s="6"/>
      <c r="I6073" s="18"/>
      <c r="J6073" s="18"/>
      <c r="K6073" s="19"/>
      <c r="L6073" s="6"/>
      <c r="M6073" s="20"/>
      <c r="N6073" s="20"/>
      <c r="O6073" s="17"/>
      <c r="P6073" s="35"/>
    </row>
    <row r="6074" spans="1:16" x14ac:dyDescent="0.3">
      <c r="A6074" s="6"/>
      <c r="B6074" s="6"/>
      <c r="C6074" s="6"/>
      <c r="D6074" s="6"/>
      <c r="E6074" s="6"/>
      <c r="F6074" s="6"/>
      <c r="G6074" s="6"/>
      <c r="H6074" s="6"/>
      <c r="I6074" s="18"/>
      <c r="J6074" s="18"/>
      <c r="K6074" s="19"/>
      <c r="L6074" s="6"/>
      <c r="M6074" s="20"/>
      <c r="N6074" s="20"/>
      <c r="O6074" s="17"/>
      <c r="P6074" s="35"/>
    </row>
    <row r="6075" spans="1:16" x14ac:dyDescent="0.3">
      <c r="A6075" s="6"/>
      <c r="B6075" s="6"/>
      <c r="C6075" s="6"/>
      <c r="D6075" s="6"/>
      <c r="E6075" s="6"/>
      <c r="F6075" s="6"/>
      <c r="G6075" s="6"/>
      <c r="H6075" s="6"/>
      <c r="I6075" s="18"/>
      <c r="J6075" s="18"/>
      <c r="K6075" s="19"/>
      <c r="L6075" s="6"/>
      <c r="M6075" s="20"/>
      <c r="N6075" s="20"/>
      <c r="O6075" s="17"/>
      <c r="P6075" s="35"/>
    </row>
    <row r="6076" spans="1:16" x14ac:dyDescent="0.3">
      <c r="A6076" s="6"/>
      <c r="B6076" s="6"/>
      <c r="C6076" s="6"/>
      <c r="D6076" s="6"/>
      <c r="E6076" s="6"/>
      <c r="F6076" s="6"/>
      <c r="G6076" s="6"/>
      <c r="H6076" s="6"/>
      <c r="I6076" s="18"/>
      <c r="J6076" s="18"/>
      <c r="K6076" s="19"/>
      <c r="L6076" s="6"/>
      <c r="M6076" s="20"/>
      <c r="N6076" s="20"/>
      <c r="O6076" s="17"/>
      <c r="P6076" s="35"/>
    </row>
    <row r="6077" spans="1:16" x14ac:dyDescent="0.3">
      <c r="A6077" s="6"/>
      <c r="B6077" s="6"/>
      <c r="C6077" s="6"/>
      <c r="D6077" s="6"/>
      <c r="E6077" s="6"/>
      <c r="F6077" s="6"/>
      <c r="G6077" s="6"/>
      <c r="H6077" s="6"/>
      <c r="I6077" s="18"/>
      <c r="J6077" s="17"/>
      <c r="K6077" s="19"/>
      <c r="L6077" s="6"/>
      <c r="M6077" s="20"/>
      <c r="N6077" s="20"/>
      <c r="O6077" s="6"/>
      <c r="P6077" s="35"/>
    </row>
    <row r="6078" spans="1:16" x14ac:dyDescent="0.3">
      <c r="A6078" s="6"/>
      <c r="B6078" s="6"/>
      <c r="C6078" s="6"/>
      <c r="D6078" s="6"/>
      <c r="E6078" s="6"/>
      <c r="F6078" s="6"/>
      <c r="G6078" s="6"/>
      <c r="H6078" s="6"/>
      <c r="I6078" s="18"/>
      <c r="J6078" s="18"/>
      <c r="K6078" s="19"/>
      <c r="L6078" s="6"/>
      <c r="M6078" s="20"/>
      <c r="N6078" s="20"/>
      <c r="O6078" s="17"/>
      <c r="P6078" s="35"/>
    </row>
    <row r="6079" spans="1:16" x14ac:dyDescent="0.3">
      <c r="A6079" s="6"/>
      <c r="B6079" s="6"/>
      <c r="C6079" s="6"/>
      <c r="D6079" s="6"/>
      <c r="E6079" s="6"/>
      <c r="F6079" s="6"/>
      <c r="G6079" s="6"/>
      <c r="H6079" s="6"/>
      <c r="I6079" s="18"/>
      <c r="J6079" s="18"/>
      <c r="K6079" s="19"/>
      <c r="L6079" s="6"/>
      <c r="M6079" s="20"/>
      <c r="N6079" s="20"/>
      <c r="O6079" s="6"/>
      <c r="P6079" s="35"/>
    </row>
    <row r="6080" spans="1:16" x14ac:dyDescent="0.3">
      <c r="A6080" s="6"/>
      <c r="B6080" s="6"/>
      <c r="C6080" s="6"/>
      <c r="D6080" s="6"/>
      <c r="E6080" s="6"/>
      <c r="F6080" s="6"/>
      <c r="G6080" s="6"/>
      <c r="H6080" s="6"/>
      <c r="I6080" s="18"/>
      <c r="J6080" s="18"/>
      <c r="K6080" s="19"/>
      <c r="L6080" s="6"/>
      <c r="M6080" s="20"/>
      <c r="N6080" s="20"/>
      <c r="O6080" s="17"/>
      <c r="P6080" s="35"/>
    </row>
    <row r="6081" spans="1:16" x14ac:dyDescent="0.3">
      <c r="A6081" s="6"/>
      <c r="B6081" s="6"/>
      <c r="C6081" s="6"/>
      <c r="D6081" s="6"/>
      <c r="E6081" s="6"/>
      <c r="F6081" s="6"/>
      <c r="G6081" s="6"/>
      <c r="H6081" s="6"/>
      <c r="I6081" s="18"/>
      <c r="J6081" s="18"/>
      <c r="K6081" s="19"/>
      <c r="L6081" s="6"/>
      <c r="M6081" s="20"/>
      <c r="N6081" s="20"/>
      <c r="O6081" s="17"/>
      <c r="P6081" s="35"/>
    </row>
    <row r="6082" spans="1:16" x14ac:dyDescent="0.3">
      <c r="A6082" s="6"/>
      <c r="B6082" s="6"/>
      <c r="C6082" s="6"/>
      <c r="D6082" s="6"/>
      <c r="E6082" s="6"/>
      <c r="F6082" s="6"/>
      <c r="G6082" s="6"/>
      <c r="H6082" s="6"/>
      <c r="I6082" s="18"/>
      <c r="J6082" s="17"/>
      <c r="K6082" s="19"/>
      <c r="L6082" s="6"/>
      <c r="M6082" s="20"/>
      <c r="N6082" s="20"/>
      <c r="O6082" s="17"/>
      <c r="P6082" s="35"/>
    </row>
    <row r="6083" spans="1:16" x14ac:dyDescent="0.3">
      <c r="A6083" s="6"/>
      <c r="B6083" s="6"/>
      <c r="C6083" s="6"/>
      <c r="D6083" s="6"/>
      <c r="E6083" s="6"/>
      <c r="F6083" s="6"/>
      <c r="G6083" s="6"/>
      <c r="H6083" s="6"/>
      <c r="I6083" s="18"/>
      <c r="J6083" s="17"/>
      <c r="K6083" s="19"/>
      <c r="L6083" s="6"/>
      <c r="M6083" s="20"/>
      <c r="N6083" s="20"/>
      <c r="O6083" s="17"/>
      <c r="P6083" s="35"/>
    </row>
    <row r="6084" spans="1:16" x14ac:dyDescent="0.3">
      <c r="A6084" s="6"/>
      <c r="B6084" s="6"/>
      <c r="C6084" s="6"/>
      <c r="D6084" s="6"/>
      <c r="E6084" s="6"/>
      <c r="F6084" s="6"/>
      <c r="G6084" s="6"/>
      <c r="H6084" s="6"/>
      <c r="I6084" s="18"/>
      <c r="J6084" s="18"/>
      <c r="K6084" s="19"/>
      <c r="L6084" s="6"/>
      <c r="M6084" s="20"/>
      <c r="N6084" s="20"/>
      <c r="O6084" s="17"/>
      <c r="P6084" s="35"/>
    </row>
    <row r="6085" spans="1:16" x14ac:dyDescent="0.3">
      <c r="A6085" s="6"/>
      <c r="B6085" s="6"/>
      <c r="C6085" s="6"/>
      <c r="D6085" s="6"/>
      <c r="E6085" s="6"/>
      <c r="F6085" s="6"/>
      <c r="G6085" s="6"/>
      <c r="H6085" s="6"/>
      <c r="I6085" s="18"/>
      <c r="J6085" s="18"/>
      <c r="K6085" s="19"/>
      <c r="L6085" s="6"/>
      <c r="M6085" s="20"/>
      <c r="N6085" s="20"/>
      <c r="O6085" s="17"/>
      <c r="P6085" s="35"/>
    </row>
    <row r="6086" spans="1:16" x14ac:dyDescent="0.3">
      <c r="A6086" s="6"/>
      <c r="B6086" s="6"/>
      <c r="C6086" s="6"/>
      <c r="D6086" s="6"/>
      <c r="E6086" s="6"/>
      <c r="F6086" s="6"/>
      <c r="G6086" s="6"/>
      <c r="H6086" s="6"/>
      <c r="I6086" s="18"/>
      <c r="J6086" s="18"/>
      <c r="K6086" s="19"/>
      <c r="L6086" s="6"/>
      <c r="M6086" s="20"/>
      <c r="N6086" s="20"/>
      <c r="O6086" s="17"/>
      <c r="P6086" s="35"/>
    </row>
    <row r="6087" spans="1:16" x14ac:dyDescent="0.3">
      <c r="A6087" s="6"/>
      <c r="B6087" s="6"/>
      <c r="C6087" s="6"/>
      <c r="D6087" s="6"/>
      <c r="E6087" s="6"/>
      <c r="F6087" s="6"/>
      <c r="G6087" s="6"/>
      <c r="H6087" s="6"/>
      <c r="I6087" s="18"/>
      <c r="J6087" s="18"/>
      <c r="K6087" s="19"/>
      <c r="L6087" s="6"/>
      <c r="M6087" s="20"/>
      <c r="N6087" s="20"/>
      <c r="O6087" s="17"/>
      <c r="P6087" s="35"/>
    </row>
    <row r="6088" spans="1:16" x14ac:dyDescent="0.3">
      <c r="A6088" s="6"/>
      <c r="B6088" s="6"/>
      <c r="C6088" s="6"/>
      <c r="D6088" s="6"/>
      <c r="E6088" s="6"/>
      <c r="F6088" s="6"/>
      <c r="G6088" s="6"/>
      <c r="H6088" s="6"/>
      <c r="I6088" s="18"/>
      <c r="J6088" s="18"/>
      <c r="K6088" s="19"/>
      <c r="L6088" s="6"/>
      <c r="M6088" s="20"/>
      <c r="N6088" s="20"/>
      <c r="O6088" s="17"/>
      <c r="P6088" s="35"/>
    </row>
    <row r="6089" spans="1:16" x14ac:dyDescent="0.3">
      <c r="A6089" s="6"/>
      <c r="B6089" s="6"/>
      <c r="C6089" s="6"/>
      <c r="D6089" s="6"/>
      <c r="E6089" s="6"/>
      <c r="F6089" s="6"/>
      <c r="G6089" s="6"/>
      <c r="H6089" s="6"/>
      <c r="I6089" s="18"/>
      <c r="J6089" s="18"/>
      <c r="K6089" s="19"/>
      <c r="L6089" s="6"/>
      <c r="M6089" s="20"/>
      <c r="N6089" s="20"/>
      <c r="O6089" s="17"/>
      <c r="P6089" s="35"/>
    </row>
    <row r="6090" spans="1:16" x14ac:dyDescent="0.3">
      <c r="A6090" s="6"/>
      <c r="B6090" s="6"/>
      <c r="C6090" s="6"/>
      <c r="D6090" s="6"/>
      <c r="E6090" s="6"/>
      <c r="F6090" s="6"/>
      <c r="G6090" s="6"/>
      <c r="H6090" s="6"/>
      <c r="I6090" s="18"/>
      <c r="J6090" s="17"/>
      <c r="K6090" s="19"/>
      <c r="L6090" s="6"/>
      <c r="M6090" s="20"/>
      <c r="N6090" s="20"/>
      <c r="O6090" s="6"/>
      <c r="P6090" s="35"/>
    </row>
    <row r="6091" spans="1:16" x14ac:dyDescent="0.3">
      <c r="A6091" s="6"/>
      <c r="B6091" s="6"/>
      <c r="C6091" s="6"/>
      <c r="D6091" s="6"/>
      <c r="E6091" s="6"/>
      <c r="F6091" s="6"/>
      <c r="G6091" s="6"/>
      <c r="H6091" s="6"/>
      <c r="I6091" s="18"/>
      <c r="J6091" s="18"/>
      <c r="K6091" s="19"/>
      <c r="L6091" s="6"/>
      <c r="M6091" s="20"/>
      <c r="N6091" s="20"/>
      <c r="O6091" s="17"/>
      <c r="P6091" s="35"/>
    </row>
    <row r="6092" spans="1:16" x14ac:dyDescent="0.3">
      <c r="A6092" s="6"/>
      <c r="B6092" s="6"/>
      <c r="C6092" s="6"/>
      <c r="D6092" s="6"/>
      <c r="E6092" s="6"/>
      <c r="F6092" s="6"/>
      <c r="G6092" s="6"/>
      <c r="H6092" s="6"/>
      <c r="I6092" s="18"/>
      <c r="J6092" s="18"/>
      <c r="K6092" s="19"/>
      <c r="L6092" s="6"/>
      <c r="M6092" s="20"/>
      <c r="N6092" s="20"/>
      <c r="O6092" s="17"/>
      <c r="P6092" s="35"/>
    </row>
    <row r="6093" spans="1:16" x14ac:dyDescent="0.3">
      <c r="A6093" s="6"/>
      <c r="B6093" s="6"/>
      <c r="C6093" s="6"/>
      <c r="D6093" s="6"/>
      <c r="E6093" s="6"/>
      <c r="F6093" s="6"/>
      <c r="G6093" s="6"/>
      <c r="H6093" s="6"/>
      <c r="I6093" s="18"/>
      <c r="J6093" s="17"/>
      <c r="K6093" s="19"/>
      <c r="L6093" s="6"/>
      <c r="M6093" s="20"/>
      <c r="N6093" s="20"/>
      <c r="O6093" s="17"/>
      <c r="P6093" s="35"/>
    </row>
    <row r="6094" spans="1:16" x14ac:dyDescent="0.3">
      <c r="A6094" s="6"/>
      <c r="B6094" s="6"/>
      <c r="C6094" s="6"/>
      <c r="D6094" s="6"/>
      <c r="E6094" s="6"/>
      <c r="F6094" s="6"/>
      <c r="G6094" s="6"/>
      <c r="H6094" s="6"/>
      <c r="I6094" s="18"/>
      <c r="J6094" s="17"/>
      <c r="K6094" s="19"/>
      <c r="L6094" s="6"/>
      <c r="M6094" s="20"/>
      <c r="N6094" s="20"/>
      <c r="O6094" s="17"/>
      <c r="P6094" s="35"/>
    </row>
    <row r="6095" spans="1:16" x14ac:dyDescent="0.3">
      <c r="A6095" s="6"/>
      <c r="B6095" s="6"/>
      <c r="C6095" s="6"/>
      <c r="D6095" s="6"/>
      <c r="E6095" s="6"/>
      <c r="F6095" s="6"/>
      <c r="G6095" s="6"/>
      <c r="H6095" s="6"/>
      <c r="I6095" s="18"/>
      <c r="J6095" s="18"/>
      <c r="K6095" s="19"/>
      <c r="L6095" s="6"/>
      <c r="M6095" s="20"/>
      <c r="N6095" s="20"/>
      <c r="O6095" s="17"/>
      <c r="P6095" s="35"/>
    </row>
    <row r="6096" spans="1:16" x14ac:dyDescent="0.3">
      <c r="A6096" s="6"/>
      <c r="B6096" s="6"/>
      <c r="C6096" s="6"/>
      <c r="D6096" s="6"/>
      <c r="E6096" s="6"/>
      <c r="F6096" s="6"/>
      <c r="G6096" s="6"/>
      <c r="H6096" s="6"/>
      <c r="I6096" s="18"/>
      <c r="J6096" s="17"/>
      <c r="K6096" s="19"/>
      <c r="L6096" s="6"/>
      <c r="M6096" s="20"/>
      <c r="N6096" s="20"/>
      <c r="O6096" s="6"/>
      <c r="P6096" s="35"/>
    </row>
    <row r="6097" spans="1:16" x14ac:dyDescent="0.3">
      <c r="A6097" s="6"/>
      <c r="B6097" s="6"/>
      <c r="C6097" s="6"/>
      <c r="D6097" s="6"/>
      <c r="E6097" s="6"/>
      <c r="F6097" s="6"/>
      <c r="G6097" s="6"/>
      <c r="H6097" s="6"/>
      <c r="I6097" s="18"/>
      <c r="J6097" s="18"/>
      <c r="K6097" s="19"/>
      <c r="L6097" s="6"/>
      <c r="M6097" s="20"/>
      <c r="N6097" s="20"/>
      <c r="O6097" s="17"/>
      <c r="P6097" s="35"/>
    </row>
    <row r="6098" spans="1:16" x14ac:dyDescent="0.3">
      <c r="A6098" s="6"/>
      <c r="B6098" s="6"/>
      <c r="C6098" s="6"/>
      <c r="D6098" s="6"/>
      <c r="E6098" s="6"/>
      <c r="F6098" s="6"/>
      <c r="G6098" s="6"/>
      <c r="H6098" s="6"/>
      <c r="I6098" s="18"/>
      <c r="J6098" s="17"/>
      <c r="K6098" s="19"/>
      <c r="L6098" s="6"/>
      <c r="M6098" s="20"/>
      <c r="N6098" s="20"/>
      <c r="O6098" s="6"/>
      <c r="P6098" s="35"/>
    </row>
    <row r="6099" spans="1:16" x14ac:dyDescent="0.3">
      <c r="A6099" s="6"/>
      <c r="B6099" s="6"/>
      <c r="C6099" s="6"/>
      <c r="D6099" s="6"/>
      <c r="E6099" s="6"/>
      <c r="F6099" s="6"/>
      <c r="G6099" s="6"/>
      <c r="H6099" s="6"/>
      <c r="I6099" s="18"/>
      <c r="J6099" s="17"/>
      <c r="K6099" s="19"/>
      <c r="L6099" s="6"/>
      <c r="M6099" s="20"/>
      <c r="N6099" s="20"/>
      <c r="O6099" s="6"/>
      <c r="P6099" s="35"/>
    </row>
    <row r="6100" spans="1:16" x14ac:dyDescent="0.3">
      <c r="A6100" s="6"/>
      <c r="B6100" s="6"/>
      <c r="C6100" s="6"/>
      <c r="D6100" s="6"/>
      <c r="E6100" s="6"/>
      <c r="F6100" s="6"/>
      <c r="G6100" s="6"/>
      <c r="H6100" s="6"/>
      <c r="I6100" s="18"/>
      <c r="J6100" s="18"/>
      <c r="K6100" s="19"/>
      <c r="L6100" s="6"/>
      <c r="M6100" s="20"/>
      <c r="N6100" s="20"/>
      <c r="O6100" s="17"/>
      <c r="P6100" s="35"/>
    </row>
    <row r="6101" spans="1:16" x14ac:dyDescent="0.3">
      <c r="A6101" s="6"/>
      <c r="B6101" s="6"/>
      <c r="C6101" s="6"/>
      <c r="D6101" s="6"/>
      <c r="E6101" s="6"/>
      <c r="F6101" s="6"/>
      <c r="G6101" s="6"/>
      <c r="H6101" s="6"/>
      <c r="I6101" s="18"/>
      <c r="J6101" s="18"/>
      <c r="K6101" s="19"/>
      <c r="L6101" s="6"/>
      <c r="M6101" s="20"/>
      <c r="N6101" s="20"/>
      <c r="O6101" s="17"/>
      <c r="P6101" s="35"/>
    </row>
    <row r="6102" spans="1:16" x14ac:dyDescent="0.3">
      <c r="A6102" s="6"/>
      <c r="B6102" s="6"/>
      <c r="C6102" s="6"/>
      <c r="D6102" s="6"/>
      <c r="E6102" s="6"/>
      <c r="F6102" s="6"/>
      <c r="G6102" s="6"/>
      <c r="H6102" s="6"/>
      <c r="I6102" s="18"/>
      <c r="J6102" s="18"/>
      <c r="K6102" s="19"/>
      <c r="L6102" s="6"/>
      <c r="M6102" s="20"/>
      <c r="N6102" s="20"/>
      <c r="O6102" s="17"/>
      <c r="P6102" s="35"/>
    </row>
    <row r="6103" spans="1:16" x14ac:dyDescent="0.3">
      <c r="A6103" s="6"/>
      <c r="B6103" s="6"/>
      <c r="C6103" s="6"/>
      <c r="D6103" s="6"/>
      <c r="E6103" s="6"/>
      <c r="F6103" s="6"/>
      <c r="G6103" s="6"/>
      <c r="H6103" s="6"/>
      <c r="I6103" s="18"/>
      <c r="J6103" s="17"/>
      <c r="K6103" s="19"/>
      <c r="L6103" s="6"/>
      <c r="M6103" s="20"/>
      <c r="N6103" s="20"/>
      <c r="O6103" s="6"/>
      <c r="P6103" s="35"/>
    </row>
    <row r="6104" spans="1:16" x14ac:dyDescent="0.3">
      <c r="A6104" s="6"/>
      <c r="B6104" s="6"/>
      <c r="C6104" s="6"/>
      <c r="D6104" s="6"/>
      <c r="E6104" s="6"/>
      <c r="F6104" s="6"/>
      <c r="G6104" s="6"/>
      <c r="H6104" s="6"/>
      <c r="I6104" s="18"/>
      <c r="J6104" s="18"/>
      <c r="K6104" s="19"/>
      <c r="L6104" s="6"/>
      <c r="M6104" s="20"/>
      <c r="N6104" s="20"/>
      <c r="O6104" s="17"/>
      <c r="P6104" s="35"/>
    </row>
    <row r="6105" spans="1:16" x14ac:dyDescent="0.3">
      <c r="A6105" s="6"/>
      <c r="B6105" s="6"/>
      <c r="C6105" s="6"/>
      <c r="D6105" s="6"/>
      <c r="E6105" s="6"/>
      <c r="F6105" s="6"/>
      <c r="G6105" s="6"/>
      <c r="H6105" s="6"/>
      <c r="I6105" s="18"/>
      <c r="J6105" s="17"/>
      <c r="K6105" s="19"/>
      <c r="L6105" s="6"/>
      <c r="M6105" s="20"/>
      <c r="N6105" s="20"/>
      <c r="O6105" s="6"/>
      <c r="P6105" s="35"/>
    </row>
    <row r="6106" spans="1:16" x14ac:dyDescent="0.3">
      <c r="A6106" s="6"/>
      <c r="B6106" s="6"/>
      <c r="C6106" s="6"/>
      <c r="D6106" s="6"/>
      <c r="E6106" s="6"/>
      <c r="F6106" s="6"/>
      <c r="G6106" s="6"/>
      <c r="H6106" s="6"/>
      <c r="I6106" s="18"/>
      <c r="J6106" s="18"/>
      <c r="K6106" s="19"/>
      <c r="L6106" s="6"/>
      <c r="M6106" s="20"/>
      <c r="N6106" s="20"/>
      <c r="O6106" s="17"/>
      <c r="P6106" s="35"/>
    </row>
    <row r="6107" spans="1:16" x14ac:dyDescent="0.3">
      <c r="A6107" s="6"/>
      <c r="B6107" s="6"/>
      <c r="C6107" s="6"/>
      <c r="D6107" s="6"/>
      <c r="E6107" s="6"/>
      <c r="F6107" s="6"/>
      <c r="G6107" s="6"/>
      <c r="H6107" s="6"/>
      <c r="I6107" s="18"/>
      <c r="J6107" s="17"/>
      <c r="K6107" s="19"/>
      <c r="L6107" s="6"/>
      <c r="M6107" s="20"/>
      <c r="N6107" s="20"/>
      <c r="O6107" s="17"/>
      <c r="P6107" s="35"/>
    </row>
    <row r="6108" spans="1:16" x14ac:dyDescent="0.3">
      <c r="A6108" s="6"/>
      <c r="B6108" s="6"/>
      <c r="C6108" s="6"/>
      <c r="D6108" s="6"/>
      <c r="E6108" s="6"/>
      <c r="F6108" s="6"/>
      <c r="G6108" s="6"/>
      <c r="H6108" s="6"/>
      <c r="I6108" s="18"/>
      <c r="J6108" s="18"/>
      <c r="K6108" s="19"/>
      <c r="L6108" s="6"/>
      <c r="M6108" s="20"/>
      <c r="N6108" s="20"/>
      <c r="O6108" s="17"/>
      <c r="P6108" s="35"/>
    </row>
    <row r="6109" spans="1:16" x14ac:dyDescent="0.3">
      <c r="A6109" s="6"/>
      <c r="B6109" s="6"/>
      <c r="C6109" s="6"/>
      <c r="D6109" s="6"/>
      <c r="E6109" s="6"/>
      <c r="F6109" s="6"/>
      <c r="G6109" s="6"/>
      <c r="H6109" s="6"/>
      <c r="I6109" s="18"/>
      <c r="J6109" s="18"/>
      <c r="K6109" s="19"/>
      <c r="L6109" s="6"/>
      <c r="M6109" s="20"/>
      <c r="N6109" s="20"/>
      <c r="O6109" s="17"/>
      <c r="P6109" s="35"/>
    </row>
    <row r="6110" spans="1:16" x14ac:dyDescent="0.3">
      <c r="A6110" s="6"/>
      <c r="B6110" s="6"/>
      <c r="C6110" s="6"/>
      <c r="D6110" s="6"/>
      <c r="E6110" s="6"/>
      <c r="F6110" s="6"/>
      <c r="G6110" s="6"/>
      <c r="H6110" s="6"/>
      <c r="I6110" s="18"/>
      <c r="J6110" s="18"/>
      <c r="K6110" s="19"/>
      <c r="L6110" s="6"/>
      <c r="M6110" s="20"/>
      <c r="N6110" s="20"/>
      <c r="O6110" s="17"/>
      <c r="P6110" s="35"/>
    </row>
    <row r="6111" spans="1:16" x14ac:dyDescent="0.3">
      <c r="A6111" s="6"/>
      <c r="B6111" s="6"/>
      <c r="C6111" s="6"/>
      <c r="D6111" s="6"/>
      <c r="E6111" s="6"/>
      <c r="F6111" s="6"/>
      <c r="G6111" s="6"/>
      <c r="H6111" s="6"/>
      <c r="I6111" s="18"/>
      <c r="J6111" s="18"/>
      <c r="K6111" s="19"/>
      <c r="L6111" s="6"/>
      <c r="M6111" s="20"/>
      <c r="N6111" s="20"/>
      <c r="O6111" s="17"/>
      <c r="P6111" s="35"/>
    </row>
    <row r="6112" spans="1:16" x14ac:dyDescent="0.3">
      <c r="A6112" s="6"/>
      <c r="B6112" s="6"/>
      <c r="C6112" s="6"/>
      <c r="D6112" s="6"/>
      <c r="E6112" s="6"/>
      <c r="F6112" s="6"/>
      <c r="G6112" s="6"/>
      <c r="H6112" s="6"/>
      <c r="I6112" s="18"/>
      <c r="J6112" s="18"/>
      <c r="K6112" s="19"/>
      <c r="L6112" s="6"/>
      <c r="M6112" s="20"/>
      <c r="N6112" s="20"/>
      <c r="O6112" s="17"/>
      <c r="P6112" s="35"/>
    </row>
    <row r="6113" spans="1:16" x14ac:dyDescent="0.3">
      <c r="A6113" s="6"/>
      <c r="B6113" s="6"/>
      <c r="C6113" s="6"/>
      <c r="D6113" s="6"/>
      <c r="E6113" s="6"/>
      <c r="F6113" s="6"/>
      <c r="G6113" s="6"/>
      <c r="H6113" s="6"/>
      <c r="I6113" s="18"/>
      <c r="J6113" s="18"/>
      <c r="K6113" s="19"/>
      <c r="L6113" s="6"/>
      <c r="M6113" s="20"/>
      <c r="N6113" s="20"/>
      <c r="O6113" s="17"/>
      <c r="P6113" s="35"/>
    </row>
    <row r="6114" spans="1:16" x14ac:dyDescent="0.3">
      <c r="A6114" s="6"/>
      <c r="B6114" s="6"/>
      <c r="C6114" s="6"/>
      <c r="D6114" s="6"/>
      <c r="E6114" s="6"/>
      <c r="F6114" s="6"/>
      <c r="G6114" s="6"/>
      <c r="H6114" s="6"/>
      <c r="I6114" s="18"/>
      <c r="J6114" s="18"/>
      <c r="K6114" s="19"/>
      <c r="L6114" s="6"/>
      <c r="M6114" s="20"/>
      <c r="N6114" s="20"/>
      <c r="O6114" s="17"/>
      <c r="P6114" s="35"/>
    </row>
    <row r="6115" spans="1:16" x14ac:dyDescent="0.3">
      <c r="A6115" s="6"/>
      <c r="B6115" s="6"/>
      <c r="C6115" s="6"/>
      <c r="D6115" s="6"/>
      <c r="E6115" s="6"/>
      <c r="F6115" s="6"/>
      <c r="G6115" s="6"/>
      <c r="H6115" s="6"/>
      <c r="I6115" s="18"/>
      <c r="J6115" s="18"/>
      <c r="K6115" s="19"/>
      <c r="L6115" s="6"/>
      <c r="M6115" s="20"/>
      <c r="N6115" s="20"/>
      <c r="O6115" s="17"/>
      <c r="P6115" s="35"/>
    </row>
    <row r="6116" spans="1:16" x14ac:dyDescent="0.3">
      <c r="A6116" s="6"/>
      <c r="B6116" s="6"/>
      <c r="C6116" s="6"/>
      <c r="D6116" s="6"/>
      <c r="E6116" s="6"/>
      <c r="F6116" s="6"/>
      <c r="G6116" s="6"/>
      <c r="H6116" s="6"/>
      <c r="I6116" s="18"/>
      <c r="J6116" s="17"/>
      <c r="K6116" s="19"/>
      <c r="L6116" s="6"/>
      <c r="M6116" s="20"/>
      <c r="N6116" s="20"/>
      <c r="O6116" s="6"/>
      <c r="P6116" s="35"/>
    </row>
    <row r="6117" spans="1:16" x14ac:dyDescent="0.3">
      <c r="A6117" s="6"/>
      <c r="B6117" s="6"/>
      <c r="C6117" s="6"/>
      <c r="D6117" s="6"/>
      <c r="E6117" s="6"/>
      <c r="F6117" s="6"/>
      <c r="G6117" s="6"/>
      <c r="H6117" s="6"/>
      <c r="I6117" s="18"/>
      <c r="J6117" s="18"/>
      <c r="K6117" s="19"/>
      <c r="L6117" s="6"/>
      <c r="M6117" s="20"/>
      <c r="N6117" s="20"/>
      <c r="O6117" s="17"/>
      <c r="P6117" s="35"/>
    </row>
    <row r="6118" spans="1:16" x14ac:dyDescent="0.3">
      <c r="A6118" s="6"/>
      <c r="B6118" s="6"/>
      <c r="C6118" s="6"/>
      <c r="D6118" s="6"/>
      <c r="E6118" s="6"/>
      <c r="F6118" s="6"/>
      <c r="G6118" s="6"/>
      <c r="H6118" s="6"/>
      <c r="I6118" s="18"/>
      <c r="J6118" s="18"/>
      <c r="K6118" s="19"/>
      <c r="L6118" s="6"/>
      <c r="M6118" s="20"/>
      <c r="N6118" s="20"/>
      <c r="O6118" s="17"/>
      <c r="P6118" s="35"/>
    </row>
    <row r="6119" spans="1:16" x14ac:dyDescent="0.3">
      <c r="A6119" s="6"/>
      <c r="B6119" s="6"/>
      <c r="C6119" s="6"/>
      <c r="D6119" s="6"/>
      <c r="E6119" s="6"/>
      <c r="F6119" s="6"/>
      <c r="G6119" s="6"/>
      <c r="H6119" s="6"/>
      <c r="I6119" s="18"/>
      <c r="J6119" s="18"/>
      <c r="K6119" s="19"/>
      <c r="L6119" s="6"/>
      <c r="M6119" s="20"/>
      <c r="N6119" s="20"/>
      <c r="O6119" s="17"/>
      <c r="P6119" s="35"/>
    </row>
    <row r="6120" spans="1:16" x14ac:dyDescent="0.3">
      <c r="A6120" s="6"/>
      <c r="B6120" s="6"/>
      <c r="C6120" s="6"/>
      <c r="D6120" s="6"/>
      <c r="E6120" s="6"/>
      <c r="F6120" s="6"/>
      <c r="G6120" s="6"/>
      <c r="H6120" s="6"/>
      <c r="I6120" s="18"/>
      <c r="J6120" s="18"/>
      <c r="K6120" s="19"/>
      <c r="L6120" s="6"/>
      <c r="M6120" s="20"/>
      <c r="N6120" s="20"/>
      <c r="O6120" s="17"/>
      <c r="P6120" s="35"/>
    </row>
    <row r="6121" spans="1:16" x14ac:dyDescent="0.3">
      <c r="A6121" s="6"/>
      <c r="B6121" s="6"/>
      <c r="C6121" s="6"/>
      <c r="D6121" s="6"/>
      <c r="E6121" s="6"/>
      <c r="F6121" s="6"/>
      <c r="G6121" s="6"/>
      <c r="H6121" s="6"/>
      <c r="I6121" s="18"/>
      <c r="J6121" s="17"/>
      <c r="K6121" s="19"/>
      <c r="L6121" s="6"/>
      <c r="M6121" s="20"/>
      <c r="N6121" s="20"/>
      <c r="O6121" s="6"/>
      <c r="P6121" s="35"/>
    </row>
    <row r="6122" spans="1:16" x14ac:dyDescent="0.3">
      <c r="A6122" s="6"/>
      <c r="B6122" s="6"/>
      <c r="C6122" s="6"/>
      <c r="D6122" s="6"/>
      <c r="E6122" s="6"/>
      <c r="F6122" s="6"/>
      <c r="G6122" s="6"/>
      <c r="H6122" s="6"/>
      <c r="I6122" s="18"/>
      <c r="J6122" s="18"/>
      <c r="K6122" s="19"/>
      <c r="L6122" s="6"/>
      <c r="M6122" s="20"/>
      <c r="N6122" s="20"/>
      <c r="O6122" s="17"/>
      <c r="P6122" s="35"/>
    </row>
    <row r="6123" spans="1:16" x14ac:dyDescent="0.3">
      <c r="A6123" s="6"/>
      <c r="B6123" s="6"/>
      <c r="C6123" s="6"/>
      <c r="D6123" s="6"/>
      <c r="E6123" s="6"/>
      <c r="F6123" s="6"/>
      <c r="G6123" s="6"/>
      <c r="H6123" s="6"/>
      <c r="I6123" s="18"/>
      <c r="J6123" s="18"/>
      <c r="K6123" s="19"/>
      <c r="L6123" s="6"/>
      <c r="M6123" s="20"/>
      <c r="N6123" s="20"/>
      <c r="O6123" s="17"/>
      <c r="P6123" s="35"/>
    </row>
    <row r="6124" spans="1:16" x14ac:dyDescent="0.3">
      <c r="A6124" s="6"/>
      <c r="B6124" s="6"/>
      <c r="C6124" s="6"/>
      <c r="D6124" s="6"/>
      <c r="E6124" s="6"/>
      <c r="F6124" s="6"/>
      <c r="G6124" s="6"/>
      <c r="H6124" s="6"/>
      <c r="I6124" s="18"/>
      <c r="J6124" s="18"/>
      <c r="K6124" s="19"/>
      <c r="L6124" s="6"/>
      <c r="M6124" s="20"/>
      <c r="N6124" s="20"/>
      <c r="O6124" s="17"/>
      <c r="P6124" s="35"/>
    </row>
    <row r="6125" spans="1:16" x14ac:dyDescent="0.3">
      <c r="A6125" s="6"/>
      <c r="B6125" s="6"/>
      <c r="C6125" s="6"/>
      <c r="D6125" s="6"/>
      <c r="E6125" s="6"/>
      <c r="F6125" s="6"/>
      <c r="G6125" s="6"/>
      <c r="H6125" s="6"/>
      <c r="I6125" s="18"/>
      <c r="J6125" s="17"/>
      <c r="K6125" s="19"/>
      <c r="L6125" s="6"/>
      <c r="M6125" s="20"/>
      <c r="N6125" s="20"/>
      <c r="O6125" s="17"/>
      <c r="P6125" s="35"/>
    </row>
    <row r="6126" spans="1:16" x14ac:dyDescent="0.3">
      <c r="A6126" s="6"/>
      <c r="B6126" s="6"/>
      <c r="C6126" s="6"/>
      <c r="D6126" s="6"/>
      <c r="E6126" s="6"/>
      <c r="F6126" s="6"/>
      <c r="G6126" s="6"/>
      <c r="H6126" s="6"/>
      <c r="I6126" s="18"/>
      <c r="J6126" s="18"/>
      <c r="K6126" s="19"/>
      <c r="L6126" s="6"/>
      <c r="M6126" s="20"/>
      <c r="N6126" s="20"/>
      <c r="O6126" s="17"/>
      <c r="P6126" s="35"/>
    </row>
    <row r="6127" spans="1:16" x14ac:dyDescent="0.3">
      <c r="A6127" s="6"/>
      <c r="B6127" s="6"/>
      <c r="C6127" s="6"/>
      <c r="D6127" s="6"/>
      <c r="E6127" s="6"/>
      <c r="F6127" s="6"/>
      <c r="G6127" s="6"/>
      <c r="H6127" s="6"/>
      <c r="I6127" s="18"/>
      <c r="J6127" s="18"/>
      <c r="K6127" s="19"/>
      <c r="L6127" s="6"/>
      <c r="M6127" s="20"/>
      <c r="N6127" s="20"/>
      <c r="O6127" s="17"/>
      <c r="P6127" s="35"/>
    </row>
    <row r="6128" spans="1:16" x14ac:dyDescent="0.3">
      <c r="A6128" s="6"/>
      <c r="B6128" s="6"/>
      <c r="C6128" s="6"/>
      <c r="D6128" s="6"/>
      <c r="E6128" s="6"/>
      <c r="F6128" s="6"/>
      <c r="G6128" s="6"/>
      <c r="H6128" s="6"/>
      <c r="I6128" s="18"/>
      <c r="J6128" s="17"/>
      <c r="K6128" s="19"/>
      <c r="L6128" s="6"/>
      <c r="M6128" s="20"/>
      <c r="N6128" s="20"/>
      <c r="O6128" s="6"/>
      <c r="P6128" s="35"/>
    </row>
    <row r="6129" spans="1:16" x14ac:dyDescent="0.3">
      <c r="A6129" s="6"/>
      <c r="B6129" s="6"/>
      <c r="C6129" s="6"/>
      <c r="D6129" s="6"/>
      <c r="E6129" s="6"/>
      <c r="F6129" s="6"/>
      <c r="G6129" s="6"/>
      <c r="H6129" s="6"/>
      <c r="I6129" s="18"/>
      <c r="J6129" s="18"/>
      <c r="K6129" s="19"/>
      <c r="L6129" s="6"/>
      <c r="M6129" s="20"/>
      <c r="N6129" s="20"/>
      <c r="O6129" s="17"/>
      <c r="P6129" s="35"/>
    </row>
    <row r="6130" spans="1:16" x14ac:dyDescent="0.3">
      <c r="A6130" s="6"/>
      <c r="B6130" s="6"/>
      <c r="C6130" s="6"/>
      <c r="D6130" s="6"/>
      <c r="E6130" s="6"/>
      <c r="F6130" s="6"/>
      <c r="G6130" s="6"/>
      <c r="H6130" s="6"/>
      <c r="I6130" s="18"/>
      <c r="J6130" s="17"/>
      <c r="K6130" s="19"/>
      <c r="L6130" s="6"/>
      <c r="M6130" s="20"/>
      <c r="N6130" s="20"/>
      <c r="O6130" s="6"/>
      <c r="P6130" s="35"/>
    </row>
    <row r="6131" spans="1:16" x14ac:dyDescent="0.3">
      <c r="A6131" s="6"/>
      <c r="B6131" s="6"/>
      <c r="C6131" s="6"/>
      <c r="D6131" s="6"/>
      <c r="E6131" s="6"/>
      <c r="F6131" s="6"/>
      <c r="G6131" s="6"/>
      <c r="H6131" s="6"/>
      <c r="I6131" s="18"/>
      <c r="J6131" s="18"/>
      <c r="K6131" s="19"/>
      <c r="L6131" s="6"/>
      <c r="M6131" s="20"/>
      <c r="N6131" s="20"/>
      <c r="O6131" s="17"/>
      <c r="P6131" s="35"/>
    </row>
    <row r="6132" spans="1:16" x14ac:dyDescent="0.3">
      <c r="A6132" s="6"/>
      <c r="B6132" s="6"/>
      <c r="C6132" s="6"/>
      <c r="D6132" s="6"/>
      <c r="E6132" s="6"/>
      <c r="F6132" s="6"/>
      <c r="G6132" s="6"/>
      <c r="H6132" s="6"/>
      <c r="I6132" s="18"/>
      <c r="J6132" s="17"/>
      <c r="K6132" s="19"/>
      <c r="L6132" s="6"/>
      <c r="M6132" s="20"/>
      <c r="N6132" s="20"/>
      <c r="O6132" s="6"/>
      <c r="P6132" s="35"/>
    </row>
    <row r="6133" spans="1:16" x14ac:dyDescent="0.3">
      <c r="A6133" s="6"/>
      <c r="B6133" s="6"/>
      <c r="C6133" s="6"/>
      <c r="D6133" s="6"/>
      <c r="E6133" s="6"/>
      <c r="F6133" s="6"/>
      <c r="G6133" s="6"/>
      <c r="H6133" s="6"/>
      <c r="I6133" s="18"/>
      <c r="J6133" s="18"/>
      <c r="K6133" s="19"/>
      <c r="L6133" s="6"/>
      <c r="M6133" s="20"/>
      <c r="N6133" s="20"/>
      <c r="O6133" s="17"/>
      <c r="P6133" s="35"/>
    </row>
    <row r="6134" spans="1:16" x14ac:dyDescent="0.3">
      <c r="A6134" s="6"/>
      <c r="B6134" s="6"/>
      <c r="C6134" s="6"/>
      <c r="D6134" s="6"/>
      <c r="E6134" s="6"/>
      <c r="F6134" s="6"/>
      <c r="G6134" s="6"/>
      <c r="H6134" s="6"/>
      <c r="I6134" s="18"/>
      <c r="J6134" s="18"/>
      <c r="K6134" s="19"/>
      <c r="L6134" s="6"/>
      <c r="M6134" s="20"/>
      <c r="N6134" s="20"/>
      <c r="O6134" s="17"/>
      <c r="P6134" s="35"/>
    </row>
    <row r="6135" spans="1:16" x14ac:dyDescent="0.3">
      <c r="A6135" s="6"/>
      <c r="B6135" s="6"/>
      <c r="C6135" s="6"/>
      <c r="D6135" s="6"/>
      <c r="E6135" s="6"/>
      <c r="F6135" s="6"/>
      <c r="G6135" s="6"/>
      <c r="H6135" s="6"/>
      <c r="I6135" s="18"/>
      <c r="J6135" s="18"/>
      <c r="K6135" s="19"/>
      <c r="L6135" s="6"/>
      <c r="M6135" s="20"/>
      <c r="N6135" s="20"/>
      <c r="O6135" s="17"/>
      <c r="P6135" s="35"/>
    </row>
    <row r="6136" spans="1:16" x14ac:dyDescent="0.3">
      <c r="A6136" s="6"/>
      <c r="B6136" s="6"/>
      <c r="C6136" s="6"/>
      <c r="D6136" s="6"/>
      <c r="E6136" s="6"/>
      <c r="F6136" s="6"/>
      <c r="G6136" s="6"/>
      <c r="H6136" s="6"/>
      <c r="I6136" s="18"/>
      <c r="J6136" s="18"/>
      <c r="K6136" s="19"/>
      <c r="L6136" s="6"/>
      <c r="M6136" s="20"/>
      <c r="N6136" s="20"/>
      <c r="O6136" s="17"/>
      <c r="P6136" s="35"/>
    </row>
    <row r="6137" spans="1:16" x14ac:dyDescent="0.3">
      <c r="A6137" s="6"/>
      <c r="B6137" s="6"/>
      <c r="C6137" s="6"/>
      <c r="D6137" s="6"/>
      <c r="E6137" s="6"/>
      <c r="F6137" s="6"/>
      <c r="G6137" s="6"/>
      <c r="H6137" s="6"/>
      <c r="I6137" s="18"/>
      <c r="J6137" s="17"/>
      <c r="K6137" s="19"/>
      <c r="L6137" s="6"/>
      <c r="M6137" s="20"/>
      <c r="N6137" s="20"/>
      <c r="O6137" s="6"/>
      <c r="P6137" s="35"/>
    </row>
    <row r="6138" spans="1:16" x14ac:dyDescent="0.3">
      <c r="A6138" s="6"/>
      <c r="B6138" s="6"/>
      <c r="C6138" s="6"/>
      <c r="D6138" s="6"/>
      <c r="E6138" s="6"/>
      <c r="F6138" s="6"/>
      <c r="G6138" s="6"/>
      <c r="H6138" s="6"/>
      <c r="I6138" s="18"/>
      <c r="J6138" s="18"/>
      <c r="K6138" s="19"/>
      <c r="L6138" s="6"/>
      <c r="M6138" s="20"/>
      <c r="N6138" s="20"/>
      <c r="O6138" s="17"/>
      <c r="P6138" s="35"/>
    </row>
    <row r="6139" spans="1:16" x14ac:dyDescent="0.3">
      <c r="A6139" s="6"/>
      <c r="B6139" s="6"/>
      <c r="C6139" s="6"/>
      <c r="D6139" s="6"/>
      <c r="E6139" s="6"/>
      <c r="F6139" s="6"/>
      <c r="G6139" s="6"/>
      <c r="H6139" s="6"/>
      <c r="I6139" s="18"/>
      <c r="J6139" s="18"/>
      <c r="K6139" s="19"/>
      <c r="L6139" s="6"/>
      <c r="M6139" s="20"/>
      <c r="N6139" s="20"/>
      <c r="O6139" s="17"/>
      <c r="P6139" s="35"/>
    </row>
    <row r="6140" spans="1:16" x14ac:dyDescent="0.3">
      <c r="A6140" s="6"/>
      <c r="B6140" s="6"/>
      <c r="C6140" s="6"/>
      <c r="D6140" s="6"/>
      <c r="E6140" s="6"/>
      <c r="F6140" s="6"/>
      <c r="G6140" s="6"/>
      <c r="H6140" s="6"/>
      <c r="I6140" s="18"/>
      <c r="J6140" s="17"/>
      <c r="K6140" s="19"/>
      <c r="L6140" s="6"/>
      <c r="M6140" s="20"/>
      <c r="N6140" s="20"/>
      <c r="O6140" s="17"/>
      <c r="P6140" s="35"/>
    </row>
    <row r="6141" spans="1:16" x14ac:dyDescent="0.3">
      <c r="A6141" s="6"/>
      <c r="B6141" s="6"/>
      <c r="C6141" s="6"/>
      <c r="D6141" s="6"/>
      <c r="E6141" s="6"/>
      <c r="F6141" s="6"/>
      <c r="G6141" s="6"/>
      <c r="H6141" s="6"/>
      <c r="I6141" s="18"/>
      <c r="J6141" s="17"/>
      <c r="K6141" s="19"/>
      <c r="L6141" s="6"/>
      <c r="M6141" s="20"/>
      <c r="N6141" s="20"/>
      <c r="O6141" s="6"/>
      <c r="P6141" s="35"/>
    </row>
    <row r="6142" spans="1:16" x14ac:dyDescent="0.3">
      <c r="A6142" s="6"/>
      <c r="B6142" s="6"/>
      <c r="C6142" s="6"/>
      <c r="D6142" s="6"/>
      <c r="E6142" s="6"/>
      <c r="F6142" s="6"/>
      <c r="G6142" s="6"/>
      <c r="H6142" s="6"/>
      <c r="I6142" s="18"/>
      <c r="J6142" s="18"/>
      <c r="K6142" s="19"/>
      <c r="L6142" s="6"/>
      <c r="M6142" s="20"/>
      <c r="N6142" s="20"/>
      <c r="O6142" s="17"/>
      <c r="P6142" s="35"/>
    </row>
    <row r="6143" spans="1:16" x14ac:dyDescent="0.3">
      <c r="A6143" s="6"/>
      <c r="B6143" s="6"/>
      <c r="C6143" s="6"/>
      <c r="D6143" s="6"/>
      <c r="E6143" s="6"/>
      <c r="F6143" s="6"/>
      <c r="G6143" s="6"/>
      <c r="H6143" s="6"/>
      <c r="I6143" s="18"/>
      <c r="J6143" s="17"/>
      <c r="K6143" s="19"/>
      <c r="L6143" s="6"/>
      <c r="M6143" s="20"/>
      <c r="N6143" s="20"/>
      <c r="O6143" s="6"/>
      <c r="P6143" s="35"/>
    </row>
    <row r="6144" spans="1:16" x14ac:dyDescent="0.3">
      <c r="A6144" s="6"/>
      <c r="B6144" s="6"/>
      <c r="C6144" s="6"/>
      <c r="D6144" s="6"/>
      <c r="E6144" s="6"/>
      <c r="F6144" s="6"/>
      <c r="G6144" s="6"/>
      <c r="H6144" s="6"/>
      <c r="I6144" s="18"/>
      <c r="J6144" s="18"/>
      <c r="K6144" s="19"/>
      <c r="L6144" s="6"/>
      <c r="M6144" s="20"/>
      <c r="N6144" s="20"/>
      <c r="O6144" s="17"/>
      <c r="P6144" s="35"/>
    </row>
    <row r="6145" spans="1:16" x14ac:dyDescent="0.3">
      <c r="A6145" s="6"/>
      <c r="B6145" s="6"/>
      <c r="C6145" s="6"/>
      <c r="D6145" s="6"/>
      <c r="E6145" s="6"/>
      <c r="F6145" s="6"/>
      <c r="G6145" s="6"/>
      <c r="H6145" s="6"/>
      <c r="I6145" s="18"/>
      <c r="J6145" s="18"/>
      <c r="K6145" s="19"/>
      <c r="L6145" s="6"/>
      <c r="M6145" s="20"/>
      <c r="N6145" s="20"/>
      <c r="O6145" s="17"/>
      <c r="P6145" s="35"/>
    </row>
    <row r="6146" spans="1:16" x14ac:dyDescent="0.3">
      <c r="A6146" s="6"/>
      <c r="B6146" s="6"/>
      <c r="C6146" s="6"/>
      <c r="D6146" s="6"/>
      <c r="E6146" s="6"/>
      <c r="F6146" s="6"/>
      <c r="G6146" s="6"/>
      <c r="H6146" s="6"/>
      <c r="I6146" s="18"/>
      <c r="J6146" s="17"/>
      <c r="K6146" s="19"/>
      <c r="L6146" s="6"/>
      <c r="M6146" s="20"/>
      <c r="N6146" s="20"/>
      <c r="O6146" s="6"/>
      <c r="P6146" s="35"/>
    </row>
    <row r="6147" spans="1:16" x14ac:dyDescent="0.3">
      <c r="A6147" s="6"/>
      <c r="B6147" s="6"/>
      <c r="C6147" s="6"/>
      <c r="D6147" s="6"/>
      <c r="E6147" s="6"/>
      <c r="F6147" s="6"/>
      <c r="G6147" s="6"/>
      <c r="H6147" s="6"/>
      <c r="I6147" s="18"/>
      <c r="J6147" s="18"/>
      <c r="K6147" s="19"/>
      <c r="L6147" s="6"/>
      <c r="M6147" s="20"/>
      <c r="N6147" s="20"/>
      <c r="O6147" s="17"/>
      <c r="P6147" s="35"/>
    </row>
    <row r="6148" spans="1:16" x14ac:dyDescent="0.3">
      <c r="A6148" s="6"/>
      <c r="B6148" s="6"/>
      <c r="C6148" s="6"/>
      <c r="D6148" s="6"/>
      <c r="E6148" s="6"/>
      <c r="F6148" s="6"/>
      <c r="G6148" s="6"/>
      <c r="H6148" s="6"/>
      <c r="I6148" s="18"/>
      <c r="J6148" s="17"/>
      <c r="K6148" s="19"/>
      <c r="L6148" s="6"/>
      <c r="M6148" s="20"/>
      <c r="N6148" s="20"/>
      <c r="O6148" s="6"/>
      <c r="P6148" s="35"/>
    </row>
    <row r="6149" spans="1:16" x14ac:dyDescent="0.3">
      <c r="A6149" s="6"/>
      <c r="B6149" s="6"/>
      <c r="C6149" s="6"/>
      <c r="D6149" s="6"/>
      <c r="E6149" s="6"/>
      <c r="F6149" s="6"/>
      <c r="G6149" s="6"/>
      <c r="H6149" s="6"/>
      <c r="I6149" s="18"/>
      <c r="J6149" s="18"/>
      <c r="K6149" s="19"/>
      <c r="L6149" s="6"/>
      <c r="M6149" s="20"/>
      <c r="N6149" s="20"/>
      <c r="O6149" s="17"/>
      <c r="P6149" s="35"/>
    </row>
    <row r="6150" spans="1:16" x14ac:dyDescent="0.3">
      <c r="A6150" s="6"/>
      <c r="B6150" s="6"/>
      <c r="C6150" s="6"/>
      <c r="D6150" s="6"/>
      <c r="E6150" s="6"/>
      <c r="F6150" s="6"/>
      <c r="G6150" s="6"/>
      <c r="H6150" s="6"/>
      <c r="I6150" s="18"/>
      <c r="J6150" s="18"/>
      <c r="K6150" s="19"/>
      <c r="L6150" s="6"/>
      <c r="M6150" s="20"/>
      <c r="N6150" s="20"/>
      <c r="O6150" s="17"/>
      <c r="P6150" s="35"/>
    </row>
    <row r="6151" spans="1:16" x14ac:dyDescent="0.3">
      <c r="A6151" s="6"/>
      <c r="B6151" s="6"/>
      <c r="C6151" s="6"/>
      <c r="D6151" s="6"/>
      <c r="E6151" s="6"/>
      <c r="F6151" s="6"/>
      <c r="G6151" s="6"/>
      <c r="H6151" s="6"/>
      <c r="I6151" s="18"/>
      <c r="J6151" s="18"/>
      <c r="K6151" s="19"/>
      <c r="L6151" s="6"/>
      <c r="M6151" s="20"/>
      <c r="N6151" s="20"/>
      <c r="O6151" s="17"/>
      <c r="P6151" s="35"/>
    </row>
    <row r="6152" spans="1:16" x14ac:dyDescent="0.3">
      <c r="A6152" s="6"/>
      <c r="B6152" s="6"/>
      <c r="C6152" s="6"/>
      <c r="D6152" s="6"/>
      <c r="E6152" s="6"/>
      <c r="F6152" s="6"/>
      <c r="G6152" s="6"/>
      <c r="H6152" s="6"/>
      <c r="I6152" s="18"/>
      <c r="J6152" s="18"/>
      <c r="K6152" s="19"/>
      <c r="L6152" s="6"/>
      <c r="M6152" s="20"/>
      <c r="N6152" s="20"/>
      <c r="O6152" s="17"/>
      <c r="P6152" s="35"/>
    </row>
    <row r="6153" spans="1:16" x14ac:dyDescent="0.3">
      <c r="A6153" s="6"/>
      <c r="B6153" s="6"/>
      <c r="C6153" s="6"/>
      <c r="D6153" s="6"/>
      <c r="E6153" s="6"/>
      <c r="F6153" s="6"/>
      <c r="G6153" s="6"/>
      <c r="H6153" s="6"/>
      <c r="I6153" s="18"/>
      <c r="J6153" s="18"/>
      <c r="K6153" s="19"/>
      <c r="L6153" s="6"/>
      <c r="M6153" s="20"/>
      <c r="N6153" s="20"/>
      <c r="O6153" s="17"/>
      <c r="P6153" s="35"/>
    </row>
    <row r="6154" spans="1:16" x14ac:dyDescent="0.3">
      <c r="A6154" s="6"/>
      <c r="B6154" s="6"/>
      <c r="C6154" s="6"/>
      <c r="D6154" s="6"/>
      <c r="E6154" s="6"/>
      <c r="F6154" s="6"/>
      <c r="G6154" s="6"/>
      <c r="H6154" s="6"/>
      <c r="I6154" s="18"/>
      <c r="J6154" s="18"/>
      <c r="K6154" s="19"/>
      <c r="L6154" s="6"/>
      <c r="M6154" s="20"/>
      <c r="N6154" s="20"/>
      <c r="O6154" s="17"/>
      <c r="P6154" s="35"/>
    </row>
    <row r="6155" spans="1:16" x14ac:dyDescent="0.3">
      <c r="A6155" s="6"/>
      <c r="B6155" s="6"/>
      <c r="C6155" s="6"/>
      <c r="D6155" s="6"/>
      <c r="E6155" s="6"/>
      <c r="F6155" s="6"/>
      <c r="G6155" s="6"/>
      <c r="H6155" s="6"/>
      <c r="I6155" s="18"/>
      <c r="J6155" s="18"/>
      <c r="K6155" s="19"/>
      <c r="L6155" s="6"/>
      <c r="M6155" s="20"/>
      <c r="N6155" s="20"/>
      <c r="O6155" s="6"/>
      <c r="P6155" s="35"/>
    </row>
    <row r="6156" spans="1:16" x14ac:dyDescent="0.3">
      <c r="A6156" s="6"/>
      <c r="B6156" s="6"/>
      <c r="C6156" s="6"/>
      <c r="D6156" s="6"/>
      <c r="E6156" s="6"/>
      <c r="F6156" s="6"/>
      <c r="G6156" s="6"/>
      <c r="H6156" s="6"/>
      <c r="I6156" s="18"/>
      <c r="J6156" s="18"/>
      <c r="K6156" s="19"/>
      <c r="L6156" s="6"/>
      <c r="M6156" s="20"/>
      <c r="N6156" s="20"/>
      <c r="O6156" s="17"/>
      <c r="P6156" s="35"/>
    </row>
    <row r="6157" spans="1:16" x14ac:dyDescent="0.3">
      <c r="A6157" s="6"/>
      <c r="B6157" s="6"/>
      <c r="C6157" s="6"/>
      <c r="D6157" s="6"/>
      <c r="E6157" s="6"/>
      <c r="F6157" s="6"/>
      <c r="G6157" s="6"/>
      <c r="H6157" s="6"/>
      <c r="I6157" s="18"/>
      <c r="J6157" s="18"/>
      <c r="K6157" s="19"/>
      <c r="L6157" s="6"/>
      <c r="M6157" s="20"/>
      <c r="N6157" s="20"/>
      <c r="O6157" s="17"/>
      <c r="P6157" s="35"/>
    </row>
    <row r="6158" spans="1:16" x14ac:dyDescent="0.3">
      <c r="A6158" s="6"/>
      <c r="B6158" s="6"/>
      <c r="C6158" s="6"/>
      <c r="D6158" s="6"/>
      <c r="E6158" s="6"/>
      <c r="F6158" s="6"/>
      <c r="G6158" s="6"/>
      <c r="H6158" s="6"/>
      <c r="I6158" s="18"/>
      <c r="J6158" s="17"/>
      <c r="K6158" s="19"/>
      <c r="L6158" s="6"/>
      <c r="M6158" s="20"/>
      <c r="N6158" s="20"/>
      <c r="O6158" s="6"/>
      <c r="P6158" s="35"/>
    </row>
    <row r="6159" spans="1:16" x14ac:dyDescent="0.3">
      <c r="A6159" s="6"/>
      <c r="B6159" s="6"/>
      <c r="C6159" s="6"/>
      <c r="D6159" s="6"/>
      <c r="E6159" s="6"/>
      <c r="F6159" s="6"/>
      <c r="G6159" s="6"/>
      <c r="H6159" s="6"/>
      <c r="I6159" s="18"/>
      <c r="J6159" s="18"/>
      <c r="K6159" s="19"/>
      <c r="L6159" s="6"/>
      <c r="M6159" s="20"/>
      <c r="N6159" s="20"/>
      <c r="O6159" s="6"/>
      <c r="P6159" s="35"/>
    </row>
    <row r="6160" spans="1:16" x14ac:dyDescent="0.3">
      <c r="A6160" s="6"/>
      <c r="B6160" s="6"/>
      <c r="C6160" s="6"/>
      <c r="D6160" s="6"/>
      <c r="E6160" s="6"/>
      <c r="F6160" s="6"/>
      <c r="G6160" s="6"/>
      <c r="H6160" s="6"/>
      <c r="I6160" s="18"/>
      <c r="J6160" s="17"/>
      <c r="K6160" s="19"/>
      <c r="L6160" s="6"/>
      <c r="M6160" s="20"/>
      <c r="N6160" s="20"/>
      <c r="O6160" s="17"/>
      <c r="P6160" s="35"/>
    </row>
    <row r="6161" spans="1:16" x14ac:dyDescent="0.3">
      <c r="A6161" s="6"/>
      <c r="B6161" s="6"/>
      <c r="C6161" s="6"/>
      <c r="D6161" s="6"/>
      <c r="E6161" s="6"/>
      <c r="F6161" s="6"/>
      <c r="G6161" s="6"/>
      <c r="H6161" s="6"/>
      <c r="I6161" s="18"/>
      <c r="J6161" s="18"/>
      <c r="K6161" s="19"/>
      <c r="L6161" s="6"/>
      <c r="M6161" s="20"/>
      <c r="N6161" s="20"/>
      <c r="O6161" s="17"/>
      <c r="P6161" s="35"/>
    </row>
    <row r="6162" spans="1:16" x14ac:dyDescent="0.3">
      <c r="A6162" s="6"/>
      <c r="B6162" s="6"/>
      <c r="C6162" s="6"/>
      <c r="D6162" s="6"/>
      <c r="E6162" s="6"/>
      <c r="F6162" s="6"/>
      <c r="G6162" s="6"/>
      <c r="H6162" s="6"/>
      <c r="I6162" s="18"/>
      <c r="J6162" s="17"/>
      <c r="K6162" s="19"/>
      <c r="L6162" s="6"/>
      <c r="M6162" s="20"/>
      <c r="N6162" s="20"/>
      <c r="O6162" s="6"/>
      <c r="P6162" s="35"/>
    </row>
    <row r="6163" spans="1:16" x14ac:dyDescent="0.3">
      <c r="A6163" s="6"/>
      <c r="B6163" s="6"/>
      <c r="C6163" s="6"/>
      <c r="D6163" s="6"/>
      <c r="E6163" s="6"/>
      <c r="F6163" s="6"/>
      <c r="G6163" s="6"/>
      <c r="H6163" s="6"/>
      <c r="I6163" s="18"/>
      <c r="J6163" s="18"/>
      <c r="K6163" s="19"/>
      <c r="L6163" s="6"/>
      <c r="M6163" s="20"/>
      <c r="N6163" s="20"/>
      <c r="O6163" s="17"/>
      <c r="P6163" s="35"/>
    </row>
    <row r="6164" spans="1:16" x14ac:dyDescent="0.3">
      <c r="A6164" s="6"/>
      <c r="B6164" s="6"/>
      <c r="C6164" s="6"/>
      <c r="D6164" s="6"/>
      <c r="E6164" s="6"/>
      <c r="F6164" s="6"/>
      <c r="G6164" s="6"/>
      <c r="H6164" s="6"/>
      <c r="I6164" s="18"/>
      <c r="J6164" s="17"/>
      <c r="K6164" s="19"/>
      <c r="L6164" s="6"/>
      <c r="M6164" s="20"/>
      <c r="N6164" s="20"/>
      <c r="O6164" s="6"/>
      <c r="P6164" s="35"/>
    </row>
    <row r="6165" spans="1:16" x14ac:dyDescent="0.3">
      <c r="A6165" s="6"/>
      <c r="B6165" s="6"/>
      <c r="C6165" s="6"/>
      <c r="D6165" s="6"/>
      <c r="E6165" s="6"/>
      <c r="F6165" s="6"/>
      <c r="G6165" s="6"/>
      <c r="H6165" s="6"/>
      <c r="I6165" s="18"/>
      <c r="J6165" s="18"/>
      <c r="K6165" s="19"/>
      <c r="L6165" s="6"/>
      <c r="M6165" s="20"/>
      <c r="N6165" s="20"/>
      <c r="O6165" s="17"/>
      <c r="P6165" s="35"/>
    </row>
    <row r="6166" spans="1:16" x14ac:dyDescent="0.3">
      <c r="A6166" s="6"/>
      <c r="B6166" s="6"/>
      <c r="C6166" s="6"/>
      <c r="D6166" s="6"/>
      <c r="E6166" s="6"/>
      <c r="F6166" s="6"/>
      <c r="G6166" s="6"/>
      <c r="H6166" s="6"/>
      <c r="I6166" s="18"/>
      <c r="J6166" s="17"/>
      <c r="K6166" s="19"/>
      <c r="L6166" s="6"/>
      <c r="M6166" s="20"/>
      <c r="N6166" s="20"/>
      <c r="O6166" s="17"/>
      <c r="P6166" s="35"/>
    </row>
    <row r="6167" spans="1:16" x14ac:dyDescent="0.3">
      <c r="A6167" s="6"/>
      <c r="B6167" s="6"/>
      <c r="C6167" s="6"/>
      <c r="D6167" s="6"/>
      <c r="E6167" s="6"/>
      <c r="F6167" s="6"/>
      <c r="G6167" s="6"/>
      <c r="H6167" s="6"/>
      <c r="I6167" s="18"/>
      <c r="J6167" s="18"/>
      <c r="K6167" s="19"/>
      <c r="L6167" s="6"/>
      <c r="M6167" s="20"/>
      <c r="N6167" s="20"/>
      <c r="O6167" s="17"/>
      <c r="P6167" s="35"/>
    </row>
    <row r="6168" spans="1:16" x14ac:dyDescent="0.3">
      <c r="A6168" s="6"/>
      <c r="B6168" s="6"/>
      <c r="C6168" s="6"/>
      <c r="D6168" s="6"/>
      <c r="E6168" s="6"/>
      <c r="F6168" s="6"/>
      <c r="G6168" s="6"/>
      <c r="H6168" s="6"/>
      <c r="I6168" s="18"/>
      <c r="J6168" s="18"/>
      <c r="K6168" s="19"/>
      <c r="L6168" s="6"/>
      <c r="M6168" s="20"/>
      <c r="N6168" s="20"/>
      <c r="O6168" s="17"/>
      <c r="P6168" s="35"/>
    </row>
    <row r="6169" spans="1:16" x14ac:dyDescent="0.3">
      <c r="A6169" s="6"/>
      <c r="B6169" s="6"/>
      <c r="C6169" s="6"/>
      <c r="D6169" s="6"/>
      <c r="E6169" s="6"/>
      <c r="F6169" s="6"/>
      <c r="G6169" s="6"/>
      <c r="H6169" s="6"/>
      <c r="I6169" s="18"/>
      <c r="J6169" s="17"/>
      <c r="K6169" s="19"/>
      <c r="L6169" s="6"/>
      <c r="M6169" s="20"/>
      <c r="N6169" s="20"/>
      <c r="O6169" s="6"/>
      <c r="P6169" s="35"/>
    </row>
    <row r="6170" spans="1:16" x14ac:dyDescent="0.3">
      <c r="A6170" s="6"/>
      <c r="B6170" s="6"/>
      <c r="C6170" s="6"/>
      <c r="D6170" s="6"/>
      <c r="E6170" s="6"/>
      <c r="F6170" s="6"/>
      <c r="G6170" s="6"/>
      <c r="H6170" s="6"/>
      <c r="I6170" s="18"/>
      <c r="J6170" s="18"/>
      <c r="K6170" s="19"/>
      <c r="L6170" s="6"/>
      <c r="M6170" s="20"/>
      <c r="N6170" s="20"/>
      <c r="O6170" s="17"/>
      <c r="P6170" s="35"/>
    </row>
    <row r="6171" spans="1:16" x14ac:dyDescent="0.3">
      <c r="A6171" s="6"/>
      <c r="B6171" s="6"/>
      <c r="C6171" s="6"/>
      <c r="D6171" s="6"/>
      <c r="E6171" s="6"/>
      <c r="F6171" s="6"/>
      <c r="G6171" s="6"/>
      <c r="H6171" s="6"/>
      <c r="I6171" s="18"/>
      <c r="J6171" s="17"/>
      <c r="K6171" s="19"/>
      <c r="L6171" s="6"/>
      <c r="M6171" s="20"/>
      <c r="N6171" s="20"/>
      <c r="O6171" s="6"/>
      <c r="P6171" s="35"/>
    </row>
    <row r="6172" spans="1:16" x14ac:dyDescent="0.3">
      <c r="A6172" s="6"/>
      <c r="B6172" s="6"/>
      <c r="C6172" s="6"/>
      <c r="D6172" s="6"/>
      <c r="E6172" s="6"/>
      <c r="F6172" s="6"/>
      <c r="G6172" s="6"/>
      <c r="H6172" s="6"/>
      <c r="I6172" s="18"/>
      <c r="J6172" s="18"/>
      <c r="K6172" s="19"/>
      <c r="L6172" s="6"/>
      <c r="M6172" s="20"/>
      <c r="N6172" s="20"/>
      <c r="O6172" s="17"/>
      <c r="P6172" s="35"/>
    </row>
    <row r="6173" spans="1:16" x14ac:dyDescent="0.3">
      <c r="A6173" s="6"/>
      <c r="B6173" s="6"/>
      <c r="C6173" s="6"/>
      <c r="D6173" s="6"/>
      <c r="E6173" s="6"/>
      <c r="F6173" s="6"/>
      <c r="G6173" s="6"/>
      <c r="H6173" s="6"/>
      <c r="I6173" s="18"/>
      <c r="J6173" s="18"/>
      <c r="K6173" s="19"/>
      <c r="L6173" s="6"/>
      <c r="M6173" s="20"/>
      <c r="N6173" s="20"/>
      <c r="O6173" s="17"/>
      <c r="P6173" s="35"/>
    </row>
    <row r="6174" spans="1:16" x14ac:dyDescent="0.3">
      <c r="A6174" s="6"/>
      <c r="B6174" s="6"/>
      <c r="C6174" s="6"/>
      <c r="D6174" s="6"/>
      <c r="E6174" s="6"/>
      <c r="F6174" s="6"/>
      <c r="G6174" s="6"/>
      <c r="H6174" s="6"/>
      <c r="I6174" s="18"/>
      <c r="J6174" s="18"/>
      <c r="K6174" s="19"/>
      <c r="L6174" s="6"/>
      <c r="M6174" s="20"/>
      <c r="N6174" s="20"/>
      <c r="O6174" s="17"/>
      <c r="P6174" s="35"/>
    </row>
    <row r="6175" spans="1:16" x14ac:dyDescent="0.3">
      <c r="A6175" s="6"/>
      <c r="B6175" s="6"/>
      <c r="C6175" s="6"/>
      <c r="D6175" s="6"/>
      <c r="E6175" s="6"/>
      <c r="F6175" s="6"/>
      <c r="G6175" s="6"/>
      <c r="H6175" s="6"/>
      <c r="I6175" s="18"/>
      <c r="J6175" s="18"/>
      <c r="K6175" s="19"/>
      <c r="L6175" s="6"/>
      <c r="M6175" s="20"/>
      <c r="N6175" s="20"/>
      <c r="O6175" s="17"/>
      <c r="P6175" s="35"/>
    </row>
    <row r="6176" spans="1:16" x14ac:dyDescent="0.3">
      <c r="A6176" s="6"/>
      <c r="B6176" s="6"/>
      <c r="C6176" s="6"/>
      <c r="D6176" s="6"/>
      <c r="E6176" s="6"/>
      <c r="F6176" s="6"/>
      <c r="G6176" s="6"/>
      <c r="H6176" s="6"/>
      <c r="I6176" s="18"/>
      <c r="J6176" s="17"/>
      <c r="K6176" s="19"/>
      <c r="L6176" s="6"/>
      <c r="M6176" s="20"/>
      <c r="N6176" s="20"/>
      <c r="O6176" s="6"/>
      <c r="P6176" s="35"/>
    </row>
    <row r="6177" spans="1:16" x14ac:dyDescent="0.3">
      <c r="A6177" s="6"/>
      <c r="B6177" s="6"/>
      <c r="C6177" s="6"/>
      <c r="D6177" s="6"/>
      <c r="E6177" s="6"/>
      <c r="F6177" s="6"/>
      <c r="G6177" s="6"/>
      <c r="H6177" s="6"/>
      <c r="I6177" s="18"/>
      <c r="J6177" s="18"/>
      <c r="K6177" s="19"/>
      <c r="L6177" s="6"/>
      <c r="M6177" s="20"/>
      <c r="N6177" s="20"/>
      <c r="O6177" s="17"/>
      <c r="P6177" s="35"/>
    </row>
    <row r="6178" spans="1:16" x14ac:dyDescent="0.3">
      <c r="A6178" s="6"/>
      <c r="B6178" s="6"/>
      <c r="C6178" s="6"/>
      <c r="D6178" s="6"/>
      <c r="E6178" s="6"/>
      <c r="F6178" s="6"/>
      <c r="G6178" s="6"/>
      <c r="H6178" s="6"/>
      <c r="I6178" s="18"/>
      <c r="J6178" s="17"/>
      <c r="K6178" s="19"/>
      <c r="L6178" s="6"/>
      <c r="M6178" s="20"/>
      <c r="N6178" s="20"/>
      <c r="O6178" s="17"/>
      <c r="P6178" s="35"/>
    </row>
    <row r="6179" spans="1:16" x14ac:dyDescent="0.3">
      <c r="A6179" s="6"/>
      <c r="B6179" s="6"/>
      <c r="C6179" s="6"/>
      <c r="D6179" s="6"/>
      <c r="E6179" s="6"/>
      <c r="F6179" s="6"/>
      <c r="G6179" s="6"/>
      <c r="H6179" s="6"/>
      <c r="I6179" s="18"/>
      <c r="J6179" s="18"/>
      <c r="K6179" s="19"/>
      <c r="L6179" s="6"/>
      <c r="M6179" s="20"/>
      <c r="N6179" s="20"/>
      <c r="O6179" s="17"/>
      <c r="P6179" s="35"/>
    </row>
    <row r="6180" spans="1:16" x14ac:dyDescent="0.3">
      <c r="A6180" s="6"/>
      <c r="B6180" s="6"/>
      <c r="C6180" s="6"/>
      <c r="D6180" s="6"/>
      <c r="E6180" s="6"/>
      <c r="F6180" s="6"/>
      <c r="G6180" s="6"/>
      <c r="H6180" s="6"/>
      <c r="I6180" s="18"/>
      <c r="J6180" s="18"/>
      <c r="K6180" s="19"/>
      <c r="L6180" s="6"/>
      <c r="M6180" s="20"/>
      <c r="N6180" s="20"/>
      <c r="O6180" s="17"/>
      <c r="P6180" s="35"/>
    </row>
    <row r="6181" spans="1:16" x14ac:dyDescent="0.3">
      <c r="A6181" s="6"/>
      <c r="B6181" s="6"/>
      <c r="C6181" s="6"/>
      <c r="D6181" s="6"/>
      <c r="E6181" s="6"/>
      <c r="F6181" s="6"/>
      <c r="G6181" s="6"/>
      <c r="H6181" s="6"/>
      <c r="I6181" s="18"/>
      <c r="J6181" s="18"/>
      <c r="K6181" s="19"/>
      <c r="L6181" s="6"/>
      <c r="M6181" s="20"/>
      <c r="N6181" s="20"/>
      <c r="O6181" s="17"/>
      <c r="P6181" s="35"/>
    </row>
    <row r="6182" spans="1:16" x14ac:dyDescent="0.3">
      <c r="A6182" s="6"/>
      <c r="B6182" s="6"/>
      <c r="C6182" s="6"/>
      <c r="D6182" s="6"/>
      <c r="E6182" s="6"/>
      <c r="F6182" s="6"/>
      <c r="G6182" s="6"/>
      <c r="H6182" s="6"/>
      <c r="I6182" s="18"/>
      <c r="J6182" s="18"/>
      <c r="K6182" s="19"/>
      <c r="L6182" s="6"/>
      <c r="M6182" s="20"/>
      <c r="N6182" s="20"/>
      <c r="O6182" s="17"/>
      <c r="P6182" s="35"/>
    </row>
    <row r="6183" spans="1:16" x14ac:dyDescent="0.3">
      <c r="A6183" s="6"/>
      <c r="B6183" s="6"/>
      <c r="C6183" s="6"/>
      <c r="D6183" s="6"/>
      <c r="E6183" s="6"/>
      <c r="F6183" s="6"/>
      <c r="G6183" s="6"/>
      <c r="H6183" s="6"/>
      <c r="I6183" s="18"/>
      <c r="J6183" s="18"/>
      <c r="K6183" s="19"/>
      <c r="L6183" s="6"/>
      <c r="M6183" s="20"/>
      <c r="N6183" s="20"/>
      <c r="O6183" s="17"/>
      <c r="P6183" s="35"/>
    </row>
    <row r="6184" spans="1:16" x14ac:dyDescent="0.3">
      <c r="A6184" s="6"/>
      <c r="B6184" s="6"/>
      <c r="C6184" s="6"/>
      <c r="D6184" s="6"/>
      <c r="E6184" s="6"/>
      <c r="F6184" s="6"/>
      <c r="G6184" s="6"/>
      <c r="H6184" s="6"/>
      <c r="I6184" s="18"/>
      <c r="J6184" s="18"/>
      <c r="K6184" s="19"/>
      <c r="L6184" s="6"/>
      <c r="M6184" s="20"/>
      <c r="N6184" s="20"/>
      <c r="O6184" s="17"/>
      <c r="P6184" s="35"/>
    </row>
    <row r="6185" spans="1:16" x14ac:dyDescent="0.3">
      <c r="A6185" s="6"/>
      <c r="B6185" s="6"/>
      <c r="C6185" s="6"/>
      <c r="D6185" s="6"/>
      <c r="E6185" s="6"/>
      <c r="F6185" s="6"/>
      <c r="G6185" s="6"/>
      <c r="H6185" s="6"/>
      <c r="I6185" s="18"/>
      <c r="J6185" s="18"/>
      <c r="K6185" s="19"/>
      <c r="L6185" s="6"/>
      <c r="M6185" s="20"/>
      <c r="N6185" s="20"/>
      <c r="O6185" s="17"/>
      <c r="P6185" s="35"/>
    </row>
    <row r="6186" spans="1:16" x14ac:dyDescent="0.3">
      <c r="A6186" s="6"/>
      <c r="B6186" s="6"/>
      <c r="C6186" s="6"/>
      <c r="D6186" s="6"/>
      <c r="E6186" s="6"/>
      <c r="F6186" s="6"/>
      <c r="G6186" s="6"/>
      <c r="H6186" s="6"/>
      <c r="I6186" s="18"/>
      <c r="J6186" s="18"/>
      <c r="K6186" s="19"/>
      <c r="L6186" s="6"/>
      <c r="M6186" s="20"/>
      <c r="N6186" s="20"/>
      <c r="O6186" s="17"/>
      <c r="P6186" s="35"/>
    </row>
    <row r="6187" spans="1:16" x14ac:dyDescent="0.3">
      <c r="A6187" s="6"/>
      <c r="B6187" s="6"/>
      <c r="C6187" s="6"/>
      <c r="D6187" s="6"/>
      <c r="E6187" s="6"/>
      <c r="F6187" s="6"/>
      <c r="G6187" s="6"/>
      <c r="H6187" s="6"/>
      <c r="I6187" s="18"/>
      <c r="J6187" s="18"/>
      <c r="K6187" s="19"/>
      <c r="L6187" s="6"/>
      <c r="M6187" s="20"/>
      <c r="N6187" s="20"/>
      <c r="O6187" s="17"/>
      <c r="P6187" s="35"/>
    </row>
    <row r="6188" spans="1:16" x14ac:dyDescent="0.3">
      <c r="A6188" s="6"/>
      <c r="B6188" s="6"/>
      <c r="C6188" s="6"/>
      <c r="D6188" s="6"/>
      <c r="E6188" s="6"/>
      <c r="F6188" s="6"/>
      <c r="G6188" s="6"/>
      <c r="H6188" s="6"/>
      <c r="I6188" s="18"/>
      <c r="J6188" s="18"/>
      <c r="K6188" s="19"/>
      <c r="L6188" s="6"/>
      <c r="M6188" s="20"/>
      <c r="N6188" s="20"/>
      <c r="O6188" s="17"/>
      <c r="P6188" s="35"/>
    </row>
    <row r="6189" spans="1:16" x14ac:dyDescent="0.3">
      <c r="A6189" s="6"/>
      <c r="B6189" s="6"/>
      <c r="C6189" s="6"/>
      <c r="D6189" s="6"/>
      <c r="E6189" s="6"/>
      <c r="F6189" s="6"/>
      <c r="G6189" s="6"/>
      <c r="H6189" s="6"/>
      <c r="I6189" s="18"/>
      <c r="J6189" s="17"/>
      <c r="K6189" s="19"/>
      <c r="L6189" s="6"/>
      <c r="M6189" s="20"/>
      <c r="N6189" s="20"/>
      <c r="O6189" s="6"/>
      <c r="P6189" s="35"/>
    </row>
    <row r="6190" spans="1:16" x14ac:dyDescent="0.3">
      <c r="A6190" s="6"/>
      <c r="B6190" s="6"/>
      <c r="C6190" s="6"/>
      <c r="D6190" s="6"/>
      <c r="E6190" s="6"/>
      <c r="F6190" s="6"/>
      <c r="G6190" s="6"/>
      <c r="H6190" s="6"/>
      <c r="I6190" s="18"/>
      <c r="J6190" s="18"/>
      <c r="K6190" s="19"/>
      <c r="L6190" s="6"/>
      <c r="M6190" s="20"/>
      <c r="N6190" s="20"/>
      <c r="O6190" s="17"/>
      <c r="P6190" s="35"/>
    </row>
    <row r="6191" spans="1:16" x14ac:dyDescent="0.3">
      <c r="A6191" s="6"/>
      <c r="B6191" s="6"/>
      <c r="C6191" s="6"/>
      <c r="D6191" s="6"/>
      <c r="E6191" s="6"/>
      <c r="F6191" s="6"/>
      <c r="G6191" s="6"/>
      <c r="H6191" s="6"/>
      <c r="I6191" s="18"/>
      <c r="J6191" s="17"/>
      <c r="K6191" s="19"/>
      <c r="L6191" s="6"/>
      <c r="M6191" s="20"/>
      <c r="N6191" s="20"/>
      <c r="O6191" s="6"/>
      <c r="P6191" s="35"/>
    </row>
    <row r="6192" spans="1:16" x14ac:dyDescent="0.3">
      <c r="A6192" s="6"/>
      <c r="B6192" s="6"/>
      <c r="C6192" s="6"/>
      <c r="D6192" s="6"/>
      <c r="E6192" s="6"/>
      <c r="F6192" s="6"/>
      <c r="G6192" s="6"/>
      <c r="H6192" s="6"/>
      <c r="I6192" s="18"/>
      <c r="J6192" s="18"/>
      <c r="K6192" s="19"/>
      <c r="L6192" s="6"/>
      <c r="M6192" s="20"/>
      <c r="N6192" s="20"/>
      <c r="O6192" s="17"/>
      <c r="P6192" s="35"/>
    </row>
    <row r="6193" spans="1:16" x14ac:dyDescent="0.3">
      <c r="A6193" s="6"/>
      <c r="B6193" s="6"/>
      <c r="C6193" s="6"/>
      <c r="D6193" s="6"/>
      <c r="E6193" s="6"/>
      <c r="F6193" s="6"/>
      <c r="G6193" s="6"/>
      <c r="H6193" s="6"/>
      <c r="I6193" s="18"/>
      <c r="J6193" s="18"/>
      <c r="K6193" s="19"/>
      <c r="L6193" s="6"/>
      <c r="M6193" s="20"/>
      <c r="N6193" s="20"/>
      <c r="O6193" s="17"/>
      <c r="P6193" s="35"/>
    </row>
    <row r="6194" spans="1:16" x14ac:dyDescent="0.3">
      <c r="A6194" s="6"/>
      <c r="B6194" s="6"/>
      <c r="C6194" s="6"/>
      <c r="D6194" s="6"/>
      <c r="E6194" s="6"/>
      <c r="F6194" s="6"/>
      <c r="G6194" s="6"/>
      <c r="H6194" s="6"/>
      <c r="I6194" s="18"/>
      <c r="J6194" s="18"/>
      <c r="K6194" s="19"/>
      <c r="L6194" s="6"/>
      <c r="M6194" s="20"/>
      <c r="N6194" s="20"/>
      <c r="O6194" s="17"/>
      <c r="P6194" s="35"/>
    </row>
    <row r="6195" spans="1:16" x14ac:dyDescent="0.3">
      <c r="A6195" s="6"/>
      <c r="B6195" s="6"/>
      <c r="C6195" s="6"/>
      <c r="D6195" s="6"/>
      <c r="E6195" s="6"/>
      <c r="F6195" s="6"/>
      <c r="G6195" s="6"/>
      <c r="H6195" s="6"/>
      <c r="I6195" s="18"/>
      <c r="J6195" s="18"/>
      <c r="K6195" s="19"/>
      <c r="L6195" s="6"/>
      <c r="M6195" s="20"/>
      <c r="N6195" s="20"/>
      <c r="O6195" s="17"/>
      <c r="P6195" s="35"/>
    </row>
    <row r="6196" spans="1:16" x14ac:dyDescent="0.3">
      <c r="A6196" s="6"/>
      <c r="B6196" s="6"/>
      <c r="C6196" s="6"/>
      <c r="D6196" s="6"/>
      <c r="E6196" s="6"/>
      <c r="F6196" s="6"/>
      <c r="G6196" s="6"/>
      <c r="H6196" s="6"/>
      <c r="I6196" s="18"/>
      <c r="J6196" s="18"/>
      <c r="K6196" s="19"/>
      <c r="L6196" s="6"/>
      <c r="M6196" s="20"/>
      <c r="N6196" s="20"/>
      <c r="O6196" s="17"/>
      <c r="P6196" s="35"/>
    </row>
    <row r="6197" spans="1:16" x14ac:dyDescent="0.3">
      <c r="A6197" s="6"/>
      <c r="B6197" s="6"/>
      <c r="C6197" s="6"/>
      <c r="D6197" s="6"/>
      <c r="E6197" s="6"/>
      <c r="F6197" s="6"/>
      <c r="G6197" s="6"/>
      <c r="H6197" s="6"/>
      <c r="I6197" s="18"/>
      <c r="J6197" s="18"/>
      <c r="K6197" s="19"/>
      <c r="L6197" s="6"/>
      <c r="M6197" s="20"/>
      <c r="N6197" s="20"/>
      <c r="O6197" s="17"/>
      <c r="P6197" s="35"/>
    </row>
    <row r="6198" spans="1:16" x14ac:dyDescent="0.3">
      <c r="A6198" s="6"/>
      <c r="B6198" s="6"/>
      <c r="C6198" s="6"/>
      <c r="D6198" s="6"/>
      <c r="E6198" s="6"/>
      <c r="F6198" s="6"/>
      <c r="G6198" s="6"/>
      <c r="H6198" s="6"/>
      <c r="I6198" s="18"/>
      <c r="J6198" s="18"/>
      <c r="K6198" s="19"/>
      <c r="L6198" s="6"/>
      <c r="M6198" s="20"/>
      <c r="N6198" s="20"/>
      <c r="O6198" s="17"/>
      <c r="P6198" s="35"/>
    </row>
    <row r="6199" spans="1:16" x14ac:dyDescent="0.3">
      <c r="A6199" s="6"/>
      <c r="B6199" s="6"/>
      <c r="C6199" s="6"/>
      <c r="D6199" s="6"/>
      <c r="E6199" s="6"/>
      <c r="F6199" s="6"/>
      <c r="G6199" s="6"/>
      <c r="H6199" s="6"/>
      <c r="I6199" s="18"/>
      <c r="J6199" s="18"/>
      <c r="K6199" s="19"/>
      <c r="L6199" s="6"/>
      <c r="M6199" s="20"/>
      <c r="N6199" s="20"/>
      <c r="O6199" s="17"/>
      <c r="P6199" s="35"/>
    </row>
    <row r="6200" spans="1:16" x14ac:dyDescent="0.3">
      <c r="A6200" s="6"/>
      <c r="B6200" s="6"/>
      <c r="C6200" s="6"/>
      <c r="D6200" s="6"/>
      <c r="E6200" s="6"/>
      <c r="F6200" s="6"/>
      <c r="G6200" s="6"/>
      <c r="H6200" s="6"/>
      <c r="I6200" s="18"/>
      <c r="J6200" s="18"/>
      <c r="K6200" s="19"/>
      <c r="L6200" s="6"/>
      <c r="M6200" s="20"/>
      <c r="N6200" s="20"/>
      <c r="O6200" s="17"/>
      <c r="P6200" s="35"/>
    </row>
    <row r="6201" spans="1:16" x14ac:dyDescent="0.3">
      <c r="A6201" s="6"/>
      <c r="B6201" s="6"/>
      <c r="C6201" s="6"/>
      <c r="D6201" s="6"/>
      <c r="E6201" s="6"/>
      <c r="F6201" s="6"/>
      <c r="G6201" s="6"/>
      <c r="H6201" s="6"/>
      <c r="I6201" s="18"/>
      <c r="J6201" s="18"/>
      <c r="K6201" s="19"/>
      <c r="L6201" s="6"/>
      <c r="M6201" s="20"/>
      <c r="N6201" s="20"/>
      <c r="O6201" s="17"/>
      <c r="P6201" s="35"/>
    </row>
    <row r="6202" spans="1:16" x14ac:dyDescent="0.3">
      <c r="A6202" s="6"/>
      <c r="B6202" s="6"/>
      <c r="C6202" s="6"/>
      <c r="D6202" s="6"/>
      <c r="E6202" s="6"/>
      <c r="F6202" s="6"/>
      <c r="G6202" s="6"/>
      <c r="H6202" s="6"/>
      <c r="I6202" s="18"/>
      <c r="J6202" s="18"/>
      <c r="K6202" s="19"/>
      <c r="L6202" s="6"/>
      <c r="M6202" s="20"/>
      <c r="N6202" s="20"/>
      <c r="O6202" s="17"/>
      <c r="P6202" s="35"/>
    </row>
    <row r="6203" spans="1:16" x14ac:dyDescent="0.3">
      <c r="A6203" s="6"/>
      <c r="B6203" s="6"/>
      <c r="C6203" s="6"/>
      <c r="D6203" s="6"/>
      <c r="E6203" s="6"/>
      <c r="F6203" s="6"/>
      <c r="G6203" s="6"/>
      <c r="H6203" s="6"/>
      <c r="I6203" s="18"/>
      <c r="J6203" s="18"/>
      <c r="K6203" s="19"/>
      <c r="L6203" s="6"/>
      <c r="M6203" s="20"/>
      <c r="N6203" s="20"/>
      <c r="O6203" s="17"/>
      <c r="P6203" s="35"/>
    </row>
    <row r="6204" spans="1:16" x14ac:dyDescent="0.3">
      <c r="A6204" s="6"/>
      <c r="B6204" s="6"/>
      <c r="C6204" s="6"/>
      <c r="D6204" s="6"/>
      <c r="E6204" s="6"/>
      <c r="F6204" s="6"/>
      <c r="G6204" s="6"/>
      <c r="H6204" s="6"/>
      <c r="I6204" s="18"/>
      <c r="J6204" s="17"/>
      <c r="K6204" s="19"/>
      <c r="L6204" s="6"/>
      <c r="M6204" s="20"/>
      <c r="N6204" s="20"/>
      <c r="O6204" s="6"/>
      <c r="P6204" s="35"/>
    </row>
    <row r="6205" spans="1:16" x14ac:dyDescent="0.3">
      <c r="A6205" s="6"/>
      <c r="B6205" s="6"/>
      <c r="C6205" s="6"/>
      <c r="D6205" s="6"/>
      <c r="E6205" s="6"/>
      <c r="F6205" s="6"/>
      <c r="G6205" s="6"/>
      <c r="H6205" s="6"/>
      <c r="I6205" s="18"/>
      <c r="J6205" s="18"/>
      <c r="K6205" s="19"/>
      <c r="L6205" s="6"/>
      <c r="M6205" s="20"/>
      <c r="N6205" s="20"/>
      <c r="O6205" s="17"/>
      <c r="P6205" s="35"/>
    </row>
    <row r="6206" spans="1:16" x14ac:dyDescent="0.3">
      <c r="A6206" s="6"/>
      <c r="B6206" s="6"/>
      <c r="C6206" s="6"/>
      <c r="D6206" s="6"/>
      <c r="E6206" s="6"/>
      <c r="F6206" s="6"/>
      <c r="G6206" s="6"/>
      <c r="H6206" s="6"/>
      <c r="I6206" s="18"/>
      <c r="J6206" s="18"/>
      <c r="K6206" s="19"/>
      <c r="L6206" s="6"/>
      <c r="M6206" s="20"/>
      <c r="N6206" s="20"/>
      <c r="O6206" s="17"/>
      <c r="P6206" s="35"/>
    </row>
    <row r="6207" spans="1:16" x14ac:dyDescent="0.3">
      <c r="A6207" s="6"/>
      <c r="B6207" s="6"/>
      <c r="C6207" s="6"/>
      <c r="D6207" s="6"/>
      <c r="E6207" s="6"/>
      <c r="F6207" s="6"/>
      <c r="G6207" s="6"/>
      <c r="H6207" s="6"/>
      <c r="I6207" s="18"/>
      <c r="J6207" s="18"/>
      <c r="K6207" s="19"/>
      <c r="L6207" s="6"/>
      <c r="M6207" s="20"/>
      <c r="N6207" s="20"/>
      <c r="O6207" s="17"/>
      <c r="P6207" s="35"/>
    </row>
    <row r="6208" spans="1:16" x14ac:dyDescent="0.3">
      <c r="A6208" s="6"/>
      <c r="B6208" s="6"/>
      <c r="C6208" s="6"/>
      <c r="D6208" s="6"/>
      <c r="E6208" s="6"/>
      <c r="F6208" s="6"/>
      <c r="G6208" s="6"/>
      <c r="H6208" s="6"/>
      <c r="I6208" s="18"/>
      <c r="J6208" s="17"/>
      <c r="K6208" s="19"/>
      <c r="L6208" s="6"/>
      <c r="M6208" s="20"/>
      <c r="N6208" s="20"/>
      <c r="O6208" s="17"/>
      <c r="P6208" s="35"/>
    </row>
    <row r="6209" spans="1:16" x14ac:dyDescent="0.3">
      <c r="A6209" s="6"/>
      <c r="B6209" s="6"/>
      <c r="C6209" s="6"/>
      <c r="D6209" s="6"/>
      <c r="E6209" s="6"/>
      <c r="F6209" s="6"/>
      <c r="G6209" s="6"/>
      <c r="H6209" s="6"/>
      <c r="I6209" s="18"/>
      <c r="J6209" s="18"/>
      <c r="K6209" s="19"/>
      <c r="L6209" s="6"/>
      <c r="M6209" s="20"/>
      <c r="N6209" s="20"/>
      <c r="O6209" s="17"/>
      <c r="P6209" s="35"/>
    </row>
    <row r="6210" spans="1:16" x14ac:dyDescent="0.3">
      <c r="A6210" s="6"/>
      <c r="B6210" s="6"/>
      <c r="C6210" s="6"/>
      <c r="D6210" s="6"/>
      <c r="E6210" s="6"/>
      <c r="F6210" s="6"/>
      <c r="G6210" s="6"/>
      <c r="H6210" s="6"/>
      <c r="I6210" s="18"/>
      <c r="J6210" s="18"/>
      <c r="K6210" s="19"/>
      <c r="L6210" s="6"/>
      <c r="M6210" s="20"/>
      <c r="N6210" s="20"/>
      <c r="O6210" s="17"/>
      <c r="P6210" s="35"/>
    </row>
    <row r="6211" spans="1:16" x14ac:dyDescent="0.3">
      <c r="A6211" s="6"/>
      <c r="B6211" s="6"/>
      <c r="C6211" s="6"/>
      <c r="D6211" s="6"/>
      <c r="E6211" s="6"/>
      <c r="F6211" s="6"/>
      <c r="G6211" s="6"/>
      <c r="H6211" s="6"/>
      <c r="I6211" s="18"/>
      <c r="J6211" s="17"/>
      <c r="K6211" s="19"/>
      <c r="L6211" s="6"/>
      <c r="M6211" s="20"/>
      <c r="N6211" s="20"/>
      <c r="O6211" s="6"/>
      <c r="P6211" s="35"/>
    </row>
    <row r="6212" spans="1:16" x14ac:dyDescent="0.3">
      <c r="A6212" s="6"/>
      <c r="B6212" s="6"/>
      <c r="C6212" s="6"/>
      <c r="D6212" s="6"/>
      <c r="E6212" s="6"/>
      <c r="F6212" s="6"/>
      <c r="G6212" s="6"/>
      <c r="H6212" s="6"/>
      <c r="I6212" s="18"/>
      <c r="J6212" s="18"/>
      <c r="K6212" s="19"/>
      <c r="L6212" s="6"/>
      <c r="M6212" s="20"/>
      <c r="N6212" s="20"/>
      <c r="O6212" s="17"/>
      <c r="P6212" s="35"/>
    </row>
    <row r="6213" spans="1:16" x14ac:dyDescent="0.3">
      <c r="A6213" s="6"/>
      <c r="B6213" s="6"/>
      <c r="C6213" s="6"/>
      <c r="D6213" s="6"/>
      <c r="E6213" s="6"/>
      <c r="F6213" s="6"/>
      <c r="G6213" s="6"/>
      <c r="H6213" s="6"/>
      <c r="I6213" s="18"/>
      <c r="J6213" s="18"/>
      <c r="K6213" s="19"/>
      <c r="L6213" s="6"/>
      <c r="M6213" s="20"/>
      <c r="N6213" s="20"/>
      <c r="O6213" s="17"/>
      <c r="P6213" s="35"/>
    </row>
    <row r="6214" spans="1:16" x14ac:dyDescent="0.3">
      <c r="A6214" s="6"/>
      <c r="B6214" s="6"/>
      <c r="C6214" s="6"/>
      <c r="D6214" s="6"/>
      <c r="E6214" s="6"/>
      <c r="F6214" s="6"/>
      <c r="G6214" s="6"/>
      <c r="H6214" s="6"/>
      <c r="I6214" s="18"/>
      <c r="J6214" s="18"/>
      <c r="K6214" s="19"/>
      <c r="L6214" s="6"/>
      <c r="M6214" s="20"/>
      <c r="N6214" s="20"/>
      <c r="O6214" s="17"/>
      <c r="P6214" s="35"/>
    </row>
    <row r="6215" spans="1:16" x14ac:dyDescent="0.3">
      <c r="A6215" s="6"/>
      <c r="B6215" s="6"/>
      <c r="C6215" s="6"/>
      <c r="D6215" s="6"/>
      <c r="E6215" s="6"/>
      <c r="F6215" s="6"/>
      <c r="G6215" s="6"/>
      <c r="H6215" s="6"/>
      <c r="I6215" s="18"/>
      <c r="J6215" s="18"/>
      <c r="K6215" s="19"/>
      <c r="L6215" s="6"/>
      <c r="M6215" s="20"/>
      <c r="N6215" s="20"/>
      <c r="O6215" s="17"/>
      <c r="P6215" s="35"/>
    </row>
    <row r="6216" spans="1:16" x14ac:dyDescent="0.3">
      <c r="A6216" s="6"/>
      <c r="B6216" s="6"/>
      <c r="C6216" s="6"/>
      <c r="D6216" s="6"/>
      <c r="E6216" s="6"/>
      <c r="F6216" s="6"/>
      <c r="G6216" s="6"/>
      <c r="H6216" s="6"/>
      <c r="I6216" s="18"/>
      <c r="J6216" s="18"/>
      <c r="K6216" s="19"/>
      <c r="L6216" s="6"/>
      <c r="M6216" s="20"/>
      <c r="N6216" s="20"/>
      <c r="O6216" s="17"/>
      <c r="P6216" s="35"/>
    </row>
    <row r="6217" spans="1:16" x14ac:dyDescent="0.3">
      <c r="A6217" s="6"/>
      <c r="B6217" s="6"/>
      <c r="C6217" s="6"/>
      <c r="D6217" s="6"/>
      <c r="E6217" s="6"/>
      <c r="F6217" s="6"/>
      <c r="G6217" s="6"/>
      <c r="H6217" s="6"/>
      <c r="I6217" s="18"/>
      <c r="J6217" s="18"/>
      <c r="K6217" s="19"/>
      <c r="L6217" s="6"/>
      <c r="M6217" s="20"/>
      <c r="N6217" s="20"/>
      <c r="O6217" s="17"/>
      <c r="P6217" s="35"/>
    </row>
    <row r="6218" spans="1:16" x14ac:dyDescent="0.3">
      <c r="A6218" s="6"/>
      <c r="B6218" s="6"/>
      <c r="C6218" s="6"/>
      <c r="D6218" s="6"/>
      <c r="E6218" s="6"/>
      <c r="F6218" s="6"/>
      <c r="G6218" s="6"/>
      <c r="H6218" s="6"/>
      <c r="I6218" s="18"/>
      <c r="J6218" s="18"/>
      <c r="K6218" s="19"/>
      <c r="L6218" s="6"/>
      <c r="M6218" s="20"/>
      <c r="N6218" s="20"/>
      <c r="O6218" s="17"/>
      <c r="P6218" s="35"/>
    </row>
    <row r="6219" spans="1:16" x14ac:dyDescent="0.3">
      <c r="A6219" s="6"/>
      <c r="B6219" s="6"/>
      <c r="C6219" s="6"/>
      <c r="D6219" s="6"/>
      <c r="E6219" s="6"/>
      <c r="F6219" s="6"/>
      <c r="G6219" s="6"/>
      <c r="H6219" s="6"/>
      <c r="I6219" s="18"/>
      <c r="J6219" s="18"/>
      <c r="K6219" s="19"/>
      <c r="L6219" s="6"/>
      <c r="M6219" s="20"/>
      <c r="N6219" s="20"/>
      <c r="O6219" s="17"/>
      <c r="P6219" s="35"/>
    </row>
    <row r="6220" spans="1:16" x14ac:dyDescent="0.3">
      <c r="A6220" s="6"/>
      <c r="B6220" s="6"/>
      <c r="C6220" s="6"/>
      <c r="D6220" s="6"/>
      <c r="E6220" s="6"/>
      <c r="F6220" s="6"/>
      <c r="G6220" s="6"/>
      <c r="H6220" s="6"/>
      <c r="I6220" s="18"/>
      <c r="J6220" s="17"/>
      <c r="K6220" s="19"/>
      <c r="L6220" s="6"/>
      <c r="M6220" s="20"/>
      <c r="N6220" s="20"/>
      <c r="O6220" s="6"/>
      <c r="P6220" s="35"/>
    </row>
    <row r="6221" spans="1:16" x14ac:dyDescent="0.3">
      <c r="A6221" s="6"/>
      <c r="B6221" s="6"/>
      <c r="C6221" s="6"/>
      <c r="D6221" s="6"/>
      <c r="E6221" s="6"/>
      <c r="F6221" s="6"/>
      <c r="G6221" s="6"/>
      <c r="H6221" s="6"/>
      <c r="I6221" s="18"/>
      <c r="J6221" s="18"/>
      <c r="K6221" s="19"/>
      <c r="L6221" s="6"/>
      <c r="M6221" s="20"/>
      <c r="N6221" s="20"/>
      <c r="O6221" s="17"/>
      <c r="P6221" s="35"/>
    </row>
    <row r="6222" spans="1:16" x14ac:dyDescent="0.3">
      <c r="A6222" s="6"/>
      <c r="B6222" s="6"/>
      <c r="C6222" s="6"/>
      <c r="D6222" s="6"/>
      <c r="E6222" s="6"/>
      <c r="F6222" s="6"/>
      <c r="G6222" s="6"/>
      <c r="H6222" s="6"/>
      <c r="I6222" s="18"/>
      <c r="J6222" s="18"/>
      <c r="K6222" s="19"/>
      <c r="L6222" s="6"/>
      <c r="M6222" s="20"/>
      <c r="N6222" s="20"/>
      <c r="O6222" s="17"/>
      <c r="P6222" s="35"/>
    </row>
    <row r="6223" spans="1:16" x14ac:dyDescent="0.3">
      <c r="A6223" s="6"/>
      <c r="B6223" s="6"/>
      <c r="C6223" s="6"/>
      <c r="D6223" s="6"/>
      <c r="E6223" s="6"/>
      <c r="F6223" s="6"/>
      <c r="G6223" s="6"/>
      <c r="H6223" s="6"/>
      <c r="I6223" s="18"/>
      <c r="J6223" s="18"/>
      <c r="K6223" s="19"/>
      <c r="L6223" s="6"/>
      <c r="M6223" s="20"/>
      <c r="N6223" s="20"/>
      <c r="O6223" s="17"/>
      <c r="P6223" s="35"/>
    </row>
    <row r="6224" spans="1:16" x14ac:dyDescent="0.3">
      <c r="A6224" s="6"/>
      <c r="B6224" s="6"/>
      <c r="C6224" s="6"/>
      <c r="D6224" s="6"/>
      <c r="E6224" s="6"/>
      <c r="F6224" s="6"/>
      <c r="G6224" s="6"/>
      <c r="H6224" s="6"/>
      <c r="I6224" s="18"/>
      <c r="J6224" s="18"/>
      <c r="K6224" s="19"/>
      <c r="L6224" s="6"/>
      <c r="M6224" s="20"/>
      <c r="N6224" s="20"/>
      <c r="O6224" s="17"/>
      <c r="P6224" s="35"/>
    </row>
    <row r="6225" spans="1:16" x14ac:dyDescent="0.3">
      <c r="A6225" s="6"/>
      <c r="B6225" s="6"/>
      <c r="C6225" s="6"/>
      <c r="D6225" s="6"/>
      <c r="E6225" s="6"/>
      <c r="F6225" s="6"/>
      <c r="G6225" s="6"/>
      <c r="H6225" s="6"/>
      <c r="I6225" s="18"/>
      <c r="J6225" s="18"/>
      <c r="K6225" s="19"/>
      <c r="L6225" s="6"/>
      <c r="M6225" s="20"/>
      <c r="N6225" s="20"/>
      <c r="O6225" s="17"/>
      <c r="P6225" s="35"/>
    </row>
    <row r="6226" spans="1:16" x14ac:dyDescent="0.3">
      <c r="A6226" s="6"/>
      <c r="B6226" s="6"/>
      <c r="C6226" s="6"/>
      <c r="D6226" s="6"/>
      <c r="E6226" s="6"/>
      <c r="F6226" s="6"/>
      <c r="G6226" s="6"/>
      <c r="H6226" s="6"/>
      <c r="I6226" s="18"/>
      <c r="J6226" s="17"/>
      <c r="K6226" s="19"/>
      <c r="L6226" s="6"/>
      <c r="M6226" s="20"/>
      <c r="N6226" s="20"/>
      <c r="O6226" s="6"/>
      <c r="P6226" s="35"/>
    </row>
    <row r="6227" spans="1:16" x14ac:dyDescent="0.3">
      <c r="A6227" s="6"/>
      <c r="B6227" s="6"/>
      <c r="C6227" s="6"/>
      <c r="D6227" s="6"/>
      <c r="E6227" s="6"/>
      <c r="F6227" s="6"/>
      <c r="G6227" s="6"/>
      <c r="H6227" s="6"/>
      <c r="I6227" s="18"/>
      <c r="J6227" s="18"/>
      <c r="K6227" s="19"/>
      <c r="L6227" s="6"/>
      <c r="M6227" s="20"/>
      <c r="N6227" s="20"/>
      <c r="O6227" s="17"/>
      <c r="P6227" s="35"/>
    </row>
    <row r="6228" spans="1:16" x14ac:dyDescent="0.3">
      <c r="A6228" s="6"/>
      <c r="B6228" s="6"/>
      <c r="C6228" s="6"/>
      <c r="D6228" s="6"/>
      <c r="E6228" s="6"/>
      <c r="F6228" s="6"/>
      <c r="G6228" s="6"/>
      <c r="H6228" s="6"/>
      <c r="I6228" s="18"/>
      <c r="J6228" s="18"/>
      <c r="K6228" s="19"/>
      <c r="L6228" s="6"/>
      <c r="M6228" s="20"/>
      <c r="N6228" s="20"/>
      <c r="O6228" s="17"/>
      <c r="P6228" s="35"/>
    </row>
    <row r="6229" spans="1:16" x14ac:dyDescent="0.3">
      <c r="A6229" s="6"/>
      <c r="B6229" s="6"/>
      <c r="C6229" s="6"/>
      <c r="D6229" s="6"/>
      <c r="E6229" s="6"/>
      <c r="F6229" s="6"/>
      <c r="G6229" s="6"/>
      <c r="H6229" s="6"/>
      <c r="I6229" s="18"/>
      <c r="J6229" s="18"/>
      <c r="K6229" s="19"/>
      <c r="L6229" s="6"/>
      <c r="M6229" s="20"/>
      <c r="N6229" s="20"/>
      <c r="O6229" s="17"/>
      <c r="P6229" s="35"/>
    </row>
    <row r="6230" spans="1:16" x14ac:dyDescent="0.3">
      <c r="A6230" s="6"/>
      <c r="B6230" s="6"/>
      <c r="C6230" s="6"/>
      <c r="D6230" s="6"/>
      <c r="E6230" s="6"/>
      <c r="F6230" s="6"/>
      <c r="G6230" s="6"/>
      <c r="H6230" s="6"/>
      <c r="I6230" s="18"/>
      <c r="J6230" s="17"/>
      <c r="K6230" s="19"/>
      <c r="L6230" s="6"/>
      <c r="M6230" s="20"/>
      <c r="N6230" s="20"/>
      <c r="O6230" s="17"/>
      <c r="P6230" s="35"/>
    </row>
    <row r="6231" spans="1:16" x14ac:dyDescent="0.3">
      <c r="A6231" s="6"/>
      <c r="B6231" s="6"/>
      <c r="C6231" s="6"/>
      <c r="D6231" s="6"/>
      <c r="E6231" s="6"/>
      <c r="F6231" s="6"/>
      <c r="G6231" s="6"/>
      <c r="H6231" s="6"/>
      <c r="I6231" s="18"/>
      <c r="J6231" s="17"/>
      <c r="K6231" s="19"/>
      <c r="L6231" s="6"/>
      <c r="M6231" s="20"/>
      <c r="N6231" s="20"/>
      <c r="O6231" s="17"/>
      <c r="P6231" s="35"/>
    </row>
    <row r="6232" spans="1:16" x14ac:dyDescent="0.3">
      <c r="A6232" s="6"/>
      <c r="B6232" s="6"/>
      <c r="C6232" s="6"/>
      <c r="D6232" s="6"/>
      <c r="E6232" s="6"/>
      <c r="F6232" s="6"/>
      <c r="G6232" s="6"/>
      <c r="H6232" s="6"/>
      <c r="I6232" s="18"/>
      <c r="J6232" s="18"/>
      <c r="K6232" s="19"/>
      <c r="L6232" s="6"/>
      <c r="M6232" s="20"/>
      <c r="N6232" s="20"/>
      <c r="O6232" s="17"/>
      <c r="P6232" s="35"/>
    </row>
    <row r="6233" spans="1:16" x14ac:dyDescent="0.3">
      <c r="A6233" s="6"/>
      <c r="B6233" s="6"/>
      <c r="C6233" s="6"/>
      <c r="D6233" s="6"/>
      <c r="E6233" s="6"/>
      <c r="F6233" s="6"/>
      <c r="G6233" s="6"/>
      <c r="H6233" s="6"/>
      <c r="I6233" s="18"/>
      <c r="J6233" s="17"/>
      <c r="K6233" s="19"/>
      <c r="L6233" s="6"/>
      <c r="M6233" s="20"/>
      <c r="N6233" s="20"/>
      <c r="O6233" s="6"/>
      <c r="P6233" s="35"/>
    </row>
    <row r="6234" spans="1:16" x14ac:dyDescent="0.3">
      <c r="A6234" s="6"/>
      <c r="B6234" s="6"/>
      <c r="C6234" s="6"/>
      <c r="D6234" s="6"/>
      <c r="E6234" s="6"/>
      <c r="F6234" s="6"/>
      <c r="G6234" s="6"/>
      <c r="H6234" s="6"/>
      <c r="I6234" s="18"/>
      <c r="J6234" s="18"/>
      <c r="K6234" s="19"/>
      <c r="L6234" s="6"/>
      <c r="M6234" s="20"/>
      <c r="N6234" s="20"/>
      <c r="O6234" s="17"/>
      <c r="P6234" s="35"/>
    </row>
    <row r="6235" spans="1:16" x14ac:dyDescent="0.3">
      <c r="A6235" s="6"/>
      <c r="B6235" s="6"/>
      <c r="C6235" s="6"/>
      <c r="D6235" s="6"/>
      <c r="E6235" s="6"/>
      <c r="F6235" s="6"/>
      <c r="G6235" s="6"/>
      <c r="H6235" s="6"/>
      <c r="I6235" s="18"/>
      <c r="J6235" s="17"/>
      <c r="K6235" s="19"/>
      <c r="L6235" s="6"/>
      <c r="M6235" s="20"/>
      <c r="N6235" s="20"/>
      <c r="O6235" s="17"/>
      <c r="P6235" s="35"/>
    </row>
    <row r="6236" spans="1:16" x14ac:dyDescent="0.3">
      <c r="A6236" s="6"/>
      <c r="B6236" s="6"/>
      <c r="C6236" s="6"/>
      <c r="D6236" s="6"/>
      <c r="E6236" s="6"/>
      <c r="F6236" s="6"/>
      <c r="G6236" s="6"/>
      <c r="H6236" s="6"/>
      <c r="I6236" s="18"/>
      <c r="J6236" s="17"/>
      <c r="K6236" s="19"/>
      <c r="L6236" s="6"/>
      <c r="M6236" s="20"/>
      <c r="N6236" s="20"/>
      <c r="O6236" s="17"/>
      <c r="P6236" s="35"/>
    </row>
    <row r="6237" spans="1:16" x14ac:dyDescent="0.3">
      <c r="A6237" s="6"/>
      <c r="B6237" s="6"/>
      <c r="C6237" s="6"/>
      <c r="D6237" s="6"/>
      <c r="E6237" s="6"/>
      <c r="F6237" s="6"/>
      <c r="G6237" s="6"/>
      <c r="H6237" s="6"/>
      <c r="I6237" s="18"/>
      <c r="J6237" s="18"/>
      <c r="K6237" s="19"/>
      <c r="L6237" s="6"/>
      <c r="M6237" s="20"/>
      <c r="N6237" s="20"/>
      <c r="O6237" s="17"/>
      <c r="P6237" s="35"/>
    </row>
    <row r="6238" spans="1:16" x14ac:dyDescent="0.3">
      <c r="A6238" s="6"/>
      <c r="B6238" s="6"/>
      <c r="C6238" s="6"/>
      <c r="D6238" s="6"/>
      <c r="E6238" s="6"/>
      <c r="F6238" s="6"/>
      <c r="G6238" s="6"/>
      <c r="H6238" s="6"/>
      <c r="I6238" s="18"/>
      <c r="J6238" s="17"/>
      <c r="K6238" s="19"/>
      <c r="L6238" s="6"/>
      <c r="M6238" s="20"/>
      <c r="N6238" s="20"/>
      <c r="O6238" s="6"/>
      <c r="P6238" s="35"/>
    </row>
    <row r="6239" spans="1:16" x14ac:dyDescent="0.3">
      <c r="A6239" s="6"/>
      <c r="B6239" s="6"/>
      <c r="C6239" s="6"/>
      <c r="D6239" s="6"/>
      <c r="E6239" s="6"/>
      <c r="F6239" s="6"/>
      <c r="G6239" s="6"/>
      <c r="H6239" s="6"/>
      <c r="I6239" s="18"/>
      <c r="J6239" s="18"/>
      <c r="K6239" s="19"/>
      <c r="L6239" s="6"/>
      <c r="M6239" s="20"/>
      <c r="N6239" s="20"/>
      <c r="O6239" s="17"/>
      <c r="P6239" s="35"/>
    </row>
    <row r="6240" spans="1:16" x14ac:dyDescent="0.3">
      <c r="A6240" s="6"/>
      <c r="B6240" s="6"/>
      <c r="C6240" s="6"/>
      <c r="D6240" s="6"/>
      <c r="E6240" s="6"/>
      <c r="F6240" s="6"/>
      <c r="G6240" s="6"/>
      <c r="H6240" s="6"/>
      <c r="I6240" s="18"/>
      <c r="J6240" s="17"/>
      <c r="K6240" s="19"/>
      <c r="L6240" s="6"/>
      <c r="M6240" s="20"/>
      <c r="N6240" s="20"/>
      <c r="O6240" s="6"/>
      <c r="P6240" s="35"/>
    </row>
    <row r="6241" spans="1:16" x14ac:dyDescent="0.3">
      <c r="A6241" s="6"/>
      <c r="B6241" s="6"/>
      <c r="C6241" s="6"/>
      <c r="D6241" s="6"/>
      <c r="E6241" s="6"/>
      <c r="F6241" s="6"/>
      <c r="G6241" s="6"/>
      <c r="H6241" s="6"/>
      <c r="I6241" s="18"/>
      <c r="J6241" s="18"/>
      <c r="K6241" s="19"/>
      <c r="L6241" s="6"/>
      <c r="M6241" s="20"/>
      <c r="N6241" s="20"/>
      <c r="O6241" s="17"/>
      <c r="P6241" s="35"/>
    </row>
    <row r="6242" spans="1:16" x14ac:dyDescent="0.3">
      <c r="A6242" s="6"/>
      <c r="B6242" s="6"/>
      <c r="C6242" s="6"/>
      <c r="D6242" s="6"/>
      <c r="E6242" s="6"/>
      <c r="F6242" s="6"/>
      <c r="G6242" s="6"/>
      <c r="H6242" s="6"/>
      <c r="I6242" s="18"/>
      <c r="J6242" s="18"/>
      <c r="K6242" s="19"/>
      <c r="L6242" s="6"/>
      <c r="M6242" s="20"/>
      <c r="N6242" s="20"/>
      <c r="O6242" s="17"/>
      <c r="P6242" s="35"/>
    </row>
    <row r="6243" spans="1:16" x14ac:dyDescent="0.3">
      <c r="A6243" s="6"/>
      <c r="B6243" s="6"/>
      <c r="C6243" s="6"/>
      <c r="D6243" s="6"/>
      <c r="E6243" s="6"/>
      <c r="F6243" s="6"/>
      <c r="G6243" s="6"/>
      <c r="H6243" s="6"/>
      <c r="I6243" s="18"/>
      <c r="J6243" s="18"/>
      <c r="K6243" s="19"/>
      <c r="L6243" s="6"/>
      <c r="M6243" s="20"/>
      <c r="N6243" s="20"/>
      <c r="O6243" s="17"/>
      <c r="P6243" s="35"/>
    </row>
    <row r="6244" spans="1:16" x14ac:dyDescent="0.3">
      <c r="A6244" s="6"/>
      <c r="B6244" s="6"/>
      <c r="C6244" s="6"/>
      <c r="D6244" s="6"/>
      <c r="E6244" s="6"/>
      <c r="F6244" s="6"/>
      <c r="G6244" s="6"/>
      <c r="H6244" s="6"/>
      <c r="I6244" s="18"/>
      <c r="J6244" s="18"/>
      <c r="K6244" s="19"/>
      <c r="L6244" s="6"/>
      <c r="M6244" s="20"/>
      <c r="N6244" s="20"/>
      <c r="O6244" s="17"/>
      <c r="P6244" s="35"/>
    </row>
    <row r="6245" spans="1:16" x14ac:dyDescent="0.3">
      <c r="A6245" s="6"/>
      <c r="B6245" s="6"/>
      <c r="C6245" s="6"/>
      <c r="D6245" s="6"/>
      <c r="E6245" s="6"/>
      <c r="F6245" s="6"/>
      <c r="G6245" s="6"/>
      <c r="H6245" s="6"/>
      <c r="I6245" s="18"/>
      <c r="J6245" s="17"/>
      <c r="K6245" s="19"/>
      <c r="L6245" s="6"/>
      <c r="M6245" s="20"/>
      <c r="N6245" s="20"/>
      <c r="O6245" s="6"/>
      <c r="P6245" s="35"/>
    </row>
    <row r="6246" spans="1:16" x14ac:dyDescent="0.3">
      <c r="A6246" s="6"/>
      <c r="B6246" s="6"/>
      <c r="C6246" s="6"/>
      <c r="D6246" s="6"/>
      <c r="E6246" s="6"/>
      <c r="F6246" s="6"/>
      <c r="G6246" s="6"/>
      <c r="H6246" s="6"/>
      <c r="I6246" s="18"/>
      <c r="J6246" s="18"/>
      <c r="K6246" s="19"/>
      <c r="L6246" s="6"/>
      <c r="M6246" s="20"/>
      <c r="N6246" s="20"/>
      <c r="O6246" s="17"/>
      <c r="P6246" s="35"/>
    </row>
    <row r="6247" spans="1:16" x14ac:dyDescent="0.3">
      <c r="A6247" s="6"/>
      <c r="B6247" s="6"/>
      <c r="C6247" s="6"/>
      <c r="D6247" s="6"/>
      <c r="E6247" s="6"/>
      <c r="F6247" s="6"/>
      <c r="G6247" s="6"/>
      <c r="H6247" s="6"/>
      <c r="I6247" s="18"/>
      <c r="J6247" s="18"/>
      <c r="K6247" s="19"/>
      <c r="L6247" s="6"/>
      <c r="M6247" s="20"/>
      <c r="N6247" s="20"/>
      <c r="O6247" s="17"/>
      <c r="P6247" s="35"/>
    </row>
    <row r="6248" spans="1:16" x14ac:dyDescent="0.3">
      <c r="A6248" s="6"/>
      <c r="B6248" s="6"/>
      <c r="C6248" s="6"/>
      <c r="D6248" s="6"/>
      <c r="E6248" s="6"/>
      <c r="F6248" s="6"/>
      <c r="G6248" s="6"/>
      <c r="H6248" s="6"/>
      <c r="I6248" s="18"/>
      <c r="J6248" s="17"/>
      <c r="K6248" s="19"/>
      <c r="L6248" s="6"/>
      <c r="M6248" s="20"/>
      <c r="N6248" s="20"/>
      <c r="O6248" s="17"/>
      <c r="P6248" s="35"/>
    </row>
    <row r="6249" spans="1:16" x14ac:dyDescent="0.3">
      <c r="A6249" s="6"/>
      <c r="B6249" s="6"/>
      <c r="C6249" s="6"/>
      <c r="D6249" s="6"/>
      <c r="E6249" s="6"/>
      <c r="F6249" s="6"/>
      <c r="G6249" s="6"/>
      <c r="H6249" s="6"/>
      <c r="I6249" s="18"/>
      <c r="J6249" s="18"/>
      <c r="K6249" s="19"/>
      <c r="L6249" s="6"/>
      <c r="M6249" s="20"/>
      <c r="N6249" s="20"/>
      <c r="O6249" s="17"/>
      <c r="P6249" s="35"/>
    </row>
    <row r="6250" spans="1:16" x14ac:dyDescent="0.3">
      <c r="A6250" s="6"/>
      <c r="B6250" s="6"/>
      <c r="C6250" s="6"/>
      <c r="D6250" s="6"/>
      <c r="E6250" s="6"/>
      <c r="F6250" s="6"/>
      <c r="G6250" s="6"/>
      <c r="H6250" s="6"/>
      <c r="I6250" s="18"/>
      <c r="J6250" s="17"/>
      <c r="K6250" s="19"/>
      <c r="L6250" s="6"/>
      <c r="M6250" s="20"/>
      <c r="N6250" s="20"/>
      <c r="O6250" s="6"/>
      <c r="P6250" s="35"/>
    </row>
    <row r="6251" spans="1:16" x14ac:dyDescent="0.3">
      <c r="A6251" s="6"/>
      <c r="B6251" s="6"/>
      <c r="C6251" s="6"/>
      <c r="D6251" s="6"/>
      <c r="E6251" s="6"/>
      <c r="F6251" s="6"/>
      <c r="G6251" s="6"/>
      <c r="H6251" s="6"/>
      <c r="I6251" s="18"/>
      <c r="J6251" s="18"/>
      <c r="K6251" s="19"/>
      <c r="L6251" s="6"/>
      <c r="M6251" s="20"/>
      <c r="N6251" s="20"/>
      <c r="O6251" s="17"/>
      <c r="P6251" s="35"/>
    </row>
    <row r="6252" spans="1:16" x14ac:dyDescent="0.3">
      <c r="A6252" s="6"/>
      <c r="B6252" s="6"/>
      <c r="C6252" s="6"/>
      <c r="D6252" s="6"/>
      <c r="E6252" s="6"/>
      <c r="F6252" s="6"/>
      <c r="G6252" s="6"/>
      <c r="H6252" s="6"/>
      <c r="I6252" s="18"/>
      <c r="J6252" s="18"/>
      <c r="K6252" s="19"/>
      <c r="L6252" s="6"/>
      <c r="M6252" s="20"/>
      <c r="N6252" s="20"/>
      <c r="O6252" s="17"/>
      <c r="P6252" s="35"/>
    </row>
    <row r="6253" spans="1:16" x14ac:dyDescent="0.3">
      <c r="A6253" s="6"/>
      <c r="B6253" s="6"/>
      <c r="C6253" s="6"/>
      <c r="D6253" s="6"/>
      <c r="E6253" s="6"/>
      <c r="F6253" s="6"/>
      <c r="G6253" s="6"/>
      <c r="H6253" s="6"/>
      <c r="I6253" s="18"/>
      <c r="J6253" s="18"/>
      <c r="K6253" s="19"/>
      <c r="L6253" s="6"/>
      <c r="M6253" s="20"/>
      <c r="N6253" s="20"/>
      <c r="O6253" s="17"/>
      <c r="P6253" s="35"/>
    </row>
    <row r="6254" spans="1:16" x14ac:dyDescent="0.3">
      <c r="A6254" s="6"/>
      <c r="B6254" s="6"/>
      <c r="C6254" s="6"/>
      <c r="D6254" s="6"/>
      <c r="E6254" s="6"/>
      <c r="F6254" s="6"/>
      <c r="G6254" s="6"/>
      <c r="H6254" s="6"/>
      <c r="I6254" s="18"/>
      <c r="J6254" s="18"/>
      <c r="K6254" s="19"/>
      <c r="L6254" s="6"/>
      <c r="M6254" s="20"/>
      <c r="N6254" s="20"/>
      <c r="O6254" s="17"/>
      <c r="P6254" s="35"/>
    </row>
    <row r="6255" spans="1:16" x14ac:dyDescent="0.3">
      <c r="A6255" s="6"/>
      <c r="B6255" s="6"/>
      <c r="C6255" s="6"/>
      <c r="D6255" s="6"/>
      <c r="E6255" s="6"/>
      <c r="F6255" s="6"/>
      <c r="G6255" s="6"/>
      <c r="H6255" s="6"/>
      <c r="I6255" s="18"/>
      <c r="J6255" s="17"/>
      <c r="K6255" s="19"/>
      <c r="L6255" s="6"/>
      <c r="M6255" s="20"/>
      <c r="N6255" s="20"/>
      <c r="O6255" s="6"/>
      <c r="P6255" s="35"/>
    </row>
    <row r="6256" spans="1:16" x14ac:dyDescent="0.3">
      <c r="A6256" s="6"/>
      <c r="B6256" s="6"/>
      <c r="C6256" s="6"/>
      <c r="D6256" s="6"/>
      <c r="E6256" s="6"/>
      <c r="F6256" s="6"/>
      <c r="G6256" s="6"/>
      <c r="H6256" s="6"/>
      <c r="I6256" s="18"/>
      <c r="J6256" s="18"/>
      <c r="K6256" s="19"/>
      <c r="L6256" s="6"/>
      <c r="M6256" s="20"/>
      <c r="N6256" s="20"/>
      <c r="O6256" s="17"/>
      <c r="P6256" s="35"/>
    </row>
    <row r="6257" spans="1:16" x14ac:dyDescent="0.3">
      <c r="A6257" s="6"/>
      <c r="B6257" s="6"/>
      <c r="C6257" s="6"/>
      <c r="D6257" s="6"/>
      <c r="E6257" s="6"/>
      <c r="F6257" s="6"/>
      <c r="G6257" s="6"/>
      <c r="H6257" s="6"/>
      <c r="I6257" s="18"/>
      <c r="J6257" s="18"/>
      <c r="K6257" s="19"/>
      <c r="L6257" s="6"/>
      <c r="M6257" s="20"/>
      <c r="N6257" s="20"/>
      <c r="O6257" s="17"/>
      <c r="P6257" s="35"/>
    </row>
    <row r="6258" spans="1:16" x14ac:dyDescent="0.3">
      <c r="A6258" s="6"/>
      <c r="B6258" s="6"/>
      <c r="C6258" s="6"/>
      <c r="D6258" s="6"/>
      <c r="E6258" s="6"/>
      <c r="F6258" s="6"/>
      <c r="G6258" s="6"/>
      <c r="H6258" s="6"/>
      <c r="I6258" s="18"/>
      <c r="J6258" s="18"/>
      <c r="K6258" s="19"/>
      <c r="L6258" s="6"/>
      <c r="M6258" s="20"/>
      <c r="N6258" s="20"/>
      <c r="O6258" s="17"/>
      <c r="P6258" s="35"/>
    </row>
    <row r="6259" spans="1:16" x14ac:dyDescent="0.3">
      <c r="A6259" s="6"/>
      <c r="B6259" s="6"/>
      <c r="C6259" s="6"/>
      <c r="D6259" s="6"/>
      <c r="E6259" s="6"/>
      <c r="F6259" s="6"/>
      <c r="G6259" s="6"/>
      <c r="H6259" s="6"/>
      <c r="I6259" s="18"/>
      <c r="J6259" s="18"/>
      <c r="K6259" s="19"/>
      <c r="L6259" s="6"/>
      <c r="M6259" s="20"/>
      <c r="N6259" s="20"/>
      <c r="O6259" s="17"/>
      <c r="P6259" s="35"/>
    </row>
    <row r="6260" spans="1:16" x14ac:dyDescent="0.3">
      <c r="A6260" s="6"/>
      <c r="B6260" s="6"/>
      <c r="C6260" s="6"/>
      <c r="D6260" s="6"/>
      <c r="E6260" s="6"/>
      <c r="F6260" s="6"/>
      <c r="G6260" s="6"/>
      <c r="H6260" s="6"/>
      <c r="I6260" s="18"/>
      <c r="J6260" s="17"/>
      <c r="K6260" s="19"/>
      <c r="L6260" s="6"/>
      <c r="M6260" s="20"/>
      <c r="N6260" s="20"/>
      <c r="O6260" s="17"/>
      <c r="P6260" s="35"/>
    </row>
    <row r="6261" spans="1:16" x14ac:dyDescent="0.3">
      <c r="A6261" s="6"/>
      <c r="B6261" s="6"/>
      <c r="C6261" s="6"/>
      <c r="D6261" s="6"/>
      <c r="E6261" s="6"/>
      <c r="F6261" s="6"/>
      <c r="G6261" s="6"/>
      <c r="H6261" s="6"/>
      <c r="I6261" s="18"/>
      <c r="J6261" s="18"/>
      <c r="K6261" s="19"/>
      <c r="L6261" s="6"/>
      <c r="M6261" s="20"/>
      <c r="N6261" s="20"/>
      <c r="O6261" s="17"/>
      <c r="P6261" s="35"/>
    </row>
    <row r="6262" spans="1:16" x14ac:dyDescent="0.3">
      <c r="A6262" s="6"/>
      <c r="B6262" s="6"/>
      <c r="C6262" s="6"/>
      <c r="D6262" s="6"/>
      <c r="E6262" s="6"/>
      <c r="F6262" s="6"/>
      <c r="G6262" s="6"/>
      <c r="H6262" s="6"/>
      <c r="I6262" s="18"/>
      <c r="J6262" s="17"/>
      <c r="K6262" s="19"/>
      <c r="L6262" s="6"/>
      <c r="M6262" s="20"/>
      <c r="N6262" s="20"/>
      <c r="O6262" s="17"/>
      <c r="P6262" s="35"/>
    </row>
    <row r="6263" spans="1:16" x14ac:dyDescent="0.3">
      <c r="A6263" s="6"/>
      <c r="B6263" s="6"/>
      <c r="C6263" s="6"/>
      <c r="D6263" s="6"/>
      <c r="E6263" s="6"/>
      <c r="F6263" s="6"/>
      <c r="G6263" s="6"/>
      <c r="H6263" s="6"/>
      <c r="I6263" s="18"/>
      <c r="J6263" s="18"/>
      <c r="K6263" s="19"/>
      <c r="L6263" s="6"/>
      <c r="M6263" s="20"/>
      <c r="N6263" s="20"/>
      <c r="O6263" s="17"/>
      <c r="P6263" s="35"/>
    </row>
    <row r="6264" spans="1:16" x14ac:dyDescent="0.3">
      <c r="A6264" s="6"/>
      <c r="B6264" s="6"/>
      <c r="C6264" s="6"/>
      <c r="D6264" s="6"/>
      <c r="E6264" s="6"/>
      <c r="F6264" s="6"/>
      <c r="G6264" s="6"/>
      <c r="H6264" s="6"/>
      <c r="I6264" s="18"/>
      <c r="J6264" s="18"/>
      <c r="K6264" s="19"/>
      <c r="L6264" s="6"/>
      <c r="M6264" s="20"/>
      <c r="N6264" s="20"/>
      <c r="O6264" s="17"/>
      <c r="P6264" s="35"/>
    </row>
    <row r="6265" spans="1:16" x14ac:dyDescent="0.3">
      <c r="A6265" s="6"/>
      <c r="B6265" s="6"/>
      <c r="C6265" s="6"/>
      <c r="D6265" s="6"/>
      <c r="E6265" s="6"/>
      <c r="F6265" s="6"/>
      <c r="G6265" s="6"/>
      <c r="H6265" s="6"/>
      <c r="I6265" s="18"/>
      <c r="J6265" s="17"/>
      <c r="K6265" s="19"/>
      <c r="L6265" s="6"/>
      <c r="M6265" s="20"/>
      <c r="N6265" s="20"/>
      <c r="O6265" s="6"/>
      <c r="P6265" s="35"/>
    </row>
    <row r="6266" spans="1:16" x14ac:dyDescent="0.3">
      <c r="A6266" s="6"/>
      <c r="B6266" s="6"/>
      <c r="C6266" s="6"/>
      <c r="D6266" s="6"/>
      <c r="E6266" s="6"/>
      <c r="F6266" s="6"/>
      <c r="G6266" s="6"/>
      <c r="H6266" s="6"/>
      <c r="I6266" s="18"/>
      <c r="J6266" s="18"/>
      <c r="K6266" s="19"/>
      <c r="L6266" s="6"/>
      <c r="M6266" s="20"/>
      <c r="N6266" s="20"/>
      <c r="O6266" s="17"/>
      <c r="P6266" s="35"/>
    </row>
    <row r="6267" spans="1:16" x14ac:dyDescent="0.3">
      <c r="A6267" s="6"/>
      <c r="B6267" s="6"/>
      <c r="C6267" s="6"/>
      <c r="D6267" s="6"/>
      <c r="E6267" s="6"/>
      <c r="F6267" s="6"/>
      <c r="G6267" s="6"/>
      <c r="H6267" s="6"/>
      <c r="I6267" s="18"/>
      <c r="J6267" s="17"/>
      <c r="K6267" s="19"/>
      <c r="L6267" s="6"/>
      <c r="M6267" s="20"/>
      <c r="N6267" s="20"/>
      <c r="O6267" s="6"/>
      <c r="P6267" s="35"/>
    </row>
    <row r="6268" spans="1:16" x14ac:dyDescent="0.3">
      <c r="A6268" s="6"/>
      <c r="B6268" s="6"/>
      <c r="C6268" s="6"/>
      <c r="D6268" s="6"/>
      <c r="E6268" s="6"/>
      <c r="F6268" s="6"/>
      <c r="G6268" s="6"/>
      <c r="H6268" s="6"/>
      <c r="I6268" s="18"/>
      <c r="J6268" s="18"/>
      <c r="K6268" s="19"/>
      <c r="L6268" s="6"/>
      <c r="M6268" s="20"/>
      <c r="N6268" s="20"/>
      <c r="O6268" s="17"/>
      <c r="P6268" s="35"/>
    </row>
    <row r="6269" spans="1:16" x14ac:dyDescent="0.3">
      <c r="A6269" s="6"/>
      <c r="B6269" s="6"/>
      <c r="C6269" s="6"/>
      <c r="D6269" s="6"/>
      <c r="E6269" s="6"/>
      <c r="F6269" s="6"/>
      <c r="G6269" s="6"/>
      <c r="H6269" s="6"/>
      <c r="I6269" s="18"/>
      <c r="J6269" s="18"/>
      <c r="K6269" s="19"/>
      <c r="L6269" s="6"/>
      <c r="M6269" s="20"/>
      <c r="N6269" s="20"/>
      <c r="O6269" s="17"/>
      <c r="P6269" s="35"/>
    </row>
    <row r="6270" spans="1:16" x14ac:dyDescent="0.3">
      <c r="A6270" s="6"/>
      <c r="B6270" s="6"/>
      <c r="C6270" s="6"/>
      <c r="D6270" s="6"/>
      <c r="E6270" s="6"/>
      <c r="F6270" s="6"/>
      <c r="G6270" s="6"/>
      <c r="H6270" s="6"/>
      <c r="I6270" s="18"/>
      <c r="J6270" s="18"/>
      <c r="K6270" s="19"/>
      <c r="L6270" s="6"/>
      <c r="M6270" s="20"/>
      <c r="N6270" s="20"/>
      <c r="O6270" s="17"/>
      <c r="P6270" s="35"/>
    </row>
    <row r="6271" spans="1:16" x14ac:dyDescent="0.3">
      <c r="A6271" s="6"/>
      <c r="B6271" s="6"/>
      <c r="C6271" s="6"/>
      <c r="D6271" s="6"/>
      <c r="E6271" s="6"/>
      <c r="F6271" s="6"/>
      <c r="G6271" s="6"/>
      <c r="H6271" s="6"/>
      <c r="I6271" s="18"/>
      <c r="J6271" s="18"/>
      <c r="K6271" s="19"/>
      <c r="L6271" s="6"/>
      <c r="M6271" s="20"/>
      <c r="N6271" s="20"/>
      <c r="O6271" s="17"/>
      <c r="P6271" s="35"/>
    </row>
    <row r="6272" spans="1:16" x14ac:dyDescent="0.3">
      <c r="A6272" s="6"/>
      <c r="B6272" s="6"/>
      <c r="C6272" s="6"/>
      <c r="D6272" s="6"/>
      <c r="E6272" s="6"/>
      <c r="F6272" s="6"/>
      <c r="G6272" s="6"/>
      <c r="H6272" s="6"/>
      <c r="I6272" s="18"/>
      <c r="J6272" s="18"/>
      <c r="K6272" s="19"/>
      <c r="L6272" s="6"/>
      <c r="M6272" s="20"/>
      <c r="N6272" s="20"/>
      <c r="O6272" s="17"/>
      <c r="P6272" s="35"/>
    </row>
    <row r="6273" spans="1:16" x14ac:dyDescent="0.3">
      <c r="A6273" s="6"/>
      <c r="B6273" s="6"/>
      <c r="C6273" s="6"/>
      <c r="D6273" s="6"/>
      <c r="E6273" s="6"/>
      <c r="F6273" s="6"/>
      <c r="G6273" s="6"/>
      <c r="H6273" s="6"/>
      <c r="I6273" s="18"/>
      <c r="J6273" s="18"/>
      <c r="K6273" s="19"/>
      <c r="L6273" s="6"/>
      <c r="M6273" s="20"/>
      <c r="N6273" s="20"/>
      <c r="O6273" s="17"/>
      <c r="P6273" s="35"/>
    </row>
    <row r="6274" spans="1:16" x14ac:dyDescent="0.3">
      <c r="A6274" s="6"/>
      <c r="B6274" s="6"/>
      <c r="C6274" s="6"/>
      <c r="D6274" s="6"/>
      <c r="E6274" s="6"/>
      <c r="F6274" s="6"/>
      <c r="G6274" s="6"/>
      <c r="H6274" s="6"/>
      <c r="I6274" s="18"/>
      <c r="J6274" s="18"/>
      <c r="K6274" s="19"/>
      <c r="L6274" s="6"/>
      <c r="M6274" s="20"/>
      <c r="N6274" s="20"/>
      <c r="O6274" s="17"/>
      <c r="P6274" s="35"/>
    </row>
    <row r="6275" spans="1:16" x14ac:dyDescent="0.3">
      <c r="A6275" s="6"/>
      <c r="B6275" s="6"/>
      <c r="C6275" s="6"/>
      <c r="D6275" s="6"/>
      <c r="E6275" s="6"/>
      <c r="F6275" s="6"/>
      <c r="G6275" s="6"/>
      <c r="H6275" s="6"/>
      <c r="I6275" s="18"/>
      <c r="J6275" s="18"/>
      <c r="K6275" s="19"/>
      <c r="L6275" s="6"/>
      <c r="M6275" s="20"/>
      <c r="N6275" s="20"/>
      <c r="O6275" s="17"/>
      <c r="P6275" s="35"/>
    </row>
    <row r="6276" spans="1:16" x14ac:dyDescent="0.3">
      <c r="A6276" s="6"/>
      <c r="B6276" s="6"/>
      <c r="C6276" s="6"/>
      <c r="D6276" s="6"/>
      <c r="E6276" s="6"/>
      <c r="F6276" s="6"/>
      <c r="G6276" s="6"/>
      <c r="H6276" s="6"/>
      <c r="I6276" s="18"/>
      <c r="J6276" s="18"/>
      <c r="K6276" s="19"/>
      <c r="L6276" s="6"/>
      <c r="M6276" s="20"/>
      <c r="N6276" s="20"/>
      <c r="O6276" s="17"/>
      <c r="P6276" s="35"/>
    </row>
    <row r="6277" spans="1:16" x14ac:dyDescent="0.3">
      <c r="A6277" s="6"/>
      <c r="B6277" s="6"/>
      <c r="C6277" s="6"/>
      <c r="D6277" s="6"/>
      <c r="E6277" s="6"/>
      <c r="F6277" s="6"/>
      <c r="G6277" s="6"/>
      <c r="H6277" s="6"/>
      <c r="I6277" s="18"/>
      <c r="J6277" s="18"/>
      <c r="K6277" s="19"/>
      <c r="L6277" s="6"/>
      <c r="M6277" s="20"/>
      <c r="N6277" s="20"/>
      <c r="O6277" s="17"/>
      <c r="P6277" s="35"/>
    </row>
    <row r="6278" spans="1:16" x14ac:dyDescent="0.3">
      <c r="A6278" s="6"/>
      <c r="B6278" s="6"/>
      <c r="C6278" s="6"/>
      <c r="D6278" s="6"/>
      <c r="E6278" s="6"/>
      <c r="F6278" s="6"/>
      <c r="G6278" s="6"/>
      <c r="H6278" s="6"/>
      <c r="I6278" s="18"/>
      <c r="J6278" s="18"/>
      <c r="K6278" s="19"/>
      <c r="L6278" s="6"/>
      <c r="M6278" s="20"/>
      <c r="N6278" s="20"/>
      <c r="O6278" s="17"/>
      <c r="P6278" s="35"/>
    </row>
    <row r="6279" spans="1:16" x14ac:dyDescent="0.3">
      <c r="A6279" s="6"/>
      <c r="B6279" s="6"/>
      <c r="C6279" s="6"/>
      <c r="D6279" s="6"/>
      <c r="E6279" s="6"/>
      <c r="F6279" s="6"/>
      <c r="G6279" s="6"/>
      <c r="H6279" s="6"/>
      <c r="I6279" s="18"/>
      <c r="J6279" s="18"/>
      <c r="K6279" s="19"/>
      <c r="L6279" s="6"/>
      <c r="M6279" s="20"/>
      <c r="N6279" s="20"/>
      <c r="O6279" s="17"/>
      <c r="P6279" s="35"/>
    </row>
    <row r="6280" spans="1:16" x14ac:dyDescent="0.3">
      <c r="A6280" s="6"/>
      <c r="B6280" s="6"/>
      <c r="C6280" s="6"/>
      <c r="D6280" s="6"/>
      <c r="E6280" s="6"/>
      <c r="F6280" s="6"/>
      <c r="G6280" s="6"/>
      <c r="H6280" s="6"/>
      <c r="I6280" s="18"/>
      <c r="J6280" s="18"/>
      <c r="K6280" s="19"/>
      <c r="L6280" s="6"/>
      <c r="M6280" s="20"/>
      <c r="N6280" s="20"/>
      <c r="O6280" s="17"/>
      <c r="P6280" s="35"/>
    </row>
    <row r="6281" spans="1:16" x14ac:dyDescent="0.3">
      <c r="A6281" s="6"/>
      <c r="B6281" s="6"/>
      <c r="C6281" s="6"/>
      <c r="D6281" s="6"/>
      <c r="E6281" s="6"/>
      <c r="F6281" s="6"/>
      <c r="G6281" s="6"/>
      <c r="H6281" s="6"/>
      <c r="I6281" s="18"/>
      <c r="J6281" s="18"/>
      <c r="K6281" s="19"/>
      <c r="L6281" s="6"/>
      <c r="M6281" s="20"/>
      <c r="N6281" s="20"/>
      <c r="O6281" s="17"/>
      <c r="P6281" s="35"/>
    </row>
    <row r="6282" spans="1:16" x14ac:dyDescent="0.3">
      <c r="A6282" s="6"/>
      <c r="B6282" s="6"/>
      <c r="C6282" s="6"/>
      <c r="D6282" s="6"/>
      <c r="E6282" s="6"/>
      <c r="F6282" s="6"/>
      <c r="G6282" s="6"/>
      <c r="H6282" s="6"/>
      <c r="I6282" s="18"/>
      <c r="J6282" s="18"/>
      <c r="K6282" s="19"/>
      <c r="L6282" s="6"/>
      <c r="M6282" s="20"/>
      <c r="N6282" s="20"/>
      <c r="O6282" s="17"/>
      <c r="P6282" s="35"/>
    </row>
    <row r="6283" spans="1:16" x14ac:dyDescent="0.3">
      <c r="A6283" s="6"/>
      <c r="B6283" s="6"/>
      <c r="C6283" s="6"/>
      <c r="D6283" s="6"/>
      <c r="E6283" s="6"/>
      <c r="F6283" s="6"/>
      <c r="G6283" s="6"/>
      <c r="H6283" s="6"/>
      <c r="I6283" s="18"/>
      <c r="J6283" s="17"/>
      <c r="K6283" s="19"/>
      <c r="L6283" s="6"/>
      <c r="M6283" s="20"/>
      <c r="N6283" s="20"/>
      <c r="O6283" s="6"/>
      <c r="P6283" s="35"/>
    </row>
    <row r="6284" spans="1:16" x14ac:dyDescent="0.3">
      <c r="A6284" s="6"/>
      <c r="B6284" s="6"/>
      <c r="C6284" s="6"/>
      <c r="D6284" s="6"/>
      <c r="E6284" s="6"/>
      <c r="F6284" s="6"/>
      <c r="G6284" s="6"/>
      <c r="H6284" s="6"/>
      <c r="I6284" s="18"/>
      <c r="J6284" s="18"/>
      <c r="K6284" s="19"/>
      <c r="L6284" s="6"/>
      <c r="M6284" s="20"/>
      <c r="N6284" s="20"/>
      <c r="O6284" s="17"/>
      <c r="P6284" s="35"/>
    </row>
    <row r="6285" spans="1:16" x14ac:dyDescent="0.3">
      <c r="A6285" s="6"/>
      <c r="B6285" s="6"/>
      <c r="C6285" s="6"/>
      <c r="D6285" s="6"/>
      <c r="E6285" s="6"/>
      <c r="F6285" s="6"/>
      <c r="G6285" s="6"/>
      <c r="H6285" s="6"/>
      <c r="I6285" s="18"/>
      <c r="J6285" s="18"/>
      <c r="K6285" s="19"/>
      <c r="L6285" s="6"/>
      <c r="M6285" s="20"/>
      <c r="N6285" s="20"/>
      <c r="O6285" s="17"/>
      <c r="P6285" s="35"/>
    </row>
    <row r="6286" spans="1:16" x14ac:dyDescent="0.3">
      <c r="A6286" s="6"/>
      <c r="B6286" s="6"/>
      <c r="C6286" s="6"/>
      <c r="D6286" s="6"/>
      <c r="E6286" s="6"/>
      <c r="F6286" s="6"/>
      <c r="G6286" s="6"/>
      <c r="H6286" s="6"/>
      <c r="I6286" s="18"/>
      <c r="J6286" s="18"/>
      <c r="K6286" s="19"/>
      <c r="L6286" s="6"/>
      <c r="M6286" s="20"/>
      <c r="N6286" s="20"/>
      <c r="O6286" s="17"/>
      <c r="P6286" s="35"/>
    </row>
    <row r="6287" spans="1:16" x14ac:dyDescent="0.3">
      <c r="A6287" s="6"/>
      <c r="B6287" s="6"/>
      <c r="C6287" s="6"/>
      <c r="D6287" s="6"/>
      <c r="E6287" s="6"/>
      <c r="F6287" s="6"/>
      <c r="G6287" s="6"/>
      <c r="H6287" s="6"/>
      <c r="I6287" s="18"/>
      <c r="J6287" s="18"/>
      <c r="K6287" s="19"/>
      <c r="L6287" s="6"/>
      <c r="M6287" s="20"/>
      <c r="N6287" s="20"/>
      <c r="O6287" s="17"/>
      <c r="P6287" s="35"/>
    </row>
    <row r="6288" spans="1:16" x14ac:dyDescent="0.3">
      <c r="A6288" s="6"/>
      <c r="B6288" s="6"/>
      <c r="C6288" s="6"/>
      <c r="D6288" s="6"/>
      <c r="E6288" s="6"/>
      <c r="F6288" s="6"/>
      <c r="G6288" s="6"/>
      <c r="H6288" s="6"/>
      <c r="I6288" s="18"/>
      <c r="J6288" s="18"/>
      <c r="K6288" s="19"/>
      <c r="L6288" s="6"/>
      <c r="M6288" s="20"/>
      <c r="N6288" s="20"/>
      <c r="O6288" s="17"/>
      <c r="P6288" s="35"/>
    </row>
    <row r="6289" spans="1:16" x14ac:dyDescent="0.3">
      <c r="A6289" s="6"/>
      <c r="B6289" s="6"/>
      <c r="C6289" s="6"/>
      <c r="D6289" s="6"/>
      <c r="E6289" s="6"/>
      <c r="F6289" s="6"/>
      <c r="G6289" s="6"/>
      <c r="H6289" s="6"/>
      <c r="I6289" s="18"/>
      <c r="J6289" s="18"/>
      <c r="K6289" s="19"/>
      <c r="L6289" s="6"/>
      <c r="M6289" s="20"/>
      <c r="N6289" s="20"/>
      <c r="O6289" s="17"/>
      <c r="P6289" s="35"/>
    </row>
    <row r="6290" spans="1:16" x14ac:dyDescent="0.3">
      <c r="A6290" s="6"/>
      <c r="B6290" s="6"/>
      <c r="C6290" s="6"/>
      <c r="D6290" s="6"/>
      <c r="E6290" s="6"/>
      <c r="F6290" s="6"/>
      <c r="G6290" s="6"/>
      <c r="H6290" s="6"/>
      <c r="I6290" s="18"/>
      <c r="J6290" s="18"/>
      <c r="K6290" s="19"/>
      <c r="L6290" s="6"/>
      <c r="M6290" s="20"/>
      <c r="N6290" s="20"/>
      <c r="O6290" s="17"/>
      <c r="P6290" s="35"/>
    </row>
    <row r="6291" spans="1:16" x14ac:dyDescent="0.3">
      <c r="A6291" s="6"/>
      <c r="B6291" s="6"/>
      <c r="C6291" s="6"/>
      <c r="D6291" s="6"/>
      <c r="E6291" s="6"/>
      <c r="F6291" s="6"/>
      <c r="G6291" s="6"/>
      <c r="H6291" s="6"/>
      <c r="I6291" s="18"/>
      <c r="J6291" s="17"/>
      <c r="K6291" s="19"/>
      <c r="L6291" s="6"/>
      <c r="M6291" s="20"/>
      <c r="N6291" s="20"/>
      <c r="O6291" s="17"/>
      <c r="P6291" s="35"/>
    </row>
    <row r="6292" spans="1:16" x14ac:dyDescent="0.3">
      <c r="A6292" s="6"/>
      <c r="B6292" s="6"/>
      <c r="C6292" s="6"/>
      <c r="D6292" s="6"/>
      <c r="E6292" s="6"/>
      <c r="F6292" s="6"/>
      <c r="G6292" s="6"/>
      <c r="H6292" s="6"/>
      <c r="I6292" s="18"/>
      <c r="J6292" s="18"/>
      <c r="K6292" s="19"/>
      <c r="L6292" s="6"/>
      <c r="M6292" s="20"/>
      <c r="N6292" s="20"/>
      <c r="O6292" s="17"/>
      <c r="P6292" s="35"/>
    </row>
    <row r="6293" spans="1:16" x14ac:dyDescent="0.3">
      <c r="A6293" s="6"/>
      <c r="B6293" s="6"/>
      <c r="C6293" s="6"/>
      <c r="D6293" s="6"/>
      <c r="E6293" s="6"/>
      <c r="F6293" s="6"/>
      <c r="G6293" s="6"/>
      <c r="H6293" s="6"/>
      <c r="I6293" s="18"/>
      <c r="J6293" s="18"/>
      <c r="K6293" s="19"/>
      <c r="L6293" s="6"/>
      <c r="M6293" s="20"/>
      <c r="N6293" s="20"/>
      <c r="O6293" s="17"/>
      <c r="P6293" s="35"/>
    </row>
    <row r="6294" spans="1:16" x14ac:dyDescent="0.3">
      <c r="A6294" s="6"/>
      <c r="B6294" s="6"/>
      <c r="C6294" s="6"/>
      <c r="D6294" s="6"/>
      <c r="E6294" s="6"/>
      <c r="F6294" s="6"/>
      <c r="G6294" s="6"/>
      <c r="H6294" s="6"/>
      <c r="I6294" s="18"/>
      <c r="J6294" s="17"/>
      <c r="K6294" s="19"/>
      <c r="L6294" s="6"/>
      <c r="M6294" s="20"/>
      <c r="N6294" s="20"/>
      <c r="O6294" s="6"/>
      <c r="P6294" s="35"/>
    </row>
    <row r="6295" spans="1:16" x14ac:dyDescent="0.3">
      <c r="A6295" s="6"/>
      <c r="B6295" s="6"/>
      <c r="C6295" s="6"/>
      <c r="D6295" s="6"/>
      <c r="E6295" s="6"/>
      <c r="F6295" s="6"/>
      <c r="G6295" s="6"/>
      <c r="H6295" s="6"/>
      <c r="I6295" s="18"/>
      <c r="J6295" s="18"/>
      <c r="K6295" s="19"/>
      <c r="L6295" s="6"/>
      <c r="M6295" s="20"/>
      <c r="N6295" s="20"/>
      <c r="O6295" s="17"/>
      <c r="P6295" s="35"/>
    </row>
    <row r="6296" spans="1:16" x14ac:dyDescent="0.3">
      <c r="A6296" s="6"/>
      <c r="B6296" s="6"/>
      <c r="C6296" s="6"/>
      <c r="D6296" s="6"/>
      <c r="E6296" s="6"/>
      <c r="F6296" s="6"/>
      <c r="G6296" s="6"/>
      <c r="H6296" s="6"/>
      <c r="I6296" s="18"/>
      <c r="J6296" s="17"/>
      <c r="K6296" s="19"/>
      <c r="L6296" s="6"/>
      <c r="M6296" s="20"/>
      <c r="N6296" s="20"/>
      <c r="O6296" s="6"/>
      <c r="P6296" s="35"/>
    </row>
    <row r="6297" spans="1:16" x14ac:dyDescent="0.3">
      <c r="A6297" s="6"/>
      <c r="B6297" s="6"/>
      <c r="C6297" s="6"/>
      <c r="D6297" s="6"/>
      <c r="E6297" s="6"/>
      <c r="F6297" s="6"/>
      <c r="G6297" s="6"/>
      <c r="H6297" s="6"/>
      <c r="I6297" s="18"/>
      <c r="J6297" s="18"/>
      <c r="K6297" s="19"/>
      <c r="L6297" s="6"/>
      <c r="M6297" s="20"/>
      <c r="N6297" s="20"/>
      <c r="O6297" s="17"/>
      <c r="P6297" s="35"/>
    </row>
    <row r="6298" spans="1:16" x14ac:dyDescent="0.3">
      <c r="A6298" s="6"/>
      <c r="B6298" s="6"/>
      <c r="C6298" s="6"/>
      <c r="D6298" s="6"/>
      <c r="E6298" s="6"/>
      <c r="F6298" s="6"/>
      <c r="G6298" s="6"/>
      <c r="H6298" s="6"/>
      <c r="I6298" s="18"/>
      <c r="J6298" s="18"/>
      <c r="K6298" s="19"/>
      <c r="L6298" s="6"/>
      <c r="M6298" s="20"/>
      <c r="N6298" s="20"/>
      <c r="O6298" s="17"/>
      <c r="P6298" s="35"/>
    </row>
    <row r="6299" spans="1:16" x14ac:dyDescent="0.3">
      <c r="A6299" s="6"/>
      <c r="B6299" s="6"/>
      <c r="C6299" s="6"/>
      <c r="D6299" s="6"/>
      <c r="E6299" s="6"/>
      <c r="F6299" s="6"/>
      <c r="G6299" s="6"/>
      <c r="H6299" s="6"/>
      <c r="I6299" s="18"/>
      <c r="J6299" s="18"/>
      <c r="K6299" s="19"/>
      <c r="L6299" s="6"/>
      <c r="M6299" s="20"/>
      <c r="N6299" s="20"/>
      <c r="O6299" s="17"/>
      <c r="P6299" s="35"/>
    </row>
    <row r="6300" spans="1:16" x14ac:dyDescent="0.3">
      <c r="A6300" s="6"/>
      <c r="B6300" s="6"/>
      <c r="C6300" s="6"/>
      <c r="D6300" s="6"/>
      <c r="E6300" s="6"/>
      <c r="F6300" s="6"/>
      <c r="G6300" s="6"/>
      <c r="H6300" s="6"/>
      <c r="I6300" s="18"/>
      <c r="J6300" s="18"/>
      <c r="K6300" s="19"/>
      <c r="L6300" s="6"/>
      <c r="M6300" s="20"/>
      <c r="N6300" s="20"/>
      <c r="O6300" s="17"/>
      <c r="P6300" s="35"/>
    </row>
    <row r="6301" spans="1:16" x14ac:dyDescent="0.3">
      <c r="A6301" s="6"/>
      <c r="B6301" s="6"/>
      <c r="C6301" s="6"/>
      <c r="D6301" s="6"/>
      <c r="E6301" s="6"/>
      <c r="F6301" s="6"/>
      <c r="G6301" s="6"/>
      <c r="H6301" s="6"/>
      <c r="I6301" s="18"/>
      <c r="J6301" s="18"/>
      <c r="K6301" s="19"/>
      <c r="L6301" s="6"/>
      <c r="M6301" s="20"/>
      <c r="N6301" s="20"/>
      <c r="O6301" s="17"/>
      <c r="P6301" s="35"/>
    </row>
    <row r="6302" spans="1:16" x14ac:dyDescent="0.3">
      <c r="A6302" s="6"/>
      <c r="B6302" s="6"/>
      <c r="C6302" s="6"/>
      <c r="D6302" s="6"/>
      <c r="E6302" s="6"/>
      <c r="F6302" s="6"/>
      <c r="G6302" s="6"/>
      <c r="H6302" s="6"/>
      <c r="I6302" s="18"/>
      <c r="J6302" s="18"/>
      <c r="K6302" s="19"/>
      <c r="L6302" s="6"/>
      <c r="M6302" s="20"/>
      <c r="N6302" s="20"/>
      <c r="O6302" s="17"/>
      <c r="P6302" s="35"/>
    </row>
    <row r="6303" spans="1:16" x14ac:dyDescent="0.3">
      <c r="A6303" s="6"/>
      <c r="B6303" s="6"/>
      <c r="C6303" s="6"/>
      <c r="D6303" s="6"/>
      <c r="E6303" s="6"/>
      <c r="F6303" s="6"/>
      <c r="G6303" s="6"/>
      <c r="H6303" s="6"/>
      <c r="I6303" s="18"/>
      <c r="J6303" s="18"/>
      <c r="K6303" s="19"/>
      <c r="L6303" s="6"/>
      <c r="M6303" s="20"/>
      <c r="N6303" s="20"/>
      <c r="O6303" s="17"/>
      <c r="P6303" s="35"/>
    </row>
    <row r="6304" spans="1:16" x14ac:dyDescent="0.3">
      <c r="A6304" s="6"/>
      <c r="B6304" s="6"/>
      <c r="C6304" s="6"/>
      <c r="D6304" s="6"/>
      <c r="E6304" s="6"/>
      <c r="F6304" s="6"/>
      <c r="G6304" s="6"/>
      <c r="H6304" s="6"/>
      <c r="I6304" s="18"/>
      <c r="J6304" s="17"/>
      <c r="K6304" s="19"/>
      <c r="L6304" s="6"/>
      <c r="M6304" s="20"/>
      <c r="N6304" s="20"/>
      <c r="O6304" s="6"/>
      <c r="P6304" s="35"/>
    </row>
    <row r="6305" spans="1:16" x14ac:dyDescent="0.3">
      <c r="A6305" s="6"/>
      <c r="B6305" s="6"/>
      <c r="C6305" s="6"/>
      <c r="D6305" s="6"/>
      <c r="E6305" s="6"/>
      <c r="F6305" s="6"/>
      <c r="G6305" s="6"/>
      <c r="H6305" s="6"/>
      <c r="I6305" s="18"/>
      <c r="J6305" s="18"/>
      <c r="K6305" s="19"/>
      <c r="L6305" s="6"/>
      <c r="M6305" s="20"/>
      <c r="N6305" s="20"/>
      <c r="O6305" s="17"/>
      <c r="P6305" s="35"/>
    </row>
    <row r="6306" spans="1:16" x14ac:dyDescent="0.3">
      <c r="A6306" s="6"/>
      <c r="B6306" s="6"/>
      <c r="C6306" s="6"/>
      <c r="D6306" s="6"/>
      <c r="E6306" s="6"/>
      <c r="F6306" s="6"/>
      <c r="G6306" s="6"/>
      <c r="H6306" s="6"/>
      <c r="I6306" s="18"/>
      <c r="J6306" s="18"/>
      <c r="K6306" s="19"/>
      <c r="L6306" s="6"/>
      <c r="M6306" s="20"/>
      <c r="N6306" s="20"/>
      <c r="O6306" s="17"/>
      <c r="P6306" s="35"/>
    </row>
    <row r="6307" spans="1:16" x14ac:dyDescent="0.3">
      <c r="A6307" s="6"/>
      <c r="B6307" s="6"/>
      <c r="C6307" s="6"/>
      <c r="D6307" s="6"/>
      <c r="E6307" s="6"/>
      <c r="F6307" s="6"/>
      <c r="G6307" s="6"/>
      <c r="H6307" s="6"/>
      <c r="I6307" s="18"/>
      <c r="J6307" s="18"/>
      <c r="K6307" s="19"/>
      <c r="L6307" s="6"/>
      <c r="M6307" s="20"/>
      <c r="N6307" s="20"/>
      <c r="O6307" s="17"/>
      <c r="P6307" s="35"/>
    </row>
    <row r="6308" spans="1:16" x14ac:dyDescent="0.3">
      <c r="A6308" s="6"/>
      <c r="B6308" s="6"/>
      <c r="C6308" s="6"/>
      <c r="D6308" s="6"/>
      <c r="E6308" s="6"/>
      <c r="F6308" s="6"/>
      <c r="G6308" s="6"/>
      <c r="H6308" s="6"/>
      <c r="I6308" s="18"/>
      <c r="J6308" s="17"/>
      <c r="K6308" s="19"/>
      <c r="L6308" s="6"/>
      <c r="M6308" s="20"/>
      <c r="N6308" s="20"/>
      <c r="O6308" s="6"/>
      <c r="P6308" s="35"/>
    </row>
    <row r="6309" spans="1:16" x14ac:dyDescent="0.3">
      <c r="A6309" s="6"/>
      <c r="B6309" s="6"/>
      <c r="C6309" s="6"/>
      <c r="D6309" s="6"/>
      <c r="E6309" s="6"/>
      <c r="F6309" s="6"/>
      <c r="G6309" s="6"/>
      <c r="H6309" s="6"/>
      <c r="I6309" s="18"/>
      <c r="J6309" s="17"/>
      <c r="K6309" s="19"/>
      <c r="L6309" s="6"/>
      <c r="M6309" s="20"/>
      <c r="N6309" s="20"/>
      <c r="O6309" s="17"/>
      <c r="P6309" s="35"/>
    </row>
    <row r="6310" spans="1:16" x14ac:dyDescent="0.3">
      <c r="A6310" s="6"/>
      <c r="B6310" s="6"/>
      <c r="C6310" s="6"/>
      <c r="D6310" s="6"/>
      <c r="E6310" s="6"/>
      <c r="F6310" s="6"/>
      <c r="G6310" s="6"/>
      <c r="H6310" s="6"/>
      <c r="I6310" s="18"/>
      <c r="J6310" s="18"/>
      <c r="K6310" s="19"/>
      <c r="L6310" s="6"/>
      <c r="M6310" s="20"/>
      <c r="N6310" s="20"/>
      <c r="O6310" s="6"/>
      <c r="P6310" s="35"/>
    </row>
    <row r="6311" spans="1:16" x14ac:dyDescent="0.3">
      <c r="A6311" s="6"/>
      <c r="B6311" s="6"/>
      <c r="C6311" s="6"/>
      <c r="D6311" s="6"/>
      <c r="E6311" s="6"/>
      <c r="F6311" s="6"/>
      <c r="G6311" s="6"/>
      <c r="H6311" s="6"/>
      <c r="I6311" s="18"/>
      <c r="J6311" s="18"/>
      <c r="K6311" s="19"/>
      <c r="L6311" s="6"/>
      <c r="M6311" s="20"/>
      <c r="N6311" s="20"/>
      <c r="O6311" s="17"/>
      <c r="P6311" s="35"/>
    </row>
    <row r="6312" spans="1:16" x14ac:dyDescent="0.3">
      <c r="A6312" s="6"/>
      <c r="B6312" s="6"/>
      <c r="C6312" s="6"/>
      <c r="D6312" s="6"/>
      <c r="E6312" s="6"/>
      <c r="F6312" s="6"/>
      <c r="G6312" s="6"/>
      <c r="H6312" s="6"/>
      <c r="I6312" s="18"/>
      <c r="J6312" s="18"/>
      <c r="K6312" s="19"/>
      <c r="L6312" s="6"/>
      <c r="M6312" s="20"/>
      <c r="N6312" s="20"/>
      <c r="O6312" s="6"/>
      <c r="P6312" s="35"/>
    </row>
    <row r="6313" spans="1:16" x14ac:dyDescent="0.3">
      <c r="A6313" s="6"/>
      <c r="B6313" s="6"/>
      <c r="C6313" s="6"/>
      <c r="D6313" s="6"/>
      <c r="E6313" s="6"/>
      <c r="F6313" s="6"/>
      <c r="G6313" s="6"/>
      <c r="H6313" s="6"/>
      <c r="I6313" s="18"/>
      <c r="J6313" s="17"/>
      <c r="K6313" s="19"/>
      <c r="L6313" s="6"/>
      <c r="M6313" s="20"/>
      <c r="N6313" s="20"/>
      <c r="O6313" s="6"/>
      <c r="P6313" s="35"/>
    </row>
    <row r="6314" spans="1:16" x14ac:dyDescent="0.3">
      <c r="A6314" s="6"/>
      <c r="B6314" s="6"/>
      <c r="C6314" s="6"/>
      <c r="D6314" s="6"/>
      <c r="E6314" s="6"/>
      <c r="F6314" s="6"/>
      <c r="G6314" s="6"/>
      <c r="H6314" s="6"/>
      <c r="I6314" s="18"/>
      <c r="J6314" s="18"/>
      <c r="K6314" s="19"/>
      <c r="L6314" s="6"/>
      <c r="M6314" s="20"/>
      <c r="N6314" s="20"/>
      <c r="O6314" s="6"/>
      <c r="P6314" s="35"/>
    </row>
    <row r="6315" spans="1:16" x14ac:dyDescent="0.3">
      <c r="A6315" s="6"/>
      <c r="B6315" s="6"/>
      <c r="C6315" s="6"/>
      <c r="D6315" s="6"/>
      <c r="E6315" s="6"/>
      <c r="F6315" s="6"/>
      <c r="G6315" s="6"/>
      <c r="H6315" s="6"/>
      <c r="I6315" s="18"/>
      <c r="J6315" s="17"/>
      <c r="K6315" s="19"/>
      <c r="L6315" s="6"/>
      <c r="M6315" s="20"/>
      <c r="N6315" s="20"/>
      <c r="O6315" s="17"/>
      <c r="P6315" s="35"/>
    </row>
    <row r="6316" spans="1:16" x14ac:dyDescent="0.3">
      <c r="A6316" s="6"/>
      <c r="B6316" s="6"/>
      <c r="C6316" s="6"/>
      <c r="D6316" s="6"/>
      <c r="E6316" s="6"/>
      <c r="F6316" s="6"/>
      <c r="G6316" s="6"/>
      <c r="H6316" s="6"/>
      <c r="I6316" s="18"/>
      <c r="J6316" s="18"/>
      <c r="K6316" s="19"/>
      <c r="L6316" s="6"/>
      <c r="M6316" s="20"/>
      <c r="N6316" s="20"/>
      <c r="O6316" s="17"/>
      <c r="P6316" s="35"/>
    </row>
    <row r="6317" spans="1:16" x14ac:dyDescent="0.3">
      <c r="A6317" s="6"/>
      <c r="B6317" s="6"/>
      <c r="C6317" s="6"/>
      <c r="D6317" s="6"/>
      <c r="E6317" s="6"/>
      <c r="F6317" s="6"/>
      <c r="G6317" s="6"/>
      <c r="H6317" s="6"/>
      <c r="I6317" s="18"/>
      <c r="J6317" s="17"/>
      <c r="K6317" s="19"/>
      <c r="L6317" s="6"/>
      <c r="M6317" s="20"/>
      <c r="N6317" s="20"/>
      <c r="O6317" s="17"/>
      <c r="P6317" s="35"/>
    </row>
    <row r="6318" spans="1:16" x14ac:dyDescent="0.3">
      <c r="A6318" s="6"/>
      <c r="B6318" s="6"/>
      <c r="C6318" s="6"/>
      <c r="D6318" s="6"/>
      <c r="E6318" s="6"/>
      <c r="F6318" s="6"/>
      <c r="G6318" s="6"/>
      <c r="H6318" s="6"/>
      <c r="I6318" s="18"/>
      <c r="J6318" s="18"/>
      <c r="K6318" s="19"/>
      <c r="L6318" s="6"/>
      <c r="M6318" s="20"/>
      <c r="N6318" s="20"/>
      <c r="O6318" s="17"/>
      <c r="P6318" s="35"/>
    </row>
    <row r="6319" spans="1:16" x14ac:dyDescent="0.3">
      <c r="A6319" s="6"/>
      <c r="B6319" s="6"/>
      <c r="C6319" s="6"/>
      <c r="D6319" s="6"/>
      <c r="E6319" s="6"/>
      <c r="F6319" s="6"/>
      <c r="G6319" s="6"/>
      <c r="H6319" s="6"/>
      <c r="I6319" s="18"/>
      <c r="J6319" s="18"/>
      <c r="K6319" s="19"/>
      <c r="L6319" s="6"/>
      <c r="M6319" s="20"/>
      <c r="N6319" s="20"/>
      <c r="O6319" s="6"/>
      <c r="P6319" s="35"/>
    </row>
    <row r="6320" spans="1:16" x14ac:dyDescent="0.3">
      <c r="A6320" s="6"/>
      <c r="B6320" s="6"/>
      <c r="C6320" s="6"/>
      <c r="D6320" s="6"/>
      <c r="E6320" s="6"/>
      <c r="F6320" s="6"/>
      <c r="G6320" s="6"/>
      <c r="H6320" s="6"/>
      <c r="I6320" s="18"/>
      <c r="J6320" s="18"/>
      <c r="K6320" s="19"/>
      <c r="L6320" s="6"/>
      <c r="M6320" s="20"/>
      <c r="N6320" s="20"/>
      <c r="O6320" s="17"/>
      <c r="P6320" s="35"/>
    </row>
    <row r="6321" spans="1:16" x14ac:dyDescent="0.3">
      <c r="A6321" s="6"/>
      <c r="B6321" s="6"/>
      <c r="C6321" s="6"/>
      <c r="D6321" s="6"/>
      <c r="E6321" s="6"/>
      <c r="F6321" s="6"/>
      <c r="G6321" s="6"/>
      <c r="H6321" s="6"/>
      <c r="I6321" s="18"/>
      <c r="J6321" s="18"/>
      <c r="K6321" s="19"/>
      <c r="L6321" s="6"/>
      <c r="M6321" s="20"/>
      <c r="N6321" s="20"/>
      <c r="O6321" s="17"/>
      <c r="P6321" s="35"/>
    </row>
    <row r="6322" spans="1:16" x14ac:dyDescent="0.3">
      <c r="A6322" s="6"/>
      <c r="B6322" s="6"/>
      <c r="C6322" s="6"/>
      <c r="D6322" s="6"/>
      <c r="E6322" s="6"/>
      <c r="F6322" s="6"/>
      <c r="G6322" s="6"/>
      <c r="H6322" s="6"/>
      <c r="I6322" s="18"/>
      <c r="J6322" s="18"/>
      <c r="K6322" s="19"/>
      <c r="L6322" s="6"/>
      <c r="M6322" s="20"/>
      <c r="N6322" s="20"/>
      <c r="O6322" s="17"/>
      <c r="P6322" s="35"/>
    </row>
    <row r="6323" spans="1:16" x14ac:dyDescent="0.3">
      <c r="A6323" s="6"/>
      <c r="B6323" s="6"/>
      <c r="C6323" s="6"/>
      <c r="D6323" s="6"/>
      <c r="E6323" s="6"/>
      <c r="F6323" s="6"/>
      <c r="G6323" s="6"/>
      <c r="H6323" s="6"/>
      <c r="I6323" s="18"/>
      <c r="J6323" s="18"/>
      <c r="K6323" s="19"/>
      <c r="L6323" s="6"/>
      <c r="M6323" s="20"/>
      <c r="N6323" s="20"/>
      <c r="O6323" s="17"/>
      <c r="P6323" s="35"/>
    </row>
    <row r="6324" spans="1:16" x14ac:dyDescent="0.3">
      <c r="A6324" s="6"/>
      <c r="B6324" s="6"/>
      <c r="C6324" s="6"/>
      <c r="D6324" s="6"/>
      <c r="E6324" s="6"/>
      <c r="F6324" s="6"/>
      <c r="G6324" s="6"/>
      <c r="H6324" s="6"/>
      <c r="I6324" s="18"/>
      <c r="J6324" s="18"/>
      <c r="K6324" s="19"/>
      <c r="L6324" s="6"/>
      <c r="M6324" s="20"/>
      <c r="N6324" s="20"/>
      <c r="O6324" s="17"/>
      <c r="P6324" s="35"/>
    </row>
    <row r="6325" spans="1:16" x14ac:dyDescent="0.3">
      <c r="A6325" s="6"/>
      <c r="B6325" s="6"/>
      <c r="C6325" s="6"/>
      <c r="D6325" s="6"/>
      <c r="E6325" s="6"/>
      <c r="F6325" s="6"/>
      <c r="G6325" s="6"/>
      <c r="H6325" s="6"/>
      <c r="I6325" s="18"/>
      <c r="J6325" s="17"/>
      <c r="K6325" s="19"/>
      <c r="L6325" s="6"/>
      <c r="M6325" s="20"/>
      <c r="N6325" s="20"/>
      <c r="O6325" s="6"/>
      <c r="P6325" s="35"/>
    </row>
    <row r="6326" spans="1:16" x14ac:dyDescent="0.3">
      <c r="A6326" s="6"/>
      <c r="B6326" s="6"/>
      <c r="C6326" s="6"/>
      <c r="D6326" s="6"/>
      <c r="E6326" s="6"/>
      <c r="F6326" s="6"/>
      <c r="G6326" s="6"/>
      <c r="H6326" s="6"/>
      <c r="I6326" s="18"/>
      <c r="J6326" s="18"/>
      <c r="K6326" s="19"/>
      <c r="L6326" s="6"/>
      <c r="M6326" s="20"/>
      <c r="N6326" s="20"/>
      <c r="O6326" s="17"/>
      <c r="P6326" s="35"/>
    </row>
    <row r="6327" spans="1:16" x14ac:dyDescent="0.3">
      <c r="A6327" s="6"/>
      <c r="B6327" s="6"/>
      <c r="C6327" s="6"/>
      <c r="D6327" s="6"/>
      <c r="E6327" s="6"/>
      <c r="F6327" s="6"/>
      <c r="G6327" s="6"/>
      <c r="H6327" s="6"/>
      <c r="I6327" s="18"/>
      <c r="J6327" s="18"/>
      <c r="K6327" s="19"/>
      <c r="L6327" s="6"/>
      <c r="M6327" s="20"/>
      <c r="N6327" s="20"/>
      <c r="O6327" s="17"/>
      <c r="P6327" s="35"/>
    </row>
    <row r="6328" spans="1:16" x14ac:dyDescent="0.3">
      <c r="A6328" s="6"/>
      <c r="B6328" s="6"/>
      <c r="C6328" s="6"/>
      <c r="D6328" s="6"/>
      <c r="E6328" s="6"/>
      <c r="F6328" s="6"/>
      <c r="G6328" s="6"/>
      <c r="H6328" s="6"/>
      <c r="I6328" s="18"/>
      <c r="J6328" s="17"/>
      <c r="K6328" s="19"/>
      <c r="L6328" s="6"/>
      <c r="M6328" s="20"/>
      <c r="N6328" s="20"/>
      <c r="O6328" s="6"/>
      <c r="P6328" s="35"/>
    </row>
    <row r="6329" spans="1:16" x14ac:dyDescent="0.3">
      <c r="A6329" s="6"/>
      <c r="B6329" s="6"/>
      <c r="C6329" s="6"/>
      <c r="D6329" s="6"/>
      <c r="E6329" s="6"/>
      <c r="F6329" s="6"/>
      <c r="G6329" s="6"/>
      <c r="H6329" s="6"/>
      <c r="I6329" s="18"/>
      <c r="J6329" s="18"/>
      <c r="K6329" s="19"/>
      <c r="L6329" s="6"/>
      <c r="M6329" s="20"/>
      <c r="N6329" s="20"/>
      <c r="O6329" s="17"/>
      <c r="P6329" s="35"/>
    </row>
    <row r="6330" spans="1:16" x14ac:dyDescent="0.3">
      <c r="A6330" s="6"/>
      <c r="B6330" s="6"/>
      <c r="C6330" s="6"/>
      <c r="D6330" s="6"/>
      <c r="E6330" s="6"/>
      <c r="F6330" s="6"/>
      <c r="G6330" s="6"/>
      <c r="H6330" s="6"/>
      <c r="I6330" s="18"/>
      <c r="J6330" s="17"/>
      <c r="K6330" s="19"/>
      <c r="L6330" s="6"/>
      <c r="M6330" s="20"/>
      <c r="N6330" s="20"/>
      <c r="O6330" s="17"/>
      <c r="P6330" s="35"/>
    </row>
    <row r="6331" spans="1:16" x14ac:dyDescent="0.3">
      <c r="A6331" s="6"/>
      <c r="B6331" s="6"/>
      <c r="C6331" s="6"/>
      <c r="D6331" s="6"/>
      <c r="E6331" s="6"/>
      <c r="F6331" s="6"/>
      <c r="G6331" s="6"/>
      <c r="H6331" s="6"/>
      <c r="I6331" s="18"/>
      <c r="J6331" s="18"/>
      <c r="K6331" s="19"/>
      <c r="L6331" s="6"/>
      <c r="M6331" s="20"/>
      <c r="N6331" s="20"/>
      <c r="O6331" s="6"/>
      <c r="P6331" s="35"/>
    </row>
    <row r="6332" spans="1:16" x14ac:dyDescent="0.3">
      <c r="A6332" s="6"/>
      <c r="B6332" s="6"/>
      <c r="C6332" s="6"/>
      <c r="D6332" s="6"/>
      <c r="E6332" s="6"/>
      <c r="F6332" s="6"/>
      <c r="G6332" s="6"/>
      <c r="H6332" s="6"/>
      <c r="I6332" s="18"/>
      <c r="J6332" s="18"/>
      <c r="K6332" s="19"/>
      <c r="L6332" s="6"/>
      <c r="M6332" s="20"/>
      <c r="N6332" s="20"/>
      <c r="O6332" s="17"/>
      <c r="P6332" s="35"/>
    </row>
    <row r="6333" spans="1:16" x14ac:dyDescent="0.3">
      <c r="A6333" s="6"/>
      <c r="B6333" s="6"/>
      <c r="C6333" s="6"/>
      <c r="D6333" s="6"/>
      <c r="E6333" s="6"/>
      <c r="F6333" s="6"/>
      <c r="G6333" s="6"/>
      <c r="H6333" s="6"/>
      <c r="I6333" s="18"/>
      <c r="J6333" s="18"/>
      <c r="K6333" s="19"/>
      <c r="L6333" s="6"/>
      <c r="M6333" s="20"/>
      <c r="N6333" s="20"/>
      <c r="O6333" s="17"/>
      <c r="P6333" s="35"/>
    </row>
    <row r="6334" spans="1:16" x14ac:dyDescent="0.3">
      <c r="A6334" s="6"/>
      <c r="B6334" s="6"/>
      <c r="C6334" s="6"/>
      <c r="D6334" s="6"/>
      <c r="E6334" s="6"/>
      <c r="F6334" s="6"/>
      <c r="G6334" s="6"/>
      <c r="H6334" s="6"/>
      <c r="I6334" s="18"/>
      <c r="J6334" s="18"/>
      <c r="K6334" s="19"/>
      <c r="L6334" s="6"/>
      <c r="M6334" s="20"/>
      <c r="N6334" s="20"/>
      <c r="O6334" s="17"/>
      <c r="P6334" s="35"/>
    </row>
    <row r="6335" spans="1:16" x14ac:dyDescent="0.3">
      <c r="A6335" s="6"/>
      <c r="B6335" s="6"/>
      <c r="C6335" s="6"/>
      <c r="D6335" s="6"/>
      <c r="E6335" s="6"/>
      <c r="F6335" s="6"/>
      <c r="G6335" s="6"/>
      <c r="H6335" s="6"/>
      <c r="I6335" s="18"/>
      <c r="J6335" s="18"/>
      <c r="K6335" s="19"/>
      <c r="L6335" s="6"/>
      <c r="M6335" s="20"/>
      <c r="N6335" s="20"/>
      <c r="O6335" s="17"/>
      <c r="P6335" s="35"/>
    </row>
    <row r="6336" spans="1:16" x14ac:dyDescent="0.3">
      <c r="A6336" s="6"/>
      <c r="B6336" s="6"/>
      <c r="C6336" s="6"/>
      <c r="D6336" s="6"/>
      <c r="E6336" s="6"/>
      <c r="F6336" s="6"/>
      <c r="G6336" s="6"/>
      <c r="H6336" s="6"/>
      <c r="I6336" s="18"/>
      <c r="J6336" s="18"/>
      <c r="K6336" s="19"/>
      <c r="L6336" s="6"/>
      <c r="M6336" s="20"/>
      <c r="N6336" s="20"/>
      <c r="O6336" s="17"/>
      <c r="P6336" s="35"/>
    </row>
    <row r="6337" spans="1:16" x14ac:dyDescent="0.3">
      <c r="A6337" s="6"/>
      <c r="B6337" s="6"/>
      <c r="C6337" s="6"/>
      <c r="D6337" s="6"/>
      <c r="E6337" s="6"/>
      <c r="F6337" s="6"/>
      <c r="G6337" s="6"/>
      <c r="H6337" s="6"/>
      <c r="I6337" s="18"/>
      <c r="J6337" s="18"/>
      <c r="K6337" s="19"/>
      <c r="L6337" s="6"/>
      <c r="M6337" s="20"/>
      <c r="N6337" s="20"/>
      <c r="O6337" s="17"/>
      <c r="P6337" s="35"/>
    </row>
    <row r="6338" spans="1:16" x14ac:dyDescent="0.3">
      <c r="A6338" s="6"/>
      <c r="B6338" s="6"/>
      <c r="C6338" s="6"/>
      <c r="D6338" s="6"/>
      <c r="E6338" s="6"/>
      <c r="F6338" s="6"/>
      <c r="G6338" s="6"/>
      <c r="H6338" s="6"/>
      <c r="I6338" s="18"/>
      <c r="J6338" s="18"/>
      <c r="K6338" s="19"/>
      <c r="L6338" s="6"/>
      <c r="M6338" s="20"/>
      <c r="N6338" s="20"/>
      <c r="O6338" s="17"/>
      <c r="P6338" s="35"/>
    </row>
    <row r="6339" spans="1:16" x14ac:dyDescent="0.3">
      <c r="A6339" s="6"/>
      <c r="B6339" s="6"/>
      <c r="C6339" s="6"/>
      <c r="D6339" s="6"/>
      <c r="E6339" s="6"/>
      <c r="F6339" s="6"/>
      <c r="G6339" s="6"/>
      <c r="H6339" s="6"/>
      <c r="I6339" s="18"/>
      <c r="J6339" s="18"/>
      <c r="K6339" s="19"/>
      <c r="L6339" s="6"/>
      <c r="M6339" s="20"/>
      <c r="N6339" s="20"/>
      <c r="O6339" s="17"/>
      <c r="P6339" s="35"/>
    </row>
    <row r="6340" spans="1:16" x14ac:dyDescent="0.3">
      <c r="A6340" s="6"/>
      <c r="B6340" s="6"/>
      <c r="C6340" s="6"/>
      <c r="D6340" s="6"/>
      <c r="E6340" s="6"/>
      <c r="F6340" s="6"/>
      <c r="G6340" s="6"/>
      <c r="H6340" s="6"/>
      <c r="I6340" s="18"/>
      <c r="J6340" s="18"/>
      <c r="K6340" s="19"/>
      <c r="L6340" s="6"/>
      <c r="M6340" s="20"/>
      <c r="N6340" s="20"/>
      <c r="O6340" s="17"/>
      <c r="P6340" s="35"/>
    </row>
    <row r="6341" spans="1:16" x14ac:dyDescent="0.3">
      <c r="A6341" s="6"/>
      <c r="B6341" s="6"/>
      <c r="C6341" s="6"/>
      <c r="D6341" s="6"/>
      <c r="E6341" s="6"/>
      <c r="F6341" s="6"/>
      <c r="G6341" s="6"/>
      <c r="H6341" s="6"/>
      <c r="I6341" s="18"/>
      <c r="J6341" s="18"/>
      <c r="K6341" s="19"/>
      <c r="L6341" s="6"/>
      <c r="M6341" s="20"/>
      <c r="N6341" s="20"/>
      <c r="O6341" s="17"/>
      <c r="P6341" s="35"/>
    </row>
    <row r="6342" spans="1:16" x14ac:dyDescent="0.3">
      <c r="A6342" s="6"/>
      <c r="B6342" s="6"/>
      <c r="C6342" s="6"/>
      <c r="D6342" s="6"/>
      <c r="E6342" s="6"/>
      <c r="F6342" s="6"/>
      <c r="G6342" s="6"/>
      <c r="H6342" s="6"/>
      <c r="I6342" s="18"/>
      <c r="J6342" s="18"/>
      <c r="K6342" s="19"/>
      <c r="L6342" s="6"/>
      <c r="M6342" s="20"/>
      <c r="N6342" s="20"/>
      <c r="O6342" s="17"/>
      <c r="P6342" s="35"/>
    </row>
    <row r="6343" spans="1:16" x14ac:dyDescent="0.3">
      <c r="A6343" s="6"/>
      <c r="B6343" s="6"/>
      <c r="C6343" s="6"/>
      <c r="D6343" s="6"/>
      <c r="E6343" s="6"/>
      <c r="F6343" s="6"/>
      <c r="G6343" s="6"/>
      <c r="H6343" s="6"/>
      <c r="I6343" s="18"/>
      <c r="J6343" s="17"/>
      <c r="K6343" s="19"/>
      <c r="L6343" s="6"/>
      <c r="M6343" s="20"/>
      <c r="N6343" s="20"/>
      <c r="O6343" s="6"/>
      <c r="P6343" s="35"/>
    </row>
    <row r="6344" spans="1:16" x14ac:dyDescent="0.3">
      <c r="A6344" s="6"/>
      <c r="B6344" s="6"/>
      <c r="C6344" s="6"/>
      <c r="D6344" s="6"/>
      <c r="E6344" s="6"/>
      <c r="F6344" s="6"/>
      <c r="G6344" s="6"/>
      <c r="H6344" s="6"/>
      <c r="I6344" s="18"/>
      <c r="J6344" s="18"/>
      <c r="K6344" s="19"/>
      <c r="L6344" s="6"/>
      <c r="M6344" s="20"/>
      <c r="N6344" s="20"/>
      <c r="O6344" s="17"/>
      <c r="P6344" s="35"/>
    </row>
    <row r="6345" spans="1:16" x14ac:dyDescent="0.3">
      <c r="A6345" s="6"/>
      <c r="B6345" s="6"/>
      <c r="C6345" s="6"/>
      <c r="D6345" s="6"/>
      <c r="E6345" s="6"/>
      <c r="F6345" s="6"/>
      <c r="G6345" s="6"/>
      <c r="H6345" s="6"/>
      <c r="I6345" s="18"/>
      <c r="J6345" s="18"/>
      <c r="K6345" s="19"/>
      <c r="L6345" s="6"/>
      <c r="M6345" s="20"/>
      <c r="N6345" s="20"/>
      <c r="O6345" s="17"/>
      <c r="P6345" s="35"/>
    </row>
    <row r="6346" spans="1:16" x14ac:dyDescent="0.3">
      <c r="A6346" s="6"/>
      <c r="B6346" s="6"/>
      <c r="C6346" s="6"/>
      <c r="D6346" s="6"/>
      <c r="E6346" s="6"/>
      <c r="F6346" s="6"/>
      <c r="G6346" s="6"/>
      <c r="H6346" s="6"/>
      <c r="I6346" s="18"/>
      <c r="J6346" s="18"/>
      <c r="K6346" s="19"/>
      <c r="L6346" s="6"/>
      <c r="M6346" s="20"/>
      <c r="N6346" s="20"/>
      <c r="O6346" s="17"/>
      <c r="P6346" s="35"/>
    </row>
    <row r="6347" spans="1:16" x14ac:dyDescent="0.3">
      <c r="A6347" s="6"/>
      <c r="B6347" s="6"/>
      <c r="C6347" s="6"/>
      <c r="D6347" s="6"/>
      <c r="E6347" s="6"/>
      <c r="F6347" s="6"/>
      <c r="G6347" s="6"/>
      <c r="H6347" s="6"/>
      <c r="I6347" s="18"/>
      <c r="J6347" s="18"/>
      <c r="K6347" s="19"/>
      <c r="L6347" s="6"/>
      <c r="M6347" s="20"/>
      <c r="N6347" s="20"/>
      <c r="O6347" s="17"/>
      <c r="P6347" s="35"/>
    </row>
    <row r="6348" spans="1:16" x14ac:dyDescent="0.3">
      <c r="A6348" s="6"/>
      <c r="B6348" s="6"/>
      <c r="C6348" s="6"/>
      <c r="D6348" s="6"/>
      <c r="E6348" s="6"/>
      <c r="F6348" s="6"/>
      <c r="G6348" s="6"/>
      <c r="H6348" s="6"/>
      <c r="I6348" s="18"/>
      <c r="J6348" s="18"/>
      <c r="K6348" s="19"/>
      <c r="L6348" s="6"/>
      <c r="M6348" s="20"/>
      <c r="N6348" s="20"/>
      <c r="O6348" s="17"/>
      <c r="P6348" s="35"/>
    </row>
    <row r="6349" spans="1:16" x14ac:dyDescent="0.3">
      <c r="A6349" s="6"/>
      <c r="B6349" s="6"/>
      <c r="C6349" s="6"/>
      <c r="D6349" s="6"/>
      <c r="E6349" s="6"/>
      <c r="F6349" s="6"/>
      <c r="G6349" s="6"/>
      <c r="H6349" s="6"/>
      <c r="I6349" s="18"/>
      <c r="J6349" s="18"/>
      <c r="K6349" s="19"/>
      <c r="L6349" s="6"/>
      <c r="M6349" s="20"/>
      <c r="N6349" s="20"/>
      <c r="O6349" s="17"/>
      <c r="P6349" s="35"/>
    </row>
    <row r="6350" spans="1:16" x14ac:dyDescent="0.3">
      <c r="A6350" s="6"/>
      <c r="B6350" s="6"/>
      <c r="C6350" s="6"/>
      <c r="D6350" s="6"/>
      <c r="E6350" s="6"/>
      <c r="F6350" s="6"/>
      <c r="G6350" s="6"/>
      <c r="H6350" s="6"/>
      <c r="I6350" s="18"/>
      <c r="J6350" s="18"/>
      <c r="K6350" s="19"/>
      <c r="L6350" s="6"/>
      <c r="M6350" s="20"/>
      <c r="N6350" s="20"/>
      <c r="O6350" s="17"/>
      <c r="P6350" s="35"/>
    </row>
    <row r="6351" spans="1:16" x14ac:dyDescent="0.3">
      <c r="A6351" s="6"/>
      <c r="B6351" s="6"/>
      <c r="C6351" s="6"/>
      <c r="D6351" s="6"/>
      <c r="E6351" s="6"/>
      <c r="F6351" s="6"/>
      <c r="G6351" s="6"/>
      <c r="H6351" s="6"/>
      <c r="I6351" s="18"/>
      <c r="J6351" s="17"/>
      <c r="K6351" s="19"/>
      <c r="L6351" s="6"/>
      <c r="M6351" s="20"/>
      <c r="N6351" s="20"/>
      <c r="O6351" s="17"/>
      <c r="P6351" s="35"/>
    </row>
    <row r="6352" spans="1:16" x14ac:dyDescent="0.3">
      <c r="A6352" s="6"/>
      <c r="B6352" s="6"/>
      <c r="C6352" s="6"/>
      <c r="D6352" s="6"/>
      <c r="E6352" s="6"/>
      <c r="F6352" s="6"/>
      <c r="G6352" s="6"/>
      <c r="H6352" s="6"/>
      <c r="I6352" s="18"/>
      <c r="J6352" s="18"/>
      <c r="K6352" s="19"/>
      <c r="L6352" s="6"/>
      <c r="M6352" s="20"/>
      <c r="N6352" s="20"/>
      <c r="O6352" s="17"/>
      <c r="P6352" s="35"/>
    </row>
    <row r="6353" spans="1:16" x14ac:dyDescent="0.3">
      <c r="A6353" s="6"/>
      <c r="B6353" s="6"/>
      <c r="C6353" s="6"/>
      <c r="D6353" s="6"/>
      <c r="E6353" s="6"/>
      <c r="F6353" s="6"/>
      <c r="G6353" s="6"/>
      <c r="H6353" s="6"/>
      <c r="I6353" s="18"/>
      <c r="J6353" s="18"/>
      <c r="K6353" s="19"/>
      <c r="L6353" s="6"/>
      <c r="M6353" s="20"/>
      <c r="N6353" s="20"/>
      <c r="O6353" s="6"/>
      <c r="P6353" s="35"/>
    </row>
    <row r="6354" spans="1:16" x14ac:dyDescent="0.3">
      <c r="A6354" s="6"/>
      <c r="B6354" s="6"/>
      <c r="C6354" s="6"/>
      <c r="D6354" s="6"/>
      <c r="E6354" s="6"/>
      <c r="F6354" s="6"/>
      <c r="G6354" s="6"/>
      <c r="H6354" s="6"/>
      <c r="I6354" s="18"/>
      <c r="J6354" s="18"/>
      <c r="K6354" s="19"/>
      <c r="L6354" s="6"/>
      <c r="M6354" s="20"/>
      <c r="N6354" s="20"/>
      <c r="O6354" s="6"/>
      <c r="P6354" s="35"/>
    </row>
    <row r="6355" spans="1:16" x14ac:dyDescent="0.3">
      <c r="A6355" s="6"/>
      <c r="B6355" s="6"/>
      <c r="C6355" s="6"/>
      <c r="D6355" s="6"/>
      <c r="E6355" s="6"/>
      <c r="F6355" s="6"/>
      <c r="G6355" s="6"/>
      <c r="H6355" s="6"/>
      <c r="I6355" s="18"/>
      <c r="J6355" s="17"/>
      <c r="K6355" s="19"/>
      <c r="L6355" s="6"/>
      <c r="M6355" s="20"/>
      <c r="N6355" s="20"/>
      <c r="O6355" s="17"/>
      <c r="P6355" s="35"/>
    </row>
    <row r="6356" spans="1:16" x14ac:dyDescent="0.3">
      <c r="A6356" s="6"/>
      <c r="B6356" s="6"/>
      <c r="C6356" s="6"/>
      <c r="D6356" s="6"/>
      <c r="E6356" s="6"/>
      <c r="F6356" s="6"/>
      <c r="G6356" s="6"/>
      <c r="H6356" s="6"/>
      <c r="I6356" s="18"/>
      <c r="J6356" s="17"/>
      <c r="K6356" s="19"/>
      <c r="L6356" s="6"/>
      <c r="M6356" s="20"/>
      <c r="N6356" s="20"/>
      <c r="O6356" s="6"/>
      <c r="P6356" s="35"/>
    </row>
    <row r="6357" spans="1:16" x14ac:dyDescent="0.3">
      <c r="A6357" s="6"/>
      <c r="B6357" s="6"/>
      <c r="C6357" s="6"/>
      <c r="D6357" s="6"/>
      <c r="E6357" s="6"/>
      <c r="F6357" s="6"/>
      <c r="G6357" s="6"/>
      <c r="H6357" s="6"/>
      <c r="I6357" s="18"/>
      <c r="J6357" s="18"/>
      <c r="K6357" s="19"/>
      <c r="L6357" s="6"/>
      <c r="M6357" s="20"/>
      <c r="N6357" s="20"/>
      <c r="O6357" s="6"/>
      <c r="P6357" s="35"/>
    </row>
    <row r="6358" spans="1:16" x14ac:dyDescent="0.3">
      <c r="A6358" s="6"/>
      <c r="B6358" s="6"/>
      <c r="C6358" s="6"/>
      <c r="D6358" s="6"/>
      <c r="E6358" s="6"/>
      <c r="F6358" s="6"/>
      <c r="G6358" s="6"/>
      <c r="H6358" s="6"/>
      <c r="I6358" s="18"/>
      <c r="J6358" s="18"/>
      <c r="K6358" s="19"/>
      <c r="L6358" s="6"/>
      <c r="M6358" s="20"/>
      <c r="N6358" s="20"/>
      <c r="O6358" s="6"/>
      <c r="P6358" s="35"/>
    </row>
    <row r="6359" spans="1:16" x14ac:dyDescent="0.3">
      <c r="A6359" s="6"/>
      <c r="B6359" s="6"/>
      <c r="C6359" s="6"/>
      <c r="D6359" s="6"/>
      <c r="E6359" s="6"/>
      <c r="F6359" s="6"/>
      <c r="G6359" s="6"/>
      <c r="H6359" s="6"/>
      <c r="I6359" s="18"/>
      <c r="J6359" s="17"/>
      <c r="K6359" s="19"/>
      <c r="L6359" s="6"/>
      <c r="M6359" s="20"/>
      <c r="N6359" s="20"/>
      <c r="O6359" s="6"/>
      <c r="P6359" s="35"/>
    </row>
    <row r="6360" spans="1:16" x14ac:dyDescent="0.3">
      <c r="A6360" s="6"/>
      <c r="B6360" s="6"/>
      <c r="C6360" s="6"/>
      <c r="D6360" s="6"/>
      <c r="E6360" s="6"/>
      <c r="F6360" s="6"/>
      <c r="G6360" s="6"/>
      <c r="H6360" s="6"/>
      <c r="I6360" s="18"/>
      <c r="J6360" s="18"/>
      <c r="K6360" s="19"/>
      <c r="L6360" s="6"/>
      <c r="M6360" s="20"/>
      <c r="N6360" s="20"/>
      <c r="O6360" s="17"/>
      <c r="P6360" s="35"/>
    </row>
    <row r="6361" spans="1:16" x14ac:dyDescent="0.3">
      <c r="A6361" s="6"/>
      <c r="B6361" s="6"/>
      <c r="C6361" s="6"/>
      <c r="D6361" s="6"/>
      <c r="E6361" s="6"/>
      <c r="F6361" s="6"/>
      <c r="G6361" s="6"/>
      <c r="H6361" s="6"/>
      <c r="I6361" s="18"/>
      <c r="J6361" s="18"/>
      <c r="K6361" s="19"/>
      <c r="L6361" s="6"/>
      <c r="M6361" s="20"/>
      <c r="N6361" s="20"/>
      <c r="O6361" s="17"/>
      <c r="P6361" s="35"/>
    </row>
    <row r="6362" spans="1:16" x14ac:dyDescent="0.3">
      <c r="A6362" s="6"/>
      <c r="B6362" s="6"/>
      <c r="C6362" s="6"/>
      <c r="D6362" s="6"/>
      <c r="E6362" s="6"/>
      <c r="F6362" s="6"/>
      <c r="G6362" s="6"/>
      <c r="H6362" s="6"/>
      <c r="I6362" s="18"/>
      <c r="J6362" s="17"/>
      <c r="K6362" s="19"/>
      <c r="L6362" s="6"/>
      <c r="M6362" s="20"/>
      <c r="N6362" s="20"/>
      <c r="O6362" s="17"/>
      <c r="P6362" s="35"/>
    </row>
    <row r="6363" spans="1:16" x14ac:dyDescent="0.3">
      <c r="A6363" s="6"/>
      <c r="B6363" s="6"/>
      <c r="C6363" s="6"/>
      <c r="D6363" s="6"/>
      <c r="E6363" s="6"/>
      <c r="F6363" s="6"/>
      <c r="G6363" s="6"/>
      <c r="H6363" s="6"/>
      <c r="I6363" s="18"/>
      <c r="J6363" s="18"/>
      <c r="K6363" s="19"/>
      <c r="L6363" s="6"/>
      <c r="M6363" s="20"/>
      <c r="N6363" s="20"/>
      <c r="O6363" s="17"/>
      <c r="P6363" s="35"/>
    </row>
    <row r="6364" spans="1:16" x14ac:dyDescent="0.3">
      <c r="A6364" s="6"/>
      <c r="B6364" s="6"/>
      <c r="C6364" s="6"/>
      <c r="D6364" s="6"/>
      <c r="E6364" s="6"/>
      <c r="F6364" s="6"/>
      <c r="G6364" s="6"/>
      <c r="H6364" s="6"/>
      <c r="I6364" s="18"/>
      <c r="J6364" s="18"/>
      <c r="K6364" s="19"/>
      <c r="L6364" s="6"/>
      <c r="M6364" s="20"/>
      <c r="N6364" s="20"/>
      <c r="O6364" s="17"/>
      <c r="P6364" s="35"/>
    </row>
    <row r="6365" spans="1:16" x14ac:dyDescent="0.3">
      <c r="A6365" s="6"/>
      <c r="B6365" s="6"/>
      <c r="C6365" s="6"/>
      <c r="D6365" s="6"/>
      <c r="E6365" s="6"/>
      <c r="F6365" s="6"/>
      <c r="G6365" s="6"/>
      <c r="H6365" s="6"/>
      <c r="I6365" s="18"/>
      <c r="J6365" s="18"/>
      <c r="K6365" s="19"/>
      <c r="L6365" s="6"/>
      <c r="M6365" s="20"/>
      <c r="N6365" s="20"/>
      <c r="O6365" s="17"/>
      <c r="P6365" s="35"/>
    </row>
    <row r="6366" spans="1:16" x14ac:dyDescent="0.3">
      <c r="A6366" s="6"/>
      <c r="B6366" s="6"/>
      <c r="C6366" s="6"/>
      <c r="D6366" s="6"/>
      <c r="E6366" s="6"/>
      <c r="F6366" s="6"/>
      <c r="G6366" s="6"/>
      <c r="H6366" s="6"/>
      <c r="I6366" s="18"/>
      <c r="J6366" s="17"/>
      <c r="K6366" s="19"/>
      <c r="L6366" s="6"/>
      <c r="M6366" s="20"/>
      <c r="N6366" s="20"/>
      <c r="O6366" s="6"/>
      <c r="P6366" s="35"/>
    </row>
    <row r="6367" spans="1:16" x14ac:dyDescent="0.3">
      <c r="A6367" s="6"/>
      <c r="B6367" s="6"/>
      <c r="C6367" s="6"/>
      <c r="D6367" s="6"/>
      <c r="E6367" s="6"/>
      <c r="F6367" s="6"/>
      <c r="G6367" s="6"/>
      <c r="H6367" s="6"/>
      <c r="I6367" s="18"/>
      <c r="J6367" s="18"/>
      <c r="K6367" s="19"/>
      <c r="L6367" s="6"/>
      <c r="M6367" s="20"/>
      <c r="N6367" s="20"/>
      <c r="O6367" s="17"/>
      <c r="P6367" s="35"/>
    </row>
    <row r="6368" spans="1:16" x14ac:dyDescent="0.3">
      <c r="A6368" s="6"/>
      <c r="B6368" s="6"/>
      <c r="C6368" s="6"/>
      <c r="D6368" s="6"/>
      <c r="E6368" s="6"/>
      <c r="F6368" s="6"/>
      <c r="G6368" s="6"/>
      <c r="H6368" s="6"/>
      <c r="I6368" s="18"/>
      <c r="J6368" s="17"/>
      <c r="K6368" s="19"/>
      <c r="L6368" s="6"/>
      <c r="M6368" s="20"/>
      <c r="N6368" s="20"/>
      <c r="O6368" s="17"/>
      <c r="P6368" s="35"/>
    </row>
    <row r="6369" spans="1:16" x14ac:dyDescent="0.3">
      <c r="A6369" s="6"/>
      <c r="B6369" s="6"/>
      <c r="C6369" s="6"/>
      <c r="D6369" s="6"/>
      <c r="E6369" s="6"/>
      <c r="F6369" s="6"/>
      <c r="G6369" s="6"/>
      <c r="H6369" s="6"/>
      <c r="I6369" s="18"/>
      <c r="J6369" s="18"/>
      <c r="K6369" s="19"/>
      <c r="L6369" s="6"/>
      <c r="M6369" s="20"/>
      <c r="N6369" s="20"/>
      <c r="O6369" s="17"/>
      <c r="P6369" s="35"/>
    </row>
    <row r="6370" spans="1:16" x14ac:dyDescent="0.3">
      <c r="A6370" s="6"/>
      <c r="B6370" s="6"/>
      <c r="C6370" s="6"/>
      <c r="D6370" s="6"/>
      <c r="E6370" s="6"/>
      <c r="F6370" s="6"/>
      <c r="G6370" s="6"/>
      <c r="H6370" s="6"/>
      <c r="I6370" s="18"/>
      <c r="J6370" s="18"/>
      <c r="K6370" s="19"/>
      <c r="L6370" s="6"/>
      <c r="M6370" s="20"/>
      <c r="N6370" s="20"/>
      <c r="O6370" s="17"/>
      <c r="P6370" s="35"/>
    </row>
    <row r="6371" spans="1:16" x14ac:dyDescent="0.3">
      <c r="A6371" s="6"/>
      <c r="B6371" s="6"/>
      <c r="C6371" s="6"/>
      <c r="D6371" s="6"/>
      <c r="E6371" s="6"/>
      <c r="F6371" s="6"/>
      <c r="G6371" s="6"/>
      <c r="H6371" s="6"/>
      <c r="I6371" s="18"/>
      <c r="J6371" s="17"/>
      <c r="K6371" s="19"/>
      <c r="L6371" s="6"/>
      <c r="M6371" s="20"/>
      <c r="N6371" s="20"/>
      <c r="O6371" s="6"/>
      <c r="P6371" s="35"/>
    </row>
    <row r="6372" spans="1:16" x14ac:dyDescent="0.3">
      <c r="A6372" s="6"/>
      <c r="B6372" s="6"/>
      <c r="C6372" s="6"/>
      <c r="D6372" s="6"/>
      <c r="E6372" s="6"/>
      <c r="F6372" s="6"/>
      <c r="G6372" s="6"/>
      <c r="H6372" s="6"/>
      <c r="I6372" s="18"/>
      <c r="J6372" s="18"/>
      <c r="K6372" s="19"/>
      <c r="L6372" s="6"/>
      <c r="M6372" s="20"/>
      <c r="N6372" s="20"/>
      <c r="O6372" s="17"/>
      <c r="P6372" s="35"/>
    </row>
    <row r="6373" spans="1:16" x14ac:dyDescent="0.3">
      <c r="A6373" s="6"/>
      <c r="B6373" s="6"/>
      <c r="C6373" s="6"/>
      <c r="D6373" s="6"/>
      <c r="E6373" s="6"/>
      <c r="F6373" s="6"/>
      <c r="G6373" s="6"/>
      <c r="H6373" s="6"/>
      <c r="I6373" s="18"/>
      <c r="J6373" s="18"/>
      <c r="K6373" s="19"/>
      <c r="L6373" s="6"/>
      <c r="M6373" s="20"/>
      <c r="N6373" s="20"/>
      <c r="O6373" s="17"/>
      <c r="P6373" s="35"/>
    </row>
    <row r="6374" spans="1:16" x14ac:dyDescent="0.3">
      <c r="A6374" s="6"/>
      <c r="B6374" s="6"/>
      <c r="C6374" s="6"/>
      <c r="D6374" s="6"/>
      <c r="E6374" s="6"/>
      <c r="F6374" s="6"/>
      <c r="G6374" s="6"/>
      <c r="H6374" s="6"/>
      <c r="I6374" s="18"/>
      <c r="J6374" s="18"/>
      <c r="K6374" s="19"/>
      <c r="L6374" s="6"/>
      <c r="M6374" s="20"/>
      <c r="N6374" s="20"/>
      <c r="O6374" s="17"/>
      <c r="P6374" s="35"/>
    </row>
    <row r="6375" spans="1:16" x14ac:dyDescent="0.3">
      <c r="A6375" s="6"/>
      <c r="B6375" s="6"/>
      <c r="C6375" s="6"/>
      <c r="D6375" s="6"/>
      <c r="E6375" s="6"/>
      <c r="F6375" s="6"/>
      <c r="G6375" s="6"/>
      <c r="H6375" s="6"/>
      <c r="I6375" s="18"/>
      <c r="J6375" s="18"/>
      <c r="K6375" s="19"/>
      <c r="L6375" s="6"/>
      <c r="M6375" s="20"/>
      <c r="N6375" s="20"/>
      <c r="O6375" s="17"/>
      <c r="P6375" s="35"/>
    </row>
    <row r="6376" spans="1:16" x14ac:dyDescent="0.3">
      <c r="A6376" s="6"/>
      <c r="B6376" s="6"/>
      <c r="C6376" s="6"/>
      <c r="D6376" s="6"/>
      <c r="E6376" s="6"/>
      <c r="F6376" s="6"/>
      <c r="G6376" s="6"/>
      <c r="H6376" s="6"/>
      <c r="I6376" s="18"/>
      <c r="J6376" s="18"/>
      <c r="K6376" s="19"/>
      <c r="L6376" s="6"/>
      <c r="M6376" s="20"/>
      <c r="N6376" s="20"/>
      <c r="O6376" s="17"/>
      <c r="P6376" s="35"/>
    </row>
    <row r="6377" spans="1:16" x14ac:dyDescent="0.3">
      <c r="A6377" s="6"/>
      <c r="B6377" s="6"/>
      <c r="C6377" s="6"/>
      <c r="D6377" s="6"/>
      <c r="E6377" s="6"/>
      <c r="F6377" s="6"/>
      <c r="G6377" s="6"/>
      <c r="H6377" s="6"/>
      <c r="I6377" s="18"/>
      <c r="J6377" s="18"/>
      <c r="K6377" s="19"/>
      <c r="L6377" s="6"/>
      <c r="M6377" s="20"/>
      <c r="N6377" s="20"/>
      <c r="O6377" s="17"/>
      <c r="P6377" s="35"/>
    </row>
    <row r="6378" spans="1:16" x14ac:dyDescent="0.3">
      <c r="A6378" s="6"/>
      <c r="B6378" s="6"/>
      <c r="C6378" s="6"/>
      <c r="D6378" s="6"/>
      <c r="E6378" s="6"/>
      <c r="F6378" s="6"/>
      <c r="G6378" s="6"/>
      <c r="H6378" s="6"/>
      <c r="I6378" s="18"/>
      <c r="J6378" s="18"/>
      <c r="K6378" s="19"/>
      <c r="L6378" s="6"/>
      <c r="M6378" s="20"/>
      <c r="N6378" s="20"/>
      <c r="O6378" s="17"/>
      <c r="P6378" s="35"/>
    </row>
    <row r="6379" spans="1:16" x14ac:dyDescent="0.3">
      <c r="A6379" s="6"/>
      <c r="B6379" s="6"/>
      <c r="C6379" s="6"/>
      <c r="D6379" s="6"/>
      <c r="E6379" s="6"/>
      <c r="F6379" s="6"/>
      <c r="G6379" s="6"/>
      <c r="H6379" s="6"/>
      <c r="I6379" s="18"/>
      <c r="J6379" s="18"/>
      <c r="K6379" s="19"/>
      <c r="L6379" s="6"/>
      <c r="M6379" s="20"/>
      <c r="N6379" s="20"/>
      <c r="O6379" s="17"/>
      <c r="P6379" s="35"/>
    </row>
    <row r="6380" spans="1:16" x14ac:dyDescent="0.3">
      <c r="A6380" s="6"/>
      <c r="B6380" s="6"/>
      <c r="C6380" s="6"/>
      <c r="D6380" s="6"/>
      <c r="E6380" s="6"/>
      <c r="F6380" s="6"/>
      <c r="G6380" s="6"/>
      <c r="H6380" s="6"/>
      <c r="I6380" s="18"/>
      <c r="J6380" s="17"/>
      <c r="K6380" s="19"/>
      <c r="L6380" s="6"/>
      <c r="M6380" s="20"/>
      <c r="N6380" s="20"/>
      <c r="O6380" s="6"/>
      <c r="P6380" s="35"/>
    </row>
    <row r="6381" spans="1:16" x14ac:dyDescent="0.3">
      <c r="A6381" s="6"/>
      <c r="B6381" s="6"/>
      <c r="C6381" s="6"/>
      <c r="D6381" s="6"/>
      <c r="E6381" s="6"/>
      <c r="F6381" s="6"/>
      <c r="G6381" s="6"/>
      <c r="H6381" s="6"/>
      <c r="I6381" s="18"/>
      <c r="J6381" s="17"/>
      <c r="K6381" s="19"/>
      <c r="L6381" s="6"/>
      <c r="M6381" s="20"/>
      <c r="N6381" s="20"/>
      <c r="O6381" s="17"/>
      <c r="P6381" s="35"/>
    </row>
    <row r="6382" spans="1:16" x14ac:dyDescent="0.3">
      <c r="A6382" s="6"/>
      <c r="B6382" s="6"/>
      <c r="C6382" s="6"/>
      <c r="D6382" s="6"/>
      <c r="E6382" s="6"/>
      <c r="F6382" s="6"/>
      <c r="G6382" s="6"/>
      <c r="H6382" s="6"/>
      <c r="I6382" s="18"/>
      <c r="J6382" s="18"/>
      <c r="K6382" s="19"/>
      <c r="L6382" s="6"/>
      <c r="M6382" s="20"/>
      <c r="N6382" s="20"/>
      <c r="O6382" s="17"/>
      <c r="P6382" s="35"/>
    </row>
    <row r="6383" spans="1:16" x14ac:dyDescent="0.3">
      <c r="A6383" s="6"/>
      <c r="B6383" s="6"/>
      <c r="C6383" s="6"/>
      <c r="D6383" s="6"/>
      <c r="E6383" s="6"/>
      <c r="F6383" s="6"/>
      <c r="G6383" s="6"/>
      <c r="H6383" s="6"/>
      <c r="I6383" s="18"/>
      <c r="J6383" s="18"/>
      <c r="K6383" s="19"/>
      <c r="L6383" s="6"/>
      <c r="M6383" s="20"/>
      <c r="N6383" s="20"/>
      <c r="O6383" s="17"/>
      <c r="P6383" s="35"/>
    </row>
    <row r="6384" spans="1:16" x14ac:dyDescent="0.3">
      <c r="A6384" s="6"/>
      <c r="B6384" s="6"/>
      <c r="C6384" s="6"/>
      <c r="D6384" s="6"/>
      <c r="E6384" s="6"/>
      <c r="F6384" s="6"/>
      <c r="G6384" s="6"/>
      <c r="H6384" s="6"/>
      <c r="I6384" s="18"/>
      <c r="J6384" s="18"/>
      <c r="K6384" s="19"/>
      <c r="L6384" s="6"/>
      <c r="M6384" s="20"/>
      <c r="N6384" s="20"/>
      <c r="O6384" s="17"/>
      <c r="P6384" s="35"/>
    </row>
    <row r="6385" spans="1:16" x14ac:dyDescent="0.3">
      <c r="A6385" s="6"/>
      <c r="B6385" s="6"/>
      <c r="C6385" s="6"/>
      <c r="D6385" s="6"/>
      <c r="E6385" s="6"/>
      <c r="F6385" s="6"/>
      <c r="G6385" s="6"/>
      <c r="H6385" s="6"/>
      <c r="I6385" s="18"/>
      <c r="J6385" s="17"/>
      <c r="K6385" s="19"/>
      <c r="L6385" s="6"/>
      <c r="M6385" s="20"/>
      <c r="N6385" s="20"/>
      <c r="O6385" s="17"/>
      <c r="P6385" s="35"/>
    </row>
    <row r="6386" spans="1:16" x14ac:dyDescent="0.3">
      <c r="A6386" s="6"/>
      <c r="B6386" s="6"/>
      <c r="C6386" s="6"/>
      <c r="D6386" s="6"/>
      <c r="E6386" s="6"/>
      <c r="F6386" s="6"/>
      <c r="G6386" s="6"/>
      <c r="H6386" s="6"/>
      <c r="I6386" s="18"/>
      <c r="J6386" s="18"/>
      <c r="K6386" s="19"/>
      <c r="L6386" s="6"/>
      <c r="M6386" s="20"/>
      <c r="N6386" s="20"/>
      <c r="O6386" s="17"/>
      <c r="P6386" s="35"/>
    </row>
    <row r="6387" spans="1:16" x14ac:dyDescent="0.3">
      <c r="A6387" s="6"/>
      <c r="B6387" s="6"/>
      <c r="C6387" s="6"/>
      <c r="D6387" s="6"/>
      <c r="E6387" s="6"/>
      <c r="F6387" s="6"/>
      <c r="G6387" s="6"/>
      <c r="H6387" s="6"/>
      <c r="I6387" s="18"/>
      <c r="J6387" s="18"/>
      <c r="K6387" s="19"/>
      <c r="L6387" s="6"/>
      <c r="M6387" s="20"/>
      <c r="N6387" s="20"/>
      <c r="O6387" s="17"/>
      <c r="P6387" s="35"/>
    </row>
    <row r="6388" spans="1:16" x14ac:dyDescent="0.3">
      <c r="A6388" s="6"/>
      <c r="B6388" s="6"/>
      <c r="C6388" s="6"/>
      <c r="D6388" s="6"/>
      <c r="E6388" s="6"/>
      <c r="F6388" s="6"/>
      <c r="G6388" s="6"/>
      <c r="H6388" s="6"/>
      <c r="I6388" s="18"/>
      <c r="J6388" s="17"/>
      <c r="K6388" s="19"/>
      <c r="L6388" s="6"/>
      <c r="M6388" s="20"/>
      <c r="N6388" s="20"/>
      <c r="O6388" s="6"/>
      <c r="P6388" s="35"/>
    </row>
    <row r="6389" spans="1:16" x14ac:dyDescent="0.3">
      <c r="A6389" s="6"/>
      <c r="B6389" s="6"/>
      <c r="C6389" s="6"/>
      <c r="D6389" s="6"/>
      <c r="E6389" s="6"/>
      <c r="F6389" s="6"/>
      <c r="G6389" s="6"/>
      <c r="H6389" s="6"/>
      <c r="I6389" s="18"/>
      <c r="J6389" s="18"/>
      <c r="K6389" s="19"/>
      <c r="L6389" s="6"/>
      <c r="M6389" s="20"/>
      <c r="N6389" s="20"/>
      <c r="O6389" s="17"/>
      <c r="P6389" s="35"/>
    </row>
    <row r="6390" spans="1:16" x14ac:dyDescent="0.3">
      <c r="A6390" s="6"/>
      <c r="B6390" s="6"/>
      <c r="C6390" s="6"/>
      <c r="D6390" s="6"/>
      <c r="E6390" s="6"/>
      <c r="F6390" s="6"/>
      <c r="G6390" s="6"/>
      <c r="H6390" s="6"/>
      <c r="I6390" s="18"/>
      <c r="J6390" s="18"/>
      <c r="K6390" s="19"/>
      <c r="L6390" s="6"/>
      <c r="M6390" s="20"/>
      <c r="N6390" s="20"/>
      <c r="O6390" s="17"/>
      <c r="P6390" s="35"/>
    </row>
    <row r="6391" spans="1:16" x14ac:dyDescent="0.3">
      <c r="A6391" s="6"/>
      <c r="B6391" s="6"/>
      <c r="C6391" s="6"/>
      <c r="D6391" s="6"/>
      <c r="E6391" s="6"/>
      <c r="F6391" s="6"/>
      <c r="G6391" s="6"/>
      <c r="H6391" s="6"/>
      <c r="I6391" s="18"/>
      <c r="J6391" s="18"/>
      <c r="K6391" s="19"/>
      <c r="L6391" s="6"/>
      <c r="M6391" s="20"/>
      <c r="N6391" s="20"/>
      <c r="O6391" s="17"/>
      <c r="P6391" s="35"/>
    </row>
    <row r="6392" spans="1:16" x14ac:dyDescent="0.3">
      <c r="A6392" s="6"/>
      <c r="B6392" s="6"/>
      <c r="C6392" s="6"/>
      <c r="D6392" s="6"/>
      <c r="E6392" s="6"/>
      <c r="F6392" s="6"/>
      <c r="G6392" s="6"/>
      <c r="H6392" s="6"/>
      <c r="I6392" s="18"/>
      <c r="J6392" s="18"/>
      <c r="K6392" s="19"/>
      <c r="L6392" s="6"/>
      <c r="M6392" s="20"/>
      <c r="N6392" s="20"/>
      <c r="O6392" s="6"/>
      <c r="P6392" s="35"/>
    </row>
    <row r="6393" spans="1:16" x14ac:dyDescent="0.3">
      <c r="A6393" s="6"/>
      <c r="B6393" s="6"/>
      <c r="C6393" s="6"/>
      <c r="D6393" s="6"/>
      <c r="E6393" s="6"/>
      <c r="F6393" s="6"/>
      <c r="G6393" s="6"/>
      <c r="H6393" s="6"/>
      <c r="I6393" s="18"/>
      <c r="J6393" s="17"/>
      <c r="K6393" s="19"/>
      <c r="L6393" s="6"/>
      <c r="M6393" s="20"/>
      <c r="N6393" s="20"/>
      <c r="O6393" s="6"/>
      <c r="P6393" s="35"/>
    </row>
    <row r="6394" spans="1:16" x14ac:dyDescent="0.3">
      <c r="A6394" s="6"/>
      <c r="B6394" s="6"/>
      <c r="C6394" s="6"/>
      <c r="D6394" s="6"/>
      <c r="E6394" s="6"/>
      <c r="F6394" s="6"/>
      <c r="G6394" s="6"/>
      <c r="H6394" s="6"/>
      <c r="I6394" s="18"/>
      <c r="J6394" s="17"/>
      <c r="K6394" s="19"/>
      <c r="L6394" s="6"/>
      <c r="M6394" s="20"/>
      <c r="N6394" s="20"/>
      <c r="O6394" s="6"/>
      <c r="P6394" s="35"/>
    </row>
    <row r="6395" spans="1:16" x14ac:dyDescent="0.3">
      <c r="A6395" s="6"/>
      <c r="B6395" s="6"/>
      <c r="C6395" s="6"/>
      <c r="D6395" s="6"/>
      <c r="E6395" s="6"/>
      <c r="F6395" s="6"/>
      <c r="G6395" s="6"/>
      <c r="H6395" s="6"/>
      <c r="I6395" s="18"/>
      <c r="J6395" s="18"/>
      <c r="K6395" s="19"/>
      <c r="L6395" s="6"/>
      <c r="M6395" s="20"/>
      <c r="N6395" s="20"/>
      <c r="O6395" s="17"/>
      <c r="P6395" s="35"/>
    </row>
    <row r="6396" spans="1:16" x14ac:dyDescent="0.3">
      <c r="A6396" s="6"/>
      <c r="B6396" s="6"/>
      <c r="C6396" s="6"/>
      <c r="D6396" s="6"/>
      <c r="E6396" s="6"/>
      <c r="F6396" s="6"/>
      <c r="G6396" s="6"/>
      <c r="H6396" s="6"/>
      <c r="I6396" s="18"/>
      <c r="J6396" s="17"/>
      <c r="K6396" s="19"/>
      <c r="L6396" s="6"/>
      <c r="M6396" s="20"/>
      <c r="N6396" s="20"/>
      <c r="O6396" s="6"/>
      <c r="P6396" s="35"/>
    </row>
    <row r="6397" spans="1:16" x14ac:dyDescent="0.3">
      <c r="A6397" s="6"/>
      <c r="B6397" s="6"/>
      <c r="C6397" s="6"/>
      <c r="D6397" s="6"/>
      <c r="E6397" s="6"/>
      <c r="F6397" s="6"/>
      <c r="G6397" s="6"/>
      <c r="H6397" s="6"/>
      <c r="I6397" s="18"/>
      <c r="J6397" s="18"/>
      <c r="K6397" s="19"/>
      <c r="L6397" s="6"/>
      <c r="M6397" s="20"/>
      <c r="N6397" s="20"/>
      <c r="O6397" s="17"/>
      <c r="P6397" s="35"/>
    </row>
    <row r="6398" spans="1:16" x14ac:dyDescent="0.3">
      <c r="A6398" s="6"/>
      <c r="B6398" s="6"/>
      <c r="C6398" s="6"/>
      <c r="D6398" s="6"/>
      <c r="E6398" s="6"/>
      <c r="F6398" s="6"/>
      <c r="G6398" s="6"/>
      <c r="H6398" s="6"/>
      <c r="I6398" s="18"/>
      <c r="J6398" s="18"/>
      <c r="K6398" s="19"/>
      <c r="L6398" s="6"/>
      <c r="M6398" s="20"/>
      <c r="N6398" s="20"/>
      <c r="O6398" s="17"/>
      <c r="P6398" s="35"/>
    </row>
    <row r="6399" spans="1:16" x14ac:dyDescent="0.3">
      <c r="A6399" s="6"/>
      <c r="B6399" s="6"/>
      <c r="C6399" s="6"/>
      <c r="D6399" s="6"/>
      <c r="E6399" s="6"/>
      <c r="F6399" s="6"/>
      <c r="G6399" s="6"/>
      <c r="H6399" s="6"/>
      <c r="I6399" s="18"/>
      <c r="J6399" s="17"/>
      <c r="K6399" s="19"/>
      <c r="L6399" s="6"/>
      <c r="M6399" s="20"/>
      <c r="N6399" s="20"/>
      <c r="O6399" s="6"/>
      <c r="P6399" s="35"/>
    </row>
    <row r="6400" spans="1:16" x14ac:dyDescent="0.3">
      <c r="A6400" s="6"/>
      <c r="B6400" s="6"/>
      <c r="C6400" s="6"/>
      <c r="D6400" s="6"/>
      <c r="E6400" s="6"/>
      <c r="F6400" s="6"/>
      <c r="G6400" s="6"/>
      <c r="H6400" s="6"/>
      <c r="I6400" s="18"/>
      <c r="J6400" s="18"/>
      <c r="K6400" s="19"/>
      <c r="L6400" s="6"/>
      <c r="M6400" s="20"/>
      <c r="N6400" s="20"/>
      <c r="O6400" s="17"/>
      <c r="P6400" s="35"/>
    </row>
    <row r="6401" spans="1:16" x14ac:dyDescent="0.3">
      <c r="A6401" s="6"/>
      <c r="B6401" s="6"/>
      <c r="C6401" s="6"/>
      <c r="D6401" s="6"/>
      <c r="E6401" s="6"/>
      <c r="F6401" s="6"/>
      <c r="G6401" s="6"/>
      <c r="H6401" s="6"/>
      <c r="I6401" s="18"/>
      <c r="J6401" s="18"/>
      <c r="K6401" s="19"/>
      <c r="L6401" s="6"/>
      <c r="M6401" s="20"/>
      <c r="N6401" s="20"/>
      <c r="O6401" s="17"/>
      <c r="P6401" s="35"/>
    </row>
    <row r="6402" spans="1:16" x14ac:dyDescent="0.3">
      <c r="A6402" s="6"/>
      <c r="B6402" s="6"/>
      <c r="C6402" s="6"/>
      <c r="D6402" s="6"/>
      <c r="E6402" s="6"/>
      <c r="F6402" s="6"/>
      <c r="G6402" s="6"/>
      <c r="H6402" s="6"/>
      <c r="I6402" s="18"/>
      <c r="J6402" s="18"/>
      <c r="K6402" s="19"/>
      <c r="L6402" s="6"/>
      <c r="M6402" s="20"/>
      <c r="N6402" s="20"/>
      <c r="O6402" s="17"/>
      <c r="P6402" s="35"/>
    </row>
    <row r="6403" spans="1:16" x14ac:dyDescent="0.3">
      <c r="A6403" s="6"/>
      <c r="B6403" s="6"/>
      <c r="C6403" s="6"/>
      <c r="D6403" s="6"/>
      <c r="E6403" s="6"/>
      <c r="F6403" s="6"/>
      <c r="G6403" s="6"/>
      <c r="H6403" s="6"/>
      <c r="I6403" s="18"/>
      <c r="J6403" s="17"/>
      <c r="K6403" s="19"/>
      <c r="L6403" s="6"/>
      <c r="M6403" s="20"/>
      <c r="N6403" s="20"/>
      <c r="O6403" s="6"/>
      <c r="P6403" s="35"/>
    </row>
    <row r="6404" spans="1:16" x14ac:dyDescent="0.3">
      <c r="A6404" s="6"/>
      <c r="B6404" s="6"/>
      <c r="C6404" s="6"/>
      <c r="D6404" s="6"/>
      <c r="E6404" s="6"/>
      <c r="F6404" s="6"/>
      <c r="G6404" s="6"/>
      <c r="H6404" s="6"/>
      <c r="I6404" s="18"/>
      <c r="J6404" s="18"/>
      <c r="K6404" s="19"/>
      <c r="L6404" s="6"/>
      <c r="M6404" s="20"/>
      <c r="N6404" s="20"/>
      <c r="O6404" s="17"/>
      <c r="P6404" s="35"/>
    </row>
    <row r="6405" spans="1:16" x14ac:dyDescent="0.3">
      <c r="A6405" s="6"/>
      <c r="B6405" s="6"/>
      <c r="C6405" s="6"/>
      <c r="D6405" s="6"/>
      <c r="E6405" s="6"/>
      <c r="F6405" s="6"/>
      <c r="G6405" s="6"/>
      <c r="H6405" s="6"/>
      <c r="I6405" s="18"/>
      <c r="J6405" s="18"/>
      <c r="K6405" s="19"/>
      <c r="L6405" s="6"/>
      <c r="M6405" s="20"/>
      <c r="N6405" s="20"/>
      <c r="O6405" s="17"/>
      <c r="P6405" s="35"/>
    </row>
    <row r="6406" spans="1:16" x14ac:dyDescent="0.3">
      <c r="A6406" s="6"/>
      <c r="B6406" s="6"/>
      <c r="C6406" s="6"/>
      <c r="D6406" s="6"/>
      <c r="E6406" s="6"/>
      <c r="F6406" s="6"/>
      <c r="G6406" s="6"/>
      <c r="H6406" s="6"/>
      <c r="I6406" s="18"/>
      <c r="J6406" s="17"/>
      <c r="K6406" s="19"/>
      <c r="L6406" s="6"/>
      <c r="M6406" s="20"/>
      <c r="N6406" s="20"/>
      <c r="O6406" s="6"/>
      <c r="P6406" s="35"/>
    </row>
    <row r="6407" spans="1:16" x14ac:dyDescent="0.3">
      <c r="A6407" s="6"/>
      <c r="B6407" s="6"/>
      <c r="C6407" s="6"/>
      <c r="D6407" s="6"/>
      <c r="E6407" s="6"/>
      <c r="F6407" s="6"/>
      <c r="G6407" s="6"/>
      <c r="H6407" s="6"/>
      <c r="I6407" s="18"/>
      <c r="J6407" s="17"/>
      <c r="K6407" s="19"/>
      <c r="L6407" s="6"/>
      <c r="M6407" s="20"/>
      <c r="N6407" s="20"/>
      <c r="O6407" s="6"/>
      <c r="P6407" s="35"/>
    </row>
    <row r="6408" spans="1:16" x14ac:dyDescent="0.3">
      <c r="A6408" s="6"/>
      <c r="B6408" s="6"/>
      <c r="C6408" s="6"/>
      <c r="D6408" s="6"/>
      <c r="E6408" s="6"/>
      <c r="F6408" s="6"/>
      <c r="G6408" s="6"/>
      <c r="H6408" s="6"/>
      <c r="I6408" s="18"/>
      <c r="J6408" s="18"/>
      <c r="K6408" s="19"/>
      <c r="L6408" s="6"/>
      <c r="M6408" s="20"/>
      <c r="N6408" s="20"/>
      <c r="O6408" s="17"/>
      <c r="P6408" s="35"/>
    </row>
    <row r="6409" spans="1:16" x14ac:dyDescent="0.3">
      <c r="A6409" s="6"/>
      <c r="B6409" s="6"/>
      <c r="C6409" s="6"/>
      <c r="D6409" s="6"/>
      <c r="E6409" s="6"/>
      <c r="F6409" s="6"/>
      <c r="G6409" s="6"/>
      <c r="H6409" s="6"/>
      <c r="I6409" s="18"/>
      <c r="J6409" s="17"/>
      <c r="K6409" s="19"/>
      <c r="L6409" s="6"/>
      <c r="M6409" s="20"/>
      <c r="N6409" s="20"/>
      <c r="O6409" s="6"/>
      <c r="P6409" s="35"/>
    </row>
    <row r="6410" spans="1:16" x14ac:dyDescent="0.3">
      <c r="A6410" s="6"/>
      <c r="B6410" s="6"/>
      <c r="C6410" s="6"/>
      <c r="D6410" s="6"/>
      <c r="E6410" s="6"/>
      <c r="F6410" s="6"/>
      <c r="G6410" s="6"/>
      <c r="H6410" s="6"/>
      <c r="I6410" s="18"/>
      <c r="J6410" s="18"/>
      <c r="K6410" s="19"/>
      <c r="L6410" s="6"/>
      <c r="M6410" s="20"/>
      <c r="N6410" s="20"/>
      <c r="O6410" s="17"/>
      <c r="P6410" s="35"/>
    </row>
    <row r="6411" spans="1:16" x14ac:dyDescent="0.3">
      <c r="A6411" s="6"/>
      <c r="B6411" s="6"/>
      <c r="C6411" s="6"/>
      <c r="D6411" s="6"/>
      <c r="E6411" s="6"/>
      <c r="F6411" s="6"/>
      <c r="G6411" s="6"/>
      <c r="H6411" s="6"/>
      <c r="I6411" s="18"/>
      <c r="J6411" s="18"/>
      <c r="K6411" s="19"/>
      <c r="L6411" s="6"/>
      <c r="M6411" s="20"/>
      <c r="N6411" s="20"/>
      <c r="O6411" s="17"/>
      <c r="P6411" s="35"/>
    </row>
    <row r="6412" spans="1:16" x14ac:dyDescent="0.3">
      <c r="A6412" s="6"/>
      <c r="B6412" s="6"/>
      <c r="C6412" s="6"/>
      <c r="D6412" s="6"/>
      <c r="E6412" s="6"/>
      <c r="F6412" s="6"/>
      <c r="G6412" s="6"/>
      <c r="H6412" s="6"/>
      <c r="I6412" s="18"/>
      <c r="J6412" s="18"/>
      <c r="K6412" s="19"/>
      <c r="L6412" s="6"/>
      <c r="M6412" s="20"/>
      <c r="N6412" s="20"/>
      <c r="O6412" s="17"/>
      <c r="P6412" s="35"/>
    </row>
    <row r="6413" spans="1:16" x14ac:dyDescent="0.3">
      <c r="A6413" s="6"/>
      <c r="B6413" s="6"/>
      <c r="C6413" s="6"/>
      <c r="D6413" s="6"/>
      <c r="E6413" s="6"/>
      <c r="F6413" s="6"/>
      <c r="G6413" s="6"/>
      <c r="H6413" s="6"/>
      <c r="I6413" s="18"/>
      <c r="J6413" s="17"/>
      <c r="K6413" s="19"/>
      <c r="L6413" s="6"/>
      <c r="M6413" s="20"/>
      <c r="N6413" s="20"/>
      <c r="O6413" s="6"/>
      <c r="P6413" s="35"/>
    </row>
    <row r="6414" spans="1:16" x14ac:dyDescent="0.3">
      <c r="A6414" s="6"/>
      <c r="B6414" s="6"/>
      <c r="C6414" s="6"/>
      <c r="D6414" s="6"/>
      <c r="E6414" s="6"/>
      <c r="F6414" s="6"/>
      <c r="G6414" s="6"/>
      <c r="H6414" s="6"/>
      <c r="I6414" s="18"/>
      <c r="J6414" s="18"/>
      <c r="K6414" s="19"/>
      <c r="L6414" s="6"/>
      <c r="M6414" s="20"/>
      <c r="N6414" s="20"/>
      <c r="O6414" s="17"/>
      <c r="P6414" s="35"/>
    </row>
    <row r="6415" spans="1:16" x14ac:dyDescent="0.3">
      <c r="A6415" s="6"/>
      <c r="B6415" s="6"/>
      <c r="C6415" s="6"/>
      <c r="D6415" s="6"/>
      <c r="E6415" s="6"/>
      <c r="F6415" s="6"/>
      <c r="G6415" s="6"/>
      <c r="H6415" s="6"/>
      <c r="I6415" s="18"/>
      <c r="J6415" s="17"/>
      <c r="K6415" s="19"/>
      <c r="L6415" s="6"/>
      <c r="M6415" s="20"/>
      <c r="N6415" s="20"/>
      <c r="O6415" s="17"/>
      <c r="P6415" s="35"/>
    </row>
    <row r="6416" spans="1:16" x14ac:dyDescent="0.3">
      <c r="A6416" s="6"/>
      <c r="B6416" s="6"/>
      <c r="C6416" s="6"/>
      <c r="D6416" s="6"/>
      <c r="E6416" s="6"/>
      <c r="F6416" s="6"/>
      <c r="G6416" s="6"/>
      <c r="H6416" s="6"/>
      <c r="I6416" s="18"/>
      <c r="J6416" s="18"/>
      <c r="K6416" s="19"/>
      <c r="L6416" s="6"/>
      <c r="M6416" s="20"/>
      <c r="N6416" s="20"/>
      <c r="O6416" s="17"/>
      <c r="P6416" s="35"/>
    </row>
    <row r="6417" spans="1:16" x14ac:dyDescent="0.3">
      <c r="A6417" s="6"/>
      <c r="B6417" s="6"/>
      <c r="C6417" s="6"/>
      <c r="D6417" s="6"/>
      <c r="E6417" s="6"/>
      <c r="F6417" s="6"/>
      <c r="G6417" s="6"/>
      <c r="H6417" s="6"/>
      <c r="I6417" s="18"/>
      <c r="J6417" s="18"/>
      <c r="K6417" s="19"/>
      <c r="L6417" s="6"/>
      <c r="M6417" s="20"/>
      <c r="N6417" s="20"/>
      <c r="O6417" s="17"/>
      <c r="P6417" s="35"/>
    </row>
    <row r="6418" spans="1:16" x14ac:dyDescent="0.3">
      <c r="A6418" s="6"/>
      <c r="B6418" s="6"/>
      <c r="C6418" s="6"/>
      <c r="D6418" s="6"/>
      <c r="E6418" s="6"/>
      <c r="F6418" s="6"/>
      <c r="G6418" s="6"/>
      <c r="H6418" s="6"/>
      <c r="I6418" s="18"/>
      <c r="J6418" s="17"/>
      <c r="K6418" s="19"/>
      <c r="L6418" s="6"/>
      <c r="M6418" s="20"/>
      <c r="N6418" s="20"/>
      <c r="O6418" s="6"/>
      <c r="P6418" s="35"/>
    </row>
    <row r="6419" spans="1:16" x14ac:dyDescent="0.3">
      <c r="A6419" s="6"/>
      <c r="B6419" s="6"/>
      <c r="C6419" s="6"/>
      <c r="D6419" s="6"/>
      <c r="E6419" s="6"/>
      <c r="F6419" s="6"/>
      <c r="G6419" s="6"/>
      <c r="H6419" s="6"/>
      <c r="I6419" s="18"/>
      <c r="J6419" s="18"/>
      <c r="K6419" s="19"/>
      <c r="L6419" s="6"/>
      <c r="M6419" s="20"/>
      <c r="N6419" s="20"/>
      <c r="O6419" s="17"/>
      <c r="P6419" s="35"/>
    </row>
    <row r="6420" spans="1:16" x14ac:dyDescent="0.3">
      <c r="A6420" s="6"/>
      <c r="B6420" s="6"/>
      <c r="C6420" s="6"/>
      <c r="D6420" s="6"/>
      <c r="E6420" s="6"/>
      <c r="F6420" s="6"/>
      <c r="G6420" s="6"/>
      <c r="H6420" s="6"/>
      <c r="I6420" s="18"/>
      <c r="J6420" s="18"/>
      <c r="K6420" s="19"/>
      <c r="L6420" s="6"/>
      <c r="M6420" s="20"/>
      <c r="N6420" s="20"/>
      <c r="O6420" s="17"/>
      <c r="P6420" s="35"/>
    </row>
    <row r="6421" spans="1:16" x14ac:dyDescent="0.3">
      <c r="A6421" s="6"/>
      <c r="B6421" s="6"/>
      <c r="C6421" s="6"/>
      <c r="D6421" s="6"/>
      <c r="E6421" s="6"/>
      <c r="F6421" s="6"/>
      <c r="G6421" s="6"/>
      <c r="H6421" s="6"/>
      <c r="I6421" s="18"/>
      <c r="J6421" s="17"/>
      <c r="K6421" s="19"/>
      <c r="L6421" s="6"/>
      <c r="M6421" s="20"/>
      <c r="N6421" s="20"/>
      <c r="O6421" s="17"/>
      <c r="P6421" s="35"/>
    </row>
    <row r="6422" spans="1:16" x14ac:dyDescent="0.3">
      <c r="A6422" s="6"/>
      <c r="B6422" s="6"/>
      <c r="C6422" s="6"/>
      <c r="D6422" s="6"/>
      <c r="E6422" s="6"/>
      <c r="F6422" s="6"/>
      <c r="G6422" s="6"/>
      <c r="H6422" s="6"/>
      <c r="I6422" s="18"/>
      <c r="J6422" s="17"/>
      <c r="K6422" s="19"/>
      <c r="L6422" s="6"/>
      <c r="M6422" s="20"/>
      <c r="N6422" s="20"/>
      <c r="O6422" s="17"/>
      <c r="P6422" s="35"/>
    </row>
    <row r="6423" spans="1:16" x14ac:dyDescent="0.3">
      <c r="A6423" s="6"/>
      <c r="B6423" s="6"/>
      <c r="C6423" s="6"/>
      <c r="D6423" s="6"/>
      <c r="E6423" s="6"/>
      <c r="F6423" s="6"/>
      <c r="G6423" s="6"/>
      <c r="H6423" s="6"/>
      <c r="I6423" s="18"/>
      <c r="J6423" s="18"/>
      <c r="K6423" s="19"/>
      <c r="L6423" s="6"/>
      <c r="M6423" s="20"/>
      <c r="N6423" s="20"/>
      <c r="O6423" s="17"/>
      <c r="P6423" s="35"/>
    </row>
    <row r="6424" spans="1:16" x14ac:dyDescent="0.3">
      <c r="A6424" s="6"/>
      <c r="B6424" s="6"/>
      <c r="C6424" s="6"/>
      <c r="D6424" s="6"/>
      <c r="E6424" s="6"/>
      <c r="F6424" s="6"/>
      <c r="G6424" s="6"/>
      <c r="H6424" s="6"/>
      <c r="I6424" s="18"/>
      <c r="J6424" s="17"/>
      <c r="K6424" s="19"/>
      <c r="L6424" s="6"/>
      <c r="M6424" s="20"/>
      <c r="N6424" s="20"/>
      <c r="O6424" s="17"/>
      <c r="P6424" s="35"/>
    </row>
    <row r="6425" spans="1:16" x14ac:dyDescent="0.3">
      <c r="A6425" s="6"/>
      <c r="B6425" s="6"/>
      <c r="C6425" s="6"/>
      <c r="D6425" s="6"/>
      <c r="E6425" s="6"/>
      <c r="F6425" s="6"/>
      <c r="G6425" s="6"/>
      <c r="H6425" s="6"/>
      <c r="I6425" s="18"/>
      <c r="J6425" s="17"/>
      <c r="K6425" s="19"/>
      <c r="L6425" s="6"/>
      <c r="M6425" s="20"/>
      <c r="N6425" s="20"/>
      <c r="O6425" s="17"/>
      <c r="P6425" s="35"/>
    </row>
    <row r="6426" spans="1:16" x14ac:dyDescent="0.3">
      <c r="A6426" s="6"/>
      <c r="B6426" s="6"/>
      <c r="C6426" s="6"/>
      <c r="D6426" s="6"/>
      <c r="E6426" s="6"/>
      <c r="F6426" s="6"/>
      <c r="G6426" s="6"/>
      <c r="H6426" s="6"/>
      <c r="I6426" s="18"/>
      <c r="J6426" s="18"/>
      <c r="K6426" s="19"/>
      <c r="L6426" s="6"/>
      <c r="M6426" s="20"/>
      <c r="N6426" s="20"/>
      <c r="O6426" s="17"/>
      <c r="P6426" s="35"/>
    </row>
    <row r="6427" spans="1:16" x14ac:dyDescent="0.3">
      <c r="A6427" s="6"/>
      <c r="B6427" s="6"/>
      <c r="C6427" s="6"/>
      <c r="D6427" s="6"/>
      <c r="E6427" s="6"/>
      <c r="F6427" s="6"/>
      <c r="G6427" s="6"/>
      <c r="H6427" s="6"/>
      <c r="I6427" s="18"/>
      <c r="J6427" s="18"/>
      <c r="K6427" s="19"/>
      <c r="L6427" s="6"/>
      <c r="M6427" s="20"/>
      <c r="N6427" s="20"/>
      <c r="O6427" s="17"/>
      <c r="P6427" s="35"/>
    </row>
    <row r="6428" spans="1:16" x14ac:dyDescent="0.3">
      <c r="A6428" s="6"/>
      <c r="B6428" s="6"/>
      <c r="C6428" s="6"/>
      <c r="D6428" s="6"/>
      <c r="E6428" s="6"/>
      <c r="F6428" s="6"/>
      <c r="G6428" s="6"/>
      <c r="H6428" s="6"/>
      <c r="I6428" s="18"/>
      <c r="J6428" s="18"/>
      <c r="K6428" s="19"/>
      <c r="L6428" s="6"/>
      <c r="M6428" s="20"/>
      <c r="N6428" s="20"/>
      <c r="O6428" s="17"/>
      <c r="P6428" s="35"/>
    </row>
    <row r="6429" spans="1:16" x14ac:dyDescent="0.3">
      <c r="A6429" s="6"/>
      <c r="B6429" s="6"/>
      <c r="C6429" s="6"/>
      <c r="D6429" s="6"/>
      <c r="E6429" s="6"/>
      <c r="F6429" s="6"/>
      <c r="G6429" s="6"/>
      <c r="H6429" s="6"/>
      <c r="I6429" s="18"/>
      <c r="J6429" s="18"/>
      <c r="K6429" s="19"/>
      <c r="L6429" s="6"/>
      <c r="M6429" s="20"/>
      <c r="N6429" s="20"/>
      <c r="O6429" s="17"/>
      <c r="P6429" s="35"/>
    </row>
    <row r="6430" spans="1:16" x14ac:dyDescent="0.3">
      <c r="A6430" s="6"/>
      <c r="B6430" s="6"/>
      <c r="C6430" s="6"/>
      <c r="D6430" s="6"/>
      <c r="E6430" s="6"/>
      <c r="F6430" s="6"/>
      <c r="G6430" s="6"/>
      <c r="H6430" s="6"/>
      <c r="I6430" s="18"/>
      <c r="J6430" s="18"/>
      <c r="K6430" s="19"/>
      <c r="L6430" s="6"/>
      <c r="M6430" s="20"/>
      <c r="N6430" s="20"/>
      <c r="O6430" s="17"/>
      <c r="P6430" s="35"/>
    </row>
    <row r="6431" spans="1:16" x14ac:dyDescent="0.3">
      <c r="A6431" s="6"/>
      <c r="B6431" s="6"/>
      <c r="C6431" s="6"/>
      <c r="D6431" s="6"/>
      <c r="E6431" s="6"/>
      <c r="F6431" s="6"/>
      <c r="G6431" s="6"/>
      <c r="H6431" s="6"/>
      <c r="I6431" s="18"/>
      <c r="J6431" s="18"/>
      <c r="K6431" s="19"/>
      <c r="L6431" s="6"/>
      <c r="M6431" s="20"/>
      <c r="N6431" s="20"/>
      <c r="O6431" s="17"/>
      <c r="P6431" s="35"/>
    </row>
    <row r="6432" spans="1:16" x14ac:dyDescent="0.3">
      <c r="A6432" s="6"/>
      <c r="B6432" s="6"/>
      <c r="C6432" s="6"/>
      <c r="D6432" s="6"/>
      <c r="E6432" s="6"/>
      <c r="F6432" s="6"/>
      <c r="G6432" s="6"/>
      <c r="H6432" s="6"/>
      <c r="I6432" s="18"/>
      <c r="J6432" s="18"/>
      <c r="K6432" s="19"/>
      <c r="L6432" s="6"/>
      <c r="M6432" s="20"/>
      <c r="N6432" s="20"/>
      <c r="O6432" s="17"/>
      <c r="P6432" s="35"/>
    </row>
    <row r="6433" spans="1:16" x14ac:dyDescent="0.3">
      <c r="A6433" s="6"/>
      <c r="B6433" s="6"/>
      <c r="C6433" s="6"/>
      <c r="D6433" s="6"/>
      <c r="E6433" s="6"/>
      <c r="F6433" s="6"/>
      <c r="G6433" s="6"/>
      <c r="H6433" s="6"/>
      <c r="I6433" s="18"/>
      <c r="J6433" s="18"/>
      <c r="K6433" s="19"/>
      <c r="L6433" s="6"/>
      <c r="M6433" s="20"/>
      <c r="N6433" s="20"/>
      <c r="O6433" s="17"/>
      <c r="P6433" s="35"/>
    </row>
    <row r="6434" spans="1:16" x14ac:dyDescent="0.3">
      <c r="A6434" s="6"/>
      <c r="B6434" s="6"/>
      <c r="C6434" s="6"/>
      <c r="D6434" s="6"/>
      <c r="E6434" s="6"/>
      <c r="F6434" s="6"/>
      <c r="G6434" s="6"/>
      <c r="H6434" s="6"/>
      <c r="I6434" s="18"/>
      <c r="J6434" s="18"/>
      <c r="K6434" s="19"/>
      <c r="L6434" s="6"/>
      <c r="M6434" s="20"/>
      <c r="N6434" s="20"/>
      <c r="O6434" s="17"/>
      <c r="P6434" s="35"/>
    </row>
    <row r="6435" spans="1:16" x14ac:dyDescent="0.3">
      <c r="A6435" s="6"/>
      <c r="B6435" s="6"/>
      <c r="C6435" s="6"/>
      <c r="D6435" s="6"/>
      <c r="E6435" s="6"/>
      <c r="F6435" s="6"/>
      <c r="G6435" s="6"/>
      <c r="H6435" s="6"/>
      <c r="I6435" s="18"/>
      <c r="J6435" s="18"/>
      <c r="K6435" s="19"/>
      <c r="L6435" s="6"/>
      <c r="M6435" s="20"/>
      <c r="N6435" s="20"/>
      <c r="O6435" s="17"/>
      <c r="P6435" s="35"/>
    </row>
    <row r="6436" spans="1:16" x14ac:dyDescent="0.3">
      <c r="A6436" s="6"/>
      <c r="B6436" s="6"/>
      <c r="C6436" s="6"/>
      <c r="D6436" s="6"/>
      <c r="E6436" s="6"/>
      <c r="F6436" s="6"/>
      <c r="G6436" s="6"/>
      <c r="H6436" s="6"/>
      <c r="I6436" s="18"/>
      <c r="J6436" s="18"/>
      <c r="K6436" s="19"/>
      <c r="L6436" s="6"/>
      <c r="M6436" s="20"/>
      <c r="N6436" s="20"/>
      <c r="O6436" s="17"/>
      <c r="P6436" s="35"/>
    </row>
    <row r="6437" spans="1:16" x14ac:dyDescent="0.3">
      <c r="A6437" s="6"/>
      <c r="B6437" s="6"/>
      <c r="C6437" s="6"/>
      <c r="D6437" s="6"/>
      <c r="E6437" s="6"/>
      <c r="F6437" s="6"/>
      <c r="G6437" s="6"/>
      <c r="H6437" s="6"/>
      <c r="I6437" s="18"/>
      <c r="J6437" s="18"/>
      <c r="K6437" s="19"/>
      <c r="L6437" s="6"/>
      <c r="M6437" s="20"/>
      <c r="N6437" s="20"/>
      <c r="O6437" s="17"/>
      <c r="P6437" s="35"/>
    </row>
    <row r="6438" spans="1:16" x14ac:dyDescent="0.3">
      <c r="A6438" s="6"/>
      <c r="B6438" s="6"/>
      <c r="C6438" s="6"/>
      <c r="D6438" s="6"/>
      <c r="E6438" s="6"/>
      <c r="F6438" s="6"/>
      <c r="G6438" s="6"/>
      <c r="H6438" s="6"/>
      <c r="I6438" s="18"/>
      <c r="J6438" s="18"/>
      <c r="K6438" s="19"/>
      <c r="L6438" s="6"/>
      <c r="M6438" s="20"/>
      <c r="N6438" s="20"/>
      <c r="O6438" s="17"/>
      <c r="P6438" s="35"/>
    </row>
    <row r="6439" spans="1:16" x14ac:dyDescent="0.3">
      <c r="A6439" s="6"/>
      <c r="B6439" s="6"/>
      <c r="C6439" s="6"/>
      <c r="D6439" s="6"/>
      <c r="E6439" s="6"/>
      <c r="F6439" s="6"/>
      <c r="G6439" s="6"/>
      <c r="H6439" s="6"/>
      <c r="I6439" s="18"/>
      <c r="J6439" s="17"/>
      <c r="K6439" s="19"/>
      <c r="L6439" s="6"/>
      <c r="M6439" s="20"/>
      <c r="N6439" s="20"/>
      <c r="O6439" s="6"/>
      <c r="P6439" s="35"/>
    </row>
    <row r="6440" spans="1:16" x14ac:dyDescent="0.3">
      <c r="A6440" s="6"/>
      <c r="B6440" s="6"/>
      <c r="C6440" s="6"/>
      <c r="D6440" s="6"/>
      <c r="E6440" s="6"/>
      <c r="F6440" s="6"/>
      <c r="G6440" s="6"/>
      <c r="H6440" s="6"/>
      <c r="I6440" s="18"/>
      <c r="J6440" s="18"/>
      <c r="K6440" s="19"/>
      <c r="L6440" s="6"/>
      <c r="M6440" s="20"/>
      <c r="N6440" s="20"/>
      <c r="O6440" s="17"/>
      <c r="P6440" s="35"/>
    </row>
    <row r="6441" spans="1:16" x14ac:dyDescent="0.3">
      <c r="A6441" s="6"/>
      <c r="B6441" s="6"/>
      <c r="C6441" s="6"/>
      <c r="D6441" s="6"/>
      <c r="E6441" s="6"/>
      <c r="F6441" s="6"/>
      <c r="G6441" s="6"/>
      <c r="H6441" s="6"/>
      <c r="I6441" s="18"/>
      <c r="J6441" s="18"/>
      <c r="K6441" s="19"/>
      <c r="L6441" s="6"/>
      <c r="M6441" s="20"/>
      <c r="N6441" s="20"/>
      <c r="O6441" s="17"/>
      <c r="P6441" s="35"/>
    </row>
    <row r="6442" spans="1:16" x14ac:dyDescent="0.3">
      <c r="A6442" s="6"/>
      <c r="B6442" s="6"/>
      <c r="C6442" s="6"/>
      <c r="D6442" s="6"/>
      <c r="E6442" s="6"/>
      <c r="F6442" s="6"/>
      <c r="G6442" s="6"/>
      <c r="H6442" s="6"/>
      <c r="I6442" s="18"/>
      <c r="J6442" s="18"/>
      <c r="K6442" s="19"/>
      <c r="L6442" s="6"/>
      <c r="M6442" s="20"/>
      <c r="N6442" s="20"/>
      <c r="O6442" s="17"/>
      <c r="P6442" s="35"/>
    </row>
    <row r="6443" spans="1:16" x14ac:dyDescent="0.3">
      <c r="A6443" s="6"/>
      <c r="B6443" s="6"/>
      <c r="C6443" s="6"/>
      <c r="D6443" s="6"/>
      <c r="E6443" s="6"/>
      <c r="F6443" s="6"/>
      <c r="G6443" s="6"/>
      <c r="H6443" s="6"/>
      <c r="I6443" s="18"/>
      <c r="J6443" s="18"/>
      <c r="K6443" s="19"/>
      <c r="L6443" s="6"/>
      <c r="M6443" s="20"/>
      <c r="N6443" s="20"/>
      <c r="O6443" s="17"/>
      <c r="P6443" s="35"/>
    </row>
    <row r="6444" spans="1:16" x14ac:dyDescent="0.3">
      <c r="A6444" s="6"/>
      <c r="B6444" s="6"/>
      <c r="C6444" s="6"/>
      <c r="D6444" s="6"/>
      <c r="E6444" s="6"/>
      <c r="F6444" s="6"/>
      <c r="G6444" s="6"/>
      <c r="H6444" s="6"/>
      <c r="I6444" s="18"/>
      <c r="J6444" s="17"/>
      <c r="K6444" s="19"/>
      <c r="L6444" s="6"/>
      <c r="M6444" s="20"/>
      <c r="N6444" s="20"/>
      <c r="O6444" s="17"/>
      <c r="P6444" s="35"/>
    </row>
    <row r="6445" spans="1:16" x14ac:dyDescent="0.3">
      <c r="A6445" s="6"/>
      <c r="B6445" s="6"/>
      <c r="C6445" s="6"/>
      <c r="D6445" s="6"/>
      <c r="E6445" s="6"/>
      <c r="F6445" s="6"/>
      <c r="G6445" s="6"/>
      <c r="H6445" s="6"/>
      <c r="I6445" s="18"/>
      <c r="J6445" s="17"/>
      <c r="K6445" s="19"/>
      <c r="L6445" s="6"/>
      <c r="M6445" s="20"/>
      <c r="N6445" s="20"/>
      <c r="O6445" s="6"/>
      <c r="P6445" s="35"/>
    </row>
    <row r="6446" spans="1:16" x14ac:dyDescent="0.3">
      <c r="A6446" s="6"/>
      <c r="B6446" s="6"/>
      <c r="C6446" s="6"/>
      <c r="D6446" s="6"/>
      <c r="E6446" s="6"/>
      <c r="F6446" s="6"/>
      <c r="G6446" s="6"/>
      <c r="H6446" s="6"/>
      <c r="I6446" s="18"/>
      <c r="J6446" s="18"/>
      <c r="K6446" s="19"/>
      <c r="L6446" s="6"/>
      <c r="M6446" s="20"/>
      <c r="N6446" s="20"/>
      <c r="O6446" s="17"/>
      <c r="P6446" s="35"/>
    </row>
    <row r="6447" spans="1:16" x14ac:dyDescent="0.3">
      <c r="A6447" s="6"/>
      <c r="B6447" s="6"/>
      <c r="C6447" s="6"/>
      <c r="D6447" s="6"/>
      <c r="E6447" s="6"/>
      <c r="F6447" s="6"/>
      <c r="G6447" s="6"/>
      <c r="H6447" s="6"/>
      <c r="I6447" s="18"/>
      <c r="J6447" s="18"/>
      <c r="K6447" s="19"/>
      <c r="L6447" s="6"/>
      <c r="M6447" s="20"/>
      <c r="N6447" s="20"/>
      <c r="O6447" s="17"/>
      <c r="P6447" s="35"/>
    </row>
    <row r="6448" spans="1:16" x14ac:dyDescent="0.3">
      <c r="A6448" s="6"/>
      <c r="B6448" s="6"/>
      <c r="C6448" s="6"/>
      <c r="D6448" s="6"/>
      <c r="E6448" s="6"/>
      <c r="F6448" s="6"/>
      <c r="G6448" s="6"/>
      <c r="H6448" s="6"/>
      <c r="I6448" s="18"/>
      <c r="J6448" s="18"/>
      <c r="K6448" s="19"/>
      <c r="L6448" s="6"/>
      <c r="M6448" s="20"/>
      <c r="N6448" s="20"/>
      <c r="O6448" s="6"/>
      <c r="P6448" s="35"/>
    </row>
    <row r="6449" spans="1:16" x14ac:dyDescent="0.3">
      <c r="A6449" s="6"/>
      <c r="B6449" s="6"/>
      <c r="C6449" s="6"/>
      <c r="D6449" s="6"/>
      <c r="E6449" s="6"/>
      <c r="F6449" s="6"/>
      <c r="G6449" s="6"/>
      <c r="H6449" s="6"/>
      <c r="I6449" s="18"/>
      <c r="J6449" s="18"/>
      <c r="K6449" s="19"/>
      <c r="L6449" s="6"/>
      <c r="M6449" s="20"/>
      <c r="N6449" s="20"/>
      <c r="O6449" s="17"/>
      <c r="P6449" s="35"/>
    </row>
    <row r="6450" spans="1:16" x14ac:dyDescent="0.3">
      <c r="A6450" s="6"/>
      <c r="B6450" s="6"/>
      <c r="C6450" s="6"/>
      <c r="D6450" s="6"/>
      <c r="E6450" s="6"/>
      <c r="F6450" s="6"/>
      <c r="G6450" s="6"/>
      <c r="H6450" s="6"/>
      <c r="I6450" s="18"/>
      <c r="J6450" s="18"/>
      <c r="K6450" s="19"/>
      <c r="L6450" s="6"/>
      <c r="M6450" s="20"/>
      <c r="N6450" s="20"/>
      <c r="O6450" s="17"/>
      <c r="P6450" s="35"/>
    </row>
    <row r="6451" spans="1:16" x14ac:dyDescent="0.3">
      <c r="A6451" s="6"/>
      <c r="B6451" s="6"/>
      <c r="C6451" s="6"/>
      <c r="D6451" s="6"/>
      <c r="E6451" s="6"/>
      <c r="F6451" s="6"/>
      <c r="G6451" s="6"/>
      <c r="H6451" s="6"/>
      <c r="I6451" s="18"/>
      <c r="J6451" s="17"/>
      <c r="K6451" s="19"/>
      <c r="L6451" s="6"/>
      <c r="M6451" s="20"/>
      <c r="N6451" s="20"/>
      <c r="O6451" s="6"/>
      <c r="P6451" s="35"/>
    </row>
    <row r="6452" spans="1:16" x14ac:dyDescent="0.3">
      <c r="A6452" s="6"/>
      <c r="B6452" s="6"/>
      <c r="C6452" s="6"/>
      <c r="D6452" s="6"/>
      <c r="E6452" s="6"/>
      <c r="F6452" s="6"/>
      <c r="G6452" s="6"/>
      <c r="H6452" s="6"/>
      <c r="I6452" s="18"/>
      <c r="J6452" s="18"/>
      <c r="K6452" s="19"/>
      <c r="L6452" s="6"/>
      <c r="M6452" s="20"/>
      <c r="N6452" s="20"/>
      <c r="O6452" s="17"/>
      <c r="P6452" s="35"/>
    </row>
    <row r="6453" spans="1:16" x14ac:dyDescent="0.3">
      <c r="A6453" s="6"/>
      <c r="B6453" s="6"/>
      <c r="C6453" s="6"/>
      <c r="D6453" s="6"/>
      <c r="E6453" s="6"/>
      <c r="F6453" s="6"/>
      <c r="G6453" s="6"/>
      <c r="H6453" s="6"/>
      <c r="I6453" s="18"/>
      <c r="J6453" s="18"/>
      <c r="K6453" s="19"/>
      <c r="L6453" s="6"/>
      <c r="M6453" s="20"/>
      <c r="N6453" s="20"/>
      <c r="O6453" s="17"/>
      <c r="P6453" s="35"/>
    </row>
    <row r="6454" spans="1:16" x14ac:dyDescent="0.3">
      <c r="A6454" s="6"/>
      <c r="B6454" s="6"/>
      <c r="C6454" s="6"/>
      <c r="D6454" s="6"/>
      <c r="E6454" s="6"/>
      <c r="F6454" s="6"/>
      <c r="G6454" s="6"/>
      <c r="H6454" s="6"/>
      <c r="I6454" s="18"/>
      <c r="J6454" s="18"/>
      <c r="K6454" s="19"/>
      <c r="L6454" s="6"/>
      <c r="M6454" s="20"/>
      <c r="N6454" s="20"/>
      <c r="O6454" s="17"/>
      <c r="P6454" s="35"/>
    </row>
    <row r="6455" spans="1:16" x14ac:dyDescent="0.3">
      <c r="A6455" s="6"/>
      <c r="B6455" s="6"/>
      <c r="C6455" s="6"/>
      <c r="D6455" s="6"/>
      <c r="E6455" s="6"/>
      <c r="F6455" s="6"/>
      <c r="G6455" s="6"/>
      <c r="H6455" s="6"/>
      <c r="I6455" s="18"/>
      <c r="J6455" s="18"/>
      <c r="K6455" s="19"/>
      <c r="L6455" s="6"/>
      <c r="M6455" s="20"/>
      <c r="N6455" s="20"/>
      <c r="O6455" s="17"/>
      <c r="P6455" s="35"/>
    </row>
    <row r="6456" spans="1:16" x14ac:dyDescent="0.3">
      <c r="A6456" s="6"/>
      <c r="B6456" s="6"/>
      <c r="C6456" s="6"/>
      <c r="D6456" s="6"/>
      <c r="E6456" s="6"/>
      <c r="F6456" s="6"/>
      <c r="G6456" s="6"/>
      <c r="H6456" s="6"/>
      <c r="I6456" s="18"/>
      <c r="J6456" s="18"/>
      <c r="K6456" s="19"/>
      <c r="L6456" s="6"/>
      <c r="M6456" s="20"/>
      <c r="N6456" s="20"/>
      <c r="O6456" s="17"/>
      <c r="P6456" s="35"/>
    </row>
    <row r="6457" spans="1:16" x14ac:dyDescent="0.3">
      <c r="A6457" s="6"/>
      <c r="B6457" s="6"/>
      <c r="C6457" s="6"/>
      <c r="D6457" s="6"/>
      <c r="E6457" s="6"/>
      <c r="F6457" s="6"/>
      <c r="G6457" s="6"/>
      <c r="H6457" s="6"/>
      <c r="I6457" s="18"/>
      <c r="J6457" s="18"/>
      <c r="K6457" s="19"/>
      <c r="L6457" s="6"/>
      <c r="M6457" s="20"/>
      <c r="N6457" s="20"/>
      <c r="O6457" s="17"/>
      <c r="P6457" s="35"/>
    </row>
    <row r="6458" spans="1:16" x14ac:dyDescent="0.3">
      <c r="A6458" s="6"/>
      <c r="B6458" s="6"/>
      <c r="C6458" s="6"/>
      <c r="D6458" s="6"/>
      <c r="E6458" s="6"/>
      <c r="F6458" s="6"/>
      <c r="G6458" s="6"/>
      <c r="H6458" s="6"/>
      <c r="I6458" s="18"/>
      <c r="J6458" s="17"/>
      <c r="K6458" s="19"/>
      <c r="L6458" s="6"/>
      <c r="M6458" s="20"/>
      <c r="N6458" s="20"/>
      <c r="O6458" s="17"/>
      <c r="P6458" s="35"/>
    </row>
    <row r="6459" spans="1:16" x14ac:dyDescent="0.3">
      <c r="A6459" s="6"/>
      <c r="B6459" s="6"/>
      <c r="C6459" s="6"/>
      <c r="D6459" s="6"/>
      <c r="E6459" s="6"/>
      <c r="F6459" s="6"/>
      <c r="G6459" s="6"/>
      <c r="H6459" s="6"/>
      <c r="I6459" s="18"/>
      <c r="J6459" s="17"/>
      <c r="K6459" s="19"/>
      <c r="L6459" s="6"/>
      <c r="M6459" s="20"/>
      <c r="N6459" s="20"/>
      <c r="O6459" s="17"/>
      <c r="P6459" s="35"/>
    </row>
    <row r="6460" spans="1:16" x14ac:dyDescent="0.3">
      <c r="A6460" s="6"/>
      <c r="B6460" s="6"/>
      <c r="C6460" s="6"/>
      <c r="D6460" s="6"/>
      <c r="E6460" s="6"/>
      <c r="F6460" s="6"/>
      <c r="G6460" s="6"/>
      <c r="H6460" s="6"/>
      <c r="I6460" s="18"/>
      <c r="J6460" s="18"/>
      <c r="K6460" s="19"/>
      <c r="L6460" s="6"/>
      <c r="M6460" s="20"/>
      <c r="N6460" s="20"/>
      <c r="O6460" s="6"/>
      <c r="P6460" s="35"/>
    </row>
    <row r="6461" spans="1:16" x14ac:dyDescent="0.3">
      <c r="A6461" s="6"/>
      <c r="B6461" s="6"/>
      <c r="C6461" s="6"/>
      <c r="D6461" s="6"/>
      <c r="E6461" s="6"/>
      <c r="F6461" s="6"/>
      <c r="G6461" s="6"/>
      <c r="H6461" s="6"/>
      <c r="I6461" s="18"/>
      <c r="J6461" s="18"/>
      <c r="K6461" s="19"/>
      <c r="L6461" s="6"/>
      <c r="M6461" s="20"/>
      <c r="N6461" s="20"/>
      <c r="O6461" s="17"/>
      <c r="P6461" s="35"/>
    </row>
    <row r="6462" spans="1:16" x14ac:dyDescent="0.3">
      <c r="A6462" s="6"/>
      <c r="B6462" s="6"/>
      <c r="C6462" s="6"/>
      <c r="D6462" s="6"/>
      <c r="E6462" s="6"/>
      <c r="F6462" s="6"/>
      <c r="G6462" s="6"/>
      <c r="H6462" s="6"/>
      <c r="I6462" s="18"/>
      <c r="J6462" s="18"/>
      <c r="K6462" s="19"/>
      <c r="L6462" s="6"/>
      <c r="M6462" s="20"/>
      <c r="N6462" s="20"/>
      <c r="O6462" s="17"/>
      <c r="P6462" s="35"/>
    </row>
    <row r="6463" spans="1:16" x14ac:dyDescent="0.3">
      <c r="A6463" s="6"/>
      <c r="B6463" s="6"/>
      <c r="C6463" s="6"/>
      <c r="D6463" s="6"/>
      <c r="E6463" s="6"/>
      <c r="F6463" s="6"/>
      <c r="G6463" s="6"/>
      <c r="H6463" s="6"/>
      <c r="I6463" s="18"/>
      <c r="J6463" s="18"/>
      <c r="K6463" s="19"/>
      <c r="L6463" s="6"/>
      <c r="M6463" s="20"/>
      <c r="N6463" s="20"/>
      <c r="O6463" s="17"/>
      <c r="P6463" s="35"/>
    </row>
    <row r="6464" spans="1:16" x14ac:dyDescent="0.3">
      <c r="A6464" s="6"/>
      <c r="B6464" s="6"/>
      <c r="C6464" s="6"/>
      <c r="D6464" s="6"/>
      <c r="E6464" s="6"/>
      <c r="F6464" s="6"/>
      <c r="G6464" s="6"/>
      <c r="H6464" s="6"/>
      <c r="I6464" s="18"/>
      <c r="J6464" s="18"/>
      <c r="K6464" s="19"/>
      <c r="L6464" s="6"/>
      <c r="M6464" s="20"/>
      <c r="N6464" s="20"/>
      <c r="O6464" s="17"/>
      <c r="P6464" s="35"/>
    </row>
    <row r="6465" spans="1:16" x14ac:dyDescent="0.3">
      <c r="A6465" s="6"/>
      <c r="B6465" s="6"/>
      <c r="C6465" s="6"/>
      <c r="D6465" s="6"/>
      <c r="E6465" s="6"/>
      <c r="F6465" s="6"/>
      <c r="G6465" s="6"/>
      <c r="H6465" s="6"/>
      <c r="I6465" s="18"/>
      <c r="J6465" s="18"/>
      <c r="K6465" s="19"/>
      <c r="L6465" s="6"/>
      <c r="M6465" s="20"/>
      <c r="N6465" s="20"/>
      <c r="O6465" s="17"/>
      <c r="P6465" s="35"/>
    </row>
    <row r="6466" spans="1:16" x14ac:dyDescent="0.3">
      <c r="A6466" s="6"/>
      <c r="B6466" s="6"/>
      <c r="C6466" s="6"/>
      <c r="D6466" s="6"/>
      <c r="E6466" s="6"/>
      <c r="F6466" s="6"/>
      <c r="G6466" s="6"/>
      <c r="H6466" s="6"/>
      <c r="I6466" s="18"/>
      <c r="J6466" s="18"/>
      <c r="K6466" s="19"/>
      <c r="L6466" s="6"/>
      <c r="M6466" s="20"/>
      <c r="N6466" s="20"/>
      <c r="O6466" s="17"/>
      <c r="P6466" s="35"/>
    </row>
    <row r="6467" spans="1:16" x14ac:dyDescent="0.3">
      <c r="A6467" s="6"/>
      <c r="B6467" s="6"/>
      <c r="C6467" s="6"/>
      <c r="D6467" s="6"/>
      <c r="E6467" s="6"/>
      <c r="F6467" s="6"/>
      <c r="G6467" s="6"/>
      <c r="H6467" s="6"/>
      <c r="I6467" s="18"/>
      <c r="J6467" s="18"/>
      <c r="K6467" s="19"/>
      <c r="L6467" s="6"/>
      <c r="M6467" s="20"/>
      <c r="N6467" s="20"/>
      <c r="O6467" s="17"/>
      <c r="P6467" s="35"/>
    </row>
    <row r="6468" spans="1:16" x14ac:dyDescent="0.3">
      <c r="A6468" s="6"/>
      <c r="B6468" s="6"/>
      <c r="C6468" s="6"/>
      <c r="D6468" s="6"/>
      <c r="E6468" s="6"/>
      <c r="F6468" s="6"/>
      <c r="G6468" s="6"/>
      <c r="H6468" s="6"/>
      <c r="I6468" s="18"/>
      <c r="J6468" s="18"/>
      <c r="K6468" s="19"/>
      <c r="L6468" s="6"/>
      <c r="M6468" s="20"/>
      <c r="N6468" s="20"/>
      <c r="O6468" s="17"/>
      <c r="P6468" s="35"/>
    </row>
    <row r="6469" spans="1:16" x14ac:dyDescent="0.3">
      <c r="A6469" s="6"/>
      <c r="B6469" s="6"/>
      <c r="C6469" s="6"/>
      <c r="D6469" s="6"/>
      <c r="E6469" s="6"/>
      <c r="F6469" s="6"/>
      <c r="G6469" s="6"/>
      <c r="H6469" s="6"/>
      <c r="I6469" s="18"/>
      <c r="J6469" s="18"/>
      <c r="K6469" s="19"/>
      <c r="L6469" s="6"/>
      <c r="M6469" s="20"/>
      <c r="N6469" s="20"/>
      <c r="O6469" s="17"/>
      <c r="P6469" s="35"/>
    </row>
    <row r="6470" spans="1:16" x14ac:dyDescent="0.3">
      <c r="A6470" s="6"/>
      <c r="B6470" s="6"/>
      <c r="C6470" s="6"/>
      <c r="D6470" s="6"/>
      <c r="E6470" s="6"/>
      <c r="F6470" s="6"/>
      <c r="G6470" s="6"/>
      <c r="H6470" s="6"/>
      <c r="I6470" s="18"/>
      <c r="J6470" s="17"/>
      <c r="K6470" s="19"/>
      <c r="L6470" s="6"/>
      <c r="M6470" s="20"/>
      <c r="N6470" s="20"/>
      <c r="O6470" s="6"/>
      <c r="P6470" s="35"/>
    </row>
    <row r="6471" spans="1:16" x14ac:dyDescent="0.3">
      <c r="A6471" s="6"/>
      <c r="B6471" s="6"/>
      <c r="C6471" s="6"/>
      <c r="D6471" s="6"/>
      <c r="E6471" s="6"/>
      <c r="F6471" s="6"/>
      <c r="G6471" s="6"/>
      <c r="H6471" s="6"/>
      <c r="I6471" s="18"/>
      <c r="J6471" s="18"/>
      <c r="K6471" s="19"/>
      <c r="L6471" s="6"/>
      <c r="M6471" s="20"/>
      <c r="N6471" s="20"/>
      <c r="O6471" s="17"/>
      <c r="P6471" s="35"/>
    </row>
    <row r="6472" spans="1:16" x14ac:dyDescent="0.3">
      <c r="A6472" s="6"/>
      <c r="B6472" s="6"/>
      <c r="C6472" s="6"/>
      <c r="D6472" s="6"/>
      <c r="E6472" s="6"/>
      <c r="F6472" s="6"/>
      <c r="G6472" s="6"/>
      <c r="H6472" s="6"/>
      <c r="I6472" s="18"/>
      <c r="J6472" s="18"/>
      <c r="K6472" s="19"/>
      <c r="L6472" s="6"/>
      <c r="M6472" s="20"/>
      <c r="N6472" s="20"/>
      <c r="O6472" s="17"/>
      <c r="P6472" s="35"/>
    </row>
    <row r="6473" spans="1:16" x14ac:dyDescent="0.3">
      <c r="A6473" s="6"/>
      <c r="B6473" s="6"/>
      <c r="C6473" s="6"/>
      <c r="D6473" s="6"/>
      <c r="E6473" s="6"/>
      <c r="F6473" s="6"/>
      <c r="G6473" s="6"/>
      <c r="H6473" s="6"/>
      <c r="I6473" s="18"/>
      <c r="J6473" s="18"/>
      <c r="K6473" s="19"/>
      <c r="L6473" s="6"/>
      <c r="M6473" s="20"/>
      <c r="N6473" s="20"/>
      <c r="O6473" s="17"/>
      <c r="P6473" s="35"/>
    </row>
    <row r="6474" spans="1:16" x14ac:dyDescent="0.3">
      <c r="A6474" s="6"/>
      <c r="B6474" s="6"/>
      <c r="C6474" s="6"/>
      <c r="D6474" s="6"/>
      <c r="E6474" s="6"/>
      <c r="F6474" s="6"/>
      <c r="G6474" s="6"/>
      <c r="H6474" s="6"/>
      <c r="I6474" s="18"/>
      <c r="J6474" s="18"/>
      <c r="K6474" s="19"/>
      <c r="L6474" s="6"/>
      <c r="M6474" s="20"/>
      <c r="N6474" s="20"/>
      <c r="O6474" s="17"/>
      <c r="P6474" s="35"/>
    </row>
    <row r="6475" spans="1:16" x14ac:dyDescent="0.3">
      <c r="A6475" s="6"/>
      <c r="B6475" s="6"/>
      <c r="C6475" s="6"/>
      <c r="D6475" s="6"/>
      <c r="E6475" s="6"/>
      <c r="F6475" s="6"/>
      <c r="G6475" s="6"/>
      <c r="H6475" s="6"/>
      <c r="I6475" s="18"/>
      <c r="J6475" s="18"/>
      <c r="K6475" s="19"/>
      <c r="L6475" s="6"/>
      <c r="M6475" s="20"/>
      <c r="N6475" s="20"/>
      <c r="O6475" s="17"/>
      <c r="P6475" s="35"/>
    </row>
    <row r="6476" spans="1:16" x14ac:dyDescent="0.3">
      <c r="A6476" s="6"/>
      <c r="B6476" s="6"/>
      <c r="C6476" s="6"/>
      <c r="D6476" s="6"/>
      <c r="E6476" s="6"/>
      <c r="F6476" s="6"/>
      <c r="G6476" s="6"/>
      <c r="H6476" s="6"/>
      <c r="I6476" s="18"/>
      <c r="J6476" s="18"/>
      <c r="K6476" s="19"/>
      <c r="L6476" s="6"/>
      <c r="M6476" s="20"/>
      <c r="N6476" s="20"/>
      <c r="O6476" s="17"/>
      <c r="P6476" s="35"/>
    </row>
    <row r="6477" spans="1:16" x14ac:dyDescent="0.3">
      <c r="A6477" s="6"/>
      <c r="B6477" s="6"/>
      <c r="C6477" s="6"/>
      <c r="D6477" s="6"/>
      <c r="E6477" s="6"/>
      <c r="F6477" s="6"/>
      <c r="G6477" s="6"/>
      <c r="H6477" s="6"/>
      <c r="I6477" s="18"/>
      <c r="J6477" s="18"/>
      <c r="K6477" s="19"/>
      <c r="L6477" s="6"/>
      <c r="M6477" s="20"/>
      <c r="N6477" s="20"/>
      <c r="O6477" s="17"/>
      <c r="P6477" s="35"/>
    </row>
    <row r="6478" spans="1:16" x14ac:dyDescent="0.3">
      <c r="A6478" s="6"/>
      <c r="B6478" s="6"/>
      <c r="C6478" s="6"/>
      <c r="D6478" s="6"/>
      <c r="E6478" s="6"/>
      <c r="F6478" s="6"/>
      <c r="G6478" s="6"/>
      <c r="H6478" s="6"/>
      <c r="I6478" s="18"/>
      <c r="J6478" s="18"/>
      <c r="K6478" s="19"/>
      <c r="L6478" s="6"/>
      <c r="M6478" s="20"/>
      <c r="N6478" s="20"/>
      <c r="O6478" s="17"/>
      <c r="P6478" s="35"/>
    </row>
    <row r="6479" spans="1:16" x14ac:dyDescent="0.3">
      <c r="A6479" s="6"/>
      <c r="B6479" s="6"/>
      <c r="C6479" s="6"/>
      <c r="D6479" s="6"/>
      <c r="E6479" s="6"/>
      <c r="F6479" s="6"/>
      <c r="G6479" s="6"/>
      <c r="H6479" s="6"/>
      <c r="I6479" s="18"/>
      <c r="J6479" s="18"/>
      <c r="K6479" s="19"/>
      <c r="L6479" s="6"/>
      <c r="M6479" s="20"/>
      <c r="N6479" s="20"/>
      <c r="O6479" s="17"/>
      <c r="P6479" s="35"/>
    </row>
    <row r="6480" spans="1:16" x14ac:dyDescent="0.3">
      <c r="A6480" s="6"/>
      <c r="B6480" s="6"/>
      <c r="C6480" s="6"/>
      <c r="D6480" s="6"/>
      <c r="E6480" s="6"/>
      <c r="F6480" s="6"/>
      <c r="G6480" s="6"/>
      <c r="H6480" s="6"/>
      <c r="I6480" s="18"/>
      <c r="J6480" s="18"/>
      <c r="K6480" s="19"/>
      <c r="L6480" s="6"/>
      <c r="M6480" s="20"/>
      <c r="N6480" s="20"/>
      <c r="O6480" s="17"/>
      <c r="P6480" s="35"/>
    </row>
    <row r="6481" spans="1:16" x14ac:dyDescent="0.3">
      <c r="A6481" s="6"/>
      <c r="B6481" s="6"/>
      <c r="C6481" s="6"/>
      <c r="D6481" s="6"/>
      <c r="E6481" s="6"/>
      <c r="F6481" s="6"/>
      <c r="G6481" s="6"/>
      <c r="H6481" s="6"/>
      <c r="I6481" s="18"/>
      <c r="J6481" s="18"/>
      <c r="K6481" s="19"/>
      <c r="L6481" s="6"/>
      <c r="M6481" s="20"/>
      <c r="N6481" s="20"/>
      <c r="O6481" s="17"/>
      <c r="P6481" s="35"/>
    </row>
    <row r="6482" spans="1:16" x14ac:dyDescent="0.3">
      <c r="A6482" s="6"/>
      <c r="B6482" s="6"/>
      <c r="C6482" s="6"/>
      <c r="D6482" s="6"/>
      <c r="E6482" s="6"/>
      <c r="F6482" s="6"/>
      <c r="G6482" s="6"/>
      <c r="H6482" s="6"/>
      <c r="I6482" s="18"/>
      <c r="J6482" s="18"/>
      <c r="K6482" s="19"/>
      <c r="L6482" s="6"/>
      <c r="M6482" s="20"/>
      <c r="N6482" s="20"/>
      <c r="O6482" s="17"/>
      <c r="P6482" s="35"/>
    </row>
    <row r="6483" spans="1:16" x14ac:dyDescent="0.3">
      <c r="A6483" s="6"/>
      <c r="B6483" s="6"/>
      <c r="C6483" s="6"/>
      <c r="D6483" s="6"/>
      <c r="E6483" s="6"/>
      <c r="F6483" s="6"/>
      <c r="G6483" s="6"/>
      <c r="H6483" s="6"/>
      <c r="I6483" s="18"/>
      <c r="J6483" s="18"/>
      <c r="K6483" s="19"/>
      <c r="L6483" s="6"/>
      <c r="M6483" s="20"/>
      <c r="N6483" s="20"/>
      <c r="O6483" s="17"/>
      <c r="P6483" s="35"/>
    </row>
    <row r="6484" spans="1:16" x14ac:dyDescent="0.3">
      <c r="A6484" s="6"/>
      <c r="B6484" s="6"/>
      <c r="C6484" s="6"/>
      <c r="D6484" s="6"/>
      <c r="E6484" s="6"/>
      <c r="F6484" s="6"/>
      <c r="G6484" s="6"/>
      <c r="H6484" s="6"/>
      <c r="I6484" s="18"/>
      <c r="J6484" s="18"/>
      <c r="K6484" s="19"/>
      <c r="L6484" s="6"/>
      <c r="M6484" s="20"/>
      <c r="N6484" s="20"/>
      <c r="O6484" s="17"/>
      <c r="P6484" s="35"/>
    </row>
    <row r="6485" spans="1:16" x14ac:dyDescent="0.3">
      <c r="A6485" s="6"/>
      <c r="B6485" s="6"/>
      <c r="C6485" s="6"/>
      <c r="D6485" s="6"/>
      <c r="E6485" s="6"/>
      <c r="F6485" s="6"/>
      <c r="G6485" s="6"/>
      <c r="H6485" s="6"/>
      <c r="I6485" s="18"/>
      <c r="J6485" s="17"/>
      <c r="K6485" s="19"/>
      <c r="L6485" s="6"/>
      <c r="M6485" s="20"/>
      <c r="N6485" s="20"/>
      <c r="O6485" s="17"/>
      <c r="P6485" s="35"/>
    </row>
    <row r="6486" spans="1:16" x14ac:dyDescent="0.3">
      <c r="A6486" s="6"/>
      <c r="B6486" s="6"/>
      <c r="C6486" s="6"/>
      <c r="D6486" s="6"/>
      <c r="E6486" s="6"/>
      <c r="F6486" s="6"/>
      <c r="G6486" s="6"/>
      <c r="H6486" s="6"/>
      <c r="I6486" s="18"/>
      <c r="J6486" s="17"/>
      <c r="K6486" s="19"/>
      <c r="L6486" s="6"/>
      <c r="M6486" s="20"/>
      <c r="N6486" s="20"/>
      <c r="O6486" s="17"/>
      <c r="P6486" s="35"/>
    </row>
    <row r="6487" spans="1:16" x14ac:dyDescent="0.3">
      <c r="A6487" s="6"/>
      <c r="B6487" s="6"/>
      <c r="C6487" s="6"/>
      <c r="D6487" s="6"/>
      <c r="E6487" s="6"/>
      <c r="F6487" s="6"/>
      <c r="G6487" s="6"/>
      <c r="H6487" s="6"/>
      <c r="I6487" s="18"/>
      <c r="J6487" s="18"/>
      <c r="K6487" s="19"/>
      <c r="L6487" s="6"/>
      <c r="M6487" s="20"/>
      <c r="N6487" s="20"/>
      <c r="O6487" s="17"/>
      <c r="P6487" s="35"/>
    </row>
    <row r="6488" spans="1:16" x14ac:dyDescent="0.3">
      <c r="A6488" s="6"/>
      <c r="B6488" s="6"/>
      <c r="C6488" s="6"/>
      <c r="D6488" s="6"/>
      <c r="E6488" s="6"/>
      <c r="F6488" s="6"/>
      <c r="G6488" s="6"/>
      <c r="H6488" s="6"/>
      <c r="I6488" s="18"/>
      <c r="J6488" s="18"/>
      <c r="K6488" s="19"/>
      <c r="L6488" s="6"/>
      <c r="M6488" s="20"/>
      <c r="N6488" s="20"/>
      <c r="O6488" s="17"/>
      <c r="P6488" s="35"/>
    </row>
    <row r="6489" spans="1:16" x14ac:dyDescent="0.3">
      <c r="A6489" s="6"/>
      <c r="B6489" s="6"/>
      <c r="C6489" s="6"/>
      <c r="D6489" s="6"/>
      <c r="E6489" s="6"/>
      <c r="F6489" s="6"/>
      <c r="G6489" s="6"/>
      <c r="H6489" s="6"/>
      <c r="I6489" s="18"/>
      <c r="J6489" s="18"/>
      <c r="K6489" s="19"/>
      <c r="L6489" s="6"/>
      <c r="M6489" s="20"/>
      <c r="N6489" s="20"/>
      <c r="O6489" s="17"/>
      <c r="P6489" s="35"/>
    </row>
    <row r="6490" spans="1:16" x14ac:dyDescent="0.3">
      <c r="A6490" s="6"/>
      <c r="B6490" s="6"/>
      <c r="C6490" s="6"/>
      <c r="D6490" s="6"/>
      <c r="E6490" s="6"/>
      <c r="F6490" s="6"/>
      <c r="G6490" s="6"/>
      <c r="H6490" s="6"/>
      <c r="I6490" s="18"/>
      <c r="J6490" s="18"/>
      <c r="K6490" s="19"/>
      <c r="L6490" s="6"/>
      <c r="M6490" s="20"/>
      <c r="N6490" s="20"/>
      <c r="O6490" s="17"/>
      <c r="P6490" s="35"/>
    </row>
    <row r="6491" spans="1:16" x14ac:dyDescent="0.3">
      <c r="A6491" s="6"/>
      <c r="B6491" s="6"/>
      <c r="C6491" s="6"/>
      <c r="D6491" s="6"/>
      <c r="E6491" s="6"/>
      <c r="F6491" s="6"/>
      <c r="G6491" s="6"/>
      <c r="H6491" s="6"/>
      <c r="I6491" s="18"/>
      <c r="J6491" s="18"/>
      <c r="K6491" s="19"/>
      <c r="L6491" s="6"/>
      <c r="M6491" s="20"/>
      <c r="N6491" s="20"/>
      <c r="O6491" s="17"/>
      <c r="P6491" s="35"/>
    </row>
    <row r="6492" spans="1:16" x14ac:dyDescent="0.3">
      <c r="A6492" s="6"/>
      <c r="B6492" s="6"/>
      <c r="C6492" s="6"/>
      <c r="D6492" s="6"/>
      <c r="E6492" s="6"/>
      <c r="F6492" s="6"/>
      <c r="G6492" s="6"/>
      <c r="H6492" s="6"/>
      <c r="I6492" s="18"/>
      <c r="J6492" s="18"/>
      <c r="K6492" s="19"/>
      <c r="L6492" s="6"/>
      <c r="M6492" s="20"/>
      <c r="N6492" s="20"/>
      <c r="O6492" s="17"/>
      <c r="P6492" s="35"/>
    </row>
    <row r="6493" spans="1:16" x14ac:dyDescent="0.3">
      <c r="A6493" s="6"/>
      <c r="B6493" s="6"/>
      <c r="C6493" s="6"/>
      <c r="D6493" s="6"/>
      <c r="E6493" s="6"/>
      <c r="F6493" s="6"/>
      <c r="G6493" s="6"/>
      <c r="H6493" s="6"/>
      <c r="I6493" s="18"/>
      <c r="J6493" s="18"/>
      <c r="K6493" s="19"/>
      <c r="L6493" s="6"/>
      <c r="M6493" s="20"/>
      <c r="N6493" s="20"/>
      <c r="O6493" s="17"/>
      <c r="P6493" s="35"/>
    </row>
    <row r="6494" spans="1:16" x14ac:dyDescent="0.3">
      <c r="A6494" s="6"/>
      <c r="B6494" s="6"/>
      <c r="C6494" s="6"/>
      <c r="D6494" s="6"/>
      <c r="E6494" s="6"/>
      <c r="F6494" s="6"/>
      <c r="G6494" s="6"/>
      <c r="H6494" s="6"/>
      <c r="I6494" s="18"/>
      <c r="J6494" s="18"/>
      <c r="K6494" s="19"/>
      <c r="L6494" s="6"/>
      <c r="M6494" s="20"/>
      <c r="N6494" s="20"/>
      <c r="O6494" s="17"/>
      <c r="P6494" s="35"/>
    </row>
    <row r="6495" spans="1:16" x14ac:dyDescent="0.3">
      <c r="A6495" s="6"/>
      <c r="B6495" s="6"/>
      <c r="C6495" s="6"/>
      <c r="D6495" s="6"/>
      <c r="E6495" s="6"/>
      <c r="F6495" s="6"/>
      <c r="G6495" s="6"/>
      <c r="H6495" s="6"/>
      <c r="I6495" s="18"/>
      <c r="J6495" s="18"/>
      <c r="K6495" s="19"/>
      <c r="L6495" s="6"/>
      <c r="M6495" s="20"/>
      <c r="N6495" s="20"/>
      <c r="O6495" s="17"/>
      <c r="P6495" s="35"/>
    </row>
    <row r="6496" spans="1:16" x14ac:dyDescent="0.3">
      <c r="A6496" s="6"/>
      <c r="B6496" s="6"/>
      <c r="C6496" s="6"/>
      <c r="D6496" s="6"/>
      <c r="E6496" s="6"/>
      <c r="F6496" s="6"/>
      <c r="G6496" s="6"/>
      <c r="H6496" s="6"/>
      <c r="I6496" s="18"/>
      <c r="J6496" s="18"/>
      <c r="K6496" s="19"/>
      <c r="L6496" s="6"/>
      <c r="M6496" s="20"/>
      <c r="N6496" s="20"/>
      <c r="O6496" s="17"/>
      <c r="P6496" s="35"/>
    </row>
    <row r="6497" spans="1:16" x14ac:dyDescent="0.3">
      <c r="A6497" s="6"/>
      <c r="B6497" s="6"/>
      <c r="C6497" s="6"/>
      <c r="D6497" s="6"/>
      <c r="E6497" s="6"/>
      <c r="F6497" s="6"/>
      <c r="G6497" s="6"/>
      <c r="H6497" s="6"/>
      <c r="I6497" s="18"/>
      <c r="J6497" s="17"/>
      <c r="K6497" s="19"/>
      <c r="L6497" s="6"/>
      <c r="M6497" s="20"/>
      <c r="N6497" s="20"/>
      <c r="O6497" s="6"/>
      <c r="P6497" s="35"/>
    </row>
    <row r="6498" spans="1:16" x14ac:dyDescent="0.3">
      <c r="A6498" s="6"/>
      <c r="B6498" s="6"/>
      <c r="C6498" s="6"/>
      <c r="D6498" s="6"/>
      <c r="E6498" s="6"/>
      <c r="F6498" s="6"/>
      <c r="G6498" s="6"/>
      <c r="H6498" s="6"/>
      <c r="I6498" s="18"/>
      <c r="J6498" s="18"/>
      <c r="K6498" s="19"/>
      <c r="L6498" s="6"/>
      <c r="M6498" s="20"/>
      <c r="N6498" s="20"/>
      <c r="O6498" s="17"/>
      <c r="P6498" s="35"/>
    </row>
    <row r="6499" spans="1:16" x14ac:dyDescent="0.3">
      <c r="A6499" s="6"/>
      <c r="B6499" s="6"/>
      <c r="C6499" s="6"/>
      <c r="D6499" s="6"/>
      <c r="E6499" s="6"/>
      <c r="F6499" s="6"/>
      <c r="G6499" s="6"/>
      <c r="H6499" s="6"/>
      <c r="I6499" s="18"/>
      <c r="J6499" s="18"/>
      <c r="K6499" s="19"/>
      <c r="L6499" s="6"/>
      <c r="M6499" s="20"/>
      <c r="N6499" s="20"/>
      <c r="O6499" s="17"/>
      <c r="P6499" s="35"/>
    </row>
    <row r="6500" spans="1:16" x14ac:dyDescent="0.3">
      <c r="A6500" s="6"/>
      <c r="B6500" s="6"/>
      <c r="C6500" s="6"/>
      <c r="D6500" s="6"/>
      <c r="E6500" s="6"/>
      <c r="F6500" s="6"/>
      <c r="G6500" s="6"/>
      <c r="H6500" s="6"/>
      <c r="I6500" s="18"/>
      <c r="J6500" s="18"/>
      <c r="K6500" s="19"/>
      <c r="L6500" s="6"/>
      <c r="M6500" s="20"/>
      <c r="N6500" s="20"/>
      <c r="O6500" s="17"/>
      <c r="P6500" s="35"/>
    </row>
    <row r="6501" spans="1:16" x14ac:dyDescent="0.3">
      <c r="A6501" s="6"/>
      <c r="B6501" s="6"/>
      <c r="C6501" s="6"/>
      <c r="D6501" s="6"/>
      <c r="E6501" s="6"/>
      <c r="F6501" s="6"/>
      <c r="G6501" s="6"/>
      <c r="H6501" s="6"/>
      <c r="I6501" s="18"/>
      <c r="J6501" s="17"/>
      <c r="K6501" s="19"/>
      <c r="L6501" s="6"/>
      <c r="M6501" s="20"/>
      <c r="N6501" s="20"/>
      <c r="O6501" s="17"/>
      <c r="P6501" s="35"/>
    </row>
    <row r="6502" spans="1:16" x14ac:dyDescent="0.3">
      <c r="A6502" s="6"/>
      <c r="B6502" s="6"/>
      <c r="C6502" s="6"/>
      <c r="D6502" s="6"/>
      <c r="E6502" s="6"/>
      <c r="F6502" s="6"/>
      <c r="G6502" s="17"/>
      <c r="H6502" s="6"/>
      <c r="I6502" s="18"/>
      <c r="J6502" s="17"/>
      <c r="K6502" s="19"/>
      <c r="L6502" s="6"/>
      <c r="M6502" s="20"/>
      <c r="N6502" s="20"/>
      <c r="O6502" s="6"/>
      <c r="P6502" s="35"/>
    </row>
    <row r="6503" spans="1:16" x14ac:dyDescent="0.3">
      <c r="A6503" s="6"/>
      <c r="B6503" s="6"/>
      <c r="C6503" s="6"/>
      <c r="D6503" s="6"/>
      <c r="E6503" s="6"/>
      <c r="F6503" s="6"/>
      <c r="G6503" s="6"/>
      <c r="H6503" s="6"/>
      <c r="I6503" s="18"/>
      <c r="J6503" s="18"/>
      <c r="K6503" s="19"/>
      <c r="L6503" s="6"/>
      <c r="M6503" s="20"/>
      <c r="N6503" s="20"/>
      <c r="O6503" s="6"/>
      <c r="P6503" s="35"/>
    </row>
    <row r="6504" spans="1:16" x14ac:dyDescent="0.3">
      <c r="A6504" s="6"/>
      <c r="B6504" s="6"/>
      <c r="C6504" s="6"/>
      <c r="D6504" s="6"/>
      <c r="E6504" s="6"/>
      <c r="F6504" s="6"/>
      <c r="G6504" s="6"/>
      <c r="H6504" s="6"/>
      <c r="I6504" s="18"/>
      <c r="J6504" s="18"/>
      <c r="K6504" s="19"/>
      <c r="L6504" s="6"/>
      <c r="M6504" s="20"/>
      <c r="N6504" s="20"/>
      <c r="O6504" s="17"/>
      <c r="P6504" s="35"/>
    </row>
    <row r="6505" spans="1:16" x14ac:dyDescent="0.3">
      <c r="A6505" s="6"/>
      <c r="B6505" s="6"/>
      <c r="C6505" s="6"/>
      <c r="D6505" s="6"/>
      <c r="E6505" s="6"/>
      <c r="F6505" s="6"/>
      <c r="G6505" s="6"/>
      <c r="H6505" s="6"/>
      <c r="I6505" s="18"/>
      <c r="J6505" s="17"/>
      <c r="K6505" s="19"/>
      <c r="L6505" s="6"/>
      <c r="M6505" s="20"/>
      <c r="N6505" s="20"/>
      <c r="O6505" s="17"/>
      <c r="P6505" s="35"/>
    </row>
    <row r="6506" spans="1:16" x14ac:dyDescent="0.3">
      <c r="A6506" s="6"/>
      <c r="B6506" s="6"/>
      <c r="C6506" s="6"/>
      <c r="D6506" s="6"/>
      <c r="E6506" s="6"/>
      <c r="F6506" s="6"/>
      <c r="G6506" s="6"/>
      <c r="H6506" s="6"/>
      <c r="I6506" s="18"/>
      <c r="J6506" s="18"/>
      <c r="K6506" s="19"/>
      <c r="L6506" s="6"/>
      <c r="M6506" s="20"/>
      <c r="N6506" s="20"/>
      <c r="O6506" s="17"/>
      <c r="P6506" s="35"/>
    </row>
    <row r="6507" spans="1:16" x14ac:dyDescent="0.3">
      <c r="A6507" s="6"/>
      <c r="B6507" s="6"/>
      <c r="C6507" s="6"/>
      <c r="D6507" s="6"/>
      <c r="E6507" s="6"/>
      <c r="F6507" s="6"/>
      <c r="G6507" s="6"/>
      <c r="H6507" s="6"/>
      <c r="I6507" s="18"/>
      <c r="J6507" s="18"/>
      <c r="K6507" s="19"/>
      <c r="L6507" s="6"/>
      <c r="M6507" s="20"/>
      <c r="N6507" s="20"/>
      <c r="O6507" s="17"/>
      <c r="P6507" s="35"/>
    </row>
    <row r="6508" spans="1:16" x14ac:dyDescent="0.3">
      <c r="A6508" s="6"/>
      <c r="B6508" s="6"/>
      <c r="C6508" s="6"/>
      <c r="D6508" s="6"/>
      <c r="E6508" s="6"/>
      <c r="F6508" s="6"/>
      <c r="G6508" s="6"/>
      <c r="H6508" s="6"/>
      <c r="I6508" s="18"/>
      <c r="J6508" s="18"/>
      <c r="K6508" s="19"/>
      <c r="L6508" s="6"/>
      <c r="M6508" s="20"/>
      <c r="N6508" s="20"/>
      <c r="O6508" s="17"/>
      <c r="P6508" s="35"/>
    </row>
    <row r="6509" spans="1:16" x14ac:dyDescent="0.3">
      <c r="A6509" s="6"/>
      <c r="B6509" s="6"/>
      <c r="C6509" s="6"/>
      <c r="D6509" s="6"/>
      <c r="E6509" s="6"/>
      <c r="F6509" s="6"/>
      <c r="G6509" s="6"/>
      <c r="H6509" s="6"/>
      <c r="I6509" s="18"/>
      <c r="J6509" s="17"/>
      <c r="K6509" s="19"/>
      <c r="L6509" s="6"/>
      <c r="M6509" s="20"/>
      <c r="N6509" s="20"/>
      <c r="O6509" s="6"/>
      <c r="P6509" s="35"/>
    </row>
    <row r="6510" spans="1:16" x14ac:dyDescent="0.3">
      <c r="A6510" s="6"/>
      <c r="B6510" s="6"/>
      <c r="C6510" s="6"/>
      <c r="D6510" s="6"/>
      <c r="E6510" s="6"/>
      <c r="F6510" s="6"/>
      <c r="G6510" s="6"/>
      <c r="H6510" s="6"/>
      <c r="I6510" s="18"/>
      <c r="J6510" s="17"/>
      <c r="K6510" s="19"/>
      <c r="L6510" s="6"/>
      <c r="M6510" s="20"/>
      <c r="N6510" s="20"/>
      <c r="O6510" s="6"/>
      <c r="P6510" s="35"/>
    </row>
    <row r="6511" spans="1:16" x14ac:dyDescent="0.3">
      <c r="A6511" s="6"/>
      <c r="B6511" s="6"/>
      <c r="C6511" s="6"/>
      <c r="D6511" s="6"/>
      <c r="E6511" s="6"/>
      <c r="F6511" s="6"/>
      <c r="G6511" s="6"/>
      <c r="H6511" s="6"/>
      <c r="I6511" s="18"/>
      <c r="J6511" s="18"/>
      <c r="K6511" s="19"/>
      <c r="L6511" s="6"/>
      <c r="M6511" s="20"/>
      <c r="N6511" s="20"/>
      <c r="O6511" s="17"/>
      <c r="P6511" s="35"/>
    </row>
    <row r="6512" spans="1:16" x14ac:dyDescent="0.3">
      <c r="A6512" s="6"/>
      <c r="B6512" s="6"/>
      <c r="C6512" s="6"/>
      <c r="D6512" s="6"/>
      <c r="E6512" s="6"/>
      <c r="F6512" s="6"/>
      <c r="G6512" s="6"/>
      <c r="H6512" s="6"/>
      <c r="I6512" s="18"/>
      <c r="J6512" s="18"/>
      <c r="K6512" s="19"/>
      <c r="L6512" s="6"/>
      <c r="M6512" s="20"/>
      <c r="N6512" s="20"/>
      <c r="O6512" s="17"/>
      <c r="P6512" s="35"/>
    </row>
    <row r="6513" spans="1:16" x14ac:dyDescent="0.3">
      <c r="A6513" s="6"/>
      <c r="B6513" s="6"/>
      <c r="C6513" s="6"/>
      <c r="D6513" s="6"/>
      <c r="E6513" s="6"/>
      <c r="F6513" s="6"/>
      <c r="G6513" s="6"/>
      <c r="H6513" s="6"/>
      <c r="I6513" s="18"/>
      <c r="J6513" s="18"/>
      <c r="K6513" s="19"/>
      <c r="L6513" s="6"/>
      <c r="M6513" s="20"/>
      <c r="N6513" s="20"/>
      <c r="O6513" s="17"/>
      <c r="P6513" s="35"/>
    </row>
    <row r="6514" spans="1:16" x14ac:dyDescent="0.3">
      <c r="A6514" s="6"/>
      <c r="B6514" s="6"/>
      <c r="C6514" s="6"/>
      <c r="D6514" s="6"/>
      <c r="E6514" s="6"/>
      <c r="F6514" s="6"/>
      <c r="G6514" s="6"/>
      <c r="H6514" s="6"/>
      <c r="I6514" s="18"/>
      <c r="J6514" s="18"/>
      <c r="K6514" s="19"/>
      <c r="L6514" s="6"/>
      <c r="M6514" s="20"/>
      <c r="N6514" s="20"/>
      <c r="O6514" s="17"/>
      <c r="P6514" s="35"/>
    </row>
    <row r="6515" spans="1:16" x14ac:dyDescent="0.3">
      <c r="A6515" s="6"/>
      <c r="B6515" s="6"/>
      <c r="C6515" s="6"/>
      <c r="D6515" s="6"/>
      <c r="E6515" s="6"/>
      <c r="F6515" s="6"/>
      <c r="G6515" s="6"/>
      <c r="H6515" s="6"/>
      <c r="I6515" s="18"/>
      <c r="J6515" s="17"/>
      <c r="K6515" s="19"/>
      <c r="L6515" s="6"/>
      <c r="M6515" s="20"/>
      <c r="N6515" s="20"/>
      <c r="O6515" s="6"/>
      <c r="P6515" s="35"/>
    </row>
    <row r="6516" spans="1:16" x14ac:dyDescent="0.3">
      <c r="A6516" s="6"/>
      <c r="B6516" s="6"/>
      <c r="C6516" s="6"/>
      <c r="D6516" s="6"/>
      <c r="E6516" s="6"/>
      <c r="F6516" s="6"/>
      <c r="G6516" s="6"/>
      <c r="H6516" s="6"/>
      <c r="I6516" s="18"/>
      <c r="J6516" s="17"/>
      <c r="K6516" s="19"/>
      <c r="L6516" s="6"/>
      <c r="M6516" s="20"/>
      <c r="N6516" s="20"/>
      <c r="O6516" s="6"/>
      <c r="P6516" s="35"/>
    </row>
    <row r="6517" spans="1:16" x14ac:dyDescent="0.3">
      <c r="A6517" s="6"/>
      <c r="B6517" s="6"/>
      <c r="C6517" s="6"/>
      <c r="D6517" s="6"/>
      <c r="E6517" s="6"/>
      <c r="F6517" s="6"/>
      <c r="G6517" s="6"/>
      <c r="H6517" s="6"/>
      <c r="I6517" s="18"/>
      <c r="J6517" s="18"/>
      <c r="K6517" s="19"/>
      <c r="L6517" s="6"/>
      <c r="M6517" s="20"/>
      <c r="N6517" s="20"/>
      <c r="O6517" s="17"/>
      <c r="P6517" s="35"/>
    </row>
    <row r="6518" spans="1:16" x14ac:dyDescent="0.3">
      <c r="A6518" s="6"/>
      <c r="B6518" s="6"/>
      <c r="C6518" s="6"/>
      <c r="D6518" s="6"/>
      <c r="E6518" s="6"/>
      <c r="F6518" s="6"/>
      <c r="G6518" s="6"/>
      <c r="H6518" s="6"/>
      <c r="I6518" s="18"/>
      <c r="J6518" s="17"/>
      <c r="K6518" s="19"/>
      <c r="L6518" s="6"/>
      <c r="M6518" s="20"/>
      <c r="N6518" s="20"/>
      <c r="O6518" s="6"/>
      <c r="P6518" s="35"/>
    </row>
    <row r="6519" spans="1:16" x14ac:dyDescent="0.3">
      <c r="A6519" s="6"/>
      <c r="B6519" s="6"/>
      <c r="C6519" s="6"/>
      <c r="D6519" s="6"/>
      <c r="E6519" s="6"/>
      <c r="F6519" s="6"/>
      <c r="G6519" s="6"/>
      <c r="H6519" s="6"/>
      <c r="I6519" s="18"/>
      <c r="J6519" s="18"/>
      <c r="K6519" s="19"/>
      <c r="L6519" s="6"/>
      <c r="M6519" s="20"/>
      <c r="N6519" s="20"/>
      <c r="O6519" s="17"/>
      <c r="P6519" s="35"/>
    </row>
    <row r="6520" spans="1:16" x14ac:dyDescent="0.3">
      <c r="A6520" s="6"/>
      <c r="B6520" s="6"/>
      <c r="C6520" s="6"/>
      <c r="D6520" s="6"/>
      <c r="E6520" s="6"/>
      <c r="F6520" s="6"/>
      <c r="G6520" s="6"/>
      <c r="H6520" s="6"/>
      <c r="I6520" s="18"/>
      <c r="J6520" s="17"/>
      <c r="K6520" s="19"/>
      <c r="L6520" s="6"/>
      <c r="M6520" s="20"/>
      <c r="N6520" s="20"/>
      <c r="O6520" s="6"/>
      <c r="P6520" s="35"/>
    </row>
    <row r="6521" spans="1:16" x14ac:dyDescent="0.3">
      <c r="A6521" s="6"/>
      <c r="B6521" s="6"/>
      <c r="C6521" s="6"/>
      <c r="D6521" s="6"/>
      <c r="E6521" s="6"/>
      <c r="F6521" s="6"/>
      <c r="G6521" s="6"/>
      <c r="H6521" s="6"/>
      <c r="I6521" s="18"/>
      <c r="J6521" s="18"/>
      <c r="K6521" s="19"/>
      <c r="L6521" s="6"/>
      <c r="M6521" s="20"/>
      <c r="N6521" s="20"/>
      <c r="O6521" s="17"/>
      <c r="P6521" s="35"/>
    </row>
    <row r="6522" spans="1:16" x14ac:dyDescent="0.3">
      <c r="A6522" s="6"/>
      <c r="B6522" s="6"/>
      <c r="C6522" s="6"/>
      <c r="D6522" s="6"/>
      <c r="E6522" s="6"/>
      <c r="F6522" s="6"/>
      <c r="G6522" s="6"/>
      <c r="H6522" s="6"/>
      <c r="I6522" s="18"/>
      <c r="J6522" s="18"/>
      <c r="K6522" s="19"/>
      <c r="L6522" s="6"/>
      <c r="M6522" s="20"/>
      <c r="N6522" s="20"/>
      <c r="O6522" s="17"/>
      <c r="P6522" s="35"/>
    </row>
    <row r="6523" spans="1:16" x14ac:dyDescent="0.3">
      <c r="A6523" s="6"/>
      <c r="B6523" s="6"/>
      <c r="C6523" s="6"/>
      <c r="D6523" s="6"/>
      <c r="E6523" s="6"/>
      <c r="F6523" s="6"/>
      <c r="G6523" s="6"/>
      <c r="H6523" s="6"/>
      <c r="I6523" s="18"/>
      <c r="J6523" s="18"/>
      <c r="K6523" s="19"/>
      <c r="L6523" s="6"/>
      <c r="M6523" s="20"/>
      <c r="N6523" s="20"/>
      <c r="O6523" s="17"/>
      <c r="P6523" s="35"/>
    </row>
    <row r="6524" spans="1:16" x14ac:dyDescent="0.3">
      <c r="A6524" s="6"/>
      <c r="B6524" s="6"/>
      <c r="C6524" s="6"/>
      <c r="D6524" s="6"/>
      <c r="E6524" s="6"/>
      <c r="F6524" s="6"/>
      <c r="G6524" s="6"/>
      <c r="H6524" s="6"/>
      <c r="I6524" s="18"/>
      <c r="J6524" s="17"/>
      <c r="K6524" s="19"/>
      <c r="L6524" s="6"/>
      <c r="M6524" s="20"/>
      <c r="N6524" s="20"/>
      <c r="O6524" s="6"/>
      <c r="P6524" s="35"/>
    </row>
    <row r="6525" spans="1:16" x14ac:dyDescent="0.3">
      <c r="A6525" s="6"/>
      <c r="B6525" s="6"/>
      <c r="C6525" s="6"/>
      <c r="D6525" s="6"/>
      <c r="E6525" s="6"/>
      <c r="F6525" s="6"/>
      <c r="G6525" s="6"/>
      <c r="H6525" s="6"/>
      <c r="I6525" s="18"/>
      <c r="J6525" s="18"/>
      <c r="K6525" s="19"/>
      <c r="L6525" s="6"/>
      <c r="M6525" s="20"/>
      <c r="N6525" s="20"/>
      <c r="O6525" s="17"/>
      <c r="P6525" s="35"/>
    </row>
    <row r="6526" spans="1:16" x14ac:dyDescent="0.3">
      <c r="A6526" s="6"/>
      <c r="B6526" s="6"/>
      <c r="C6526" s="6"/>
      <c r="D6526" s="6"/>
      <c r="E6526" s="6"/>
      <c r="F6526" s="6"/>
      <c r="G6526" s="6"/>
      <c r="H6526" s="6"/>
      <c r="I6526" s="18"/>
      <c r="J6526" s="18"/>
      <c r="K6526" s="19"/>
      <c r="L6526" s="6"/>
      <c r="M6526" s="20"/>
      <c r="N6526" s="20"/>
      <c r="O6526" s="17"/>
      <c r="P6526" s="35"/>
    </row>
    <row r="6527" spans="1:16" x14ac:dyDescent="0.3">
      <c r="A6527" s="6"/>
      <c r="B6527" s="6"/>
      <c r="C6527" s="6"/>
      <c r="D6527" s="6"/>
      <c r="E6527" s="6"/>
      <c r="F6527" s="6"/>
      <c r="G6527" s="6"/>
      <c r="H6527" s="6"/>
      <c r="I6527" s="18"/>
      <c r="J6527" s="18"/>
      <c r="K6527" s="19"/>
      <c r="L6527" s="6"/>
      <c r="M6527" s="20"/>
      <c r="N6527" s="20"/>
      <c r="O6527" s="17"/>
      <c r="P6527" s="35"/>
    </row>
    <row r="6528" spans="1:16" x14ac:dyDescent="0.3">
      <c r="A6528" s="6"/>
      <c r="B6528" s="6"/>
      <c r="C6528" s="6"/>
      <c r="D6528" s="6"/>
      <c r="E6528" s="6"/>
      <c r="F6528" s="6"/>
      <c r="G6528" s="6"/>
      <c r="H6528" s="6"/>
      <c r="I6528" s="18"/>
      <c r="J6528" s="18"/>
      <c r="K6528" s="19"/>
      <c r="L6528" s="6"/>
      <c r="M6528" s="20"/>
      <c r="N6528" s="20"/>
      <c r="O6528" s="17"/>
      <c r="P6528" s="35"/>
    </row>
    <row r="6529" spans="1:16" x14ac:dyDescent="0.3">
      <c r="A6529" s="6"/>
      <c r="B6529" s="6"/>
      <c r="C6529" s="6"/>
      <c r="D6529" s="6"/>
      <c r="E6529" s="6"/>
      <c r="F6529" s="6"/>
      <c r="G6529" s="6"/>
      <c r="H6529" s="6"/>
      <c r="I6529" s="18"/>
      <c r="J6529" s="18"/>
      <c r="K6529" s="19"/>
      <c r="L6529" s="6"/>
      <c r="M6529" s="20"/>
      <c r="N6529" s="20"/>
      <c r="O6529" s="17"/>
      <c r="P6529" s="35"/>
    </row>
    <row r="6530" spans="1:16" x14ac:dyDescent="0.3">
      <c r="A6530" s="6"/>
      <c r="B6530" s="6"/>
      <c r="C6530" s="6"/>
      <c r="D6530" s="6"/>
      <c r="E6530" s="6"/>
      <c r="F6530" s="6"/>
      <c r="G6530" s="6"/>
      <c r="H6530" s="6"/>
      <c r="I6530" s="18"/>
      <c r="J6530" s="18"/>
      <c r="K6530" s="19"/>
      <c r="L6530" s="6"/>
      <c r="M6530" s="20"/>
      <c r="N6530" s="20"/>
      <c r="O6530" s="17"/>
      <c r="P6530" s="35"/>
    </row>
    <row r="6531" spans="1:16" x14ac:dyDescent="0.3">
      <c r="A6531" s="6"/>
      <c r="B6531" s="6"/>
      <c r="C6531" s="6"/>
      <c r="D6531" s="6"/>
      <c r="E6531" s="6"/>
      <c r="F6531" s="6"/>
      <c r="G6531" s="6"/>
      <c r="H6531" s="6"/>
      <c r="I6531" s="18"/>
      <c r="J6531" s="17"/>
      <c r="K6531" s="19"/>
      <c r="L6531" s="6"/>
      <c r="M6531" s="20"/>
      <c r="N6531" s="20"/>
      <c r="O6531" s="6"/>
      <c r="P6531" s="35"/>
    </row>
    <row r="6532" spans="1:16" x14ac:dyDescent="0.3">
      <c r="A6532" s="6"/>
      <c r="B6532" s="6"/>
      <c r="C6532" s="6"/>
      <c r="D6532" s="6"/>
      <c r="E6532" s="6"/>
      <c r="F6532" s="6"/>
      <c r="G6532" s="6"/>
      <c r="H6532" s="6"/>
      <c r="I6532" s="18"/>
      <c r="J6532" s="18"/>
      <c r="K6532" s="19"/>
      <c r="L6532" s="6"/>
      <c r="M6532" s="20"/>
      <c r="N6532" s="20"/>
      <c r="O6532" s="17"/>
      <c r="P6532" s="35"/>
    </row>
    <row r="6533" spans="1:16" x14ac:dyDescent="0.3">
      <c r="A6533" s="6"/>
      <c r="B6533" s="6"/>
      <c r="C6533" s="6"/>
      <c r="D6533" s="6"/>
      <c r="E6533" s="6"/>
      <c r="F6533" s="6"/>
      <c r="G6533" s="6"/>
      <c r="H6533" s="6"/>
      <c r="I6533" s="18"/>
      <c r="J6533" s="18"/>
      <c r="K6533" s="19"/>
      <c r="L6533" s="6"/>
      <c r="M6533" s="20"/>
      <c r="N6533" s="20"/>
      <c r="O6533" s="17"/>
      <c r="P6533" s="35"/>
    </row>
    <row r="6534" spans="1:16" x14ac:dyDescent="0.3">
      <c r="A6534" s="6"/>
      <c r="B6534" s="6"/>
      <c r="C6534" s="6"/>
      <c r="D6534" s="6"/>
      <c r="E6534" s="6"/>
      <c r="F6534" s="6"/>
      <c r="G6534" s="6"/>
      <c r="H6534" s="6"/>
      <c r="I6534" s="18"/>
      <c r="J6534" s="18"/>
      <c r="K6534" s="19"/>
      <c r="L6534" s="6"/>
      <c r="M6534" s="20"/>
      <c r="N6534" s="20"/>
      <c r="O6534" s="17"/>
      <c r="P6534" s="35"/>
    </row>
    <row r="6535" spans="1:16" x14ac:dyDescent="0.3">
      <c r="A6535" s="6"/>
      <c r="B6535" s="6"/>
      <c r="C6535" s="6"/>
      <c r="D6535" s="6"/>
      <c r="E6535" s="6"/>
      <c r="F6535" s="6"/>
      <c r="G6535" s="6"/>
      <c r="H6535" s="6"/>
      <c r="I6535" s="18"/>
      <c r="J6535" s="18"/>
      <c r="K6535" s="19"/>
      <c r="L6535" s="6"/>
      <c r="M6535" s="20"/>
      <c r="N6535" s="20"/>
      <c r="O6535" s="17"/>
      <c r="P6535" s="35"/>
    </row>
    <row r="6536" spans="1:16" x14ac:dyDescent="0.3">
      <c r="A6536" s="6"/>
      <c r="B6536" s="6"/>
      <c r="C6536" s="6"/>
      <c r="D6536" s="6"/>
      <c r="E6536" s="6"/>
      <c r="F6536" s="6"/>
      <c r="G6536" s="6"/>
      <c r="H6536" s="6"/>
      <c r="I6536" s="18"/>
      <c r="J6536" s="18"/>
      <c r="K6536" s="19"/>
      <c r="L6536" s="6"/>
      <c r="M6536" s="20"/>
      <c r="N6536" s="20"/>
      <c r="O6536" s="17"/>
      <c r="P6536" s="35"/>
    </row>
    <row r="6537" spans="1:16" x14ac:dyDescent="0.3">
      <c r="A6537" s="6"/>
      <c r="B6537" s="6"/>
      <c r="C6537" s="6"/>
      <c r="D6537" s="6"/>
      <c r="E6537" s="6"/>
      <c r="F6537" s="6"/>
      <c r="G6537" s="6"/>
      <c r="H6537" s="6"/>
      <c r="I6537" s="18"/>
      <c r="J6537" s="18"/>
      <c r="K6537" s="19"/>
      <c r="L6537" s="6"/>
      <c r="M6537" s="20"/>
      <c r="N6537" s="20"/>
      <c r="O6537" s="17"/>
      <c r="P6537" s="35"/>
    </row>
    <row r="6538" spans="1:16" x14ac:dyDescent="0.3">
      <c r="A6538" s="6"/>
      <c r="B6538" s="6"/>
      <c r="C6538" s="6"/>
      <c r="D6538" s="6"/>
      <c r="E6538" s="6"/>
      <c r="F6538" s="6"/>
      <c r="G6538" s="6"/>
      <c r="H6538" s="6"/>
      <c r="I6538" s="18"/>
      <c r="J6538" s="18"/>
      <c r="K6538" s="19"/>
      <c r="L6538" s="6"/>
      <c r="M6538" s="20"/>
      <c r="N6538" s="20"/>
      <c r="O6538" s="17"/>
      <c r="P6538" s="35"/>
    </row>
    <row r="6539" spans="1:16" x14ac:dyDescent="0.3">
      <c r="A6539" s="6"/>
      <c r="B6539" s="6"/>
      <c r="C6539" s="6"/>
      <c r="D6539" s="6"/>
      <c r="E6539" s="6"/>
      <c r="F6539" s="6"/>
      <c r="G6539" s="6"/>
      <c r="H6539" s="6"/>
      <c r="I6539" s="18"/>
      <c r="J6539" s="18"/>
      <c r="K6539" s="19"/>
      <c r="L6539" s="6"/>
      <c r="M6539" s="20"/>
      <c r="N6539" s="20"/>
      <c r="O6539" s="17"/>
      <c r="P6539" s="35"/>
    </row>
    <row r="6540" spans="1:16" x14ac:dyDescent="0.3">
      <c r="A6540" s="6"/>
      <c r="B6540" s="6"/>
      <c r="C6540" s="6"/>
      <c r="D6540" s="6"/>
      <c r="E6540" s="6"/>
      <c r="F6540" s="6"/>
      <c r="G6540" s="6"/>
      <c r="H6540" s="6"/>
      <c r="I6540" s="18"/>
      <c r="J6540" s="18"/>
      <c r="K6540" s="19"/>
      <c r="L6540" s="6"/>
      <c r="M6540" s="20"/>
      <c r="N6540" s="20"/>
      <c r="O6540" s="17"/>
      <c r="P6540" s="35"/>
    </row>
    <row r="6541" spans="1:16" x14ac:dyDescent="0.3">
      <c r="A6541" s="6"/>
      <c r="B6541" s="6"/>
      <c r="C6541" s="6"/>
      <c r="D6541" s="6"/>
      <c r="E6541" s="6"/>
      <c r="F6541" s="6"/>
      <c r="G6541" s="6"/>
      <c r="H6541" s="6"/>
      <c r="I6541" s="18"/>
      <c r="J6541" s="18"/>
      <c r="K6541" s="19"/>
      <c r="L6541" s="6"/>
      <c r="M6541" s="20"/>
      <c r="N6541" s="20"/>
      <c r="O6541" s="17"/>
      <c r="P6541" s="35"/>
    </row>
    <row r="6542" spans="1:16" x14ac:dyDescent="0.3">
      <c r="A6542" s="6"/>
      <c r="B6542" s="6"/>
      <c r="C6542" s="6"/>
      <c r="D6542" s="6"/>
      <c r="E6542" s="6"/>
      <c r="F6542" s="6"/>
      <c r="G6542" s="6"/>
      <c r="H6542" s="6"/>
      <c r="I6542" s="18"/>
      <c r="J6542" s="18"/>
      <c r="K6542" s="19"/>
      <c r="L6542" s="6"/>
      <c r="M6542" s="20"/>
      <c r="N6542" s="20"/>
      <c r="O6542" s="17"/>
      <c r="P6542" s="35"/>
    </row>
    <row r="6543" spans="1:16" x14ac:dyDescent="0.3">
      <c r="A6543" s="6"/>
      <c r="B6543" s="6"/>
      <c r="C6543" s="6"/>
      <c r="D6543" s="6"/>
      <c r="E6543" s="6"/>
      <c r="F6543" s="6"/>
      <c r="G6543" s="6"/>
      <c r="H6543" s="6"/>
      <c r="I6543" s="18"/>
      <c r="J6543" s="18"/>
      <c r="K6543" s="19"/>
      <c r="L6543" s="6"/>
      <c r="M6543" s="20"/>
      <c r="N6543" s="20"/>
      <c r="O6543" s="17"/>
      <c r="P6543" s="35"/>
    </row>
    <row r="6544" spans="1:16" x14ac:dyDescent="0.3">
      <c r="A6544" s="6"/>
      <c r="B6544" s="6"/>
      <c r="C6544" s="6"/>
      <c r="D6544" s="6"/>
      <c r="E6544" s="6"/>
      <c r="F6544" s="6"/>
      <c r="G6544" s="6"/>
      <c r="H6544" s="6"/>
      <c r="I6544" s="18"/>
      <c r="J6544" s="18"/>
      <c r="K6544" s="19"/>
      <c r="L6544" s="6"/>
      <c r="M6544" s="20"/>
      <c r="N6544" s="20"/>
      <c r="O6544" s="17"/>
      <c r="P6544" s="35"/>
    </row>
    <row r="6545" spans="1:16" x14ac:dyDescent="0.3">
      <c r="A6545" s="6"/>
      <c r="B6545" s="6"/>
      <c r="C6545" s="6"/>
      <c r="D6545" s="6"/>
      <c r="E6545" s="6"/>
      <c r="F6545" s="6"/>
      <c r="G6545" s="6"/>
      <c r="H6545" s="6"/>
      <c r="I6545" s="18"/>
      <c r="J6545" s="17"/>
      <c r="K6545" s="19"/>
      <c r="L6545" s="6"/>
      <c r="M6545" s="20"/>
      <c r="N6545" s="20"/>
      <c r="O6545" s="6"/>
      <c r="P6545" s="35"/>
    </row>
    <row r="6546" spans="1:16" x14ac:dyDescent="0.3">
      <c r="A6546" s="6"/>
      <c r="B6546" s="6"/>
      <c r="C6546" s="6"/>
      <c r="D6546" s="6"/>
      <c r="E6546" s="6"/>
      <c r="F6546" s="6"/>
      <c r="G6546" s="6"/>
      <c r="H6546" s="6"/>
      <c r="I6546" s="18"/>
      <c r="J6546" s="18"/>
      <c r="K6546" s="19"/>
      <c r="L6546" s="6"/>
      <c r="M6546" s="20"/>
      <c r="N6546" s="20"/>
      <c r="O6546" s="17"/>
      <c r="P6546" s="35"/>
    </row>
    <row r="6547" spans="1:16" x14ac:dyDescent="0.3">
      <c r="A6547" s="6"/>
      <c r="B6547" s="6"/>
      <c r="C6547" s="6"/>
      <c r="D6547" s="6"/>
      <c r="E6547" s="6"/>
      <c r="F6547" s="6"/>
      <c r="G6547" s="6"/>
      <c r="H6547" s="6"/>
      <c r="I6547" s="18"/>
      <c r="J6547" s="18"/>
      <c r="K6547" s="19"/>
      <c r="L6547" s="6"/>
      <c r="M6547" s="20"/>
      <c r="N6547" s="20"/>
      <c r="O6547" s="17"/>
      <c r="P6547" s="35"/>
    </row>
    <row r="6548" spans="1:16" x14ac:dyDescent="0.3">
      <c r="A6548" s="6"/>
      <c r="B6548" s="6"/>
      <c r="C6548" s="6"/>
      <c r="D6548" s="6"/>
      <c r="E6548" s="6"/>
      <c r="F6548" s="6"/>
      <c r="G6548" s="6"/>
      <c r="H6548" s="6"/>
      <c r="I6548" s="18"/>
      <c r="J6548" s="18"/>
      <c r="K6548" s="19"/>
      <c r="L6548" s="6"/>
      <c r="M6548" s="20"/>
      <c r="N6548" s="20"/>
      <c r="O6548" s="17"/>
      <c r="P6548" s="35"/>
    </row>
    <row r="6549" spans="1:16" x14ac:dyDescent="0.3">
      <c r="A6549" s="6"/>
      <c r="B6549" s="6"/>
      <c r="C6549" s="6"/>
      <c r="D6549" s="6"/>
      <c r="E6549" s="6"/>
      <c r="F6549" s="6"/>
      <c r="G6549" s="6"/>
      <c r="H6549" s="6"/>
      <c r="I6549" s="18"/>
      <c r="J6549" s="18"/>
      <c r="K6549" s="19"/>
      <c r="L6549" s="6"/>
      <c r="M6549" s="20"/>
      <c r="N6549" s="20"/>
      <c r="O6549" s="17"/>
      <c r="P6549" s="35"/>
    </row>
    <row r="6550" spans="1:16" x14ac:dyDescent="0.3">
      <c r="A6550" s="6"/>
      <c r="B6550" s="6"/>
      <c r="C6550" s="6"/>
      <c r="D6550" s="6"/>
      <c r="E6550" s="6"/>
      <c r="F6550" s="6"/>
      <c r="G6550" s="6"/>
      <c r="H6550" s="6"/>
      <c r="I6550" s="18"/>
      <c r="J6550" s="18"/>
      <c r="K6550" s="19"/>
      <c r="L6550" s="6"/>
      <c r="M6550" s="20"/>
      <c r="N6550" s="20"/>
      <c r="O6550" s="17"/>
      <c r="P6550" s="35"/>
    </row>
    <row r="6551" spans="1:16" x14ac:dyDescent="0.3">
      <c r="A6551" s="6"/>
      <c r="B6551" s="6"/>
      <c r="C6551" s="6"/>
      <c r="D6551" s="6"/>
      <c r="E6551" s="6"/>
      <c r="F6551" s="6"/>
      <c r="G6551" s="6"/>
      <c r="H6551" s="6"/>
      <c r="I6551" s="18"/>
      <c r="J6551" s="18"/>
      <c r="K6551" s="19"/>
      <c r="L6551" s="6"/>
      <c r="M6551" s="20"/>
      <c r="N6551" s="20"/>
      <c r="O6551" s="17"/>
      <c r="P6551" s="35"/>
    </row>
    <row r="6552" spans="1:16" x14ac:dyDescent="0.3">
      <c r="A6552" s="6"/>
      <c r="B6552" s="6"/>
      <c r="C6552" s="6"/>
      <c r="D6552" s="6"/>
      <c r="E6552" s="6"/>
      <c r="F6552" s="6"/>
      <c r="G6552" s="6"/>
      <c r="H6552" s="6"/>
      <c r="I6552" s="18"/>
      <c r="J6552" s="17"/>
      <c r="K6552" s="19"/>
      <c r="L6552" s="6"/>
      <c r="M6552" s="20"/>
      <c r="N6552" s="20"/>
      <c r="O6552" s="17"/>
      <c r="P6552" s="35"/>
    </row>
    <row r="6553" spans="1:16" x14ac:dyDescent="0.3">
      <c r="A6553" s="6"/>
      <c r="B6553" s="6"/>
      <c r="C6553" s="6"/>
      <c r="D6553" s="6"/>
      <c r="E6553" s="6"/>
      <c r="F6553" s="6"/>
      <c r="G6553" s="6"/>
      <c r="H6553" s="6"/>
      <c r="I6553" s="18"/>
      <c r="J6553" s="17"/>
      <c r="K6553" s="19"/>
      <c r="L6553" s="6"/>
      <c r="M6553" s="20"/>
      <c r="N6553" s="20"/>
      <c r="O6553" s="17"/>
      <c r="P6553" s="35"/>
    </row>
    <row r="6554" spans="1:16" x14ac:dyDescent="0.3">
      <c r="A6554" s="6"/>
      <c r="B6554" s="6"/>
      <c r="C6554" s="6"/>
      <c r="D6554" s="6"/>
      <c r="E6554" s="6"/>
      <c r="F6554" s="6"/>
      <c r="G6554" s="6"/>
      <c r="H6554" s="6"/>
      <c r="I6554" s="18"/>
      <c r="J6554" s="18"/>
      <c r="K6554" s="19"/>
      <c r="L6554" s="6"/>
      <c r="M6554" s="20"/>
      <c r="N6554" s="20"/>
      <c r="O6554" s="17"/>
      <c r="P6554" s="35"/>
    </row>
    <row r="6555" spans="1:16" x14ac:dyDescent="0.3">
      <c r="A6555" s="6"/>
      <c r="B6555" s="6"/>
      <c r="C6555" s="6"/>
      <c r="D6555" s="6"/>
      <c r="E6555" s="6"/>
      <c r="F6555" s="6"/>
      <c r="G6555" s="6"/>
      <c r="H6555" s="6"/>
      <c r="I6555" s="18"/>
      <c r="J6555" s="18"/>
      <c r="K6555" s="19"/>
      <c r="L6555" s="6"/>
      <c r="M6555" s="20"/>
      <c r="N6555" s="20"/>
      <c r="O6555" s="17"/>
      <c r="P6555" s="35"/>
    </row>
    <row r="6556" spans="1:16" x14ac:dyDescent="0.3">
      <c r="A6556" s="6"/>
      <c r="B6556" s="6"/>
      <c r="C6556" s="6"/>
      <c r="D6556" s="6"/>
      <c r="E6556" s="6"/>
      <c r="F6556" s="6"/>
      <c r="G6556" s="6"/>
      <c r="H6556" s="6"/>
      <c r="I6556" s="18"/>
      <c r="J6556" s="18"/>
      <c r="K6556" s="19"/>
      <c r="L6556" s="6"/>
      <c r="M6556" s="20"/>
      <c r="N6556" s="20"/>
      <c r="O6556" s="17"/>
      <c r="P6556" s="35"/>
    </row>
    <row r="6557" spans="1:16" x14ac:dyDescent="0.3">
      <c r="A6557" s="6"/>
      <c r="B6557" s="6"/>
      <c r="C6557" s="6"/>
      <c r="D6557" s="6"/>
      <c r="E6557" s="6"/>
      <c r="F6557" s="6"/>
      <c r="G6557" s="6"/>
      <c r="H6557" s="6"/>
      <c r="I6557" s="18"/>
      <c r="J6557" s="17"/>
      <c r="K6557" s="19"/>
      <c r="L6557" s="6"/>
      <c r="M6557" s="20"/>
      <c r="N6557" s="20"/>
      <c r="O6557" s="17"/>
      <c r="P6557" s="35"/>
    </row>
    <row r="6558" spans="1:16" x14ac:dyDescent="0.3">
      <c r="A6558" s="6"/>
      <c r="B6558" s="6"/>
      <c r="C6558" s="6"/>
      <c r="D6558" s="6"/>
      <c r="E6558" s="6"/>
      <c r="F6558" s="6"/>
      <c r="G6558" s="6"/>
      <c r="H6558" s="6"/>
      <c r="I6558" s="18"/>
      <c r="J6558" s="18"/>
      <c r="K6558" s="19"/>
      <c r="L6558" s="6"/>
      <c r="M6558" s="20"/>
      <c r="N6558" s="20"/>
      <c r="O6558" s="17"/>
      <c r="P6558" s="35"/>
    </row>
    <row r="6559" spans="1:16" x14ac:dyDescent="0.3">
      <c r="A6559" s="6"/>
      <c r="B6559" s="6"/>
      <c r="C6559" s="6"/>
      <c r="D6559" s="6"/>
      <c r="E6559" s="6"/>
      <c r="F6559" s="6"/>
      <c r="G6559" s="6"/>
      <c r="H6559" s="6"/>
      <c r="I6559" s="18"/>
      <c r="J6559" s="18"/>
      <c r="K6559" s="19"/>
      <c r="L6559" s="6"/>
      <c r="M6559" s="20"/>
      <c r="N6559" s="20"/>
      <c r="O6559" s="17"/>
      <c r="P6559" s="35"/>
    </row>
    <row r="6560" spans="1:16" x14ac:dyDescent="0.3">
      <c r="A6560" s="6"/>
      <c r="B6560" s="6"/>
      <c r="C6560" s="6"/>
      <c r="D6560" s="6"/>
      <c r="E6560" s="6"/>
      <c r="F6560" s="6"/>
      <c r="G6560" s="6"/>
      <c r="H6560" s="6"/>
      <c r="I6560" s="18"/>
      <c r="J6560" s="18"/>
      <c r="K6560" s="19"/>
      <c r="L6560" s="6"/>
      <c r="M6560" s="20"/>
      <c r="N6560" s="20"/>
      <c r="O6560" s="17"/>
      <c r="P6560" s="35"/>
    </row>
    <row r="6561" spans="1:16" x14ac:dyDescent="0.3">
      <c r="A6561" s="6"/>
      <c r="B6561" s="6"/>
      <c r="C6561" s="6"/>
      <c r="D6561" s="6"/>
      <c r="E6561" s="6"/>
      <c r="F6561" s="6"/>
      <c r="G6561" s="6"/>
      <c r="H6561" s="6"/>
      <c r="I6561" s="18"/>
      <c r="J6561" s="17"/>
      <c r="K6561" s="19"/>
      <c r="L6561" s="6"/>
      <c r="M6561" s="20"/>
      <c r="N6561" s="20"/>
      <c r="O6561" s="17"/>
      <c r="P6561" s="35"/>
    </row>
    <row r="6562" spans="1:16" x14ac:dyDescent="0.3">
      <c r="A6562" s="6"/>
      <c r="B6562" s="6"/>
      <c r="C6562" s="6"/>
      <c r="D6562" s="6"/>
      <c r="E6562" s="6"/>
      <c r="F6562" s="6"/>
      <c r="G6562" s="6"/>
      <c r="H6562" s="6"/>
      <c r="I6562" s="18"/>
      <c r="J6562" s="18"/>
      <c r="K6562" s="19"/>
      <c r="L6562" s="6"/>
      <c r="M6562" s="20"/>
      <c r="N6562" s="20"/>
      <c r="O6562" s="17"/>
      <c r="P6562" s="35"/>
    </row>
    <row r="6563" spans="1:16" x14ac:dyDescent="0.3">
      <c r="A6563" s="6"/>
      <c r="B6563" s="6"/>
      <c r="C6563" s="6"/>
      <c r="D6563" s="6"/>
      <c r="E6563" s="6"/>
      <c r="F6563" s="6"/>
      <c r="G6563" s="6"/>
      <c r="H6563" s="6"/>
      <c r="I6563" s="18"/>
      <c r="J6563" s="17"/>
      <c r="K6563" s="19"/>
      <c r="L6563" s="6"/>
      <c r="M6563" s="20"/>
      <c r="N6563" s="20"/>
      <c r="O6563" s="6"/>
      <c r="P6563" s="35"/>
    </row>
    <row r="6564" spans="1:16" x14ac:dyDescent="0.3">
      <c r="A6564" s="6"/>
      <c r="B6564" s="6"/>
      <c r="C6564" s="6"/>
      <c r="D6564" s="6"/>
      <c r="E6564" s="6"/>
      <c r="F6564" s="6"/>
      <c r="G6564" s="6"/>
      <c r="H6564" s="6"/>
      <c r="I6564" s="18"/>
      <c r="J6564" s="18"/>
      <c r="K6564" s="19"/>
      <c r="L6564" s="6"/>
      <c r="M6564" s="20"/>
      <c r="N6564" s="20"/>
      <c r="O6564" s="17"/>
      <c r="P6564" s="35"/>
    </row>
    <row r="6565" spans="1:16" x14ac:dyDescent="0.3">
      <c r="A6565" s="6"/>
      <c r="B6565" s="6"/>
      <c r="C6565" s="6"/>
      <c r="D6565" s="6"/>
      <c r="E6565" s="6"/>
      <c r="F6565" s="6"/>
      <c r="G6565" s="6"/>
      <c r="H6565" s="6"/>
      <c r="I6565" s="18"/>
      <c r="J6565" s="17"/>
      <c r="K6565" s="19"/>
      <c r="L6565" s="6"/>
      <c r="M6565" s="20"/>
      <c r="N6565" s="20"/>
      <c r="O6565" s="6"/>
      <c r="P6565" s="35"/>
    </row>
    <row r="6566" spans="1:16" x14ac:dyDescent="0.3">
      <c r="A6566" s="6"/>
      <c r="B6566" s="6"/>
      <c r="C6566" s="6"/>
      <c r="D6566" s="6"/>
      <c r="E6566" s="6"/>
      <c r="F6566" s="6"/>
      <c r="G6566" s="6"/>
      <c r="H6566" s="6"/>
      <c r="I6566" s="18"/>
      <c r="J6566" s="18"/>
      <c r="K6566" s="19"/>
      <c r="L6566" s="6"/>
      <c r="M6566" s="20"/>
      <c r="N6566" s="20"/>
      <c r="O6566" s="17"/>
      <c r="P6566" s="35"/>
    </row>
    <row r="6567" spans="1:16" x14ac:dyDescent="0.3">
      <c r="A6567" s="6"/>
      <c r="B6567" s="6"/>
      <c r="C6567" s="6"/>
      <c r="D6567" s="6"/>
      <c r="E6567" s="6"/>
      <c r="F6567" s="6"/>
      <c r="G6567" s="6"/>
      <c r="H6567" s="6"/>
      <c r="I6567" s="18"/>
      <c r="J6567" s="18"/>
      <c r="K6567" s="19"/>
      <c r="L6567" s="6"/>
      <c r="M6567" s="20"/>
      <c r="N6567" s="20"/>
      <c r="O6567" s="17"/>
      <c r="P6567" s="35"/>
    </row>
    <row r="6568" spans="1:16" x14ac:dyDescent="0.3">
      <c r="A6568" s="6"/>
      <c r="B6568" s="6"/>
      <c r="C6568" s="6"/>
      <c r="D6568" s="6"/>
      <c r="E6568" s="6"/>
      <c r="F6568" s="6"/>
      <c r="G6568" s="6"/>
      <c r="H6568" s="6"/>
      <c r="I6568" s="18"/>
      <c r="J6568" s="17"/>
      <c r="K6568" s="19"/>
      <c r="L6568" s="6"/>
      <c r="M6568" s="20"/>
      <c r="N6568" s="20"/>
      <c r="O6568" s="6"/>
      <c r="P6568" s="35"/>
    </row>
    <row r="6569" spans="1:16" x14ac:dyDescent="0.3">
      <c r="A6569" s="6"/>
      <c r="B6569" s="6"/>
      <c r="C6569" s="6"/>
      <c r="D6569" s="6"/>
      <c r="E6569" s="6"/>
      <c r="F6569" s="6"/>
      <c r="G6569" s="6"/>
      <c r="H6569" s="6"/>
      <c r="I6569" s="18"/>
      <c r="J6569" s="17"/>
      <c r="K6569" s="19"/>
      <c r="L6569" s="6"/>
      <c r="M6569" s="20"/>
      <c r="N6569" s="20"/>
      <c r="O6569" s="6"/>
      <c r="P6569" s="35"/>
    </row>
    <row r="6570" spans="1:16" x14ac:dyDescent="0.3">
      <c r="A6570" s="6"/>
      <c r="B6570" s="6"/>
      <c r="C6570" s="6"/>
      <c r="D6570" s="6"/>
      <c r="E6570" s="6"/>
      <c r="F6570" s="6"/>
      <c r="G6570" s="6"/>
      <c r="H6570" s="6"/>
      <c r="I6570" s="18"/>
      <c r="J6570" s="18"/>
      <c r="K6570" s="19"/>
      <c r="L6570" s="6"/>
      <c r="M6570" s="20"/>
      <c r="N6570" s="20"/>
      <c r="O6570" s="17"/>
      <c r="P6570" s="35"/>
    </row>
    <row r="6571" spans="1:16" x14ac:dyDescent="0.3">
      <c r="A6571" s="6"/>
      <c r="B6571" s="6"/>
      <c r="C6571" s="6"/>
      <c r="D6571" s="6"/>
      <c r="E6571" s="6"/>
      <c r="F6571" s="6"/>
      <c r="G6571" s="6"/>
      <c r="H6571" s="6"/>
      <c r="I6571" s="18"/>
      <c r="J6571" s="17"/>
      <c r="K6571" s="19"/>
      <c r="L6571" s="6"/>
      <c r="M6571" s="20"/>
      <c r="N6571" s="20"/>
      <c r="O6571" s="6"/>
      <c r="P6571" s="35"/>
    </row>
    <row r="6572" spans="1:16" x14ac:dyDescent="0.3">
      <c r="A6572" s="6"/>
      <c r="B6572" s="6"/>
      <c r="C6572" s="6"/>
      <c r="D6572" s="6"/>
      <c r="E6572" s="6"/>
      <c r="F6572" s="6"/>
      <c r="G6572" s="6"/>
      <c r="H6572" s="6"/>
      <c r="I6572" s="18"/>
      <c r="J6572" s="18"/>
      <c r="K6572" s="19"/>
      <c r="L6572" s="6"/>
      <c r="M6572" s="20"/>
      <c r="N6572" s="20"/>
      <c r="O6572" s="17"/>
      <c r="P6572" s="35"/>
    </row>
    <row r="6573" spans="1:16" x14ac:dyDescent="0.3">
      <c r="A6573" s="6"/>
      <c r="B6573" s="6"/>
      <c r="C6573" s="6"/>
      <c r="D6573" s="6"/>
      <c r="E6573" s="6"/>
      <c r="F6573" s="6"/>
      <c r="G6573" s="6"/>
      <c r="H6573" s="6"/>
      <c r="I6573" s="18"/>
      <c r="J6573" s="17"/>
      <c r="K6573" s="19"/>
      <c r="L6573" s="6"/>
      <c r="M6573" s="20"/>
      <c r="N6573" s="20"/>
      <c r="O6573" s="6"/>
      <c r="P6573" s="35"/>
    </row>
    <row r="6574" spans="1:16" x14ac:dyDescent="0.3">
      <c r="A6574" s="6"/>
      <c r="B6574" s="6"/>
      <c r="C6574" s="6"/>
      <c r="D6574" s="6"/>
      <c r="E6574" s="6"/>
      <c r="F6574" s="6"/>
      <c r="G6574" s="6"/>
      <c r="H6574" s="6"/>
      <c r="I6574" s="18"/>
      <c r="J6574" s="17"/>
      <c r="K6574" s="19"/>
      <c r="L6574" s="6"/>
      <c r="M6574" s="20"/>
      <c r="N6574" s="20"/>
      <c r="O6574" s="17"/>
      <c r="P6574" s="35"/>
    </row>
    <row r="6575" spans="1:16" x14ac:dyDescent="0.3">
      <c r="A6575" s="6"/>
      <c r="B6575" s="6"/>
      <c r="C6575" s="6"/>
      <c r="D6575" s="6"/>
      <c r="E6575" s="6"/>
      <c r="F6575" s="6"/>
      <c r="G6575" s="6"/>
      <c r="H6575" s="6"/>
      <c r="I6575" s="18"/>
      <c r="J6575" s="18"/>
      <c r="K6575" s="19"/>
      <c r="L6575" s="6"/>
      <c r="M6575" s="20"/>
      <c r="N6575" s="20"/>
      <c r="O6575" s="17"/>
      <c r="P6575" s="35"/>
    </row>
    <row r="6576" spans="1:16" x14ac:dyDescent="0.3">
      <c r="A6576" s="6"/>
      <c r="B6576" s="6"/>
      <c r="C6576" s="6"/>
      <c r="D6576" s="6"/>
      <c r="E6576" s="6"/>
      <c r="F6576" s="6"/>
      <c r="G6576" s="6"/>
      <c r="H6576" s="6"/>
      <c r="I6576" s="18"/>
      <c r="J6576" s="18"/>
      <c r="K6576" s="19"/>
      <c r="L6576" s="6"/>
      <c r="M6576" s="20"/>
      <c r="N6576" s="20"/>
      <c r="O6576" s="17"/>
      <c r="P6576" s="35"/>
    </row>
    <row r="6577" spans="1:16" x14ac:dyDescent="0.3">
      <c r="A6577" s="6"/>
      <c r="B6577" s="6"/>
      <c r="C6577" s="6"/>
      <c r="D6577" s="6"/>
      <c r="E6577" s="6"/>
      <c r="F6577" s="6"/>
      <c r="G6577" s="6"/>
      <c r="H6577" s="6"/>
      <c r="I6577" s="18"/>
      <c r="J6577" s="17"/>
      <c r="K6577" s="19"/>
      <c r="L6577" s="6"/>
      <c r="M6577" s="20"/>
      <c r="N6577" s="20"/>
      <c r="O6577" s="6"/>
      <c r="P6577" s="35"/>
    </row>
    <row r="6578" spans="1:16" x14ac:dyDescent="0.3">
      <c r="A6578" s="6"/>
      <c r="B6578" s="6"/>
      <c r="C6578" s="6"/>
      <c r="D6578" s="6"/>
      <c r="E6578" s="6"/>
      <c r="F6578" s="6"/>
      <c r="G6578" s="6"/>
      <c r="H6578" s="6"/>
      <c r="I6578" s="18"/>
      <c r="J6578" s="18"/>
      <c r="K6578" s="19"/>
      <c r="L6578" s="6"/>
      <c r="M6578" s="20"/>
      <c r="N6578" s="20"/>
      <c r="O6578" s="17"/>
      <c r="P6578" s="35"/>
    </row>
    <row r="6579" spans="1:16" x14ac:dyDescent="0.3">
      <c r="A6579" s="6"/>
      <c r="B6579" s="6"/>
      <c r="C6579" s="6"/>
      <c r="D6579" s="6"/>
      <c r="E6579" s="6"/>
      <c r="F6579" s="6"/>
      <c r="G6579" s="6"/>
      <c r="H6579" s="6"/>
      <c r="I6579" s="18"/>
      <c r="J6579" s="17"/>
      <c r="K6579" s="19"/>
      <c r="L6579" s="6"/>
      <c r="M6579" s="20"/>
      <c r="N6579" s="20"/>
      <c r="O6579" s="6"/>
      <c r="P6579" s="35"/>
    </row>
    <row r="6580" spans="1:16" x14ac:dyDescent="0.3">
      <c r="A6580" s="6"/>
      <c r="B6580" s="6"/>
      <c r="C6580" s="6"/>
      <c r="D6580" s="6"/>
      <c r="E6580" s="6"/>
      <c r="F6580" s="6"/>
      <c r="G6580" s="6"/>
      <c r="H6580" s="6"/>
      <c r="I6580" s="18"/>
      <c r="J6580" s="18"/>
      <c r="K6580" s="19"/>
      <c r="L6580" s="6"/>
      <c r="M6580" s="20"/>
      <c r="N6580" s="20"/>
      <c r="O6580" s="17"/>
      <c r="P6580" s="35"/>
    </row>
    <row r="6581" spans="1:16" x14ac:dyDescent="0.3">
      <c r="A6581" s="6"/>
      <c r="B6581" s="6"/>
      <c r="C6581" s="6"/>
      <c r="D6581" s="6"/>
      <c r="E6581" s="6"/>
      <c r="F6581" s="6"/>
      <c r="G6581" s="6"/>
      <c r="H6581" s="6"/>
      <c r="I6581" s="18"/>
      <c r="J6581" s="18"/>
      <c r="K6581" s="19"/>
      <c r="L6581" s="6"/>
      <c r="M6581" s="20"/>
      <c r="N6581" s="20"/>
      <c r="O6581" s="17"/>
      <c r="P6581" s="35"/>
    </row>
    <row r="6582" spans="1:16" x14ac:dyDescent="0.3">
      <c r="A6582" s="6"/>
      <c r="B6582" s="6"/>
      <c r="C6582" s="6"/>
      <c r="D6582" s="6"/>
      <c r="E6582" s="6"/>
      <c r="F6582" s="6"/>
      <c r="G6582" s="6"/>
      <c r="H6582" s="6"/>
      <c r="I6582" s="18"/>
      <c r="J6582" s="17"/>
      <c r="K6582" s="19"/>
      <c r="L6582" s="6"/>
      <c r="M6582" s="20"/>
      <c r="N6582" s="20"/>
      <c r="O6582" s="6"/>
      <c r="P6582" s="35"/>
    </row>
    <row r="6583" spans="1:16" x14ac:dyDescent="0.3">
      <c r="A6583" s="6"/>
      <c r="B6583" s="6"/>
      <c r="C6583" s="6"/>
      <c r="D6583" s="6"/>
      <c r="E6583" s="6"/>
      <c r="F6583" s="6"/>
      <c r="G6583" s="6"/>
      <c r="H6583" s="6"/>
      <c r="I6583" s="18"/>
      <c r="J6583" s="17"/>
      <c r="K6583" s="19"/>
      <c r="L6583" s="6"/>
      <c r="M6583" s="20"/>
      <c r="N6583" s="20"/>
      <c r="O6583" s="6"/>
      <c r="P6583" s="35"/>
    </row>
    <row r="6584" spans="1:16" x14ac:dyDescent="0.3">
      <c r="A6584" s="6"/>
      <c r="B6584" s="6"/>
      <c r="C6584" s="6"/>
      <c r="D6584" s="6"/>
      <c r="E6584" s="6"/>
      <c r="F6584" s="6"/>
      <c r="G6584" s="6"/>
      <c r="H6584" s="6"/>
      <c r="I6584" s="18"/>
      <c r="J6584" s="18"/>
      <c r="K6584" s="19"/>
      <c r="L6584" s="6"/>
      <c r="M6584" s="20"/>
      <c r="N6584" s="20"/>
      <c r="O6584" s="17"/>
      <c r="P6584" s="35"/>
    </row>
    <row r="6585" spans="1:16" x14ac:dyDescent="0.3">
      <c r="A6585" s="6"/>
      <c r="B6585" s="6"/>
      <c r="C6585" s="6"/>
      <c r="D6585" s="6"/>
      <c r="E6585" s="6"/>
      <c r="F6585" s="6"/>
      <c r="G6585" s="6"/>
      <c r="H6585" s="6"/>
      <c r="I6585" s="18"/>
      <c r="J6585" s="18"/>
      <c r="K6585" s="19"/>
      <c r="L6585" s="6"/>
      <c r="M6585" s="20"/>
      <c r="N6585" s="20"/>
      <c r="O6585" s="17"/>
      <c r="P6585" s="35"/>
    </row>
    <row r="6586" spans="1:16" x14ac:dyDescent="0.3">
      <c r="A6586" s="6"/>
      <c r="B6586" s="6"/>
      <c r="C6586" s="6"/>
      <c r="D6586" s="6"/>
      <c r="E6586" s="6"/>
      <c r="F6586" s="6"/>
      <c r="G6586" s="6"/>
      <c r="H6586" s="6"/>
      <c r="I6586" s="18"/>
      <c r="J6586" s="18"/>
      <c r="K6586" s="19"/>
      <c r="L6586" s="6"/>
      <c r="M6586" s="20"/>
      <c r="N6586" s="20"/>
      <c r="O6586" s="17"/>
      <c r="P6586" s="35"/>
    </row>
    <row r="6587" spans="1:16" x14ac:dyDescent="0.3">
      <c r="A6587" s="6"/>
      <c r="B6587" s="6"/>
      <c r="C6587" s="6"/>
      <c r="D6587" s="6"/>
      <c r="E6587" s="6"/>
      <c r="F6587" s="6"/>
      <c r="G6587" s="6"/>
      <c r="H6587" s="6"/>
      <c r="I6587" s="18"/>
      <c r="J6587" s="17"/>
      <c r="K6587" s="19"/>
      <c r="L6587" s="6"/>
      <c r="M6587" s="20"/>
      <c r="N6587" s="20"/>
      <c r="O6587" s="6"/>
      <c r="P6587" s="35"/>
    </row>
    <row r="6588" spans="1:16" x14ac:dyDescent="0.3">
      <c r="A6588" s="6"/>
      <c r="B6588" s="6"/>
      <c r="C6588" s="6"/>
      <c r="D6588" s="6"/>
      <c r="E6588" s="6"/>
      <c r="F6588" s="6"/>
      <c r="G6588" s="6"/>
      <c r="H6588" s="6"/>
      <c r="I6588" s="18"/>
      <c r="J6588" s="18"/>
      <c r="K6588" s="19"/>
      <c r="L6588" s="6"/>
      <c r="M6588" s="20"/>
      <c r="N6588" s="20"/>
      <c r="O6588" s="17"/>
      <c r="P6588" s="35"/>
    </row>
    <row r="6589" spans="1:16" x14ac:dyDescent="0.3">
      <c r="A6589" s="6"/>
      <c r="B6589" s="6"/>
      <c r="C6589" s="6"/>
      <c r="D6589" s="6"/>
      <c r="E6589" s="6"/>
      <c r="F6589" s="6"/>
      <c r="G6589" s="6"/>
      <c r="H6589" s="6"/>
      <c r="I6589" s="18"/>
      <c r="J6589" s="18"/>
      <c r="K6589" s="19"/>
      <c r="L6589" s="6"/>
      <c r="M6589" s="20"/>
      <c r="N6589" s="20"/>
      <c r="O6589" s="17"/>
      <c r="P6589" s="35"/>
    </row>
    <row r="6590" spans="1:16" x14ac:dyDescent="0.3">
      <c r="A6590" s="6"/>
      <c r="B6590" s="6"/>
      <c r="C6590" s="6"/>
      <c r="D6590" s="6"/>
      <c r="E6590" s="6"/>
      <c r="F6590" s="6"/>
      <c r="G6590" s="6"/>
      <c r="H6590" s="6"/>
      <c r="I6590" s="18"/>
      <c r="J6590" s="18"/>
      <c r="K6590" s="19"/>
      <c r="L6590" s="6"/>
      <c r="M6590" s="20"/>
      <c r="N6590" s="20"/>
      <c r="O6590" s="6"/>
      <c r="P6590" s="35"/>
    </row>
    <row r="6591" spans="1:16" x14ac:dyDescent="0.3">
      <c r="A6591" s="6"/>
      <c r="B6591" s="6"/>
      <c r="C6591" s="6"/>
      <c r="D6591" s="6"/>
      <c r="E6591" s="6"/>
      <c r="F6591" s="6"/>
      <c r="G6591" s="6"/>
      <c r="H6591" s="6"/>
      <c r="I6591" s="18"/>
      <c r="J6591" s="17"/>
      <c r="K6591" s="19"/>
      <c r="L6591" s="6"/>
      <c r="M6591" s="20"/>
      <c r="N6591" s="20"/>
      <c r="O6591" s="6"/>
      <c r="P6591" s="35"/>
    </row>
    <row r="6592" spans="1:16" x14ac:dyDescent="0.3">
      <c r="A6592" s="6"/>
      <c r="B6592" s="6"/>
      <c r="C6592" s="6"/>
      <c r="D6592" s="6"/>
      <c r="E6592" s="6"/>
      <c r="F6592" s="6"/>
      <c r="G6592" s="6"/>
      <c r="H6592" s="6"/>
      <c r="I6592" s="18"/>
      <c r="J6592" s="18"/>
      <c r="K6592" s="19"/>
      <c r="L6592" s="6"/>
      <c r="M6592" s="20"/>
      <c r="N6592" s="20"/>
      <c r="O6592" s="6"/>
      <c r="P6592" s="35"/>
    </row>
    <row r="6593" spans="1:16" x14ac:dyDescent="0.3">
      <c r="A6593" s="6"/>
      <c r="B6593" s="6"/>
      <c r="C6593" s="6"/>
      <c r="D6593" s="6"/>
      <c r="E6593" s="6"/>
      <c r="F6593" s="6"/>
      <c r="G6593" s="6"/>
      <c r="H6593" s="6"/>
      <c r="I6593" s="18"/>
      <c r="J6593" s="18"/>
      <c r="K6593" s="19"/>
      <c r="L6593" s="6"/>
      <c r="M6593" s="20"/>
      <c r="N6593" s="20"/>
      <c r="O6593" s="6"/>
      <c r="P6593" s="35"/>
    </row>
    <row r="6594" spans="1:16" x14ac:dyDescent="0.3">
      <c r="A6594" s="6"/>
      <c r="B6594" s="6"/>
      <c r="C6594" s="6"/>
      <c r="D6594" s="6"/>
      <c r="E6594" s="6"/>
      <c r="F6594" s="6"/>
      <c r="G6594" s="6"/>
      <c r="H6594" s="6"/>
      <c r="I6594" s="18"/>
      <c r="J6594" s="18"/>
      <c r="K6594" s="19"/>
      <c r="L6594" s="6"/>
      <c r="M6594" s="20"/>
      <c r="N6594" s="20"/>
      <c r="O6594" s="17"/>
      <c r="P6594" s="35"/>
    </row>
    <row r="6595" spans="1:16" x14ac:dyDescent="0.3">
      <c r="A6595" s="6"/>
      <c r="B6595" s="6"/>
      <c r="C6595" s="6"/>
      <c r="D6595" s="6"/>
      <c r="E6595" s="6"/>
      <c r="F6595" s="6"/>
      <c r="G6595" s="6"/>
      <c r="H6595" s="6"/>
      <c r="I6595" s="18"/>
      <c r="J6595" s="17"/>
      <c r="K6595" s="19"/>
      <c r="L6595" s="6"/>
      <c r="M6595" s="20"/>
      <c r="N6595" s="20"/>
      <c r="O6595" s="6"/>
      <c r="P6595" s="35"/>
    </row>
    <row r="6596" spans="1:16" x14ac:dyDescent="0.3">
      <c r="A6596" s="6"/>
      <c r="B6596" s="6"/>
      <c r="C6596" s="6"/>
      <c r="D6596" s="6"/>
      <c r="E6596" s="6"/>
      <c r="F6596" s="6"/>
      <c r="G6596" s="6"/>
      <c r="H6596" s="6"/>
      <c r="I6596" s="18"/>
      <c r="J6596" s="18"/>
      <c r="K6596" s="19"/>
      <c r="L6596" s="6"/>
      <c r="M6596" s="20"/>
      <c r="N6596" s="20"/>
      <c r="O6596" s="17"/>
      <c r="P6596" s="35"/>
    </row>
    <row r="6597" spans="1:16" x14ac:dyDescent="0.3">
      <c r="A6597" s="6"/>
      <c r="B6597" s="6"/>
      <c r="C6597" s="6"/>
      <c r="D6597" s="6"/>
      <c r="E6597" s="6"/>
      <c r="F6597" s="6"/>
      <c r="G6597" s="6"/>
      <c r="H6597" s="6"/>
      <c r="I6597" s="18"/>
      <c r="J6597" s="17"/>
      <c r="K6597" s="19"/>
      <c r="L6597" s="6"/>
      <c r="M6597" s="20"/>
      <c r="N6597" s="20"/>
      <c r="O6597" s="6"/>
      <c r="P6597" s="35"/>
    </row>
    <row r="6598" spans="1:16" x14ac:dyDescent="0.3">
      <c r="A6598" s="6"/>
      <c r="B6598" s="6"/>
      <c r="C6598" s="6"/>
      <c r="D6598" s="6"/>
      <c r="E6598" s="6"/>
      <c r="F6598" s="6"/>
      <c r="G6598" s="6"/>
      <c r="H6598" s="6"/>
      <c r="I6598" s="18"/>
      <c r="J6598" s="18"/>
      <c r="K6598" s="19"/>
      <c r="L6598" s="6"/>
      <c r="M6598" s="20"/>
      <c r="N6598" s="20"/>
      <c r="O6598" s="17"/>
      <c r="P6598" s="35"/>
    </row>
    <row r="6599" spans="1:16" x14ac:dyDescent="0.3">
      <c r="A6599" s="6"/>
      <c r="B6599" s="6"/>
      <c r="C6599" s="6"/>
      <c r="D6599" s="6"/>
      <c r="E6599" s="6"/>
      <c r="F6599" s="6"/>
      <c r="G6599" s="6"/>
      <c r="H6599" s="6"/>
      <c r="I6599" s="18"/>
      <c r="J6599" s="18"/>
      <c r="K6599" s="19"/>
      <c r="L6599" s="6"/>
      <c r="M6599" s="20"/>
      <c r="N6599" s="20"/>
      <c r="O6599" s="17"/>
      <c r="P6599" s="35"/>
    </row>
    <row r="6600" spans="1:16" x14ac:dyDescent="0.3">
      <c r="A6600" s="6"/>
      <c r="B6600" s="6"/>
      <c r="C6600" s="6"/>
      <c r="D6600" s="6"/>
      <c r="E6600" s="6"/>
      <c r="F6600" s="6"/>
      <c r="G6600" s="6"/>
      <c r="H6600" s="6"/>
      <c r="I6600" s="18"/>
      <c r="J6600" s="18"/>
      <c r="K6600" s="19"/>
      <c r="L6600" s="6"/>
      <c r="M6600" s="20"/>
      <c r="N6600" s="20"/>
      <c r="O6600" s="17"/>
      <c r="P6600" s="35"/>
    </row>
    <row r="6601" spans="1:16" x14ac:dyDescent="0.3">
      <c r="A6601" s="6"/>
      <c r="B6601" s="6"/>
      <c r="C6601" s="6"/>
      <c r="D6601" s="6"/>
      <c r="E6601" s="6"/>
      <c r="F6601" s="6"/>
      <c r="G6601" s="6"/>
      <c r="H6601" s="6"/>
      <c r="I6601" s="18"/>
      <c r="J6601" s="17"/>
      <c r="K6601" s="19"/>
      <c r="L6601" s="6"/>
      <c r="M6601" s="20"/>
      <c r="N6601" s="20"/>
      <c r="O6601" s="6"/>
      <c r="P6601" s="35"/>
    </row>
    <row r="6602" spans="1:16" x14ac:dyDescent="0.3">
      <c r="A6602" s="6"/>
      <c r="B6602" s="6"/>
      <c r="C6602" s="6"/>
      <c r="D6602" s="6"/>
      <c r="E6602" s="6"/>
      <c r="F6602" s="6"/>
      <c r="G6602" s="6"/>
      <c r="H6602" s="6"/>
      <c r="I6602" s="18"/>
      <c r="J6602" s="18"/>
      <c r="K6602" s="19"/>
      <c r="L6602" s="6"/>
      <c r="M6602" s="20"/>
      <c r="N6602" s="20"/>
      <c r="O6602" s="17"/>
      <c r="P6602" s="35"/>
    </row>
    <row r="6603" spans="1:16" x14ac:dyDescent="0.3">
      <c r="A6603" s="6"/>
      <c r="B6603" s="6"/>
      <c r="C6603" s="6"/>
      <c r="D6603" s="6"/>
      <c r="E6603" s="6"/>
      <c r="F6603" s="6"/>
      <c r="G6603" s="6"/>
      <c r="H6603" s="6"/>
      <c r="I6603" s="18"/>
      <c r="J6603" s="18"/>
      <c r="K6603" s="19"/>
      <c r="L6603" s="6"/>
      <c r="M6603" s="20"/>
      <c r="N6603" s="20"/>
      <c r="O6603" s="17"/>
      <c r="P6603" s="35"/>
    </row>
    <row r="6604" spans="1:16" x14ac:dyDescent="0.3">
      <c r="A6604" s="6"/>
      <c r="B6604" s="6"/>
      <c r="C6604" s="6"/>
      <c r="D6604" s="6"/>
      <c r="E6604" s="6"/>
      <c r="F6604" s="6"/>
      <c r="G6604" s="6"/>
      <c r="H6604" s="6"/>
      <c r="I6604" s="18"/>
      <c r="J6604" s="17"/>
      <c r="K6604" s="19"/>
      <c r="L6604" s="6"/>
      <c r="M6604" s="20"/>
      <c r="N6604" s="20"/>
      <c r="O6604" s="6"/>
      <c r="P6604" s="35"/>
    </row>
    <row r="6605" spans="1:16" x14ac:dyDescent="0.3">
      <c r="A6605" s="6"/>
      <c r="B6605" s="6"/>
      <c r="C6605" s="6"/>
      <c r="D6605" s="6"/>
      <c r="E6605" s="6"/>
      <c r="F6605" s="6"/>
      <c r="G6605" s="6"/>
      <c r="H6605" s="6"/>
      <c r="I6605" s="18"/>
      <c r="J6605" s="17"/>
      <c r="K6605" s="19"/>
      <c r="L6605" s="6"/>
      <c r="M6605" s="20"/>
      <c r="N6605" s="20"/>
      <c r="O6605" s="6"/>
      <c r="P6605" s="35"/>
    </row>
    <row r="6606" spans="1:16" x14ac:dyDescent="0.3">
      <c r="A6606" s="6"/>
      <c r="B6606" s="6"/>
      <c r="C6606" s="6"/>
      <c r="D6606" s="6"/>
      <c r="E6606" s="6"/>
      <c r="F6606" s="6"/>
      <c r="G6606" s="6"/>
      <c r="H6606" s="6"/>
      <c r="I6606" s="18"/>
      <c r="J6606" s="18"/>
      <c r="K6606" s="19"/>
      <c r="L6606" s="6"/>
      <c r="M6606" s="20"/>
      <c r="N6606" s="20"/>
      <c r="O6606" s="17"/>
      <c r="P6606" s="35"/>
    </row>
    <row r="6607" spans="1:16" x14ac:dyDescent="0.3">
      <c r="A6607" s="6"/>
      <c r="B6607" s="6"/>
      <c r="C6607" s="6"/>
      <c r="D6607" s="6"/>
      <c r="E6607" s="6"/>
      <c r="F6607" s="6"/>
      <c r="G6607" s="6"/>
      <c r="H6607" s="6"/>
      <c r="I6607" s="18"/>
      <c r="J6607" s="17"/>
      <c r="K6607" s="19"/>
      <c r="L6607" s="6"/>
      <c r="M6607" s="20"/>
      <c r="N6607" s="20"/>
      <c r="O6607" s="6"/>
      <c r="P6607" s="35"/>
    </row>
    <row r="6608" spans="1:16" x14ac:dyDescent="0.3">
      <c r="A6608" s="6"/>
      <c r="B6608" s="6"/>
      <c r="C6608" s="6"/>
      <c r="D6608" s="6"/>
      <c r="E6608" s="6"/>
      <c r="F6608" s="6"/>
      <c r="G6608" s="6"/>
      <c r="H6608" s="6"/>
      <c r="I6608" s="18"/>
      <c r="J6608" s="18"/>
      <c r="K6608" s="19"/>
      <c r="L6608" s="6"/>
      <c r="M6608" s="20"/>
      <c r="N6608" s="20"/>
      <c r="O6608" s="17"/>
      <c r="P6608" s="35"/>
    </row>
    <row r="6609" spans="1:16" x14ac:dyDescent="0.3">
      <c r="A6609" s="6"/>
      <c r="B6609" s="6"/>
      <c r="C6609" s="6"/>
      <c r="D6609" s="6"/>
      <c r="E6609" s="6"/>
      <c r="F6609" s="6"/>
      <c r="G6609" s="6"/>
      <c r="H6609" s="6"/>
      <c r="I6609" s="18"/>
      <c r="J6609" s="18"/>
      <c r="K6609" s="19"/>
      <c r="L6609" s="6"/>
      <c r="M6609" s="20"/>
      <c r="N6609" s="20"/>
      <c r="O6609" s="17"/>
      <c r="P6609" s="35"/>
    </row>
    <row r="6610" spans="1:16" x14ac:dyDescent="0.3">
      <c r="A6610" s="6"/>
      <c r="B6610" s="6"/>
      <c r="C6610" s="6"/>
      <c r="D6610" s="6"/>
      <c r="E6610" s="6"/>
      <c r="F6610" s="6"/>
      <c r="G6610" s="6"/>
      <c r="H6610" s="6"/>
      <c r="I6610" s="18"/>
      <c r="J6610" s="18"/>
      <c r="K6610" s="19"/>
      <c r="L6610" s="6"/>
      <c r="M6610" s="20"/>
      <c r="N6610" s="20"/>
      <c r="O6610" s="17"/>
      <c r="P6610" s="35"/>
    </row>
    <row r="6611" spans="1:16" x14ac:dyDescent="0.3">
      <c r="A6611" s="6"/>
      <c r="B6611" s="6"/>
      <c r="C6611" s="6"/>
      <c r="D6611" s="6"/>
      <c r="E6611" s="6"/>
      <c r="F6611" s="6"/>
      <c r="G6611" s="6"/>
      <c r="H6611" s="6"/>
      <c r="I6611" s="18"/>
      <c r="J6611" s="18"/>
      <c r="K6611" s="19"/>
      <c r="L6611" s="6"/>
      <c r="M6611" s="20"/>
      <c r="N6611" s="20"/>
      <c r="O6611" s="17"/>
      <c r="P6611" s="35"/>
    </row>
    <row r="6612" spans="1:16" x14ac:dyDescent="0.3">
      <c r="A6612" s="6"/>
      <c r="B6612" s="6"/>
      <c r="C6612" s="6"/>
      <c r="D6612" s="6"/>
      <c r="E6612" s="6"/>
      <c r="F6612" s="6"/>
      <c r="G6612" s="6"/>
      <c r="H6612" s="6"/>
      <c r="I6612" s="18"/>
      <c r="J6612" s="17"/>
      <c r="K6612" s="19"/>
      <c r="L6612" s="6"/>
      <c r="M6612" s="20"/>
      <c r="N6612" s="20"/>
      <c r="O6612" s="6"/>
      <c r="P6612" s="35"/>
    </row>
    <row r="6613" spans="1:16" x14ac:dyDescent="0.3">
      <c r="A6613" s="6"/>
      <c r="B6613" s="6"/>
      <c r="C6613" s="6"/>
      <c r="D6613" s="6"/>
      <c r="E6613" s="6"/>
      <c r="F6613" s="6"/>
      <c r="G6613" s="6"/>
      <c r="H6613" s="6"/>
      <c r="I6613" s="18"/>
      <c r="J6613" s="18"/>
      <c r="K6613" s="19"/>
      <c r="L6613" s="6"/>
      <c r="M6613" s="20"/>
      <c r="N6613" s="20"/>
      <c r="O6613" s="17"/>
      <c r="P6613" s="35"/>
    </row>
    <row r="6614" spans="1:16" x14ac:dyDescent="0.3">
      <c r="A6614" s="6"/>
      <c r="B6614" s="6"/>
      <c r="C6614" s="6"/>
      <c r="D6614" s="6"/>
      <c r="E6614" s="6"/>
      <c r="F6614" s="6"/>
      <c r="G6614" s="6"/>
      <c r="H6614" s="6"/>
      <c r="I6614" s="18"/>
      <c r="J6614" s="18"/>
      <c r="K6614" s="19"/>
      <c r="L6614" s="6"/>
      <c r="M6614" s="20"/>
      <c r="N6614" s="20"/>
      <c r="O6614" s="17"/>
      <c r="P6614" s="35"/>
    </row>
    <row r="6615" spans="1:16" x14ac:dyDescent="0.3">
      <c r="A6615" s="6"/>
      <c r="B6615" s="6"/>
      <c r="C6615" s="6"/>
      <c r="D6615" s="6"/>
      <c r="E6615" s="6"/>
      <c r="F6615" s="6"/>
      <c r="G6615" s="6"/>
      <c r="H6615" s="6"/>
      <c r="I6615" s="18"/>
      <c r="J6615" s="18"/>
      <c r="K6615" s="19"/>
      <c r="L6615" s="6"/>
      <c r="M6615" s="20"/>
      <c r="N6615" s="20"/>
      <c r="O6615" s="17"/>
      <c r="P6615" s="35"/>
    </row>
    <row r="6616" spans="1:16" x14ac:dyDescent="0.3">
      <c r="A6616" s="6"/>
      <c r="B6616" s="6"/>
      <c r="C6616" s="6"/>
      <c r="D6616" s="6"/>
      <c r="E6616" s="6"/>
      <c r="F6616" s="6"/>
      <c r="G6616" s="6"/>
      <c r="H6616" s="6"/>
      <c r="I6616" s="18"/>
      <c r="J6616" s="18"/>
      <c r="K6616" s="19"/>
      <c r="L6616" s="6"/>
      <c r="M6616" s="20"/>
      <c r="N6616" s="20"/>
      <c r="O6616" s="17"/>
      <c r="P6616" s="35"/>
    </row>
    <row r="6617" spans="1:16" x14ac:dyDescent="0.3">
      <c r="A6617" s="6"/>
      <c r="B6617" s="6"/>
      <c r="C6617" s="6"/>
      <c r="D6617" s="6"/>
      <c r="E6617" s="6"/>
      <c r="F6617" s="6"/>
      <c r="G6617" s="6"/>
      <c r="H6617" s="6"/>
      <c r="I6617" s="18"/>
      <c r="J6617" s="18"/>
      <c r="K6617" s="19"/>
      <c r="L6617" s="6"/>
      <c r="M6617" s="20"/>
      <c r="N6617" s="20"/>
      <c r="O6617" s="17"/>
      <c r="P6617" s="35"/>
    </row>
    <row r="6618" spans="1:16" x14ac:dyDescent="0.3">
      <c r="A6618" s="6"/>
      <c r="B6618" s="6"/>
      <c r="C6618" s="6"/>
      <c r="D6618" s="6"/>
      <c r="E6618" s="6"/>
      <c r="F6618" s="6"/>
      <c r="G6618" s="6"/>
      <c r="H6618" s="6"/>
      <c r="I6618" s="18"/>
      <c r="J6618" s="18"/>
      <c r="K6618" s="19"/>
      <c r="L6618" s="6"/>
      <c r="M6618" s="20"/>
      <c r="N6618" s="20"/>
      <c r="O6618" s="17"/>
      <c r="P6618" s="35"/>
    </row>
    <row r="6619" spans="1:16" x14ac:dyDescent="0.3">
      <c r="A6619" s="6"/>
      <c r="B6619" s="6"/>
      <c r="C6619" s="6"/>
      <c r="D6619" s="6"/>
      <c r="E6619" s="6"/>
      <c r="F6619" s="6"/>
      <c r="G6619" s="6"/>
      <c r="H6619" s="6"/>
      <c r="I6619" s="18"/>
      <c r="J6619" s="18"/>
      <c r="K6619" s="19"/>
      <c r="L6619" s="6"/>
      <c r="M6619" s="20"/>
      <c r="N6619" s="20"/>
      <c r="O6619" s="17"/>
      <c r="P6619" s="35"/>
    </row>
    <row r="6620" spans="1:16" x14ac:dyDescent="0.3">
      <c r="A6620" s="6"/>
      <c r="B6620" s="6"/>
      <c r="C6620" s="6"/>
      <c r="D6620" s="6"/>
      <c r="E6620" s="6"/>
      <c r="F6620" s="6"/>
      <c r="G6620" s="6"/>
      <c r="H6620" s="6"/>
      <c r="I6620" s="18"/>
      <c r="J6620" s="17"/>
      <c r="K6620" s="19"/>
      <c r="L6620" s="6"/>
      <c r="M6620" s="20"/>
      <c r="N6620" s="20"/>
      <c r="O6620" s="6"/>
      <c r="P6620" s="35"/>
    </row>
    <row r="6621" spans="1:16" x14ac:dyDescent="0.3">
      <c r="A6621" s="6"/>
      <c r="B6621" s="6"/>
      <c r="C6621" s="6"/>
      <c r="D6621" s="6"/>
      <c r="E6621" s="6"/>
      <c r="F6621" s="6"/>
      <c r="G6621" s="6"/>
      <c r="H6621" s="6"/>
      <c r="I6621" s="18"/>
      <c r="J6621" s="17"/>
      <c r="K6621" s="19"/>
      <c r="L6621" s="6"/>
      <c r="M6621" s="20"/>
      <c r="N6621" s="20"/>
      <c r="O6621" s="6"/>
      <c r="P6621" s="35"/>
    </row>
    <row r="6622" spans="1:16" x14ac:dyDescent="0.3">
      <c r="A6622" s="6"/>
      <c r="B6622" s="6"/>
      <c r="C6622" s="6"/>
      <c r="D6622" s="6"/>
      <c r="E6622" s="6"/>
      <c r="F6622" s="6"/>
      <c r="G6622" s="6"/>
      <c r="H6622" s="6"/>
      <c r="I6622" s="18"/>
      <c r="J6622" s="18"/>
      <c r="K6622" s="19"/>
      <c r="L6622" s="6"/>
      <c r="M6622" s="20"/>
      <c r="N6622" s="20"/>
      <c r="O6622" s="17"/>
      <c r="P6622" s="35"/>
    </row>
    <row r="6623" spans="1:16" x14ac:dyDescent="0.3">
      <c r="A6623" s="6"/>
      <c r="B6623" s="6"/>
      <c r="C6623" s="6"/>
      <c r="D6623" s="6"/>
      <c r="E6623" s="6"/>
      <c r="F6623" s="6"/>
      <c r="G6623" s="6"/>
      <c r="H6623" s="6"/>
      <c r="I6623" s="18"/>
      <c r="J6623" s="17"/>
      <c r="K6623" s="19"/>
      <c r="L6623" s="6"/>
      <c r="M6623" s="20"/>
      <c r="N6623" s="20"/>
      <c r="O6623" s="6"/>
      <c r="P6623" s="35"/>
    </row>
    <row r="6624" spans="1:16" x14ac:dyDescent="0.3">
      <c r="A6624" s="6"/>
      <c r="B6624" s="6"/>
      <c r="C6624" s="6"/>
      <c r="D6624" s="6"/>
      <c r="E6624" s="6"/>
      <c r="F6624" s="6"/>
      <c r="G6624" s="6"/>
      <c r="H6624" s="6"/>
      <c r="I6624" s="18"/>
      <c r="J6624" s="18"/>
      <c r="K6624" s="19"/>
      <c r="L6624" s="6"/>
      <c r="M6624" s="20"/>
      <c r="N6624" s="20"/>
      <c r="O6624" s="17"/>
      <c r="P6624" s="35"/>
    </row>
    <row r="6625" spans="1:16" x14ac:dyDescent="0.3">
      <c r="A6625" s="6"/>
      <c r="B6625" s="6"/>
      <c r="C6625" s="6"/>
      <c r="D6625" s="6"/>
      <c r="E6625" s="6"/>
      <c r="F6625" s="6"/>
      <c r="G6625" s="6"/>
      <c r="H6625" s="6"/>
      <c r="I6625" s="18"/>
      <c r="J6625" s="18"/>
      <c r="K6625" s="19"/>
      <c r="L6625" s="6"/>
      <c r="M6625" s="20"/>
      <c r="N6625" s="20"/>
      <c r="O6625" s="17"/>
      <c r="P6625" s="35"/>
    </row>
    <row r="6626" spans="1:16" x14ac:dyDescent="0.3">
      <c r="A6626" s="6"/>
      <c r="B6626" s="6"/>
      <c r="C6626" s="6"/>
      <c r="D6626" s="6"/>
      <c r="E6626" s="6"/>
      <c r="F6626" s="6"/>
      <c r="G6626" s="6"/>
      <c r="H6626" s="6"/>
      <c r="I6626" s="18"/>
      <c r="J6626" s="17"/>
      <c r="K6626" s="19"/>
      <c r="L6626" s="6"/>
      <c r="M6626" s="20"/>
      <c r="N6626" s="20"/>
      <c r="O6626" s="6"/>
      <c r="P6626" s="35"/>
    </row>
    <row r="6627" spans="1:16" x14ac:dyDescent="0.3">
      <c r="A6627" s="6"/>
      <c r="B6627" s="6"/>
      <c r="C6627" s="6"/>
      <c r="D6627" s="6"/>
      <c r="E6627" s="6"/>
      <c r="F6627" s="6"/>
      <c r="G6627" s="6"/>
      <c r="H6627" s="6"/>
      <c r="I6627" s="18"/>
      <c r="J6627" s="18"/>
      <c r="K6627" s="19"/>
      <c r="L6627" s="6"/>
      <c r="M6627" s="20"/>
      <c r="N6627" s="20"/>
      <c r="O6627" s="17"/>
      <c r="P6627" s="35"/>
    </row>
    <row r="6628" spans="1:16" x14ac:dyDescent="0.3">
      <c r="A6628" s="6"/>
      <c r="B6628" s="6"/>
      <c r="C6628" s="6"/>
      <c r="D6628" s="6"/>
      <c r="E6628" s="6"/>
      <c r="F6628" s="6"/>
      <c r="G6628" s="6"/>
      <c r="H6628" s="6"/>
      <c r="I6628" s="18"/>
      <c r="J6628" s="17"/>
      <c r="K6628" s="19"/>
      <c r="L6628" s="6"/>
      <c r="M6628" s="20"/>
      <c r="N6628" s="20"/>
      <c r="O6628" s="6"/>
      <c r="P6628" s="35"/>
    </row>
    <row r="6629" spans="1:16" x14ac:dyDescent="0.3">
      <c r="A6629" s="6"/>
      <c r="B6629" s="6"/>
      <c r="C6629" s="6"/>
      <c r="D6629" s="6"/>
      <c r="E6629" s="6"/>
      <c r="F6629" s="6"/>
      <c r="G6629" s="6"/>
      <c r="H6629" s="6"/>
      <c r="I6629" s="18"/>
      <c r="J6629" s="18"/>
      <c r="K6629" s="19"/>
      <c r="L6629" s="6"/>
      <c r="M6629" s="20"/>
      <c r="N6629" s="20"/>
      <c r="O6629" s="17"/>
      <c r="P6629" s="35"/>
    </row>
    <row r="6630" spans="1:16" x14ac:dyDescent="0.3">
      <c r="A6630" s="6"/>
      <c r="B6630" s="6"/>
      <c r="C6630" s="6"/>
      <c r="D6630" s="6"/>
      <c r="E6630" s="6"/>
      <c r="F6630" s="6"/>
      <c r="G6630" s="6"/>
      <c r="H6630" s="6"/>
      <c r="I6630" s="18"/>
      <c r="J6630" s="17"/>
      <c r="K6630" s="19"/>
      <c r="L6630" s="6"/>
      <c r="M6630" s="20"/>
      <c r="N6630" s="20"/>
      <c r="O6630" s="6"/>
      <c r="P6630" s="35"/>
    </row>
    <row r="6631" spans="1:16" x14ac:dyDescent="0.3">
      <c r="A6631" s="6"/>
      <c r="B6631" s="6"/>
      <c r="C6631" s="6"/>
      <c r="D6631" s="6"/>
      <c r="E6631" s="6"/>
      <c r="F6631" s="6"/>
      <c r="G6631" s="6"/>
      <c r="H6631" s="6"/>
      <c r="I6631" s="18"/>
      <c r="J6631" s="18"/>
      <c r="K6631" s="19"/>
      <c r="L6631" s="6"/>
      <c r="M6631" s="20"/>
      <c r="N6631" s="20"/>
      <c r="O6631" s="17"/>
      <c r="P6631" s="35"/>
    </row>
    <row r="6632" spans="1:16" x14ac:dyDescent="0.3">
      <c r="A6632" s="6"/>
      <c r="B6632" s="6"/>
      <c r="C6632" s="6"/>
      <c r="D6632" s="6"/>
      <c r="E6632" s="6"/>
      <c r="F6632" s="6"/>
      <c r="G6632" s="6"/>
      <c r="H6632" s="6"/>
      <c r="I6632" s="18"/>
      <c r="J6632" s="18"/>
      <c r="K6632" s="19"/>
      <c r="L6632" s="6"/>
      <c r="M6632" s="20"/>
      <c r="N6632" s="20"/>
      <c r="O6632" s="17"/>
      <c r="P6632" s="35"/>
    </row>
    <row r="6633" spans="1:16" x14ac:dyDescent="0.3">
      <c r="A6633" s="6"/>
      <c r="B6633" s="6"/>
      <c r="C6633" s="6"/>
      <c r="D6633" s="6"/>
      <c r="E6633" s="6"/>
      <c r="F6633" s="6"/>
      <c r="G6633" s="6"/>
      <c r="H6633" s="6"/>
      <c r="I6633" s="18"/>
      <c r="J6633" s="17"/>
      <c r="K6633" s="19"/>
      <c r="L6633" s="6"/>
      <c r="M6633" s="20"/>
      <c r="N6633" s="20"/>
      <c r="O6633" s="6"/>
      <c r="P6633" s="35"/>
    </row>
    <row r="6634" spans="1:16" x14ac:dyDescent="0.3">
      <c r="A6634" s="6"/>
      <c r="B6634" s="6"/>
      <c r="C6634" s="6"/>
      <c r="D6634" s="6"/>
      <c r="E6634" s="6"/>
      <c r="F6634" s="6"/>
      <c r="G6634" s="6"/>
      <c r="H6634" s="6"/>
      <c r="I6634" s="18"/>
      <c r="J6634" s="18"/>
      <c r="K6634" s="19"/>
      <c r="L6634" s="6"/>
      <c r="M6634" s="20"/>
      <c r="N6634" s="20"/>
      <c r="O6634" s="17"/>
      <c r="P6634" s="35"/>
    </row>
    <row r="6635" spans="1:16" x14ac:dyDescent="0.3">
      <c r="A6635" s="6"/>
      <c r="B6635" s="6"/>
      <c r="C6635" s="6"/>
      <c r="D6635" s="6"/>
      <c r="E6635" s="6"/>
      <c r="F6635" s="6"/>
      <c r="G6635" s="6"/>
      <c r="H6635" s="6"/>
      <c r="I6635" s="18"/>
      <c r="J6635" s="17"/>
      <c r="K6635" s="19"/>
      <c r="L6635" s="6"/>
      <c r="M6635" s="20"/>
      <c r="N6635" s="20"/>
      <c r="O6635" s="6"/>
      <c r="P6635" s="35"/>
    </row>
    <row r="6636" spans="1:16" x14ac:dyDescent="0.3">
      <c r="A6636" s="6"/>
      <c r="B6636" s="6"/>
      <c r="C6636" s="6"/>
      <c r="D6636" s="6"/>
      <c r="E6636" s="6"/>
      <c r="F6636" s="6"/>
      <c r="G6636" s="6"/>
      <c r="H6636" s="6"/>
      <c r="I6636" s="18"/>
      <c r="J6636" s="18"/>
      <c r="K6636" s="19"/>
      <c r="L6636" s="6"/>
      <c r="M6636" s="20"/>
      <c r="N6636" s="20"/>
      <c r="O6636" s="17"/>
      <c r="P6636" s="35"/>
    </row>
    <row r="6637" spans="1:16" x14ac:dyDescent="0.3">
      <c r="A6637" s="6"/>
      <c r="B6637" s="6"/>
      <c r="C6637" s="6"/>
      <c r="D6637" s="6"/>
      <c r="E6637" s="6"/>
      <c r="F6637" s="6"/>
      <c r="G6637" s="6"/>
      <c r="H6637" s="6"/>
      <c r="I6637" s="18"/>
      <c r="J6637" s="17"/>
      <c r="K6637" s="19"/>
      <c r="L6637" s="6"/>
      <c r="M6637" s="20"/>
      <c r="N6637" s="20"/>
      <c r="O6637" s="6"/>
      <c r="P6637" s="35"/>
    </row>
    <row r="6638" spans="1:16" x14ac:dyDescent="0.3">
      <c r="A6638" s="6"/>
      <c r="B6638" s="6"/>
      <c r="C6638" s="6"/>
      <c r="D6638" s="6"/>
      <c r="E6638" s="6"/>
      <c r="F6638" s="6"/>
      <c r="G6638" s="6"/>
      <c r="H6638" s="6"/>
      <c r="I6638" s="18"/>
      <c r="J6638" s="18"/>
      <c r="K6638" s="19"/>
      <c r="L6638" s="6"/>
      <c r="M6638" s="20"/>
      <c r="N6638" s="20"/>
      <c r="O6638" s="6"/>
      <c r="P6638" s="35"/>
    </row>
    <row r="6639" spans="1:16" x14ac:dyDescent="0.3">
      <c r="A6639" s="6"/>
      <c r="B6639" s="6"/>
      <c r="C6639" s="6"/>
      <c r="D6639" s="6"/>
      <c r="E6639" s="6"/>
      <c r="F6639" s="6"/>
      <c r="G6639" s="6"/>
      <c r="H6639" s="6"/>
      <c r="I6639" s="18"/>
      <c r="J6639" s="18"/>
      <c r="K6639" s="19"/>
      <c r="L6639" s="6"/>
      <c r="M6639" s="20"/>
      <c r="N6639" s="20"/>
      <c r="O6639" s="17"/>
      <c r="P6639" s="35"/>
    </row>
    <row r="6640" spans="1:16" x14ac:dyDescent="0.3">
      <c r="A6640" s="6"/>
      <c r="B6640" s="6"/>
      <c r="C6640" s="6"/>
      <c r="D6640" s="6"/>
      <c r="E6640" s="6"/>
      <c r="F6640" s="6"/>
      <c r="G6640" s="6"/>
      <c r="H6640" s="6"/>
      <c r="I6640" s="18"/>
      <c r="J6640" s="17"/>
      <c r="K6640" s="19"/>
      <c r="L6640" s="6"/>
      <c r="M6640" s="20"/>
      <c r="N6640" s="20"/>
      <c r="O6640" s="6"/>
      <c r="P6640" s="35"/>
    </row>
    <row r="6641" spans="1:16" x14ac:dyDescent="0.3">
      <c r="A6641" s="6"/>
      <c r="B6641" s="6"/>
      <c r="C6641" s="6"/>
      <c r="D6641" s="6"/>
      <c r="E6641" s="6"/>
      <c r="F6641" s="6"/>
      <c r="G6641" s="6"/>
      <c r="H6641" s="6"/>
      <c r="I6641" s="18"/>
      <c r="J6641" s="18"/>
      <c r="K6641" s="19"/>
      <c r="L6641" s="6"/>
      <c r="M6641" s="20"/>
      <c r="N6641" s="20"/>
      <c r="O6641" s="6"/>
      <c r="P6641" s="35"/>
    </row>
    <row r="6642" spans="1:16" x14ac:dyDescent="0.3">
      <c r="A6642" s="6"/>
      <c r="B6642" s="6"/>
      <c r="C6642" s="6"/>
      <c r="D6642" s="6"/>
      <c r="E6642" s="6"/>
      <c r="F6642" s="6"/>
      <c r="G6642" s="6"/>
      <c r="H6642" s="6"/>
      <c r="I6642" s="18"/>
      <c r="J6642" s="17"/>
      <c r="K6642" s="19"/>
      <c r="L6642" s="6"/>
      <c r="M6642" s="20"/>
      <c r="N6642" s="20"/>
      <c r="O6642" s="6"/>
      <c r="P6642" s="35"/>
    </row>
    <row r="6643" spans="1:16" x14ac:dyDescent="0.3">
      <c r="A6643" s="6"/>
      <c r="B6643" s="6"/>
      <c r="C6643" s="6"/>
      <c r="D6643" s="6"/>
      <c r="E6643" s="6"/>
      <c r="F6643" s="6"/>
      <c r="G6643" s="6"/>
      <c r="H6643" s="6"/>
      <c r="I6643" s="18"/>
      <c r="J6643" s="18"/>
      <c r="K6643" s="19"/>
      <c r="L6643" s="6"/>
      <c r="M6643" s="20"/>
      <c r="N6643" s="20"/>
      <c r="O6643" s="17"/>
      <c r="P6643" s="35"/>
    </row>
    <row r="6644" spans="1:16" x14ac:dyDescent="0.3">
      <c r="A6644" s="6"/>
      <c r="B6644" s="6"/>
      <c r="C6644" s="6"/>
      <c r="D6644" s="6"/>
      <c r="E6644" s="6"/>
      <c r="F6644" s="6"/>
      <c r="G6644" s="6"/>
      <c r="H6644" s="6"/>
      <c r="I6644" s="18"/>
      <c r="J6644" s="18"/>
      <c r="K6644" s="19"/>
      <c r="L6644" s="6"/>
      <c r="M6644" s="20"/>
      <c r="N6644" s="20"/>
      <c r="O6644" s="17"/>
      <c r="P6644" s="35"/>
    </row>
    <row r="6645" spans="1:16" x14ac:dyDescent="0.3">
      <c r="A6645" s="6"/>
      <c r="B6645" s="6"/>
      <c r="C6645" s="6"/>
      <c r="D6645" s="6"/>
      <c r="E6645" s="6"/>
      <c r="F6645" s="6"/>
      <c r="G6645" s="6"/>
      <c r="H6645" s="6"/>
      <c r="I6645" s="18"/>
      <c r="J6645" s="18"/>
      <c r="K6645" s="19"/>
      <c r="L6645" s="6"/>
      <c r="M6645" s="20"/>
      <c r="N6645" s="20"/>
      <c r="O6645" s="17"/>
      <c r="P6645" s="35"/>
    </row>
    <row r="6646" spans="1:16" x14ac:dyDescent="0.3">
      <c r="A6646" s="6"/>
      <c r="B6646" s="6"/>
      <c r="C6646" s="6"/>
      <c r="D6646" s="6"/>
      <c r="E6646" s="6"/>
      <c r="F6646" s="6"/>
      <c r="G6646" s="6"/>
      <c r="H6646" s="6"/>
      <c r="I6646" s="18"/>
      <c r="J6646" s="17"/>
      <c r="K6646" s="19"/>
      <c r="L6646" s="6"/>
      <c r="M6646" s="20"/>
      <c r="N6646" s="20"/>
      <c r="O6646" s="6"/>
      <c r="P6646" s="35"/>
    </row>
    <row r="6647" spans="1:16" x14ac:dyDescent="0.3">
      <c r="A6647" s="6"/>
      <c r="B6647" s="6"/>
      <c r="C6647" s="6"/>
      <c r="D6647" s="6"/>
      <c r="E6647" s="6"/>
      <c r="F6647" s="6"/>
      <c r="G6647" s="6"/>
      <c r="H6647" s="6"/>
      <c r="I6647" s="18"/>
      <c r="J6647" s="17"/>
      <c r="K6647" s="19"/>
      <c r="L6647" s="6"/>
      <c r="M6647" s="20"/>
      <c r="N6647" s="20"/>
      <c r="O6647" s="17"/>
      <c r="P6647" s="35"/>
    </row>
    <row r="6648" spans="1:16" x14ac:dyDescent="0.3">
      <c r="A6648" s="6"/>
      <c r="B6648" s="6"/>
      <c r="C6648" s="6"/>
      <c r="D6648" s="6"/>
      <c r="E6648" s="6"/>
      <c r="F6648" s="6"/>
      <c r="G6648" s="6"/>
      <c r="H6648" s="6"/>
      <c r="I6648" s="18"/>
      <c r="J6648" s="18"/>
      <c r="K6648" s="19"/>
      <c r="L6648" s="6"/>
      <c r="M6648" s="20"/>
      <c r="N6648" s="20"/>
      <c r="O6648" s="17"/>
      <c r="P6648" s="35"/>
    </row>
    <row r="6649" spans="1:16" x14ac:dyDescent="0.3">
      <c r="A6649" s="6"/>
      <c r="B6649" s="6"/>
      <c r="C6649" s="6"/>
      <c r="D6649" s="6"/>
      <c r="E6649" s="6"/>
      <c r="F6649" s="6"/>
      <c r="G6649" s="6"/>
      <c r="H6649" s="6"/>
      <c r="I6649" s="18"/>
      <c r="J6649" s="17"/>
      <c r="K6649" s="19"/>
      <c r="L6649" s="6"/>
      <c r="M6649" s="20"/>
      <c r="N6649" s="20"/>
      <c r="O6649" s="6"/>
      <c r="P6649" s="35"/>
    </row>
    <row r="6650" spans="1:16" x14ac:dyDescent="0.3">
      <c r="A6650" s="6"/>
      <c r="B6650" s="6"/>
      <c r="C6650" s="6"/>
      <c r="D6650" s="6"/>
      <c r="E6650" s="6"/>
      <c r="F6650" s="6"/>
      <c r="G6650" s="6"/>
      <c r="H6650" s="6"/>
      <c r="I6650" s="18"/>
      <c r="J6650" s="18"/>
      <c r="K6650" s="19"/>
      <c r="L6650" s="6"/>
      <c r="M6650" s="20"/>
      <c r="N6650" s="20"/>
      <c r="O6650" s="17"/>
      <c r="P6650" s="35"/>
    </row>
    <row r="6651" spans="1:16" x14ac:dyDescent="0.3">
      <c r="A6651" s="6"/>
      <c r="B6651" s="6"/>
      <c r="C6651" s="6"/>
      <c r="D6651" s="6"/>
      <c r="E6651" s="6"/>
      <c r="F6651" s="6"/>
      <c r="G6651" s="6"/>
      <c r="H6651" s="6"/>
      <c r="I6651" s="18"/>
      <c r="J6651" s="18"/>
      <c r="K6651" s="19"/>
      <c r="L6651" s="6"/>
      <c r="M6651" s="20"/>
      <c r="N6651" s="20"/>
      <c r="O6651" s="17"/>
      <c r="P6651" s="35"/>
    </row>
    <row r="6652" spans="1:16" x14ac:dyDescent="0.3">
      <c r="A6652" s="6"/>
      <c r="B6652" s="6"/>
      <c r="C6652" s="6"/>
      <c r="D6652" s="6"/>
      <c r="E6652" s="6"/>
      <c r="F6652" s="6"/>
      <c r="G6652" s="6"/>
      <c r="H6652" s="6"/>
      <c r="I6652" s="18"/>
      <c r="J6652" s="17"/>
      <c r="K6652" s="19"/>
      <c r="L6652" s="6"/>
      <c r="M6652" s="20"/>
      <c r="N6652" s="20"/>
      <c r="O6652" s="6"/>
      <c r="P6652" s="35"/>
    </row>
    <row r="6653" spans="1:16" x14ac:dyDescent="0.3">
      <c r="A6653" s="6"/>
      <c r="B6653" s="6"/>
      <c r="C6653" s="6"/>
      <c r="D6653" s="6"/>
      <c r="E6653" s="6"/>
      <c r="F6653" s="6"/>
      <c r="G6653" s="6"/>
      <c r="H6653" s="6"/>
      <c r="I6653" s="18"/>
      <c r="J6653" s="18"/>
      <c r="K6653" s="19"/>
      <c r="L6653" s="6"/>
      <c r="M6653" s="20"/>
      <c r="N6653" s="20"/>
      <c r="O6653" s="17"/>
      <c r="P6653" s="35"/>
    </row>
    <row r="6654" spans="1:16" x14ac:dyDescent="0.3">
      <c r="A6654" s="6"/>
      <c r="B6654" s="6"/>
      <c r="C6654" s="6"/>
      <c r="D6654" s="6"/>
      <c r="E6654" s="6"/>
      <c r="F6654" s="6"/>
      <c r="G6654" s="6"/>
      <c r="H6654" s="6"/>
      <c r="I6654" s="18"/>
      <c r="J6654" s="18"/>
      <c r="K6654" s="19"/>
      <c r="L6654" s="6"/>
      <c r="M6654" s="20"/>
      <c r="N6654" s="20"/>
      <c r="O6654" s="17"/>
      <c r="P6654" s="35"/>
    </row>
    <row r="6655" spans="1:16" x14ac:dyDescent="0.3">
      <c r="A6655" s="6"/>
      <c r="B6655" s="6"/>
      <c r="C6655" s="6"/>
      <c r="D6655" s="6"/>
      <c r="E6655" s="6"/>
      <c r="F6655" s="6"/>
      <c r="G6655" s="6"/>
      <c r="H6655" s="6"/>
      <c r="I6655" s="18"/>
      <c r="J6655" s="18"/>
      <c r="K6655" s="19"/>
      <c r="L6655" s="6"/>
      <c r="M6655" s="20"/>
      <c r="N6655" s="20"/>
      <c r="O6655" s="17"/>
      <c r="P6655" s="35"/>
    </row>
    <row r="6656" spans="1:16" x14ac:dyDescent="0.3">
      <c r="A6656" s="6"/>
      <c r="B6656" s="6"/>
      <c r="C6656" s="6"/>
      <c r="D6656" s="6"/>
      <c r="E6656" s="6"/>
      <c r="F6656" s="6"/>
      <c r="G6656" s="6"/>
      <c r="H6656" s="6"/>
      <c r="I6656" s="18"/>
      <c r="J6656" s="17"/>
      <c r="K6656" s="19"/>
      <c r="L6656" s="6"/>
      <c r="M6656" s="20"/>
      <c r="N6656" s="20"/>
      <c r="O6656" s="6"/>
      <c r="P6656" s="35"/>
    </row>
    <row r="6657" spans="1:16" x14ac:dyDescent="0.3">
      <c r="A6657" s="6"/>
      <c r="B6657" s="6"/>
      <c r="C6657" s="6"/>
      <c r="D6657" s="6"/>
      <c r="E6657" s="6"/>
      <c r="F6657" s="6"/>
      <c r="G6657" s="6"/>
      <c r="H6657" s="6"/>
      <c r="I6657" s="18"/>
      <c r="J6657" s="17"/>
      <c r="K6657" s="19"/>
      <c r="L6657" s="6"/>
      <c r="M6657" s="20"/>
      <c r="N6657" s="20"/>
      <c r="O6657" s="17"/>
      <c r="P6657" s="35"/>
    </row>
    <row r="6658" spans="1:16" x14ac:dyDescent="0.3">
      <c r="A6658" s="6"/>
      <c r="B6658" s="6"/>
      <c r="C6658" s="6"/>
      <c r="D6658" s="6"/>
      <c r="E6658" s="6"/>
      <c r="F6658" s="6"/>
      <c r="G6658" s="6"/>
      <c r="H6658" s="6"/>
      <c r="I6658" s="18"/>
      <c r="J6658" s="18"/>
      <c r="K6658" s="19"/>
      <c r="L6658" s="6"/>
      <c r="M6658" s="20"/>
      <c r="N6658" s="20"/>
      <c r="O6658" s="17"/>
      <c r="P6658" s="35"/>
    </row>
    <row r="6659" spans="1:16" x14ac:dyDescent="0.3">
      <c r="A6659" s="6"/>
      <c r="B6659" s="6"/>
      <c r="C6659" s="6"/>
      <c r="D6659" s="6"/>
      <c r="E6659" s="6"/>
      <c r="F6659" s="6"/>
      <c r="G6659" s="6"/>
      <c r="H6659" s="6"/>
      <c r="I6659" s="18"/>
      <c r="J6659" s="18"/>
      <c r="K6659" s="19"/>
      <c r="L6659" s="6"/>
      <c r="M6659" s="20"/>
      <c r="N6659" s="20"/>
      <c r="O6659" s="17"/>
      <c r="P6659" s="35"/>
    </row>
    <row r="6660" spans="1:16" x14ac:dyDescent="0.3">
      <c r="A6660" s="6"/>
      <c r="B6660" s="6"/>
      <c r="C6660" s="6"/>
      <c r="D6660" s="6"/>
      <c r="E6660" s="6"/>
      <c r="F6660" s="6"/>
      <c r="G6660" s="6"/>
      <c r="H6660" s="6"/>
      <c r="I6660" s="18"/>
      <c r="J6660" s="18"/>
      <c r="K6660" s="19"/>
      <c r="L6660" s="6"/>
      <c r="M6660" s="20"/>
      <c r="N6660" s="20"/>
      <c r="O6660" s="17"/>
      <c r="P6660" s="35"/>
    </row>
    <row r="6661" spans="1:16" x14ac:dyDescent="0.3">
      <c r="A6661" s="6"/>
      <c r="B6661" s="6"/>
      <c r="C6661" s="6"/>
      <c r="D6661" s="6"/>
      <c r="E6661" s="6"/>
      <c r="F6661" s="6"/>
      <c r="G6661" s="6"/>
      <c r="H6661" s="6"/>
      <c r="I6661" s="18"/>
      <c r="J6661" s="18"/>
      <c r="K6661" s="19"/>
      <c r="L6661" s="6"/>
      <c r="M6661" s="20"/>
      <c r="N6661" s="20"/>
      <c r="O6661" s="17"/>
      <c r="P6661" s="35"/>
    </row>
    <row r="6662" spans="1:16" x14ac:dyDescent="0.3">
      <c r="A6662" s="6"/>
      <c r="B6662" s="6"/>
      <c r="C6662" s="6"/>
      <c r="D6662" s="6"/>
      <c r="E6662" s="6"/>
      <c r="F6662" s="6"/>
      <c r="G6662" s="6"/>
      <c r="H6662" s="6"/>
      <c r="I6662" s="18"/>
      <c r="J6662" s="18"/>
      <c r="K6662" s="19"/>
      <c r="L6662" s="6"/>
      <c r="M6662" s="20"/>
      <c r="N6662" s="20"/>
      <c r="O6662" s="17"/>
      <c r="P6662" s="35"/>
    </row>
    <row r="6663" spans="1:16" x14ac:dyDescent="0.3">
      <c r="A6663" s="6"/>
      <c r="B6663" s="6"/>
      <c r="C6663" s="6"/>
      <c r="D6663" s="6"/>
      <c r="E6663" s="6"/>
      <c r="F6663" s="6"/>
      <c r="G6663" s="6"/>
      <c r="H6663" s="6"/>
      <c r="I6663" s="18"/>
      <c r="J6663" s="18"/>
      <c r="K6663" s="19"/>
      <c r="L6663" s="6"/>
      <c r="M6663" s="20"/>
      <c r="N6663" s="20"/>
      <c r="O6663" s="17"/>
      <c r="P6663" s="35"/>
    </row>
    <row r="6664" spans="1:16" x14ac:dyDescent="0.3">
      <c r="A6664" s="6"/>
      <c r="B6664" s="6"/>
      <c r="C6664" s="6"/>
      <c r="D6664" s="6"/>
      <c r="E6664" s="6"/>
      <c r="F6664" s="6"/>
      <c r="G6664" s="6"/>
      <c r="H6664" s="6"/>
      <c r="I6664" s="18"/>
      <c r="J6664" s="18"/>
      <c r="K6664" s="19"/>
      <c r="L6664" s="6"/>
      <c r="M6664" s="20"/>
      <c r="N6664" s="20"/>
      <c r="O6664" s="17"/>
      <c r="P6664" s="35"/>
    </row>
    <row r="6665" spans="1:16" x14ac:dyDescent="0.3">
      <c r="A6665" s="6"/>
      <c r="B6665" s="6"/>
      <c r="C6665" s="6"/>
      <c r="D6665" s="6"/>
      <c r="E6665" s="6"/>
      <c r="F6665" s="6"/>
      <c r="G6665" s="6"/>
      <c r="H6665" s="6"/>
      <c r="I6665" s="18"/>
      <c r="J6665" s="18"/>
      <c r="K6665" s="19"/>
      <c r="L6665" s="6"/>
      <c r="M6665" s="20"/>
      <c r="N6665" s="20"/>
      <c r="O6665" s="17"/>
      <c r="P6665" s="35"/>
    </row>
    <row r="6666" spans="1:16" x14ac:dyDescent="0.3">
      <c r="A6666" s="6"/>
      <c r="B6666" s="6"/>
      <c r="C6666" s="6"/>
      <c r="D6666" s="6"/>
      <c r="E6666" s="6"/>
      <c r="F6666" s="6"/>
      <c r="G6666" s="6"/>
      <c r="H6666" s="6"/>
      <c r="I6666" s="18"/>
      <c r="J6666" s="18"/>
      <c r="K6666" s="19"/>
      <c r="L6666" s="6"/>
      <c r="M6666" s="20"/>
      <c r="N6666" s="20"/>
      <c r="O6666" s="17"/>
      <c r="P6666" s="35"/>
    </row>
    <row r="6667" spans="1:16" x14ac:dyDescent="0.3">
      <c r="A6667" s="6"/>
      <c r="B6667" s="6"/>
      <c r="C6667" s="6"/>
      <c r="D6667" s="6"/>
      <c r="E6667" s="6"/>
      <c r="F6667" s="6"/>
      <c r="G6667" s="6"/>
      <c r="H6667" s="6"/>
      <c r="I6667" s="18"/>
      <c r="J6667" s="18"/>
      <c r="K6667" s="19"/>
      <c r="L6667" s="6"/>
      <c r="M6667" s="20"/>
      <c r="N6667" s="20"/>
      <c r="O6667" s="17"/>
      <c r="P6667" s="35"/>
    </row>
    <row r="6668" spans="1:16" x14ac:dyDescent="0.3">
      <c r="A6668" s="6"/>
      <c r="B6668" s="6"/>
      <c r="C6668" s="6"/>
      <c r="D6668" s="6"/>
      <c r="E6668" s="6"/>
      <c r="F6668" s="6"/>
      <c r="G6668" s="6"/>
      <c r="H6668" s="6"/>
      <c r="I6668" s="18"/>
      <c r="J6668" s="17"/>
      <c r="K6668" s="19"/>
      <c r="L6668" s="6"/>
      <c r="M6668" s="20"/>
      <c r="N6668" s="20"/>
      <c r="O6668" s="6"/>
      <c r="P6668" s="35"/>
    </row>
    <row r="6669" spans="1:16" x14ac:dyDescent="0.3">
      <c r="A6669" s="6"/>
      <c r="B6669" s="6"/>
      <c r="C6669" s="6"/>
      <c r="D6669" s="6"/>
      <c r="E6669" s="6"/>
      <c r="F6669" s="6"/>
      <c r="G6669" s="6"/>
      <c r="H6669" s="6"/>
      <c r="I6669" s="18"/>
      <c r="J6669" s="18"/>
      <c r="K6669" s="19"/>
      <c r="L6669" s="6"/>
      <c r="M6669" s="20"/>
      <c r="N6669" s="20"/>
      <c r="O6669" s="17"/>
      <c r="P6669" s="35"/>
    </row>
    <row r="6670" spans="1:16" x14ac:dyDescent="0.3">
      <c r="A6670" s="6"/>
      <c r="B6670" s="6"/>
      <c r="C6670" s="6"/>
      <c r="D6670" s="6"/>
      <c r="E6670" s="6"/>
      <c r="F6670" s="6"/>
      <c r="G6670" s="6"/>
      <c r="H6670" s="6"/>
      <c r="I6670" s="18"/>
      <c r="J6670" s="17"/>
      <c r="K6670" s="19"/>
      <c r="L6670" s="6"/>
      <c r="M6670" s="20"/>
      <c r="N6670" s="20"/>
      <c r="O6670" s="6"/>
      <c r="P6670" s="35"/>
    </row>
    <row r="6671" spans="1:16" x14ac:dyDescent="0.3">
      <c r="A6671" s="6"/>
      <c r="B6671" s="6"/>
      <c r="C6671" s="6"/>
      <c r="D6671" s="6"/>
      <c r="E6671" s="6"/>
      <c r="F6671" s="6"/>
      <c r="G6671" s="6"/>
      <c r="H6671" s="6"/>
      <c r="I6671" s="18"/>
      <c r="J6671" s="18"/>
      <c r="K6671" s="19"/>
      <c r="L6671" s="6"/>
      <c r="M6671" s="20"/>
      <c r="N6671" s="20"/>
      <c r="O6671" s="17"/>
      <c r="P6671" s="35"/>
    </row>
    <row r="6672" spans="1:16" x14ac:dyDescent="0.3">
      <c r="A6672" s="6"/>
      <c r="B6672" s="6"/>
      <c r="C6672" s="6"/>
      <c r="D6672" s="6"/>
      <c r="E6672" s="6"/>
      <c r="F6672" s="6"/>
      <c r="G6672" s="6"/>
      <c r="H6672" s="6"/>
      <c r="I6672" s="18"/>
      <c r="J6672" s="17"/>
      <c r="K6672" s="19"/>
      <c r="L6672" s="6"/>
      <c r="M6672" s="20"/>
      <c r="N6672" s="20"/>
      <c r="O6672" s="17"/>
      <c r="P6672" s="35"/>
    </row>
    <row r="6673" spans="1:16" x14ac:dyDescent="0.3">
      <c r="A6673" s="6"/>
      <c r="B6673" s="6"/>
      <c r="C6673" s="6"/>
      <c r="D6673" s="6"/>
      <c r="E6673" s="6"/>
      <c r="F6673" s="6"/>
      <c r="G6673" s="6"/>
      <c r="H6673" s="6"/>
      <c r="I6673" s="18"/>
      <c r="J6673" s="17"/>
      <c r="K6673" s="19"/>
      <c r="L6673" s="6"/>
      <c r="M6673" s="20"/>
      <c r="N6673" s="20"/>
      <c r="O6673" s="6"/>
      <c r="P6673" s="35"/>
    </row>
    <row r="6674" spans="1:16" x14ac:dyDescent="0.3">
      <c r="A6674" s="6"/>
      <c r="B6674" s="6"/>
      <c r="C6674" s="6"/>
      <c r="D6674" s="6"/>
      <c r="E6674" s="6"/>
      <c r="F6674" s="6"/>
      <c r="G6674" s="6"/>
      <c r="H6674" s="6"/>
      <c r="I6674" s="18"/>
      <c r="J6674" s="18"/>
      <c r="K6674" s="19"/>
      <c r="L6674" s="6"/>
      <c r="M6674" s="20"/>
      <c r="N6674" s="20"/>
      <c r="O6674" s="17"/>
      <c r="P6674" s="35"/>
    </row>
    <row r="6675" spans="1:16" x14ac:dyDescent="0.3">
      <c r="A6675" s="6"/>
      <c r="B6675" s="6"/>
      <c r="C6675" s="6"/>
      <c r="D6675" s="6"/>
      <c r="E6675" s="6"/>
      <c r="F6675" s="6"/>
      <c r="G6675" s="6"/>
      <c r="H6675" s="6"/>
      <c r="I6675" s="18"/>
      <c r="J6675" s="18"/>
      <c r="K6675" s="19"/>
      <c r="L6675" s="6"/>
      <c r="M6675" s="20"/>
      <c r="N6675" s="20"/>
      <c r="O6675" s="17"/>
      <c r="P6675" s="35"/>
    </row>
    <row r="6676" spans="1:16" x14ac:dyDescent="0.3">
      <c r="A6676" s="6"/>
      <c r="B6676" s="6"/>
      <c r="C6676" s="6"/>
      <c r="D6676" s="6"/>
      <c r="E6676" s="6"/>
      <c r="F6676" s="6"/>
      <c r="G6676" s="6"/>
      <c r="H6676" s="6"/>
      <c r="I6676" s="18"/>
      <c r="J6676" s="18"/>
      <c r="K6676" s="19"/>
      <c r="L6676" s="6"/>
      <c r="M6676" s="20"/>
      <c r="N6676" s="20"/>
      <c r="O6676" s="17"/>
      <c r="P6676" s="35"/>
    </row>
    <row r="6677" spans="1:16" x14ac:dyDescent="0.3">
      <c r="A6677" s="6"/>
      <c r="B6677" s="6"/>
      <c r="C6677" s="6"/>
      <c r="D6677" s="6"/>
      <c r="E6677" s="6"/>
      <c r="F6677" s="6"/>
      <c r="G6677" s="6"/>
      <c r="H6677" s="6"/>
      <c r="I6677" s="18"/>
      <c r="J6677" s="17"/>
      <c r="K6677" s="19"/>
      <c r="L6677" s="6"/>
      <c r="M6677" s="20"/>
      <c r="N6677" s="20"/>
      <c r="O6677" s="6"/>
      <c r="P6677" s="35"/>
    </row>
    <row r="6678" spans="1:16" x14ac:dyDescent="0.3">
      <c r="A6678" s="6"/>
      <c r="B6678" s="6"/>
      <c r="C6678" s="6"/>
      <c r="D6678" s="6"/>
      <c r="E6678" s="6"/>
      <c r="F6678" s="6"/>
      <c r="G6678" s="6"/>
      <c r="H6678" s="6"/>
      <c r="I6678" s="18"/>
      <c r="J6678" s="18"/>
      <c r="K6678" s="19"/>
      <c r="L6678" s="6"/>
      <c r="M6678" s="20"/>
      <c r="N6678" s="20"/>
      <c r="O6678" s="17"/>
      <c r="P6678" s="35"/>
    </row>
    <row r="6679" spans="1:16" x14ac:dyDescent="0.3">
      <c r="A6679" s="6"/>
      <c r="B6679" s="6"/>
      <c r="C6679" s="6"/>
      <c r="D6679" s="6"/>
      <c r="E6679" s="6"/>
      <c r="F6679" s="6"/>
      <c r="G6679" s="6"/>
      <c r="H6679" s="6"/>
      <c r="I6679" s="18"/>
      <c r="J6679" s="17"/>
      <c r="K6679" s="19"/>
      <c r="L6679" s="6"/>
      <c r="M6679" s="20"/>
      <c r="N6679" s="20"/>
      <c r="O6679" s="6"/>
      <c r="P6679" s="35"/>
    </row>
    <row r="6680" spans="1:16" x14ac:dyDescent="0.3">
      <c r="A6680" s="6"/>
      <c r="B6680" s="6"/>
      <c r="C6680" s="6"/>
      <c r="D6680" s="6"/>
      <c r="E6680" s="6"/>
      <c r="F6680" s="6"/>
      <c r="G6680" s="6"/>
      <c r="H6680" s="6"/>
      <c r="I6680" s="18"/>
      <c r="J6680" s="17"/>
      <c r="K6680" s="19"/>
      <c r="L6680" s="6"/>
      <c r="M6680" s="20"/>
      <c r="N6680" s="20"/>
      <c r="O6680" s="17"/>
      <c r="P6680" s="35"/>
    </row>
    <row r="6681" spans="1:16" x14ac:dyDescent="0.3">
      <c r="A6681" s="6"/>
      <c r="B6681" s="6"/>
      <c r="C6681" s="6"/>
      <c r="D6681" s="6"/>
      <c r="E6681" s="6"/>
      <c r="F6681" s="6"/>
      <c r="G6681" s="6"/>
      <c r="H6681" s="6"/>
      <c r="I6681" s="18"/>
      <c r="J6681" s="18"/>
      <c r="K6681" s="19"/>
      <c r="L6681" s="6"/>
      <c r="M6681" s="20"/>
      <c r="N6681" s="20"/>
      <c r="O6681" s="6"/>
      <c r="P6681" s="35"/>
    </row>
    <row r="6682" spans="1:16" x14ac:dyDescent="0.3">
      <c r="A6682" s="6"/>
      <c r="B6682" s="6"/>
      <c r="C6682" s="6"/>
      <c r="D6682" s="6"/>
      <c r="E6682" s="6"/>
      <c r="F6682" s="6"/>
      <c r="G6682" s="6"/>
      <c r="H6682" s="6"/>
      <c r="I6682" s="18"/>
      <c r="J6682" s="18"/>
      <c r="K6682" s="19"/>
      <c r="L6682" s="6"/>
      <c r="M6682" s="20"/>
      <c r="N6682" s="20"/>
      <c r="O6682" s="17"/>
      <c r="P6682" s="35"/>
    </row>
    <row r="6683" spans="1:16" x14ac:dyDescent="0.3">
      <c r="A6683" s="6"/>
      <c r="B6683" s="6"/>
      <c r="C6683" s="6"/>
      <c r="D6683" s="6"/>
      <c r="E6683" s="6"/>
      <c r="F6683" s="6"/>
      <c r="G6683" s="6"/>
      <c r="H6683" s="6"/>
      <c r="I6683" s="18"/>
      <c r="J6683" s="18"/>
      <c r="K6683" s="19"/>
      <c r="L6683" s="6"/>
      <c r="M6683" s="20"/>
      <c r="N6683" s="20"/>
      <c r="O6683" s="6"/>
      <c r="P6683" s="35"/>
    </row>
    <row r="6684" spans="1:16" x14ac:dyDescent="0.3">
      <c r="A6684" s="6"/>
      <c r="B6684" s="6"/>
      <c r="C6684" s="6"/>
      <c r="D6684" s="6"/>
      <c r="E6684" s="6"/>
      <c r="F6684" s="6"/>
      <c r="G6684" s="6"/>
      <c r="H6684" s="6"/>
      <c r="I6684" s="18"/>
      <c r="J6684" s="18"/>
      <c r="K6684" s="19"/>
      <c r="L6684" s="6"/>
      <c r="M6684" s="20"/>
      <c r="N6684" s="20"/>
      <c r="O6684" s="17"/>
      <c r="P6684" s="35"/>
    </row>
    <row r="6685" spans="1:16" x14ac:dyDescent="0.3">
      <c r="A6685" s="6"/>
      <c r="B6685" s="6"/>
      <c r="C6685" s="6"/>
      <c r="D6685" s="6"/>
      <c r="E6685" s="6"/>
      <c r="F6685" s="6"/>
      <c r="G6685" s="6"/>
      <c r="H6685" s="6"/>
      <c r="I6685" s="18"/>
      <c r="J6685" s="18"/>
      <c r="K6685" s="19"/>
      <c r="L6685" s="6"/>
      <c r="M6685" s="20"/>
      <c r="N6685" s="20"/>
      <c r="O6685" s="6"/>
      <c r="P6685" s="35"/>
    </row>
    <row r="6686" spans="1:16" x14ac:dyDescent="0.3">
      <c r="A6686" s="6"/>
      <c r="B6686" s="6"/>
      <c r="C6686" s="6"/>
      <c r="D6686" s="6"/>
      <c r="E6686" s="6"/>
      <c r="F6686" s="6"/>
      <c r="G6686" s="6"/>
      <c r="H6686" s="6"/>
      <c r="I6686" s="18"/>
      <c r="J6686" s="18"/>
      <c r="K6686" s="19"/>
      <c r="L6686" s="6"/>
      <c r="M6686" s="20"/>
      <c r="N6686" s="20"/>
      <c r="O6686" s="17"/>
      <c r="P6686" s="35"/>
    </row>
    <row r="6687" spans="1:16" x14ac:dyDescent="0.3">
      <c r="A6687" s="6"/>
      <c r="B6687" s="6"/>
      <c r="C6687" s="6"/>
      <c r="D6687" s="6"/>
      <c r="E6687" s="6"/>
      <c r="F6687" s="6"/>
      <c r="G6687" s="6"/>
      <c r="H6687" s="6"/>
      <c r="I6687" s="18"/>
      <c r="J6687" s="18"/>
      <c r="K6687" s="19"/>
      <c r="L6687" s="6"/>
      <c r="M6687" s="20"/>
      <c r="N6687" s="20"/>
      <c r="O6687" s="17"/>
      <c r="P6687" s="35"/>
    </row>
    <row r="6688" spans="1:16" x14ac:dyDescent="0.3">
      <c r="A6688" s="6"/>
      <c r="B6688" s="6"/>
      <c r="C6688" s="6"/>
      <c r="D6688" s="6"/>
      <c r="E6688" s="6"/>
      <c r="F6688" s="6"/>
      <c r="G6688" s="6"/>
      <c r="H6688" s="6"/>
      <c r="I6688" s="18"/>
      <c r="J6688" s="18"/>
      <c r="K6688" s="19"/>
      <c r="L6688" s="6"/>
      <c r="M6688" s="20"/>
      <c r="N6688" s="20"/>
      <c r="O6688" s="6"/>
      <c r="P6688" s="35"/>
    </row>
    <row r="6689" spans="1:16" x14ac:dyDescent="0.3">
      <c r="A6689" s="6"/>
      <c r="B6689" s="6"/>
      <c r="C6689" s="6"/>
      <c r="D6689" s="6"/>
      <c r="E6689" s="6"/>
      <c r="F6689" s="6"/>
      <c r="G6689" s="6"/>
      <c r="H6689" s="6"/>
      <c r="I6689" s="18"/>
      <c r="J6689" s="18"/>
      <c r="K6689" s="19"/>
      <c r="L6689" s="6"/>
      <c r="M6689" s="20"/>
      <c r="N6689" s="20"/>
      <c r="O6689" s="17"/>
      <c r="P6689" s="35"/>
    </row>
    <row r="6690" spans="1:16" x14ac:dyDescent="0.3">
      <c r="A6690" s="6"/>
      <c r="B6690" s="6"/>
      <c r="C6690" s="6"/>
      <c r="D6690" s="6"/>
      <c r="E6690" s="6"/>
      <c r="F6690" s="6"/>
      <c r="G6690" s="6"/>
      <c r="H6690" s="6"/>
      <c r="I6690" s="18"/>
      <c r="J6690" s="18"/>
      <c r="K6690" s="19"/>
      <c r="L6690" s="6"/>
      <c r="M6690" s="20"/>
      <c r="N6690" s="20"/>
      <c r="O6690" s="17"/>
      <c r="P6690" s="35"/>
    </row>
    <row r="6691" spans="1:16" x14ac:dyDescent="0.3">
      <c r="A6691" s="6"/>
      <c r="B6691" s="6"/>
      <c r="C6691" s="6"/>
      <c r="D6691" s="6"/>
      <c r="E6691" s="6"/>
      <c r="F6691" s="6"/>
      <c r="G6691" s="6"/>
      <c r="H6691" s="6"/>
      <c r="I6691" s="18"/>
      <c r="J6691" s="18"/>
      <c r="K6691" s="19"/>
      <c r="L6691" s="6"/>
      <c r="M6691" s="20"/>
      <c r="N6691" s="20"/>
      <c r="O6691" s="17"/>
      <c r="P6691" s="35"/>
    </row>
    <row r="6692" spans="1:16" x14ac:dyDescent="0.3">
      <c r="A6692" s="6"/>
      <c r="B6692" s="6"/>
      <c r="C6692" s="6"/>
      <c r="D6692" s="6"/>
      <c r="E6692" s="6"/>
      <c r="F6692" s="6"/>
      <c r="G6692" s="6"/>
      <c r="H6692" s="6"/>
      <c r="I6692" s="18"/>
      <c r="J6692" s="18"/>
      <c r="K6692" s="19"/>
      <c r="L6692" s="6"/>
      <c r="M6692" s="20"/>
      <c r="N6692" s="20"/>
      <c r="O6692" s="6"/>
      <c r="P6692" s="35"/>
    </row>
    <row r="6693" spans="1:16" x14ac:dyDescent="0.3">
      <c r="A6693" s="6"/>
      <c r="B6693" s="6"/>
      <c r="C6693" s="6"/>
      <c r="D6693" s="6"/>
      <c r="E6693" s="6"/>
      <c r="F6693" s="6"/>
      <c r="G6693" s="6"/>
      <c r="H6693" s="6"/>
      <c r="I6693" s="18"/>
      <c r="J6693" s="18"/>
      <c r="K6693" s="19"/>
      <c r="L6693" s="6"/>
      <c r="M6693" s="20"/>
      <c r="N6693" s="20"/>
      <c r="O6693" s="17"/>
      <c r="P6693" s="35"/>
    </row>
    <row r="6694" spans="1:16" x14ac:dyDescent="0.3">
      <c r="A6694" s="6"/>
      <c r="B6694" s="6"/>
      <c r="C6694" s="6"/>
      <c r="D6694" s="6"/>
      <c r="E6694" s="6"/>
      <c r="F6694" s="6"/>
      <c r="G6694" s="6"/>
      <c r="H6694" s="6"/>
      <c r="I6694" s="18"/>
      <c r="J6694" s="18"/>
      <c r="K6694" s="19"/>
      <c r="L6694" s="6"/>
      <c r="M6694" s="20"/>
      <c r="N6694" s="20"/>
      <c r="O6694" s="6"/>
      <c r="P6694" s="35"/>
    </row>
    <row r="6695" spans="1:16" x14ac:dyDescent="0.3">
      <c r="A6695" s="6"/>
      <c r="B6695" s="6"/>
      <c r="C6695" s="6"/>
      <c r="D6695" s="6"/>
      <c r="E6695" s="6"/>
      <c r="F6695" s="6"/>
      <c r="G6695" s="6"/>
      <c r="H6695" s="6"/>
      <c r="I6695" s="18"/>
      <c r="J6695" s="17"/>
      <c r="K6695" s="19"/>
      <c r="L6695" s="6"/>
      <c r="M6695" s="20"/>
      <c r="N6695" s="20"/>
      <c r="O6695" s="6"/>
      <c r="P6695" s="35"/>
    </row>
    <row r="6696" spans="1:16" x14ac:dyDescent="0.3">
      <c r="A6696" s="6"/>
      <c r="B6696" s="6"/>
      <c r="C6696" s="6"/>
      <c r="D6696" s="6"/>
      <c r="E6696" s="6"/>
      <c r="F6696" s="6"/>
      <c r="G6696" s="6"/>
      <c r="H6696" s="6"/>
      <c r="I6696" s="18"/>
      <c r="J6696" s="18"/>
      <c r="K6696" s="19"/>
      <c r="L6696" s="6"/>
      <c r="M6696" s="20"/>
      <c r="N6696" s="20"/>
      <c r="O6696" s="17"/>
      <c r="P6696" s="35"/>
    </row>
    <row r="6697" spans="1:16" x14ac:dyDescent="0.3">
      <c r="A6697" s="6"/>
      <c r="B6697" s="6"/>
      <c r="C6697" s="6"/>
      <c r="D6697" s="6"/>
      <c r="E6697" s="6"/>
      <c r="F6697" s="6"/>
      <c r="G6697" s="6"/>
      <c r="H6697" s="6"/>
      <c r="I6697" s="18"/>
      <c r="J6697" s="18"/>
      <c r="K6697" s="19"/>
      <c r="L6697" s="6"/>
      <c r="M6697" s="20"/>
      <c r="N6697" s="20"/>
      <c r="O6697" s="17"/>
      <c r="P6697" s="35"/>
    </row>
    <row r="6698" spans="1:16" x14ac:dyDescent="0.3">
      <c r="A6698" s="6"/>
      <c r="B6698" s="6"/>
      <c r="C6698" s="6"/>
      <c r="D6698" s="6"/>
      <c r="E6698" s="6"/>
      <c r="F6698" s="6"/>
      <c r="G6698" s="6"/>
      <c r="H6698" s="6"/>
      <c r="I6698" s="18"/>
      <c r="J6698" s="18"/>
      <c r="K6698" s="19"/>
      <c r="L6698" s="6"/>
      <c r="M6698" s="20"/>
      <c r="N6698" s="20"/>
      <c r="O6698" s="6"/>
      <c r="P6698" s="35"/>
    </row>
    <row r="6699" spans="1:16" x14ac:dyDescent="0.3">
      <c r="A6699" s="6"/>
      <c r="B6699" s="6"/>
      <c r="C6699" s="6"/>
      <c r="D6699" s="6"/>
      <c r="E6699" s="6"/>
      <c r="F6699" s="6"/>
      <c r="G6699" s="6"/>
      <c r="H6699" s="6"/>
      <c r="I6699" s="18"/>
      <c r="J6699" s="17"/>
      <c r="K6699" s="19"/>
      <c r="L6699" s="6"/>
      <c r="M6699" s="20"/>
      <c r="N6699" s="20"/>
      <c r="O6699" s="17"/>
      <c r="P6699" s="35"/>
    </row>
    <row r="6700" spans="1:16" x14ac:dyDescent="0.3">
      <c r="A6700" s="6"/>
      <c r="B6700" s="6"/>
      <c r="C6700" s="6"/>
      <c r="D6700" s="6"/>
      <c r="E6700" s="6"/>
      <c r="F6700" s="6"/>
      <c r="G6700" s="6"/>
      <c r="H6700" s="6"/>
      <c r="I6700" s="18"/>
      <c r="J6700" s="17"/>
      <c r="K6700" s="19"/>
      <c r="L6700" s="6"/>
      <c r="M6700" s="20"/>
      <c r="N6700" s="20"/>
      <c r="O6700" s="6"/>
      <c r="P6700" s="35"/>
    </row>
    <row r="6701" spans="1:16" x14ac:dyDescent="0.3">
      <c r="A6701" s="6"/>
      <c r="B6701" s="6"/>
      <c r="C6701" s="6"/>
      <c r="D6701" s="6"/>
      <c r="E6701" s="6"/>
      <c r="F6701" s="6"/>
      <c r="G6701" s="6"/>
      <c r="H6701" s="6"/>
      <c r="I6701" s="18"/>
      <c r="J6701" s="18"/>
      <c r="K6701" s="19"/>
      <c r="L6701" s="6"/>
      <c r="M6701" s="20"/>
      <c r="N6701" s="20"/>
      <c r="O6701" s="17"/>
      <c r="P6701" s="35"/>
    </row>
    <row r="6702" spans="1:16" x14ac:dyDescent="0.3">
      <c r="A6702" s="6"/>
      <c r="B6702" s="6"/>
      <c r="C6702" s="6"/>
      <c r="D6702" s="6"/>
      <c r="E6702" s="6"/>
      <c r="F6702" s="6"/>
      <c r="G6702" s="6"/>
      <c r="H6702" s="6"/>
      <c r="I6702" s="18"/>
      <c r="J6702" s="18"/>
      <c r="K6702" s="19"/>
      <c r="L6702" s="6"/>
      <c r="M6702" s="20"/>
      <c r="N6702" s="20"/>
      <c r="O6702" s="17"/>
      <c r="P6702" s="35"/>
    </row>
    <row r="6703" spans="1:16" x14ac:dyDescent="0.3">
      <c r="A6703" s="6"/>
      <c r="B6703" s="6"/>
      <c r="C6703" s="6"/>
      <c r="D6703" s="6"/>
      <c r="E6703" s="6"/>
      <c r="F6703" s="6"/>
      <c r="G6703" s="6"/>
      <c r="H6703" s="6"/>
      <c r="I6703" s="18"/>
      <c r="J6703" s="18"/>
      <c r="K6703" s="19"/>
      <c r="L6703" s="6"/>
      <c r="M6703" s="20"/>
      <c r="N6703" s="20"/>
      <c r="O6703" s="17"/>
      <c r="P6703" s="35"/>
    </row>
    <row r="6704" spans="1:16" x14ac:dyDescent="0.3">
      <c r="A6704" s="6"/>
      <c r="B6704" s="6"/>
      <c r="C6704" s="6"/>
      <c r="D6704" s="6"/>
      <c r="E6704" s="6"/>
      <c r="F6704" s="6"/>
      <c r="G6704" s="6"/>
      <c r="H6704" s="6"/>
      <c r="I6704" s="18"/>
      <c r="J6704" s="17"/>
      <c r="K6704" s="19"/>
      <c r="L6704" s="6"/>
      <c r="M6704" s="20"/>
      <c r="N6704" s="20"/>
      <c r="O6704" s="6"/>
      <c r="P6704" s="35"/>
    </row>
    <row r="6705" spans="1:16" x14ac:dyDescent="0.3">
      <c r="A6705" s="6"/>
      <c r="B6705" s="6"/>
      <c r="C6705" s="6"/>
      <c r="D6705" s="6"/>
      <c r="E6705" s="6"/>
      <c r="F6705" s="6"/>
      <c r="G6705" s="6"/>
      <c r="H6705" s="6"/>
      <c r="I6705" s="18"/>
      <c r="J6705" s="18"/>
      <c r="K6705" s="19"/>
      <c r="L6705" s="6"/>
      <c r="M6705" s="20"/>
      <c r="N6705" s="20"/>
      <c r="O6705" s="17"/>
      <c r="P6705" s="35"/>
    </row>
    <row r="6706" spans="1:16" x14ac:dyDescent="0.3">
      <c r="A6706" s="6"/>
      <c r="B6706" s="6"/>
      <c r="C6706" s="6"/>
      <c r="D6706" s="6"/>
      <c r="E6706" s="6"/>
      <c r="F6706" s="6"/>
      <c r="G6706" s="6"/>
      <c r="H6706" s="6"/>
      <c r="I6706" s="18"/>
      <c r="J6706" s="18"/>
      <c r="K6706" s="19"/>
      <c r="L6706" s="6"/>
      <c r="M6706" s="20"/>
      <c r="N6706" s="20"/>
      <c r="O6706" s="17"/>
      <c r="P6706" s="35"/>
    </row>
    <row r="6707" spans="1:16" x14ac:dyDescent="0.3">
      <c r="A6707" s="6"/>
      <c r="B6707" s="6"/>
      <c r="C6707" s="6"/>
      <c r="D6707" s="6"/>
      <c r="E6707" s="6"/>
      <c r="F6707" s="6"/>
      <c r="G6707" s="6"/>
      <c r="H6707" s="6"/>
      <c r="I6707" s="18"/>
      <c r="J6707" s="18"/>
      <c r="K6707" s="19"/>
      <c r="L6707" s="6"/>
      <c r="M6707" s="20"/>
      <c r="N6707" s="20"/>
      <c r="O6707" s="17"/>
      <c r="P6707" s="35"/>
    </row>
    <row r="6708" spans="1:16" x14ac:dyDescent="0.3">
      <c r="A6708" s="6"/>
      <c r="B6708" s="6"/>
      <c r="C6708" s="6"/>
      <c r="D6708" s="6"/>
      <c r="E6708" s="6"/>
      <c r="F6708" s="6"/>
      <c r="G6708" s="6"/>
      <c r="H6708" s="6"/>
      <c r="I6708" s="18"/>
      <c r="J6708" s="18"/>
      <c r="K6708" s="19"/>
      <c r="L6708" s="6"/>
      <c r="M6708" s="20"/>
      <c r="N6708" s="20"/>
      <c r="O6708" s="17"/>
      <c r="P6708" s="35"/>
    </row>
    <row r="6709" spans="1:16" x14ac:dyDescent="0.3">
      <c r="A6709" s="6"/>
      <c r="B6709" s="6"/>
      <c r="C6709" s="6"/>
      <c r="D6709" s="6"/>
      <c r="E6709" s="6"/>
      <c r="F6709" s="6"/>
      <c r="G6709" s="6"/>
      <c r="H6709" s="6"/>
      <c r="I6709" s="18"/>
      <c r="J6709" s="18"/>
      <c r="K6709" s="19"/>
      <c r="L6709" s="6"/>
      <c r="M6709" s="20"/>
      <c r="N6709" s="20"/>
      <c r="O6709" s="17"/>
      <c r="P6709" s="35"/>
    </row>
    <row r="6710" spans="1:16" x14ac:dyDescent="0.3">
      <c r="A6710" s="6"/>
      <c r="B6710" s="6"/>
      <c r="C6710" s="6"/>
      <c r="D6710" s="6"/>
      <c r="E6710" s="6"/>
      <c r="F6710" s="6"/>
      <c r="G6710" s="6"/>
      <c r="H6710" s="6"/>
      <c r="I6710" s="18"/>
      <c r="J6710" s="18"/>
      <c r="K6710" s="19"/>
      <c r="L6710" s="6"/>
      <c r="M6710" s="20"/>
      <c r="N6710" s="20"/>
      <c r="O6710" s="17"/>
      <c r="P6710" s="35"/>
    </row>
    <row r="6711" spans="1:16" x14ac:dyDescent="0.3">
      <c r="A6711" s="6"/>
      <c r="B6711" s="6"/>
      <c r="C6711" s="6"/>
      <c r="D6711" s="6"/>
      <c r="E6711" s="6"/>
      <c r="F6711" s="6"/>
      <c r="G6711" s="6"/>
      <c r="H6711" s="6"/>
      <c r="I6711" s="18"/>
      <c r="J6711" s="17"/>
      <c r="K6711" s="19"/>
      <c r="L6711" s="6"/>
      <c r="M6711" s="20"/>
      <c r="N6711" s="20"/>
      <c r="O6711" s="6"/>
      <c r="P6711" s="35"/>
    </row>
    <row r="6712" spans="1:16" x14ac:dyDescent="0.3">
      <c r="A6712" s="6"/>
      <c r="B6712" s="6"/>
      <c r="C6712" s="6"/>
      <c r="D6712" s="6"/>
      <c r="E6712" s="6"/>
      <c r="F6712" s="6"/>
      <c r="G6712" s="6"/>
      <c r="H6712" s="6"/>
      <c r="I6712" s="18"/>
      <c r="J6712" s="18"/>
      <c r="K6712" s="19"/>
      <c r="L6712" s="6"/>
      <c r="M6712" s="20"/>
      <c r="N6712" s="20"/>
      <c r="O6712" s="17"/>
      <c r="P6712" s="35"/>
    </row>
    <row r="6713" spans="1:16" x14ac:dyDescent="0.3">
      <c r="A6713" s="6"/>
      <c r="B6713" s="6"/>
      <c r="C6713" s="6"/>
      <c r="D6713" s="6"/>
      <c r="E6713" s="6"/>
      <c r="F6713" s="6"/>
      <c r="G6713" s="6"/>
      <c r="H6713" s="6"/>
      <c r="I6713" s="18"/>
      <c r="J6713" s="18"/>
      <c r="K6713" s="19"/>
      <c r="L6713" s="6"/>
      <c r="M6713" s="20"/>
      <c r="N6713" s="20"/>
      <c r="O6713" s="17"/>
      <c r="P6713" s="35"/>
    </row>
    <row r="6714" spans="1:16" x14ac:dyDescent="0.3">
      <c r="A6714" s="6"/>
      <c r="B6714" s="6"/>
      <c r="C6714" s="6"/>
      <c r="D6714" s="6"/>
      <c r="E6714" s="6"/>
      <c r="F6714" s="6"/>
      <c r="G6714" s="6"/>
      <c r="H6714" s="6"/>
      <c r="I6714" s="18"/>
      <c r="J6714" s="18"/>
      <c r="K6714" s="19"/>
      <c r="L6714" s="6"/>
      <c r="M6714" s="20"/>
      <c r="N6714" s="20"/>
      <c r="O6714" s="17"/>
      <c r="P6714" s="35"/>
    </row>
    <row r="6715" spans="1:16" x14ac:dyDescent="0.3">
      <c r="A6715" s="6"/>
      <c r="B6715" s="6"/>
      <c r="C6715" s="6"/>
      <c r="D6715" s="6"/>
      <c r="E6715" s="6"/>
      <c r="F6715" s="6"/>
      <c r="G6715" s="6"/>
      <c r="H6715" s="6"/>
      <c r="I6715" s="18"/>
      <c r="J6715" s="18"/>
      <c r="K6715" s="19"/>
      <c r="L6715" s="6"/>
      <c r="M6715" s="20"/>
      <c r="N6715" s="20"/>
      <c r="O6715" s="17"/>
      <c r="P6715" s="35"/>
    </row>
    <row r="6716" spans="1:16" x14ac:dyDescent="0.3">
      <c r="A6716" s="6"/>
      <c r="B6716" s="6"/>
      <c r="C6716" s="6"/>
      <c r="D6716" s="6"/>
      <c r="E6716" s="6"/>
      <c r="F6716" s="6"/>
      <c r="G6716" s="6"/>
      <c r="H6716" s="6"/>
      <c r="I6716" s="18"/>
      <c r="J6716" s="18"/>
      <c r="K6716" s="19"/>
      <c r="L6716" s="6"/>
      <c r="M6716" s="20"/>
      <c r="N6716" s="20"/>
      <c r="O6716" s="17"/>
      <c r="P6716" s="35"/>
    </row>
    <row r="6717" spans="1:16" x14ac:dyDescent="0.3">
      <c r="A6717" s="6"/>
      <c r="B6717" s="6"/>
      <c r="C6717" s="6"/>
      <c r="D6717" s="6"/>
      <c r="E6717" s="6"/>
      <c r="F6717" s="6"/>
      <c r="G6717" s="6"/>
      <c r="H6717" s="6"/>
      <c r="I6717" s="18"/>
      <c r="J6717" s="17"/>
      <c r="K6717" s="19"/>
      <c r="L6717" s="6"/>
      <c r="M6717" s="20"/>
      <c r="N6717" s="20"/>
      <c r="O6717" s="6"/>
      <c r="P6717" s="35"/>
    </row>
    <row r="6718" spans="1:16" x14ac:dyDescent="0.3">
      <c r="A6718" s="6"/>
      <c r="B6718" s="6"/>
      <c r="C6718" s="6"/>
      <c r="D6718" s="6"/>
      <c r="E6718" s="6"/>
      <c r="F6718" s="6"/>
      <c r="G6718" s="6"/>
      <c r="H6718" s="6"/>
      <c r="I6718" s="18"/>
      <c r="J6718" s="18"/>
      <c r="K6718" s="19"/>
      <c r="L6718" s="6"/>
      <c r="M6718" s="20"/>
      <c r="N6718" s="20"/>
      <c r="O6718" s="17"/>
      <c r="P6718" s="35"/>
    </row>
    <row r="6719" spans="1:16" x14ac:dyDescent="0.3">
      <c r="A6719" s="6"/>
      <c r="B6719" s="6"/>
      <c r="C6719" s="6"/>
      <c r="D6719" s="6"/>
      <c r="E6719" s="6"/>
      <c r="F6719" s="6"/>
      <c r="G6719" s="6"/>
      <c r="H6719" s="6"/>
      <c r="I6719" s="18"/>
      <c r="J6719" s="18"/>
      <c r="K6719" s="19"/>
      <c r="L6719" s="6"/>
      <c r="M6719" s="20"/>
      <c r="N6719" s="20"/>
      <c r="O6719" s="17"/>
      <c r="P6719" s="35"/>
    </row>
    <row r="6720" spans="1:16" x14ac:dyDescent="0.3">
      <c r="A6720" s="6"/>
      <c r="B6720" s="6"/>
      <c r="C6720" s="6"/>
      <c r="D6720" s="6"/>
      <c r="E6720" s="6"/>
      <c r="F6720" s="6"/>
      <c r="G6720" s="6"/>
      <c r="H6720" s="6"/>
      <c r="I6720" s="18"/>
      <c r="J6720" s="18"/>
      <c r="K6720" s="19"/>
      <c r="L6720" s="6"/>
      <c r="M6720" s="20"/>
      <c r="N6720" s="20"/>
      <c r="O6720" s="17"/>
      <c r="P6720" s="35"/>
    </row>
    <row r="6721" spans="1:16" x14ac:dyDescent="0.3">
      <c r="A6721" s="6"/>
      <c r="B6721" s="6"/>
      <c r="C6721" s="6"/>
      <c r="D6721" s="6"/>
      <c r="E6721" s="6"/>
      <c r="F6721" s="6"/>
      <c r="G6721" s="6"/>
      <c r="H6721" s="6"/>
      <c r="I6721" s="18"/>
      <c r="J6721" s="18"/>
      <c r="K6721" s="19"/>
      <c r="L6721" s="6"/>
      <c r="M6721" s="20"/>
      <c r="N6721" s="20"/>
      <c r="O6721" s="17"/>
      <c r="P6721" s="35"/>
    </row>
    <row r="6722" spans="1:16" x14ac:dyDescent="0.3">
      <c r="A6722" s="6"/>
      <c r="B6722" s="6"/>
      <c r="C6722" s="6"/>
      <c r="D6722" s="6"/>
      <c r="E6722" s="6"/>
      <c r="F6722" s="6"/>
      <c r="G6722" s="6"/>
      <c r="H6722" s="6"/>
      <c r="I6722" s="18"/>
      <c r="J6722" s="18"/>
      <c r="K6722" s="19"/>
      <c r="L6722" s="6"/>
      <c r="M6722" s="20"/>
      <c r="N6722" s="20"/>
      <c r="O6722" s="17"/>
      <c r="P6722" s="35"/>
    </row>
    <row r="6723" spans="1:16" x14ac:dyDescent="0.3">
      <c r="A6723" s="6"/>
      <c r="B6723" s="6"/>
      <c r="C6723" s="6"/>
      <c r="D6723" s="6"/>
      <c r="E6723" s="6"/>
      <c r="F6723" s="6"/>
      <c r="G6723" s="6"/>
      <c r="H6723" s="6"/>
      <c r="I6723" s="18"/>
      <c r="J6723" s="18"/>
      <c r="K6723" s="19"/>
      <c r="L6723" s="6"/>
      <c r="M6723" s="20"/>
      <c r="N6723" s="20"/>
      <c r="O6723" s="17"/>
      <c r="P6723" s="35"/>
    </row>
    <row r="6724" spans="1:16" x14ac:dyDescent="0.3">
      <c r="A6724" s="6"/>
      <c r="B6724" s="6"/>
      <c r="C6724" s="6"/>
      <c r="D6724" s="6"/>
      <c r="E6724" s="6"/>
      <c r="F6724" s="6"/>
      <c r="G6724" s="6"/>
      <c r="H6724" s="6"/>
      <c r="I6724" s="18"/>
      <c r="J6724" s="18"/>
      <c r="K6724" s="19"/>
      <c r="L6724" s="6"/>
      <c r="M6724" s="20"/>
      <c r="N6724" s="20"/>
      <c r="O6724" s="17"/>
      <c r="P6724" s="35"/>
    </row>
    <row r="6725" spans="1:16" x14ac:dyDescent="0.3">
      <c r="A6725" s="6"/>
      <c r="B6725" s="6"/>
      <c r="C6725" s="6"/>
      <c r="D6725" s="6"/>
      <c r="E6725" s="6"/>
      <c r="F6725" s="6"/>
      <c r="G6725" s="6"/>
      <c r="H6725" s="6"/>
      <c r="I6725" s="18"/>
      <c r="J6725" s="17"/>
      <c r="K6725" s="19"/>
      <c r="L6725" s="6"/>
      <c r="M6725" s="20"/>
      <c r="N6725" s="20"/>
      <c r="O6725" s="6"/>
      <c r="P6725" s="35"/>
    </row>
    <row r="6726" spans="1:16" x14ac:dyDescent="0.3">
      <c r="A6726" s="6"/>
      <c r="B6726" s="6"/>
      <c r="C6726" s="6"/>
      <c r="D6726" s="6"/>
      <c r="E6726" s="6"/>
      <c r="F6726" s="6"/>
      <c r="G6726" s="6"/>
      <c r="H6726" s="6"/>
      <c r="I6726" s="18"/>
      <c r="J6726" s="18"/>
      <c r="K6726" s="19"/>
      <c r="L6726" s="6"/>
      <c r="M6726" s="20"/>
      <c r="N6726" s="20"/>
      <c r="O6726" s="6"/>
      <c r="P6726" s="35"/>
    </row>
    <row r="6727" spans="1:16" x14ac:dyDescent="0.3">
      <c r="A6727" s="6"/>
      <c r="B6727" s="6"/>
      <c r="C6727" s="6"/>
      <c r="D6727" s="6"/>
      <c r="E6727" s="6"/>
      <c r="F6727" s="6"/>
      <c r="G6727" s="6"/>
      <c r="H6727" s="6"/>
      <c r="I6727" s="18"/>
      <c r="J6727" s="18"/>
      <c r="K6727" s="19"/>
      <c r="L6727" s="6"/>
      <c r="M6727" s="20"/>
      <c r="N6727" s="20"/>
      <c r="O6727" s="17"/>
      <c r="P6727" s="35"/>
    </row>
    <row r="6728" spans="1:16" x14ac:dyDescent="0.3">
      <c r="A6728" s="6"/>
      <c r="B6728" s="6"/>
      <c r="C6728" s="6"/>
      <c r="D6728" s="6"/>
      <c r="E6728" s="6"/>
      <c r="F6728" s="6"/>
      <c r="G6728" s="6"/>
      <c r="H6728" s="6"/>
      <c r="I6728" s="18"/>
      <c r="J6728" s="18"/>
      <c r="K6728" s="19"/>
      <c r="L6728" s="6"/>
      <c r="M6728" s="20"/>
      <c r="N6728" s="20"/>
      <c r="O6728" s="17"/>
      <c r="P6728" s="35"/>
    </row>
    <row r="6729" spans="1:16" x14ac:dyDescent="0.3">
      <c r="A6729" s="6"/>
      <c r="B6729" s="6"/>
      <c r="C6729" s="6"/>
      <c r="D6729" s="6"/>
      <c r="E6729" s="6"/>
      <c r="F6729" s="6"/>
      <c r="G6729" s="6"/>
      <c r="H6729" s="6"/>
      <c r="I6729" s="18"/>
      <c r="J6729" s="18"/>
      <c r="K6729" s="19"/>
      <c r="L6729" s="6"/>
      <c r="M6729" s="20"/>
      <c r="N6729" s="20"/>
      <c r="O6729" s="17"/>
      <c r="P6729" s="35"/>
    </row>
    <row r="6730" spans="1:16" x14ac:dyDescent="0.3">
      <c r="A6730" s="6"/>
      <c r="B6730" s="6"/>
      <c r="C6730" s="6"/>
      <c r="D6730" s="6"/>
      <c r="E6730" s="6"/>
      <c r="F6730" s="6"/>
      <c r="G6730" s="6"/>
      <c r="H6730" s="6"/>
      <c r="I6730" s="18"/>
      <c r="J6730" s="18"/>
      <c r="K6730" s="19"/>
      <c r="L6730" s="6"/>
      <c r="M6730" s="20"/>
      <c r="N6730" s="20"/>
      <c r="O6730" s="17"/>
      <c r="P6730" s="35"/>
    </row>
    <row r="6731" spans="1:16" x14ac:dyDescent="0.3">
      <c r="A6731" s="6"/>
      <c r="B6731" s="6"/>
      <c r="C6731" s="6"/>
      <c r="D6731" s="6"/>
      <c r="E6731" s="6"/>
      <c r="F6731" s="6"/>
      <c r="G6731" s="6"/>
      <c r="H6731" s="6"/>
      <c r="I6731" s="18"/>
      <c r="J6731" s="17"/>
      <c r="K6731" s="19"/>
      <c r="L6731" s="6"/>
      <c r="M6731" s="20"/>
      <c r="N6731" s="20"/>
      <c r="O6731" s="6"/>
      <c r="P6731" s="35"/>
    </row>
    <row r="6732" spans="1:16" x14ac:dyDescent="0.3">
      <c r="A6732" s="6"/>
      <c r="B6732" s="6"/>
      <c r="C6732" s="6"/>
      <c r="D6732" s="6"/>
      <c r="E6732" s="6"/>
      <c r="F6732" s="6"/>
      <c r="G6732" s="6"/>
      <c r="H6732" s="6"/>
      <c r="I6732" s="18"/>
      <c r="J6732" s="18"/>
      <c r="K6732" s="19"/>
      <c r="L6732" s="6"/>
      <c r="M6732" s="20"/>
      <c r="N6732" s="20"/>
      <c r="O6732" s="17"/>
      <c r="P6732" s="35"/>
    </row>
    <row r="6733" spans="1:16" x14ac:dyDescent="0.3">
      <c r="A6733" s="6"/>
      <c r="B6733" s="6"/>
      <c r="C6733" s="6"/>
      <c r="D6733" s="6"/>
      <c r="E6733" s="6"/>
      <c r="F6733" s="6"/>
      <c r="G6733" s="6"/>
      <c r="H6733" s="6"/>
      <c r="I6733" s="18"/>
      <c r="J6733" s="17"/>
      <c r="K6733" s="19"/>
      <c r="L6733" s="6"/>
      <c r="M6733" s="20"/>
      <c r="N6733" s="20"/>
      <c r="O6733" s="17"/>
      <c r="P6733" s="35"/>
    </row>
    <row r="6734" spans="1:16" x14ac:dyDescent="0.3">
      <c r="A6734" s="6"/>
      <c r="B6734" s="6"/>
      <c r="C6734" s="6"/>
      <c r="D6734" s="6"/>
      <c r="E6734" s="6"/>
      <c r="F6734" s="6"/>
      <c r="G6734" s="6"/>
      <c r="H6734" s="6"/>
      <c r="I6734" s="18"/>
      <c r="J6734" s="18"/>
      <c r="K6734" s="19"/>
      <c r="L6734" s="6"/>
      <c r="M6734" s="20"/>
      <c r="N6734" s="20"/>
      <c r="O6734" s="17"/>
      <c r="P6734" s="35"/>
    </row>
    <row r="6735" spans="1:16" x14ac:dyDescent="0.3">
      <c r="A6735" s="6"/>
      <c r="B6735" s="6"/>
      <c r="C6735" s="6"/>
      <c r="D6735" s="6"/>
      <c r="E6735" s="6"/>
      <c r="F6735" s="6"/>
      <c r="G6735" s="6"/>
      <c r="H6735" s="6"/>
      <c r="I6735" s="18"/>
      <c r="J6735" s="17"/>
      <c r="K6735" s="19"/>
      <c r="L6735" s="6"/>
      <c r="M6735" s="20"/>
      <c r="N6735" s="20"/>
      <c r="O6735" s="6"/>
      <c r="P6735" s="35"/>
    </row>
    <row r="6736" spans="1:16" x14ac:dyDescent="0.3">
      <c r="A6736" s="6"/>
      <c r="B6736" s="6"/>
      <c r="C6736" s="6"/>
      <c r="D6736" s="6"/>
      <c r="E6736" s="6"/>
      <c r="F6736" s="6"/>
      <c r="G6736" s="6"/>
      <c r="H6736" s="6"/>
      <c r="I6736" s="18"/>
      <c r="J6736" s="18"/>
      <c r="K6736" s="19"/>
      <c r="L6736" s="6"/>
      <c r="M6736" s="20"/>
      <c r="N6736" s="20"/>
      <c r="O6736" s="6"/>
      <c r="P6736" s="35"/>
    </row>
    <row r="6737" spans="1:16" x14ac:dyDescent="0.3">
      <c r="A6737" s="6"/>
      <c r="B6737" s="6"/>
      <c r="C6737" s="6"/>
      <c r="D6737" s="6"/>
      <c r="E6737" s="6"/>
      <c r="F6737" s="6"/>
      <c r="G6737" s="6"/>
      <c r="H6737" s="6"/>
      <c r="I6737" s="18"/>
      <c r="J6737" s="17"/>
      <c r="K6737" s="19"/>
      <c r="L6737" s="6"/>
      <c r="M6737" s="20"/>
      <c r="N6737" s="20"/>
      <c r="O6737" s="6"/>
      <c r="P6737" s="35"/>
    </row>
    <row r="6738" spans="1:16" x14ac:dyDescent="0.3">
      <c r="A6738" s="6"/>
      <c r="B6738" s="6"/>
      <c r="C6738" s="6"/>
      <c r="D6738" s="6"/>
      <c r="E6738" s="6"/>
      <c r="F6738" s="6"/>
      <c r="G6738" s="6"/>
      <c r="H6738" s="6"/>
      <c r="I6738" s="18"/>
      <c r="J6738" s="18"/>
      <c r="K6738" s="19"/>
      <c r="L6738" s="6"/>
      <c r="M6738" s="20"/>
      <c r="N6738" s="20"/>
      <c r="O6738" s="17"/>
      <c r="P6738" s="35"/>
    </row>
    <row r="6739" spans="1:16" x14ac:dyDescent="0.3">
      <c r="A6739" s="6"/>
      <c r="B6739" s="6"/>
      <c r="C6739" s="6"/>
      <c r="D6739" s="6"/>
      <c r="E6739" s="6"/>
      <c r="F6739" s="6"/>
      <c r="G6739" s="6"/>
      <c r="H6739" s="6"/>
      <c r="I6739" s="18"/>
      <c r="J6739" s="18"/>
      <c r="K6739" s="19"/>
      <c r="L6739" s="6"/>
      <c r="M6739" s="20"/>
      <c r="N6739" s="20"/>
      <c r="O6739" s="17"/>
      <c r="P6739" s="35"/>
    </row>
    <row r="6740" spans="1:16" x14ac:dyDescent="0.3">
      <c r="A6740" s="6"/>
      <c r="B6740" s="6"/>
      <c r="C6740" s="6"/>
      <c r="D6740" s="6"/>
      <c r="E6740" s="6"/>
      <c r="F6740" s="6"/>
      <c r="G6740" s="6"/>
      <c r="H6740" s="6"/>
      <c r="I6740" s="18"/>
      <c r="J6740" s="18"/>
      <c r="K6740" s="19"/>
      <c r="L6740" s="6"/>
      <c r="M6740" s="20"/>
      <c r="N6740" s="20"/>
      <c r="O6740" s="17"/>
      <c r="P6740" s="35"/>
    </row>
    <row r="6741" spans="1:16" x14ac:dyDescent="0.3">
      <c r="A6741" s="6"/>
      <c r="B6741" s="6"/>
      <c r="C6741" s="6"/>
      <c r="D6741" s="6"/>
      <c r="E6741" s="6"/>
      <c r="F6741" s="6"/>
      <c r="G6741" s="6"/>
      <c r="H6741" s="6"/>
      <c r="I6741" s="18"/>
      <c r="J6741" s="18"/>
      <c r="K6741" s="19"/>
      <c r="L6741" s="6"/>
      <c r="M6741" s="20"/>
      <c r="N6741" s="20"/>
      <c r="O6741" s="17"/>
      <c r="P6741" s="35"/>
    </row>
    <row r="6742" spans="1:16" x14ac:dyDescent="0.3">
      <c r="A6742" s="6"/>
      <c r="B6742" s="6"/>
      <c r="C6742" s="6"/>
      <c r="D6742" s="6"/>
      <c r="E6742" s="6"/>
      <c r="F6742" s="6"/>
      <c r="G6742" s="6"/>
      <c r="H6742" s="6"/>
      <c r="I6742" s="18"/>
      <c r="J6742" s="18"/>
      <c r="K6742" s="19"/>
      <c r="L6742" s="6"/>
      <c r="M6742" s="20"/>
      <c r="N6742" s="20"/>
      <c r="O6742" s="17"/>
      <c r="P6742" s="35"/>
    </row>
    <row r="6743" spans="1:16" x14ac:dyDescent="0.3">
      <c r="A6743" s="6"/>
      <c r="B6743" s="6"/>
      <c r="C6743" s="6"/>
      <c r="D6743" s="6"/>
      <c r="E6743" s="6"/>
      <c r="F6743" s="6"/>
      <c r="G6743" s="6"/>
      <c r="H6743" s="6"/>
      <c r="I6743" s="18"/>
      <c r="J6743" s="17"/>
      <c r="K6743" s="19"/>
      <c r="L6743" s="6"/>
      <c r="M6743" s="20"/>
      <c r="N6743" s="20"/>
      <c r="O6743" s="17"/>
      <c r="P6743" s="35"/>
    </row>
    <row r="6744" spans="1:16" x14ac:dyDescent="0.3">
      <c r="A6744" s="6"/>
      <c r="B6744" s="6"/>
      <c r="C6744" s="6"/>
      <c r="D6744" s="6"/>
      <c r="E6744" s="6"/>
      <c r="F6744" s="6"/>
      <c r="G6744" s="6"/>
      <c r="H6744" s="6"/>
      <c r="I6744" s="18"/>
      <c r="J6744" s="18"/>
      <c r="K6744" s="19"/>
      <c r="L6744" s="6"/>
      <c r="M6744" s="20"/>
      <c r="N6744" s="20"/>
      <c r="O6744" s="17"/>
      <c r="P6744" s="35"/>
    </row>
    <row r="6745" spans="1:16" x14ac:dyDescent="0.3">
      <c r="A6745" s="6"/>
      <c r="B6745" s="6"/>
      <c r="C6745" s="6"/>
      <c r="D6745" s="6"/>
      <c r="E6745" s="6"/>
      <c r="F6745" s="6"/>
      <c r="G6745" s="6"/>
      <c r="H6745" s="6"/>
      <c r="I6745" s="18"/>
      <c r="J6745" s="18"/>
      <c r="K6745" s="19"/>
      <c r="L6745" s="6"/>
      <c r="M6745" s="20"/>
      <c r="N6745" s="20"/>
      <c r="O6745" s="17"/>
      <c r="P6745" s="35"/>
    </row>
    <row r="6746" spans="1:16" x14ac:dyDescent="0.3">
      <c r="A6746" s="6"/>
      <c r="B6746" s="6"/>
      <c r="C6746" s="6"/>
      <c r="D6746" s="6"/>
      <c r="E6746" s="6"/>
      <c r="F6746" s="6"/>
      <c r="G6746" s="6"/>
      <c r="H6746" s="6"/>
      <c r="I6746" s="18"/>
      <c r="J6746" s="18"/>
      <c r="K6746" s="19"/>
      <c r="L6746" s="6"/>
      <c r="M6746" s="20"/>
      <c r="N6746" s="20"/>
      <c r="O6746" s="17"/>
      <c r="P6746" s="35"/>
    </row>
    <row r="6747" spans="1:16" x14ac:dyDescent="0.3">
      <c r="A6747" s="6"/>
      <c r="B6747" s="6"/>
      <c r="C6747" s="6"/>
      <c r="D6747" s="6"/>
      <c r="E6747" s="6"/>
      <c r="F6747" s="6"/>
      <c r="G6747" s="6"/>
      <c r="H6747" s="6"/>
      <c r="I6747" s="18"/>
      <c r="J6747" s="18"/>
      <c r="K6747" s="19"/>
      <c r="L6747" s="6"/>
      <c r="M6747" s="20"/>
      <c r="N6747" s="20"/>
      <c r="O6747" s="17"/>
      <c r="P6747" s="35"/>
    </row>
    <row r="6748" spans="1:16" x14ac:dyDescent="0.3">
      <c r="A6748" s="6"/>
      <c r="B6748" s="6"/>
      <c r="C6748" s="6"/>
      <c r="D6748" s="6"/>
      <c r="E6748" s="6"/>
      <c r="F6748" s="6"/>
      <c r="G6748" s="6"/>
      <c r="H6748" s="6"/>
      <c r="I6748" s="18"/>
      <c r="J6748" s="17"/>
      <c r="K6748" s="19"/>
      <c r="L6748" s="6"/>
      <c r="M6748" s="20"/>
      <c r="N6748" s="20"/>
      <c r="O6748" s="6"/>
      <c r="P6748" s="35"/>
    </row>
    <row r="6749" spans="1:16" x14ac:dyDescent="0.3">
      <c r="A6749" s="6"/>
      <c r="B6749" s="6"/>
      <c r="C6749" s="6"/>
      <c r="D6749" s="6"/>
      <c r="E6749" s="6"/>
      <c r="F6749" s="6"/>
      <c r="G6749" s="6"/>
      <c r="H6749" s="6"/>
      <c r="I6749" s="18"/>
      <c r="J6749" s="18"/>
      <c r="K6749" s="19"/>
      <c r="L6749" s="6"/>
      <c r="M6749" s="20"/>
      <c r="N6749" s="20"/>
      <c r="O6749" s="17"/>
      <c r="P6749" s="35"/>
    </row>
    <row r="6750" spans="1:16" x14ac:dyDescent="0.3">
      <c r="A6750" s="6"/>
      <c r="B6750" s="6"/>
      <c r="C6750" s="6"/>
      <c r="D6750" s="6"/>
      <c r="E6750" s="6"/>
      <c r="F6750" s="6"/>
      <c r="G6750" s="6"/>
      <c r="H6750" s="6"/>
      <c r="I6750" s="18"/>
      <c r="J6750" s="18"/>
      <c r="K6750" s="19"/>
      <c r="L6750" s="6"/>
      <c r="M6750" s="20"/>
      <c r="N6750" s="20"/>
      <c r="O6750" s="17"/>
      <c r="P6750" s="35"/>
    </row>
    <row r="6751" spans="1:16" x14ac:dyDescent="0.3">
      <c r="A6751" s="6"/>
      <c r="B6751" s="6"/>
      <c r="C6751" s="6"/>
      <c r="D6751" s="6"/>
      <c r="E6751" s="6"/>
      <c r="F6751" s="6"/>
      <c r="G6751" s="6"/>
      <c r="H6751" s="6"/>
      <c r="I6751" s="18"/>
      <c r="J6751" s="18"/>
      <c r="K6751" s="19"/>
      <c r="L6751" s="6"/>
      <c r="M6751" s="20"/>
      <c r="N6751" s="20"/>
      <c r="O6751" s="17"/>
      <c r="P6751" s="35"/>
    </row>
    <row r="6752" spans="1:16" x14ac:dyDescent="0.3">
      <c r="A6752" s="6"/>
      <c r="B6752" s="6"/>
      <c r="C6752" s="6"/>
      <c r="D6752" s="6"/>
      <c r="E6752" s="6"/>
      <c r="F6752" s="6"/>
      <c r="G6752" s="6"/>
      <c r="H6752" s="6"/>
      <c r="I6752" s="18"/>
      <c r="J6752" s="17"/>
      <c r="K6752" s="19"/>
      <c r="L6752" s="6"/>
      <c r="M6752" s="20"/>
      <c r="N6752" s="20"/>
      <c r="O6752" s="17"/>
      <c r="P6752" s="35"/>
    </row>
    <row r="6753" spans="1:16" x14ac:dyDescent="0.3">
      <c r="A6753" s="6"/>
      <c r="B6753" s="6"/>
      <c r="C6753" s="6"/>
      <c r="D6753" s="6"/>
      <c r="E6753" s="6"/>
      <c r="F6753" s="6"/>
      <c r="G6753" s="6"/>
      <c r="H6753" s="6"/>
      <c r="I6753" s="18"/>
      <c r="J6753" s="18"/>
      <c r="K6753" s="19"/>
      <c r="L6753" s="6"/>
      <c r="M6753" s="20"/>
      <c r="N6753" s="20"/>
      <c r="O6753" s="17"/>
      <c r="P6753" s="35"/>
    </row>
    <row r="6754" spans="1:16" x14ac:dyDescent="0.3">
      <c r="A6754" s="6"/>
      <c r="B6754" s="6"/>
      <c r="C6754" s="6"/>
      <c r="D6754" s="6"/>
      <c r="E6754" s="6"/>
      <c r="F6754" s="6"/>
      <c r="G6754" s="6"/>
      <c r="H6754" s="6"/>
      <c r="I6754" s="18"/>
      <c r="J6754" s="18"/>
      <c r="K6754" s="19"/>
      <c r="L6754" s="6"/>
      <c r="M6754" s="20"/>
      <c r="N6754" s="20"/>
      <c r="O6754" s="17"/>
      <c r="P6754" s="35"/>
    </row>
    <row r="6755" spans="1:16" x14ac:dyDescent="0.3">
      <c r="A6755" s="6"/>
      <c r="B6755" s="6"/>
      <c r="C6755" s="6"/>
      <c r="D6755" s="6"/>
      <c r="E6755" s="6"/>
      <c r="F6755" s="6"/>
      <c r="G6755" s="6"/>
      <c r="H6755" s="6"/>
      <c r="I6755" s="18"/>
      <c r="J6755" s="18"/>
      <c r="K6755" s="19"/>
      <c r="L6755" s="6"/>
      <c r="M6755" s="20"/>
      <c r="N6755" s="20"/>
      <c r="O6755" s="17"/>
      <c r="P6755" s="35"/>
    </row>
    <row r="6756" spans="1:16" x14ac:dyDescent="0.3">
      <c r="A6756" s="6"/>
      <c r="B6756" s="6"/>
      <c r="C6756" s="6"/>
      <c r="D6756" s="6"/>
      <c r="E6756" s="6"/>
      <c r="F6756" s="6"/>
      <c r="G6756" s="6"/>
      <c r="H6756" s="6"/>
      <c r="I6756" s="18"/>
      <c r="J6756" s="18"/>
      <c r="K6756" s="19"/>
      <c r="L6756" s="6"/>
      <c r="M6756" s="20"/>
      <c r="N6756" s="20"/>
      <c r="O6756" s="17"/>
      <c r="P6756" s="35"/>
    </row>
    <row r="6757" spans="1:16" x14ac:dyDescent="0.3">
      <c r="A6757" s="6"/>
      <c r="B6757" s="6"/>
      <c r="C6757" s="6"/>
      <c r="D6757" s="6"/>
      <c r="E6757" s="6"/>
      <c r="F6757" s="6"/>
      <c r="G6757" s="6"/>
      <c r="H6757" s="6"/>
      <c r="I6757" s="18"/>
      <c r="J6757" s="18"/>
      <c r="K6757" s="19"/>
      <c r="L6757" s="6"/>
      <c r="M6757" s="20"/>
      <c r="N6757" s="20"/>
      <c r="O6757" s="17"/>
      <c r="P6757" s="35"/>
    </row>
    <row r="6758" spans="1:16" x14ac:dyDescent="0.3">
      <c r="A6758" s="6"/>
      <c r="B6758" s="6"/>
      <c r="C6758" s="6"/>
      <c r="D6758" s="6"/>
      <c r="E6758" s="6"/>
      <c r="F6758" s="6"/>
      <c r="G6758" s="6"/>
      <c r="H6758" s="6"/>
      <c r="I6758" s="18"/>
      <c r="J6758" s="18"/>
      <c r="K6758" s="19"/>
      <c r="L6758" s="6"/>
      <c r="M6758" s="20"/>
      <c r="N6758" s="20"/>
      <c r="O6758" s="17"/>
      <c r="P6758" s="35"/>
    </row>
    <row r="6759" spans="1:16" x14ac:dyDescent="0.3">
      <c r="A6759" s="6"/>
      <c r="B6759" s="6"/>
      <c r="C6759" s="6"/>
      <c r="D6759" s="6"/>
      <c r="E6759" s="6"/>
      <c r="F6759" s="6"/>
      <c r="G6759" s="6"/>
      <c r="H6759" s="6"/>
      <c r="I6759" s="18"/>
      <c r="J6759" s="18"/>
      <c r="K6759" s="19"/>
      <c r="L6759" s="6"/>
      <c r="M6759" s="20"/>
      <c r="N6759" s="20"/>
      <c r="O6759" s="17"/>
      <c r="P6759" s="35"/>
    </row>
    <row r="6760" spans="1:16" x14ac:dyDescent="0.3">
      <c r="A6760" s="6"/>
      <c r="B6760" s="6"/>
      <c r="C6760" s="6"/>
      <c r="D6760" s="6"/>
      <c r="E6760" s="6"/>
      <c r="F6760" s="6"/>
      <c r="G6760" s="6"/>
      <c r="H6760" s="6"/>
      <c r="I6760" s="18"/>
      <c r="J6760" s="17"/>
      <c r="K6760" s="19"/>
      <c r="L6760" s="6"/>
      <c r="M6760" s="20"/>
      <c r="N6760" s="20"/>
      <c r="O6760" s="6"/>
      <c r="P6760" s="35"/>
    </row>
    <row r="6761" spans="1:16" x14ac:dyDescent="0.3">
      <c r="A6761" s="6"/>
      <c r="B6761" s="6"/>
      <c r="C6761" s="6"/>
      <c r="D6761" s="6"/>
      <c r="E6761" s="6"/>
      <c r="F6761" s="6"/>
      <c r="G6761" s="6"/>
      <c r="H6761" s="6"/>
      <c r="I6761" s="18"/>
      <c r="J6761" s="18"/>
      <c r="K6761" s="19"/>
      <c r="L6761" s="6"/>
      <c r="M6761" s="20"/>
      <c r="N6761" s="20"/>
      <c r="O6761" s="17"/>
      <c r="P6761" s="35"/>
    </row>
    <row r="6762" spans="1:16" x14ac:dyDescent="0.3">
      <c r="A6762" s="6"/>
      <c r="B6762" s="6"/>
      <c r="C6762" s="6"/>
      <c r="D6762" s="6"/>
      <c r="E6762" s="6"/>
      <c r="F6762" s="6"/>
      <c r="G6762" s="6"/>
      <c r="H6762" s="6"/>
      <c r="I6762" s="18"/>
      <c r="J6762" s="17"/>
      <c r="K6762" s="19"/>
      <c r="L6762" s="6"/>
      <c r="M6762" s="20"/>
      <c r="N6762" s="20"/>
      <c r="O6762" s="6"/>
      <c r="P6762" s="35"/>
    </row>
    <row r="6763" spans="1:16" x14ac:dyDescent="0.3">
      <c r="A6763" s="6"/>
      <c r="B6763" s="6"/>
      <c r="C6763" s="6"/>
      <c r="D6763" s="6"/>
      <c r="E6763" s="6"/>
      <c r="F6763" s="6"/>
      <c r="G6763" s="6"/>
      <c r="H6763" s="6"/>
      <c r="I6763" s="18"/>
      <c r="J6763" s="17"/>
      <c r="K6763" s="19"/>
      <c r="L6763" s="6"/>
      <c r="M6763" s="20"/>
      <c r="N6763" s="20"/>
      <c r="O6763" s="17"/>
      <c r="P6763" s="35"/>
    </row>
    <row r="6764" spans="1:16" x14ac:dyDescent="0.3">
      <c r="A6764" s="6"/>
      <c r="B6764" s="6"/>
      <c r="C6764" s="6"/>
      <c r="D6764" s="6"/>
      <c r="E6764" s="6"/>
      <c r="F6764" s="6"/>
      <c r="G6764" s="6"/>
      <c r="H6764" s="6"/>
      <c r="I6764" s="18"/>
      <c r="J6764" s="18"/>
      <c r="K6764" s="19"/>
      <c r="L6764" s="6"/>
      <c r="M6764" s="20"/>
      <c r="N6764" s="20"/>
      <c r="O6764" s="17"/>
      <c r="P6764" s="35"/>
    </row>
    <row r="6765" spans="1:16" x14ac:dyDescent="0.3">
      <c r="A6765" s="6"/>
      <c r="B6765" s="6"/>
      <c r="C6765" s="6"/>
      <c r="D6765" s="6"/>
      <c r="E6765" s="6"/>
      <c r="F6765" s="6"/>
      <c r="G6765" s="6"/>
      <c r="H6765" s="6"/>
      <c r="I6765" s="18"/>
      <c r="J6765" s="17"/>
      <c r="K6765" s="19"/>
      <c r="L6765" s="6"/>
      <c r="M6765" s="20"/>
      <c r="N6765" s="20"/>
      <c r="O6765" s="6"/>
      <c r="P6765" s="35"/>
    </row>
    <row r="6766" spans="1:16" x14ac:dyDescent="0.3">
      <c r="A6766" s="6"/>
      <c r="B6766" s="6"/>
      <c r="C6766" s="6"/>
      <c r="D6766" s="6"/>
      <c r="E6766" s="6"/>
      <c r="F6766" s="6"/>
      <c r="G6766" s="6"/>
      <c r="H6766" s="6"/>
      <c r="I6766" s="18"/>
      <c r="J6766" s="18"/>
      <c r="K6766" s="19"/>
      <c r="L6766" s="6"/>
      <c r="M6766" s="20"/>
      <c r="N6766" s="20"/>
      <c r="O6766" s="17"/>
      <c r="P6766" s="35"/>
    </row>
    <row r="6767" spans="1:16" x14ac:dyDescent="0.3">
      <c r="A6767" s="6"/>
      <c r="B6767" s="6"/>
      <c r="C6767" s="6"/>
      <c r="D6767" s="6"/>
      <c r="E6767" s="6"/>
      <c r="F6767" s="6"/>
      <c r="G6767" s="6"/>
      <c r="H6767" s="6"/>
      <c r="I6767" s="18"/>
      <c r="J6767" s="17"/>
      <c r="K6767" s="19"/>
      <c r="L6767" s="6"/>
      <c r="M6767" s="20"/>
      <c r="N6767" s="20"/>
      <c r="O6767" s="17"/>
      <c r="P6767" s="35"/>
    </row>
    <row r="6768" spans="1:16" x14ac:dyDescent="0.3">
      <c r="A6768" s="6"/>
      <c r="B6768" s="6"/>
      <c r="C6768" s="6"/>
      <c r="D6768" s="6"/>
      <c r="E6768" s="6"/>
      <c r="F6768" s="6"/>
      <c r="G6768" s="6"/>
      <c r="H6768" s="6"/>
      <c r="I6768" s="18"/>
      <c r="J6768" s="18"/>
      <c r="K6768" s="19"/>
      <c r="L6768" s="6"/>
      <c r="M6768" s="20"/>
      <c r="N6768" s="20"/>
      <c r="O6768" s="17"/>
      <c r="P6768" s="35"/>
    </row>
    <row r="6769" spans="1:16" x14ac:dyDescent="0.3">
      <c r="A6769" s="6"/>
      <c r="B6769" s="6"/>
      <c r="C6769" s="6"/>
      <c r="D6769" s="6"/>
      <c r="E6769" s="6"/>
      <c r="F6769" s="6"/>
      <c r="G6769" s="6"/>
      <c r="H6769" s="6"/>
      <c r="I6769" s="18"/>
      <c r="J6769" s="17"/>
      <c r="K6769" s="19"/>
      <c r="L6769" s="6"/>
      <c r="M6769" s="20"/>
      <c r="N6769" s="20"/>
      <c r="O6769" s="6"/>
      <c r="P6769" s="35"/>
    </row>
    <row r="6770" spans="1:16" x14ac:dyDescent="0.3">
      <c r="A6770" s="6"/>
      <c r="B6770" s="6"/>
      <c r="C6770" s="6"/>
      <c r="D6770" s="6"/>
      <c r="E6770" s="6"/>
      <c r="F6770" s="6"/>
      <c r="G6770" s="6"/>
      <c r="H6770" s="6"/>
      <c r="I6770" s="18"/>
      <c r="J6770" s="18"/>
      <c r="K6770" s="19"/>
      <c r="L6770" s="6"/>
      <c r="M6770" s="20"/>
      <c r="N6770" s="20"/>
      <c r="O6770" s="17"/>
      <c r="P6770" s="35"/>
    </row>
    <row r="6771" spans="1:16" x14ac:dyDescent="0.3">
      <c r="A6771" s="6"/>
      <c r="B6771" s="6"/>
      <c r="C6771" s="6"/>
      <c r="D6771" s="6"/>
      <c r="E6771" s="6"/>
      <c r="F6771" s="6"/>
      <c r="G6771" s="6"/>
      <c r="H6771" s="6"/>
      <c r="I6771" s="18"/>
      <c r="J6771" s="18"/>
      <c r="K6771" s="19"/>
      <c r="L6771" s="6"/>
      <c r="M6771" s="20"/>
      <c r="N6771" s="20"/>
      <c r="O6771" s="17"/>
      <c r="P6771" s="35"/>
    </row>
    <row r="6772" spans="1:16" x14ac:dyDescent="0.3">
      <c r="A6772" s="6"/>
      <c r="B6772" s="6"/>
      <c r="C6772" s="6"/>
      <c r="D6772" s="6"/>
      <c r="E6772" s="6"/>
      <c r="F6772" s="6"/>
      <c r="G6772" s="6"/>
      <c r="H6772" s="6"/>
      <c r="I6772" s="18"/>
      <c r="J6772" s="18"/>
      <c r="K6772" s="19"/>
      <c r="L6772" s="6"/>
      <c r="M6772" s="20"/>
      <c r="N6772" s="20"/>
      <c r="O6772" s="17"/>
      <c r="P6772" s="35"/>
    </row>
    <row r="6773" spans="1:16" x14ac:dyDescent="0.3">
      <c r="A6773" s="6"/>
      <c r="B6773" s="6"/>
      <c r="C6773" s="6"/>
      <c r="D6773" s="6"/>
      <c r="E6773" s="6"/>
      <c r="F6773" s="6"/>
      <c r="G6773" s="6"/>
      <c r="H6773" s="6"/>
      <c r="I6773" s="18"/>
      <c r="J6773" s="18"/>
      <c r="K6773" s="19"/>
      <c r="L6773" s="6"/>
      <c r="M6773" s="20"/>
      <c r="N6773" s="20"/>
      <c r="O6773" s="17"/>
      <c r="P6773" s="35"/>
    </row>
    <row r="6774" spans="1:16" x14ac:dyDescent="0.3">
      <c r="A6774" s="6"/>
      <c r="B6774" s="6"/>
      <c r="C6774" s="6"/>
      <c r="D6774" s="6"/>
      <c r="E6774" s="6"/>
      <c r="F6774" s="6"/>
      <c r="G6774" s="6"/>
      <c r="H6774" s="6"/>
      <c r="I6774" s="18"/>
      <c r="J6774" s="17"/>
      <c r="K6774" s="19"/>
      <c r="L6774" s="6"/>
      <c r="M6774" s="20"/>
      <c r="N6774" s="20"/>
      <c r="O6774" s="6"/>
      <c r="P6774" s="35"/>
    </row>
    <row r="6775" spans="1:16" x14ac:dyDescent="0.3">
      <c r="A6775" s="6"/>
      <c r="B6775" s="6"/>
      <c r="C6775" s="6"/>
      <c r="D6775" s="6"/>
      <c r="E6775" s="6"/>
      <c r="F6775" s="6"/>
      <c r="G6775" s="6"/>
      <c r="H6775" s="6"/>
      <c r="I6775" s="18"/>
      <c r="J6775" s="18"/>
      <c r="K6775" s="19"/>
      <c r="L6775" s="6"/>
      <c r="M6775" s="20"/>
      <c r="N6775" s="20"/>
      <c r="O6775" s="17"/>
      <c r="P6775" s="35"/>
    </row>
    <row r="6776" spans="1:16" x14ac:dyDescent="0.3">
      <c r="A6776" s="6"/>
      <c r="B6776" s="6"/>
      <c r="C6776" s="6"/>
      <c r="D6776" s="6"/>
      <c r="E6776" s="6"/>
      <c r="F6776" s="6"/>
      <c r="G6776" s="6"/>
      <c r="H6776" s="6"/>
      <c r="I6776" s="18"/>
      <c r="J6776" s="18"/>
      <c r="K6776" s="19"/>
      <c r="L6776" s="6"/>
      <c r="M6776" s="20"/>
      <c r="N6776" s="20"/>
      <c r="O6776" s="17"/>
      <c r="P6776" s="35"/>
    </row>
    <row r="6777" spans="1:16" x14ac:dyDescent="0.3">
      <c r="A6777" s="6"/>
      <c r="B6777" s="6"/>
      <c r="C6777" s="6"/>
      <c r="D6777" s="6"/>
      <c r="E6777" s="6"/>
      <c r="F6777" s="6"/>
      <c r="G6777" s="6"/>
      <c r="H6777" s="6"/>
      <c r="I6777" s="18"/>
      <c r="J6777" s="18"/>
      <c r="K6777" s="19"/>
      <c r="L6777" s="6"/>
      <c r="M6777" s="20"/>
      <c r="N6777" s="20"/>
      <c r="O6777" s="17"/>
      <c r="P6777" s="35"/>
    </row>
    <row r="6778" spans="1:16" x14ac:dyDescent="0.3">
      <c r="A6778" s="6"/>
      <c r="B6778" s="6"/>
      <c r="C6778" s="6"/>
      <c r="D6778" s="6"/>
      <c r="E6778" s="6"/>
      <c r="F6778" s="6"/>
      <c r="G6778" s="6"/>
      <c r="H6778" s="6"/>
      <c r="I6778" s="18"/>
      <c r="J6778" s="17"/>
      <c r="K6778" s="19"/>
      <c r="L6778" s="6"/>
      <c r="M6778" s="20"/>
      <c r="N6778" s="20"/>
      <c r="O6778" s="6"/>
      <c r="P6778" s="35"/>
    </row>
    <row r="6779" spans="1:16" x14ac:dyDescent="0.3">
      <c r="A6779" s="6"/>
      <c r="B6779" s="6"/>
      <c r="C6779" s="6"/>
      <c r="D6779" s="6"/>
      <c r="E6779" s="6"/>
      <c r="F6779" s="6"/>
      <c r="G6779" s="6"/>
      <c r="H6779" s="6"/>
      <c r="I6779" s="18"/>
      <c r="J6779" s="18"/>
      <c r="K6779" s="19"/>
      <c r="L6779" s="6"/>
      <c r="M6779" s="20"/>
      <c r="N6779" s="20"/>
      <c r="O6779" s="17"/>
      <c r="P6779" s="35"/>
    </row>
    <row r="6780" spans="1:16" x14ac:dyDescent="0.3">
      <c r="A6780" s="6"/>
      <c r="B6780" s="6"/>
      <c r="C6780" s="6"/>
      <c r="D6780" s="6"/>
      <c r="E6780" s="6"/>
      <c r="F6780" s="6"/>
      <c r="G6780" s="6"/>
      <c r="H6780" s="6"/>
      <c r="I6780" s="18"/>
      <c r="J6780" s="17"/>
      <c r="K6780" s="19"/>
      <c r="L6780" s="6"/>
      <c r="M6780" s="20"/>
      <c r="N6780" s="20"/>
      <c r="O6780" s="6"/>
      <c r="P6780" s="35"/>
    </row>
    <row r="6781" spans="1:16" x14ac:dyDescent="0.3">
      <c r="A6781" s="6"/>
      <c r="B6781" s="6"/>
      <c r="C6781" s="6"/>
      <c r="D6781" s="6"/>
      <c r="E6781" s="6"/>
      <c r="F6781" s="6"/>
      <c r="G6781" s="6"/>
      <c r="H6781" s="6"/>
      <c r="I6781" s="18"/>
      <c r="J6781" s="18"/>
      <c r="K6781" s="19"/>
      <c r="L6781" s="6"/>
      <c r="M6781" s="20"/>
      <c r="N6781" s="20"/>
      <c r="O6781" s="17"/>
      <c r="P6781" s="35"/>
    </row>
    <row r="6782" spans="1:16" x14ac:dyDescent="0.3">
      <c r="A6782" s="6"/>
      <c r="B6782" s="6"/>
      <c r="C6782" s="6"/>
      <c r="D6782" s="6"/>
      <c r="E6782" s="6"/>
      <c r="F6782" s="6"/>
      <c r="G6782" s="6"/>
      <c r="H6782" s="6"/>
      <c r="I6782" s="18"/>
      <c r="J6782" s="18"/>
      <c r="K6782" s="19"/>
      <c r="L6782" s="6"/>
      <c r="M6782" s="20"/>
      <c r="N6782" s="20"/>
      <c r="O6782" s="17"/>
      <c r="P6782" s="35"/>
    </row>
    <row r="6783" spans="1:16" x14ac:dyDescent="0.3">
      <c r="A6783" s="6"/>
      <c r="B6783" s="6"/>
      <c r="C6783" s="6"/>
      <c r="D6783" s="6"/>
      <c r="E6783" s="6"/>
      <c r="F6783" s="6"/>
      <c r="G6783" s="6"/>
      <c r="H6783" s="6"/>
      <c r="I6783" s="18"/>
      <c r="J6783" s="18"/>
      <c r="K6783" s="19"/>
      <c r="L6783" s="6"/>
      <c r="M6783" s="20"/>
      <c r="N6783" s="20"/>
      <c r="O6783" s="17"/>
      <c r="P6783" s="35"/>
    </row>
    <row r="6784" spans="1:16" x14ac:dyDescent="0.3">
      <c r="A6784" s="6"/>
      <c r="B6784" s="6"/>
      <c r="C6784" s="6"/>
      <c r="D6784" s="6"/>
      <c r="E6784" s="6"/>
      <c r="F6784" s="6"/>
      <c r="G6784" s="6"/>
      <c r="H6784" s="6"/>
      <c r="I6784" s="18"/>
      <c r="J6784" s="18"/>
      <c r="K6784" s="19"/>
      <c r="L6784" s="6"/>
      <c r="M6784" s="20"/>
      <c r="N6784" s="20"/>
      <c r="O6784" s="17"/>
      <c r="P6784" s="35"/>
    </row>
    <row r="6785" spans="1:16" x14ac:dyDescent="0.3">
      <c r="A6785" s="6"/>
      <c r="B6785" s="6"/>
      <c r="C6785" s="6"/>
      <c r="D6785" s="6"/>
      <c r="E6785" s="6"/>
      <c r="F6785" s="6"/>
      <c r="G6785" s="6"/>
      <c r="H6785" s="6"/>
      <c r="I6785" s="18"/>
      <c r="J6785" s="17"/>
      <c r="K6785" s="19"/>
      <c r="L6785" s="6"/>
      <c r="M6785" s="20"/>
      <c r="N6785" s="20"/>
      <c r="O6785" s="6"/>
      <c r="P6785" s="35"/>
    </row>
    <row r="6786" spans="1:16" x14ac:dyDescent="0.3">
      <c r="A6786" s="6"/>
      <c r="B6786" s="6"/>
      <c r="C6786" s="6"/>
      <c r="D6786" s="6"/>
      <c r="E6786" s="6"/>
      <c r="F6786" s="6"/>
      <c r="G6786" s="6"/>
      <c r="H6786" s="6"/>
      <c r="I6786" s="18"/>
      <c r="J6786" s="18"/>
      <c r="K6786" s="19"/>
      <c r="L6786" s="6"/>
      <c r="M6786" s="20"/>
      <c r="N6786" s="20"/>
      <c r="O6786" s="17"/>
      <c r="P6786" s="35"/>
    </row>
    <row r="6787" spans="1:16" x14ac:dyDescent="0.3">
      <c r="A6787" s="6"/>
      <c r="B6787" s="6"/>
      <c r="C6787" s="6"/>
      <c r="D6787" s="6"/>
      <c r="E6787" s="6"/>
      <c r="F6787" s="6"/>
      <c r="G6787" s="6"/>
      <c r="H6787" s="6"/>
      <c r="I6787" s="18"/>
      <c r="J6787" s="18"/>
      <c r="K6787" s="19"/>
      <c r="L6787" s="6"/>
      <c r="M6787" s="20"/>
      <c r="N6787" s="20"/>
      <c r="O6787" s="17"/>
      <c r="P6787" s="35"/>
    </row>
    <row r="6788" spans="1:16" x14ac:dyDescent="0.3">
      <c r="A6788" s="6"/>
      <c r="B6788" s="6"/>
      <c r="C6788" s="6"/>
      <c r="D6788" s="6"/>
      <c r="E6788" s="6"/>
      <c r="F6788" s="6"/>
      <c r="G6788" s="6"/>
      <c r="H6788" s="6"/>
      <c r="I6788" s="18"/>
      <c r="J6788" s="18"/>
      <c r="K6788" s="19"/>
      <c r="L6788" s="6"/>
      <c r="M6788" s="20"/>
      <c r="N6788" s="20"/>
      <c r="O6788" s="17"/>
      <c r="P6788" s="35"/>
    </row>
    <row r="6789" spans="1:16" x14ac:dyDescent="0.3">
      <c r="A6789" s="6"/>
      <c r="B6789" s="6"/>
      <c r="C6789" s="6"/>
      <c r="D6789" s="6"/>
      <c r="E6789" s="6"/>
      <c r="F6789" s="6"/>
      <c r="G6789" s="6"/>
      <c r="H6789" s="6"/>
      <c r="I6789" s="18"/>
      <c r="J6789" s="17"/>
      <c r="K6789" s="19"/>
      <c r="L6789" s="6"/>
      <c r="M6789" s="20"/>
      <c r="N6789" s="20"/>
      <c r="O6789" s="6"/>
      <c r="P6789" s="35"/>
    </row>
    <row r="6790" spans="1:16" x14ac:dyDescent="0.3">
      <c r="A6790" s="6"/>
      <c r="B6790" s="6"/>
      <c r="C6790" s="6"/>
      <c r="D6790" s="6"/>
      <c r="E6790" s="6"/>
      <c r="F6790" s="6"/>
      <c r="G6790" s="6"/>
      <c r="H6790" s="6"/>
      <c r="I6790" s="18"/>
      <c r="J6790" s="18"/>
      <c r="K6790" s="19"/>
      <c r="L6790" s="6"/>
      <c r="M6790" s="20"/>
      <c r="N6790" s="20"/>
      <c r="O6790" s="6"/>
      <c r="P6790" s="35"/>
    </row>
    <row r="6791" spans="1:16" x14ac:dyDescent="0.3">
      <c r="A6791" s="6"/>
      <c r="B6791" s="6"/>
      <c r="C6791" s="6"/>
      <c r="D6791" s="6"/>
      <c r="E6791" s="6"/>
      <c r="F6791" s="6"/>
      <c r="G6791" s="6"/>
      <c r="H6791" s="6"/>
      <c r="I6791" s="18"/>
      <c r="J6791" s="18"/>
      <c r="K6791" s="19"/>
      <c r="L6791" s="6"/>
      <c r="M6791" s="20"/>
      <c r="N6791" s="20"/>
      <c r="O6791" s="6"/>
      <c r="P6791" s="35"/>
    </row>
    <row r="6792" spans="1:16" x14ac:dyDescent="0.3">
      <c r="A6792" s="6"/>
      <c r="B6792" s="6"/>
      <c r="C6792" s="6"/>
      <c r="D6792" s="6"/>
      <c r="E6792" s="6"/>
      <c r="F6792" s="6"/>
      <c r="G6792" s="6"/>
      <c r="H6792" s="6"/>
      <c r="I6792" s="18"/>
      <c r="J6792" s="18"/>
      <c r="K6792" s="19"/>
      <c r="L6792" s="6"/>
      <c r="M6792" s="20"/>
      <c r="N6792" s="20"/>
      <c r="O6792" s="17"/>
      <c r="P6792" s="35"/>
    </row>
    <row r="6793" spans="1:16" x14ac:dyDescent="0.3">
      <c r="A6793" s="6"/>
      <c r="B6793" s="6"/>
      <c r="C6793" s="6"/>
      <c r="D6793" s="6"/>
      <c r="E6793" s="6"/>
      <c r="F6793" s="6"/>
      <c r="G6793" s="6"/>
      <c r="H6793" s="6"/>
      <c r="I6793" s="18"/>
      <c r="J6793" s="18"/>
      <c r="K6793" s="19"/>
      <c r="L6793" s="6"/>
      <c r="M6793" s="20"/>
      <c r="N6793" s="20"/>
      <c r="O6793" s="17"/>
      <c r="P6793" s="35"/>
    </row>
    <row r="6794" spans="1:16" x14ac:dyDescent="0.3">
      <c r="A6794" s="6"/>
      <c r="B6794" s="6"/>
      <c r="C6794" s="6"/>
      <c r="D6794" s="6"/>
      <c r="E6794" s="6"/>
      <c r="F6794" s="6"/>
      <c r="G6794" s="6"/>
      <c r="H6794" s="6"/>
      <c r="I6794" s="18"/>
      <c r="J6794" s="18"/>
      <c r="K6794" s="19"/>
      <c r="L6794" s="6"/>
      <c r="M6794" s="20"/>
      <c r="N6794" s="20"/>
      <c r="O6794" s="17"/>
      <c r="P6794" s="35"/>
    </row>
    <row r="6795" spans="1:16" x14ac:dyDescent="0.3">
      <c r="A6795" s="6"/>
      <c r="B6795" s="6"/>
      <c r="C6795" s="6"/>
      <c r="D6795" s="6"/>
      <c r="E6795" s="6"/>
      <c r="F6795" s="6"/>
      <c r="G6795" s="6"/>
      <c r="H6795" s="6"/>
      <c r="I6795" s="18"/>
      <c r="J6795" s="18"/>
      <c r="K6795" s="19"/>
      <c r="L6795" s="6"/>
      <c r="M6795" s="20"/>
      <c r="N6795" s="20"/>
      <c r="O6795" s="17"/>
      <c r="P6795" s="35"/>
    </row>
    <row r="6796" spans="1:16" x14ac:dyDescent="0.3">
      <c r="A6796" s="6"/>
      <c r="B6796" s="6"/>
      <c r="C6796" s="6"/>
      <c r="D6796" s="6"/>
      <c r="E6796" s="6"/>
      <c r="F6796" s="6"/>
      <c r="G6796" s="6"/>
      <c r="H6796" s="6"/>
      <c r="I6796" s="18"/>
      <c r="J6796" s="18"/>
      <c r="K6796" s="19"/>
      <c r="L6796" s="6"/>
      <c r="M6796" s="20"/>
      <c r="N6796" s="20"/>
      <c r="O6796" s="17"/>
      <c r="P6796" s="35"/>
    </row>
    <row r="6797" spans="1:16" x14ac:dyDescent="0.3">
      <c r="A6797" s="6"/>
      <c r="B6797" s="6"/>
      <c r="C6797" s="6"/>
      <c r="D6797" s="6"/>
      <c r="E6797" s="6"/>
      <c r="F6797" s="6"/>
      <c r="G6797" s="6"/>
      <c r="H6797" s="6"/>
      <c r="I6797" s="18"/>
      <c r="J6797" s="18"/>
      <c r="K6797" s="19"/>
      <c r="L6797" s="6"/>
      <c r="M6797" s="20"/>
      <c r="N6797" s="20"/>
      <c r="O6797" s="17"/>
      <c r="P6797" s="35"/>
    </row>
    <row r="6798" spans="1:16" x14ac:dyDescent="0.3">
      <c r="A6798" s="6"/>
      <c r="B6798" s="6"/>
      <c r="C6798" s="6"/>
      <c r="D6798" s="6"/>
      <c r="E6798" s="6"/>
      <c r="F6798" s="6"/>
      <c r="G6798" s="6"/>
      <c r="H6798" s="6"/>
      <c r="I6798" s="18"/>
      <c r="J6798" s="18"/>
      <c r="K6798" s="19"/>
      <c r="L6798" s="6"/>
      <c r="M6798" s="20"/>
      <c r="N6798" s="20"/>
      <c r="O6798" s="17"/>
      <c r="P6798" s="35"/>
    </row>
    <row r="6799" spans="1:16" x14ac:dyDescent="0.3">
      <c r="A6799" s="6"/>
      <c r="B6799" s="6"/>
      <c r="C6799" s="6"/>
      <c r="D6799" s="6"/>
      <c r="E6799" s="6"/>
      <c r="F6799" s="6"/>
      <c r="G6799" s="6"/>
      <c r="H6799" s="6"/>
      <c r="I6799" s="18"/>
      <c r="J6799" s="18"/>
      <c r="K6799" s="19"/>
      <c r="L6799" s="6"/>
      <c r="M6799" s="20"/>
      <c r="N6799" s="20"/>
      <c r="O6799" s="17"/>
      <c r="P6799" s="35"/>
    </row>
    <row r="6800" spans="1:16" x14ac:dyDescent="0.3">
      <c r="A6800" s="6"/>
      <c r="B6800" s="6"/>
      <c r="C6800" s="6"/>
      <c r="D6800" s="6"/>
      <c r="E6800" s="6"/>
      <c r="F6800" s="6"/>
      <c r="G6800" s="6"/>
      <c r="H6800" s="6"/>
      <c r="I6800" s="18"/>
      <c r="J6800" s="18"/>
      <c r="K6800" s="19"/>
      <c r="L6800" s="6"/>
      <c r="M6800" s="20"/>
      <c r="N6800" s="20"/>
      <c r="O6800" s="17"/>
      <c r="P6800" s="35"/>
    </row>
    <row r="6801" spans="1:16" x14ac:dyDescent="0.3">
      <c r="A6801" s="6"/>
      <c r="B6801" s="6"/>
      <c r="C6801" s="6"/>
      <c r="D6801" s="6"/>
      <c r="E6801" s="6"/>
      <c r="F6801" s="6"/>
      <c r="G6801" s="6"/>
      <c r="H6801" s="6"/>
      <c r="I6801" s="18"/>
      <c r="J6801" s="18"/>
      <c r="K6801" s="19"/>
      <c r="L6801" s="6"/>
      <c r="M6801" s="20"/>
      <c r="N6801" s="20"/>
      <c r="O6801" s="17"/>
      <c r="P6801" s="35"/>
    </row>
    <row r="6802" spans="1:16" x14ac:dyDescent="0.3">
      <c r="A6802" s="6"/>
      <c r="B6802" s="6"/>
      <c r="C6802" s="6"/>
      <c r="D6802" s="6"/>
      <c r="E6802" s="6"/>
      <c r="F6802" s="6"/>
      <c r="G6802" s="6"/>
      <c r="H6802" s="6"/>
      <c r="I6802" s="18"/>
      <c r="J6802" s="18"/>
      <c r="K6802" s="19"/>
      <c r="L6802" s="6"/>
      <c r="M6802" s="20"/>
      <c r="N6802" s="20"/>
      <c r="O6802" s="17"/>
      <c r="P6802" s="35"/>
    </row>
    <row r="6803" spans="1:16" x14ac:dyDescent="0.3">
      <c r="A6803" s="6"/>
      <c r="B6803" s="6"/>
      <c r="C6803" s="6"/>
      <c r="D6803" s="6"/>
      <c r="E6803" s="6"/>
      <c r="F6803" s="6"/>
      <c r="G6803" s="6"/>
      <c r="H6803" s="6"/>
      <c r="I6803" s="18"/>
      <c r="J6803" s="18"/>
      <c r="K6803" s="19"/>
      <c r="L6803" s="6"/>
      <c r="M6803" s="20"/>
      <c r="N6803" s="20"/>
      <c r="O6803" s="17"/>
      <c r="P6803" s="35"/>
    </row>
    <row r="6804" spans="1:16" x14ac:dyDescent="0.3">
      <c r="A6804" s="6"/>
      <c r="B6804" s="6"/>
      <c r="C6804" s="6"/>
      <c r="D6804" s="6"/>
      <c r="E6804" s="6"/>
      <c r="F6804" s="6"/>
      <c r="G6804" s="6"/>
      <c r="H6804" s="6"/>
      <c r="I6804" s="18"/>
      <c r="J6804" s="18"/>
      <c r="K6804" s="19"/>
      <c r="L6804" s="6"/>
      <c r="M6804" s="20"/>
      <c r="N6804" s="20"/>
      <c r="O6804" s="17"/>
      <c r="P6804" s="35"/>
    </row>
    <row r="6805" spans="1:16" x14ac:dyDescent="0.3">
      <c r="A6805" s="6"/>
      <c r="B6805" s="6"/>
      <c r="C6805" s="6"/>
      <c r="D6805" s="6"/>
      <c r="E6805" s="6"/>
      <c r="F6805" s="6"/>
      <c r="G6805" s="6"/>
      <c r="H6805" s="6"/>
      <c r="I6805" s="18"/>
      <c r="J6805" s="18"/>
      <c r="K6805" s="19"/>
      <c r="L6805" s="6"/>
      <c r="M6805" s="20"/>
      <c r="N6805" s="20"/>
      <c r="O6805" s="17"/>
      <c r="P6805" s="35"/>
    </row>
    <row r="6806" spans="1:16" x14ac:dyDescent="0.3">
      <c r="A6806" s="6"/>
      <c r="B6806" s="6"/>
      <c r="C6806" s="6"/>
      <c r="D6806" s="6"/>
      <c r="E6806" s="6"/>
      <c r="F6806" s="6"/>
      <c r="G6806" s="6"/>
      <c r="H6806" s="6"/>
      <c r="I6806" s="18"/>
      <c r="J6806" s="17"/>
      <c r="K6806" s="19"/>
      <c r="L6806" s="6"/>
      <c r="M6806" s="20"/>
      <c r="N6806" s="20"/>
      <c r="O6806" s="6"/>
      <c r="P6806" s="35"/>
    </row>
    <row r="6807" spans="1:16" x14ac:dyDescent="0.3">
      <c r="A6807" s="6"/>
      <c r="B6807" s="6"/>
      <c r="C6807" s="6"/>
      <c r="D6807" s="6"/>
      <c r="E6807" s="6"/>
      <c r="F6807" s="6"/>
      <c r="G6807" s="6"/>
      <c r="H6807" s="6"/>
      <c r="I6807" s="18"/>
      <c r="J6807" s="18"/>
      <c r="K6807" s="19"/>
      <c r="L6807" s="6"/>
      <c r="M6807" s="20"/>
      <c r="N6807" s="20"/>
      <c r="O6807" s="17"/>
      <c r="P6807" s="35"/>
    </row>
    <row r="6808" spans="1:16" x14ac:dyDescent="0.3">
      <c r="A6808" s="6"/>
      <c r="B6808" s="6"/>
      <c r="C6808" s="6"/>
      <c r="D6808" s="6"/>
      <c r="E6808" s="6"/>
      <c r="F6808" s="6"/>
      <c r="G6808" s="6"/>
      <c r="H6808" s="6"/>
      <c r="I6808" s="18"/>
      <c r="J6808" s="18"/>
      <c r="K6808" s="19"/>
      <c r="L6808" s="6"/>
      <c r="M6808" s="20"/>
      <c r="N6808" s="20"/>
      <c r="O6808" s="17"/>
      <c r="P6808" s="35"/>
    </row>
    <row r="6809" spans="1:16" x14ac:dyDescent="0.3">
      <c r="A6809" s="6"/>
      <c r="B6809" s="6"/>
      <c r="C6809" s="6"/>
      <c r="D6809" s="6"/>
      <c r="E6809" s="6"/>
      <c r="F6809" s="6"/>
      <c r="G6809" s="6"/>
      <c r="H6809" s="6"/>
      <c r="I6809" s="18"/>
      <c r="J6809" s="17"/>
      <c r="K6809" s="19"/>
      <c r="L6809" s="6"/>
      <c r="M6809" s="20"/>
      <c r="N6809" s="20"/>
      <c r="O6809" s="6"/>
      <c r="P6809" s="35"/>
    </row>
    <row r="6810" spans="1:16" x14ac:dyDescent="0.3">
      <c r="A6810" s="6"/>
      <c r="B6810" s="6"/>
      <c r="C6810" s="6"/>
      <c r="D6810" s="6"/>
      <c r="E6810" s="6"/>
      <c r="F6810" s="6"/>
      <c r="G6810" s="6"/>
      <c r="H6810" s="6"/>
      <c r="I6810" s="18"/>
      <c r="J6810" s="18"/>
      <c r="K6810" s="19"/>
      <c r="L6810" s="6"/>
      <c r="M6810" s="20"/>
      <c r="N6810" s="20"/>
      <c r="O6810" s="17"/>
      <c r="P6810" s="35"/>
    </row>
    <row r="6811" spans="1:16" x14ac:dyDescent="0.3">
      <c r="A6811" s="6"/>
      <c r="B6811" s="6"/>
      <c r="C6811" s="6"/>
      <c r="D6811" s="6"/>
      <c r="E6811" s="6"/>
      <c r="F6811" s="6"/>
      <c r="G6811" s="6"/>
      <c r="H6811" s="6"/>
      <c r="I6811" s="18"/>
      <c r="J6811" s="18"/>
      <c r="K6811" s="19"/>
      <c r="L6811" s="6"/>
      <c r="M6811" s="20"/>
      <c r="N6811" s="20"/>
      <c r="O6811" s="17"/>
      <c r="P6811" s="35"/>
    </row>
    <row r="6812" spans="1:16" x14ac:dyDescent="0.3">
      <c r="A6812" s="6"/>
      <c r="B6812" s="6"/>
      <c r="C6812" s="6"/>
      <c r="D6812" s="6"/>
      <c r="E6812" s="6"/>
      <c r="F6812" s="6"/>
      <c r="G6812" s="6"/>
      <c r="H6812" s="6"/>
      <c r="I6812" s="18"/>
      <c r="J6812" s="18"/>
      <c r="K6812" s="19"/>
      <c r="L6812" s="6"/>
      <c r="M6812" s="20"/>
      <c r="N6812" s="20"/>
      <c r="O6812" s="17"/>
      <c r="P6812" s="35"/>
    </row>
    <row r="6813" spans="1:16" x14ac:dyDescent="0.3">
      <c r="A6813" s="6"/>
      <c r="B6813" s="6"/>
      <c r="C6813" s="6"/>
      <c r="D6813" s="6"/>
      <c r="E6813" s="6"/>
      <c r="F6813" s="6"/>
      <c r="G6813" s="6"/>
      <c r="H6813" s="6"/>
      <c r="I6813" s="18"/>
      <c r="J6813" s="18"/>
      <c r="K6813" s="19"/>
      <c r="L6813" s="6"/>
      <c r="M6813" s="20"/>
      <c r="N6813" s="20"/>
      <c r="O6813" s="6"/>
      <c r="P6813" s="35"/>
    </row>
    <row r="6814" spans="1:16" x14ac:dyDescent="0.3">
      <c r="A6814" s="6"/>
      <c r="B6814" s="6"/>
      <c r="C6814" s="6"/>
      <c r="D6814" s="6"/>
      <c r="E6814" s="6"/>
      <c r="F6814" s="6"/>
      <c r="G6814" s="6"/>
      <c r="H6814" s="6"/>
      <c r="I6814" s="18"/>
      <c r="J6814" s="17"/>
      <c r="K6814" s="19"/>
      <c r="L6814" s="6"/>
      <c r="M6814" s="20"/>
      <c r="N6814" s="20"/>
      <c r="O6814" s="6"/>
      <c r="P6814" s="35"/>
    </row>
    <row r="6815" spans="1:16" x14ac:dyDescent="0.3">
      <c r="A6815" s="6"/>
      <c r="B6815" s="6"/>
      <c r="C6815" s="6"/>
      <c r="D6815" s="6"/>
      <c r="E6815" s="6"/>
      <c r="F6815" s="6"/>
      <c r="G6815" s="6"/>
      <c r="H6815" s="6"/>
      <c r="I6815" s="18"/>
      <c r="J6815" s="18"/>
      <c r="K6815" s="19"/>
      <c r="L6815" s="6"/>
      <c r="M6815" s="20"/>
      <c r="N6815" s="20"/>
      <c r="O6815" s="6"/>
      <c r="P6815" s="35"/>
    </row>
    <row r="6816" spans="1:16" x14ac:dyDescent="0.3">
      <c r="A6816" s="6"/>
      <c r="B6816" s="6"/>
      <c r="C6816" s="6"/>
      <c r="D6816" s="6"/>
      <c r="E6816" s="6"/>
      <c r="F6816" s="6"/>
      <c r="G6816" s="6"/>
      <c r="H6816" s="6"/>
      <c r="I6816" s="18"/>
      <c r="J6816" s="18"/>
      <c r="K6816" s="19"/>
      <c r="L6816" s="6"/>
      <c r="M6816" s="20"/>
      <c r="N6816" s="20"/>
      <c r="O6816" s="17"/>
      <c r="P6816" s="35"/>
    </row>
    <row r="6817" spans="1:16" x14ac:dyDescent="0.3">
      <c r="A6817" s="6"/>
      <c r="B6817" s="6"/>
      <c r="C6817" s="6"/>
      <c r="D6817" s="6"/>
      <c r="E6817" s="6"/>
      <c r="F6817" s="6"/>
      <c r="G6817" s="6"/>
      <c r="H6817" s="6"/>
      <c r="I6817" s="18"/>
      <c r="J6817" s="18"/>
      <c r="K6817" s="19"/>
      <c r="L6817" s="6"/>
      <c r="M6817" s="20"/>
      <c r="N6817" s="20"/>
      <c r="O6817" s="6"/>
      <c r="P6817" s="35"/>
    </row>
    <row r="6818" spans="1:16" x14ac:dyDescent="0.3">
      <c r="A6818" s="6"/>
      <c r="B6818" s="6"/>
      <c r="C6818" s="6"/>
      <c r="D6818" s="6"/>
      <c r="E6818" s="6"/>
      <c r="F6818" s="6"/>
      <c r="G6818" s="6"/>
      <c r="H6818" s="6"/>
      <c r="I6818" s="18"/>
      <c r="J6818" s="17"/>
      <c r="K6818" s="19"/>
      <c r="L6818" s="6"/>
      <c r="M6818" s="20"/>
      <c r="N6818" s="20"/>
      <c r="O6818" s="6"/>
      <c r="P6818" s="35"/>
    </row>
    <row r="6819" spans="1:16" x14ac:dyDescent="0.3">
      <c r="A6819" s="6"/>
      <c r="B6819" s="6"/>
      <c r="C6819" s="6"/>
      <c r="D6819" s="6"/>
      <c r="E6819" s="6"/>
      <c r="F6819" s="6"/>
      <c r="G6819" s="6"/>
      <c r="H6819" s="6"/>
      <c r="I6819" s="18"/>
      <c r="J6819" s="18"/>
      <c r="K6819" s="19"/>
      <c r="L6819" s="6"/>
      <c r="M6819" s="20"/>
      <c r="N6819" s="20"/>
      <c r="O6819" s="17"/>
      <c r="P6819" s="35"/>
    </row>
    <row r="6820" spans="1:16" x14ac:dyDescent="0.3">
      <c r="A6820" s="6"/>
      <c r="B6820" s="6"/>
      <c r="C6820" s="6"/>
      <c r="D6820" s="6"/>
      <c r="E6820" s="6"/>
      <c r="F6820" s="6"/>
      <c r="G6820" s="6"/>
      <c r="H6820" s="6"/>
      <c r="I6820" s="18"/>
      <c r="J6820" s="18"/>
      <c r="K6820" s="19"/>
      <c r="L6820" s="6"/>
      <c r="M6820" s="20"/>
      <c r="N6820" s="20"/>
      <c r="O6820" s="17"/>
      <c r="P6820" s="35"/>
    </row>
    <row r="6821" spans="1:16" x14ac:dyDescent="0.3">
      <c r="A6821" s="6"/>
      <c r="B6821" s="6"/>
      <c r="C6821" s="6"/>
      <c r="D6821" s="6"/>
      <c r="E6821" s="6"/>
      <c r="F6821" s="6"/>
      <c r="G6821" s="6"/>
      <c r="H6821" s="6"/>
      <c r="I6821" s="18"/>
      <c r="J6821" s="18"/>
      <c r="K6821" s="19"/>
      <c r="L6821" s="6"/>
      <c r="M6821" s="20"/>
      <c r="N6821" s="20"/>
      <c r="O6821" s="17"/>
      <c r="P6821" s="35"/>
    </row>
    <row r="6822" spans="1:16" x14ac:dyDescent="0.3">
      <c r="A6822" s="6"/>
      <c r="B6822" s="6"/>
      <c r="C6822" s="6"/>
      <c r="D6822" s="6"/>
      <c r="E6822" s="6"/>
      <c r="F6822" s="6"/>
      <c r="G6822" s="6"/>
      <c r="H6822" s="6"/>
      <c r="I6822" s="18"/>
      <c r="J6822" s="18"/>
      <c r="K6822" s="19"/>
      <c r="L6822" s="6"/>
      <c r="M6822" s="20"/>
      <c r="N6822" s="20"/>
      <c r="O6822" s="17"/>
      <c r="P6822" s="35"/>
    </row>
    <row r="6823" spans="1:16" x14ac:dyDescent="0.3">
      <c r="A6823" s="6"/>
      <c r="B6823" s="6"/>
      <c r="C6823" s="6"/>
      <c r="D6823" s="6"/>
      <c r="E6823" s="6"/>
      <c r="F6823" s="6"/>
      <c r="G6823" s="6"/>
      <c r="H6823" s="6"/>
      <c r="I6823" s="18"/>
      <c r="J6823" s="17"/>
      <c r="K6823" s="19"/>
      <c r="L6823" s="6"/>
      <c r="M6823" s="20"/>
      <c r="N6823" s="20"/>
      <c r="O6823" s="6"/>
      <c r="P6823" s="35"/>
    </row>
    <row r="6824" spans="1:16" x14ac:dyDescent="0.3">
      <c r="A6824" s="6"/>
      <c r="B6824" s="6"/>
      <c r="C6824" s="6"/>
      <c r="D6824" s="6"/>
      <c r="E6824" s="6"/>
      <c r="F6824" s="6"/>
      <c r="G6824" s="6"/>
      <c r="H6824" s="6"/>
      <c r="I6824" s="18"/>
      <c r="J6824" s="18"/>
      <c r="K6824" s="19"/>
      <c r="L6824" s="6"/>
      <c r="M6824" s="20"/>
      <c r="N6824" s="20"/>
      <c r="O6824" s="17"/>
      <c r="P6824" s="35"/>
    </row>
    <row r="6825" spans="1:16" x14ac:dyDescent="0.3">
      <c r="A6825" s="6"/>
      <c r="B6825" s="6"/>
      <c r="C6825" s="6"/>
      <c r="D6825" s="6"/>
      <c r="E6825" s="6"/>
      <c r="F6825" s="6"/>
      <c r="G6825" s="6"/>
      <c r="H6825" s="6"/>
      <c r="I6825" s="18"/>
      <c r="J6825" s="17"/>
      <c r="K6825" s="19"/>
      <c r="L6825" s="6"/>
      <c r="M6825" s="20"/>
      <c r="N6825" s="20"/>
      <c r="O6825" s="17"/>
      <c r="P6825" s="35"/>
    </row>
    <row r="6826" spans="1:16" x14ac:dyDescent="0.3">
      <c r="A6826" s="6"/>
      <c r="B6826" s="6"/>
      <c r="C6826" s="6"/>
      <c r="D6826" s="6"/>
      <c r="E6826" s="6"/>
      <c r="F6826" s="6"/>
      <c r="G6826" s="6"/>
      <c r="H6826" s="6"/>
      <c r="I6826" s="18"/>
      <c r="J6826" s="18"/>
      <c r="K6826" s="19"/>
      <c r="L6826" s="6"/>
      <c r="M6826" s="20"/>
      <c r="N6826" s="20"/>
      <c r="O6826" s="17"/>
      <c r="P6826" s="35"/>
    </row>
    <row r="6827" spans="1:16" x14ac:dyDescent="0.3">
      <c r="A6827" s="6"/>
      <c r="B6827" s="6"/>
      <c r="C6827" s="6"/>
      <c r="D6827" s="6"/>
      <c r="E6827" s="6"/>
      <c r="F6827" s="6"/>
      <c r="G6827" s="6"/>
      <c r="H6827" s="6"/>
      <c r="I6827" s="18"/>
      <c r="J6827" s="18"/>
      <c r="K6827" s="19"/>
      <c r="L6827" s="6"/>
      <c r="M6827" s="20"/>
      <c r="N6827" s="20"/>
      <c r="O6827" s="17"/>
      <c r="P6827" s="35"/>
    </row>
    <row r="6828" spans="1:16" x14ac:dyDescent="0.3">
      <c r="A6828" s="6"/>
      <c r="B6828" s="6"/>
      <c r="C6828" s="6"/>
      <c r="D6828" s="6"/>
      <c r="E6828" s="6"/>
      <c r="F6828" s="6"/>
      <c r="G6828" s="6"/>
      <c r="H6828" s="6"/>
      <c r="I6828" s="18"/>
      <c r="J6828" s="18"/>
      <c r="K6828" s="19"/>
      <c r="L6828" s="6"/>
      <c r="M6828" s="20"/>
      <c r="N6828" s="20"/>
      <c r="O6828" s="17"/>
      <c r="P6828" s="35"/>
    </row>
    <row r="6829" spans="1:16" x14ac:dyDescent="0.3">
      <c r="A6829" s="6"/>
      <c r="B6829" s="6"/>
      <c r="C6829" s="6"/>
      <c r="D6829" s="6"/>
      <c r="E6829" s="6"/>
      <c r="F6829" s="6"/>
      <c r="G6829" s="6"/>
      <c r="H6829" s="6"/>
      <c r="I6829" s="18"/>
      <c r="J6829" s="17"/>
      <c r="K6829" s="19"/>
      <c r="L6829" s="6"/>
      <c r="M6829" s="20"/>
      <c r="N6829" s="20"/>
      <c r="O6829" s="6"/>
      <c r="P6829" s="35"/>
    </row>
    <row r="6830" spans="1:16" x14ac:dyDescent="0.3">
      <c r="A6830" s="6"/>
      <c r="B6830" s="6"/>
      <c r="C6830" s="6"/>
      <c r="D6830" s="6"/>
      <c r="E6830" s="6"/>
      <c r="F6830" s="6"/>
      <c r="G6830" s="6"/>
      <c r="H6830" s="6"/>
      <c r="I6830" s="18"/>
      <c r="J6830" s="18"/>
      <c r="K6830" s="19"/>
      <c r="L6830" s="6"/>
      <c r="M6830" s="20"/>
      <c r="N6830" s="20"/>
      <c r="O6830" s="17"/>
      <c r="P6830" s="35"/>
    </row>
    <row r="6831" spans="1:16" x14ac:dyDescent="0.3">
      <c r="A6831" s="6"/>
      <c r="B6831" s="6"/>
      <c r="C6831" s="6"/>
      <c r="D6831" s="6"/>
      <c r="E6831" s="6"/>
      <c r="F6831" s="6"/>
      <c r="G6831" s="6"/>
      <c r="H6831" s="6"/>
      <c r="I6831" s="18"/>
      <c r="J6831" s="17"/>
      <c r="K6831" s="19"/>
      <c r="L6831" s="6"/>
      <c r="M6831" s="20"/>
      <c r="N6831" s="20"/>
      <c r="O6831" s="17"/>
      <c r="P6831" s="35"/>
    </row>
    <row r="6832" spans="1:16" x14ac:dyDescent="0.3">
      <c r="A6832" s="6"/>
      <c r="B6832" s="6"/>
      <c r="C6832" s="6"/>
      <c r="D6832" s="6"/>
      <c r="E6832" s="6"/>
      <c r="F6832" s="6"/>
      <c r="G6832" s="6"/>
      <c r="H6832" s="6"/>
      <c r="I6832" s="18"/>
      <c r="J6832" s="18"/>
      <c r="K6832" s="19"/>
      <c r="L6832" s="6"/>
      <c r="M6832" s="20"/>
      <c r="N6832" s="20"/>
      <c r="O6832" s="17"/>
      <c r="P6832" s="35"/>
    </row>
    <row r="6833" spans="1:16" x14ac:dyDescent="0.3">
      <c r="A6833" s="6"/>
      <c r="B6833" s="6"/>
      <c r="C6833" s="6"/>
      <c r="D6833" s="6"/>
      <c r="E6833" s="6"/>
      <c r="F6833" s="6"/>
      <c r="G6833" s="6"/>
      <c r="H6833" s="6"/>
      <c r="I6833" s="18"/>
      <c r="J6833" s="18"/>
      <c r="K6833" s="19"/>
      <c r="L6833" s="6"/>
      <c r="M6833" s="20"/>
      <c r="N6833" s="20"/>
      <c r="O6833" s="17"/>
      <c r="P6833" s="35"/>
    </row>
    <row r="6834" spans="1:16" x14ac:dyDescent="0.3">
      <c r="A6834" s="6"/>
      <c r="B6834" s="6"/>
      <c r="C6834" s="6"/>
      <c r="D6834" s="6"/>
      <c r="E6834" s="6"/>
      <c r="F6834" s="6"/>
      <c r="G6834" s="6"/>
      <c r="H6834" s="6"/>
      <c r="I6834" s="18"/>
      <c r="J6834" s="18"/>
      <c r="K6834" s="19"/>
      <c r="L6834" s="6"/>
      <c r="M6834" s="20"/>
      <c r="N6834" s="20"/>
      <c r="O6834" s="17"/>
      <c r="P6834" s="35"/>
    </row>
    <row r="6835" spans="1:16" x14ac:dyDescent="0.3">
      <c r="A6835" s="6"/>
      <c r="B6835" s="6"/>
      <c r="C6835" s="6"/>
      <c r="D6835" s="6"/>
      <c r="E6835" s="6"/>
      <c r="F6835" s="6"/>
      <c r="G6835" s="6"/>
      <c r="H6835" s="6"/>
      <c r="I6835" s="18"/>
      <c r="J6835" s="18"/>
      <c r="K6835" s="19"/>
      <c r="L6835" s="6"/>
      <c r="M6835" s="20"/>
      <c r="N6835" s="20"/>
      <c r="O6835" s="17"/>
      <c r="P6835" s="35"/>
    </row>
    <row r="6836" spans="1:16" x14ac:dyDescent="0.3">
      <c r="A6836" s="6"/>
      <c r="B6836" s="6"/>
      <c r="C6836" s="6"/>
      <c r="D6836" s="6"/>
      <c r="E6836" s="6"/>
      <c r="F6836" s="6"/>
      <c r="G6836" s="6"/>
      <c r="H6836" s="6"/>
      <c r="I6836" s="18"/>
      <c r="J6836" s="17"/>
      <c r="K6836" s="19"/>
      <c r="L6836" s="6"/>
      <c r="M6836" s="20"/>
      <c r="N6836" s="20"/>
      <c r="O6836" s="17"/>
      <c r="P6836" s="35"/>
    </row>
    <row r="6837" spans="1:16" x14ac:dyDescent="0.3">
      <c r="A6837" s="6"/>
      <c r="B6837" s="6"/>
      <c r="C6837" s="6"/>
      <c r="D6837" s="6"/>
      <c r="E6837" s="6"/>
      <c r="F6837" s="6"/>
      <c r="G6837" s="6"/>
      <c r="H6837" s="6"/>
      <c r="I6837" s="18"/>
      <c r="J6837" s="18"/>
      <c r="K6837" s="19"/>
      <c r="L6837" s="6"/>
      <c r="M6837" s="20"/>
      <c r="N6837" s="20"/>
      <c r="O6837" s="17"/>
      <c r="P6837" s="35"/>
    </row>
    <row r="6838" spans="1:16" x14ac:dyDescent="0.3">
      <c r="A6838" s="6"/>
      <c r="B6838" s="6"/>
      <c r="C6838" s="6"/>
      <c r="D6838" s="6"/>
      <c r="E6838" s="6"/>
      <c r="F6838" s="6"/>
      <c r="G6838" s="6"/>
      <c r="H6838" s="6"/>
      <c r="I6838" s="18"/>
      <c r="J6838" s="18"/>
      <c r="K6838" s="19"/>
      <c r="L6838" s="6"/>
      <c r="M6838" s="20"/>
      <c r="N6838" s="20"/>
      <c r="O6838" s="17"/>
      <c r="P6838" s="35"/>
    </row>
    <row r="6839" spans="1:16" x14ac:dyDescent="0.3">
      <c r="A6839" s="6"/>
      <c r="B6839" s="6"/>
      <c r="C6839" s="6"/>
      <c r="D6839" s="6"/>
      <c r="E6839" s="6"/>
      <c r="F6839" s="6"/>
      <c r="G6839" s="6"/>
      <c r="H6839" s="6"/>
      <c r="I6839" s="18"/>
      <c r="J6839" s="18"/>
      <c r="K6839" s="19"/>
      <c r="L6839" s="6"/>
      <c r="M6839" s="20"/>
      <c r="N6839" s="20"/>
      <c r="O6839" s="17"/>
      <c r="P6839" s="35"/>
    </row>
    <row r="6840" spans="1:16" x14ac:dyDescent="0.3">
      <c r="A6840" s="6"/>
      <c r="B6840" s="6"/>
      <c r="C6840" s="6"/>
      <c r="D6840" s="6"/>
      <c r="E6840" s="6"/>
      <c r="F6840" s="6"/>
      <c r="G6840" s="6"/>
      <c r="H6840" s="6"/>
      <c r="I6840" s="18"/>
      <c r="J6840" s="18"/>
      <c r="K6840" s="19"/>
      <c r="L6840" s="6"/>
      <c r="M6840" s="20"/>
      <c r="N6840" s="20"/>
      <c r="O6840" s="17"/>
      <c r="P6840" s="35"/>
    </row>
    <row r="6841" spans="1:16" x14ac:dyDescent="0.3">
      <c r="A6841" s="6"/>
      <c r="B6841" s="6"/>
      <c r="C6841" s="6"/>
      <c r="D6841" s="6"/>
      <c r="E6841" s="6"/>
      <c r="F6841" s="6"/>
      <c r="G6841" s="6"/>
      <c r="H6841" s="6"/>
      <c r="I6841" s="18"/>
      <c r="J6841" s="18"/>
      <c r="K6841" s="19"/>
      <c r="L6841" s="6"/>
      <c r="M6841" s="20"/>
      <c r="N6841" s="20"/>
      <c r="O6841" s="17"/>
      <c r="P6841" s="35"/>
    </row>
    <row r="6842" spans="1:16" x14ac:dyDescent="0.3">
      <c r="A6842" s="6"/>
      <c r="B6842" s="6"/>
      <c r="C6842" s="6"/>
      <c r="D6842" s="6"/>
      <c r="E6842" s="6"/>
      <c r="F6842" s="6"/>
      <c r="G6842" s="6"/>
      <c r="H6842" s="6"/>
      <c r="I6842" s="18"/>
      <c r="J6842" s="18"/>
      <c r="K6842" s="19"/>
      <c r="L6842" s="6"/>
      <c r="M6842" s="20"/>
      <c r="N6842" s="20"/>
      <c r="O6842" s="17"/>
      <c r="P6842" s="35"/>
    </row>
    <row r="6843" spans="1:16" x14ac:dyDescent="0.3">
      <c r="A6843" s="6"/>
      <c r="B6843" s="6"/>
      <c r="C6843" s="6"/>
      <c r="D6843" s="6"/>
      <c r="E6843" s="6"/>
      <c r="F6843" s="6"/>
      <c r="G6843" s="6"/>
      <c r="H6843" s="6"/>
      <c r="I6843" s="18"/>
      <c r="J6843" s="17"/>
      <c r="K6843" s="19"/>
      <c r="L6843" s="6"/>
      <c r="M6843" s="20"/>
      <c r="N6843" s="20"/>
      <c r="O6843" s="6"/>
      <c r="P6843" s="35"/>
    </row>
    <row r="6844" spans="1:16" x14ac:dyDescent="0.3">
      <c r="A6844" s="6"/>
      <c r="B6844" s="6"/>
      <c r="C6844" s="6"/>
      <c r="D6844" s="6"/>
      <c r="E6844" s="6"/>
      <c r="F6844" s="6"/>
      <c r="G6844" s="6"/>
      <c r="H6844" s="6"/>
      <c r="I6844" s="18"/>
      <c r="J6844" s="18"/>
      <c r="K6844" s="19"/>
      <c r="L6844" s="6"/>
      <c r="M6844" s="20"/>
      <c r="N6844" s="20"/>
      <c r="O6844" s="17"/>
      <c r="P6844" s="35"/>
    </row>
    <row r="6845" spans="1:16" x14ac:dyDescent="0.3">
      <c r="A6845" s="6"/>
      <c r="B6845" s="6"/>
      <c r="C6845" s="6"/>
      <c r="D6845" s="6"/>
      <c r="E6845" s="6"/>
      <c r="F6845" s="6"/>
      <c r="G6845" s="6"/>
      <c r="H6845" s="6"/>
      <c r="I6845" s="18"/>
      <c r="J6845" s="17"/>
      <c r="K6845" s="19"/>
      <c r="L6845" s="6"/>
      <c r="M6845" s="20"/>
      <c r="N6845" s="20"/>
      <c r="O6845" s="17"/>
      <c r="P6845" s="35"/>
    </row>
    <row r="6846" spans="1:16" x14ac:dyDescent="0.3">
      <c r="A6846" s="6"/>
      <c r="B6846" s="6"/>
      <c r="C6846" s="6"/>
      <c r="D6846" s="6"/>
      <c r="E6846" s="6"/>
      <c r="F6846" s="6"/>
      <c r="G6846" s="6"/>
      <c r="H6846" s="6"/>
      <c r="I6846" s="18"/>
      <c r="J6846" s="18"/>
      <c r="K6846" s="19"/>
      <c r="L6846" s="6"/>
      <c r="M6846" s="20"/>
      <c r="N6846" s="20"/>
      <c r="O6846" s="17"/>
      <c r="P6846" s="35"/>
    </row>
    <row r="6847" spans="1:16" x14ac:dyDescent="0.3">
      <c r="A6847" s="6"/>
      <c r="B6847" s="6"/>
      <c r="C6847" s="6"/>
      <c r="D6847" s="6"/>
      <c r="E6847" s="6"/>
      <c r="F6847" s="6"/>
      <c r="G6847" s="6"/>
      <c r="H6847" s="6"/>
      <c r="I6847" s="18"/>
      <c r="J6847" s="18"/>
      <c r="K6847" s="19"/>
      <c r="L6847" s="6"/>
      <c r="M6847" s="20"/>
      <c r="N6847" s="20"/>
      <c r="O6847" s="17"/>
      <c r="P6847" s="35"/>
    </row>
    <row r="6848" spans="1:16" x14ac:dyDescent="0.3">
      <c r="A6848" s="6"/>
      <c r="B6848" s="6"/>
      <c r="C6848" s="6"/>
      <c r="D6848" s="6"/>
      <c r="E6848" s="6"/>
      <c r="F6848" s="6"/>
      <c r="G6848" s="6"/>
      <c r="H6848" s="6"/>
      <c r="I6848" s="18"/>
      <c r="J6848" s="18"/>
      <c r="K6848" s="19"/>
      <c r="L6848" s="6"/>
      <c r="M6848" s="20"/>
      <c r="N6848" s="20"/>
      <c r="O6848" s="17"/>
      <c r="P6848" s="35"/>
    </row>
    <row r="6849" spans="1:16" x14ac:dyDescent="0.3">
      <c r="A6849" s="6"/>
      <c r="B6849" s="6"/>
      <c r="C6849" s="6"/>
      <c r="D6849" s="6"/>
      <c r="E6849" s="6"/>
      <c r="F6849" s="6"/>
      <c r="G6849" s="6"/>
      <c r="H6849" s="6"/>
      <c r="I6849" s="18"/>
      <c r="J6849" s="18"/>
      <c r="K6849" s="19"/>
      <c r="L6849" s="6"/>
      <c r="M6849" s="20"/>
      <c r="N6849" s="20"/>
      <c r="O6849" s="17"/>
      <c r="P6849" s="35"/>
    </row>
    <row r="6850" spans="1:16" x14ac:dyDescent="0.3">
      <c r="A6850" s="6"/>
      <c r="B6850" s="6"/>
      <c r="C6850" s="6"/>
      <c r="D6850" s="6"/>
      <c r="E6850" s="6"/>
      <c r="F6850" s="6"/>
      <c r="G6850" s="6"/>
      <c r="H6850" s="6"/>
      <c r="I6850" s="18"/>
      <c r="J6850" s="18"/>
      <c r="K6850" s="19"/>
      <c r="L6850" s="6"/>
      <c r="M6850" s="20"/>
      <c r="N6850" s="20"/>
      <c r="O6850" s="17"/>
      <c r="P6850" s="35"/>
    </row>
    <row r="6851" spans="1:16" x14ac:dyDescent="0.3">
      <c r="A6851" s="6"/>
      <c r="B6851" s="6"/>
      <c r="C6851" s="6"/>
      <c r="D6851" s="6"/>
      <c r="E6851" s="6"/>
      <c r="F6851" s="6"/>
      <c r="G6851" s="6"/>
      <c r="H6851" s="6"/>
      <c r="I6851" s="18"/>
      <c r="J6851" s="18"/>
      <c r="K6851" s="19"/>
      <c r="L6851" s="6"/>
      <c r="M6851" s="20"/>
      <c r="N6851" s="20"/>
      <c r="O6851" s="17"/>
      <c r="P6851" s="35"/>
    </row>
    <row r="6852" spans="1:16" x14ac:dyDescent="0.3">
      <c r="A6852" s="6"/>
      <c r="B6852" s="6"/>
      <c r="C6852" s="6"/>
      <c r="D6852" s="6"/>
      <c r="E6852" s="6"/>
      <c r="F6852" s="6"/>
      <c r="G6852" s="6"/>
      <c r="H6852" s="6"/>
      <c r="I6852" s="18"/>
      <c r="J6852" s="17"/>
      <c r="K6852" s="19"/>
      <c r="L6852" s="6"/>
      <c r="M6852" s="20"/>
      <c r="N6852" s="20"/>
      <c r="O6852" s="17"/>
      <c r="P6852" s="35"/>
    </row>
    <row r="6853" spans="1:16" x14ac:dyDescent="0.3">
      <c r="A6853" s="6"/>
      <c r="B6853" s="6"/>
      <c r="C6853" s="6"/>
      <c r="D6853" s="6"/>
      <c r="E6853" s="6"/>
      <c r="F6853" s="6"/>
      <c r="G6853" s="6"/>
      <c r="H6853" s="6"/>
      <c r="I6853" s="18"/>
      <c r="J6853" s="17"/>
      <c r="K6853" s="19"/>
      <c r="L6853" s="6"/>
      <c r="M6853" s="20"/>
      <c r="N6853" s="20"/>
      <c r="O6853" s="17"/>
      <c r="P6853" s="35"/>
    </row>
    <row r="6854" spans="1:16" x14ac:dyDescent="0.3">
      <c r="A6854" s="6"/>
      <c r="B6854" s="6"/>
      <c r="C6854" s="6"/>
      <c r="D6854" s="6"/>
      <c r="E6854" s="6"/>
      <c r="F6854" s="6"/>
      <c r="G6854" s="6"/>
      <c r="H6854" s="6"/>
      <c r="I6854" s="18"/>
      <c r="J6854" s="18"/>
      <c r="K6854" s="19"/>
      <c r="L6854" s="6"/>
      <c r="M6854" s="20"/>
      <c r="N6854" s="20"/>
      <c r="O6854" s="17"/>
      <c r="P6854" s="35"/>
    </row>
    <row r="6855" spans="1:16" x14ac:dyDescent="0.3">
      <c r="A6855" s="6"/>
      <c r="B6855" s="6"/>
      <c r="C6855" s="6"/>
      <c r="D6855" s="6"/>
      <c r="E6855" s="6"/>
      <c r="F6855" s="6"/>
      <c r="G6855" s="6"/>
      <c r="H6855" s="6"/>
      <c r="I6855" s="18"/>
      <c r="J6855" s="18"/>
      <c r="K6855" s="19"/>
      <c r="L6855" s="6"/>
      <c r="M6855" s="20"/>
      <c r="N6855" s="20"/>
      <c r="O6855" s="17"/>
      <c r="P6855" s="35"/>
    </row>
    <row r="6856" spans="1:16" x14ac:dyDescent="0.3">
      <c r="A6856" s="6"/>
      <c r="B6856" s="6"/>
      <c r="C6856" s="6"/>
      <c r="D6856" s="6"/>
      <c r="E6856" s="6"/>
      <c r="F6856" s="6"/>
      <c r="G6856" s="6"/>
      <c r="H6856" s="6"/>
      <c r="I6856" s="18"/>
      <c r="J6856" s="18"/>
      <c r="K6856" s="19"/>
      <c r="L6856" s="6"/>
      <c r="M6856" s="20"/>
      <c r="N6856" s="20"/>
      <c r="O6856" s="17"/>
      <c r="P6856" s="35"/>
    </row>
    <row r="6857" spans="1:16" x14ac:dyDescent="0.3">
      <c r="A6857" s="6"/>
      <c r="B6857" s="6"/>
      <c r="C6857" s="6"/>
      <c r="D6857" s="6"/>
      <c r="E6857" s="6"/>
      <c r="F6857" s="6"/>
      <c r="G6857" s="6"/>
      <c r="H6857" s="6"/>
      <c r="I6857" s="18"/>
      <c r="J6857" s="17"/>
      <c r="K6857" s="19"/>
      <c r="L6857" s="6"/>
      <c r="M6857" s="20"/>
      <c r="N6857" s="20"/>
      <c r="O6857" s="17"/>
      <c r="P6857" s="35"/>
    </row>
    <row r="6858" spans="1:16" x14ac:dyDescent="0.3">
      <c r="A6858" s="6"/>
      <c r="B6858" s="6"/>
      <c r="C6858" s="6"/>
      <c r="D6858" s="6"/>
      <c r="E6858" s="6"/>
      <c r="F6858" s="6"/>
      <c r="G6858" s="6"/>
      <c r="H6858" s="6"/>
      <c r="I6858" s="18"/>
      <c r="J6858" s="18"/>
      <c r="K6858" s="19"/>
      <c r="L6858" s="6"/>
      <c r="M6858" s="20"/>
      <c r="N6858" s="20"/>
      <c r="O6858" s="17"/>
      <c r="P6858" s="35"/>
    </row>
    <row r="6859" spans="1:16" x14ac:dyDescent="0.3">
      <c r="A6859" s="6"/>
      <c r="B6859" s="6"/>
      <c r="C6859" s="6"/>
      <c r="D6859" s="6"/>
      <c r="E6859" s="6"/>
      <c r="F6859" s="6"/>
      <c r="G6859" s="6"/>
      <c r="H6859" s="6"/>
      <c r="I6859" s="18"/>
      <c r="J6859" s="18"/>
      <c r="K6859" s="19"/>
      <c r="L6859" s="6"/>
      <c r="M6859" s="20"/>
      <c r="N6859" s="20"/>
      <c r="O6859" s="17"/>
      <c r="P6859" s="35"/>
    </row>
    <row r="6860" spans="1:16" x14ac:dyDescent="0.3">
      <c r="A6860" s="6"/>
      <c r="B6860" s="6"/>
      <c r="C6860" s="6"/>
      <c r="D6860" s="6"/>
      <c r="E6860" s="6"/>
      <c r="F6860" s="6"/>
      <c r="G6860" s="6"/>
      <c r="H6860" s="6"/>
      <c r="I6860" s="18"/>
      <c r="J6860" s="18"/>
      <c r="K6860" s="19"/>
      <c r="L6860" s="6"/>
      <c r="M6860" s="20"/>
      <c r="N6860" s="20"/>
      <c r="O6860" s="17"/>
      <c r="P6860" s="35"/>
    </row>
    <row r="6861" spans="1:16" x14ac:dyDescent="0.3">
      <c r="A6861" s="6"/>
      <c r="B6861" s="6"/>
      <c r="C6861" s="6"/>
      <c r="D6861" s="6"/>
      <c r="E6861" s="6"/>
      <c r="F6861" s="6"/>
      <c r="G6861" s="6"/>
      <c r="H6861" s="6"/>
      <c r="I6861" s="18"/>
      <c r="J6861" s="18"/>
      <c r="K6861" s="19"/>
      <c r="L6861" s="6"/>
      <c r="M6861" s="20"/>
      <c r="N6861" s="20"/>
      <c r="O6861" s="17"/>
      <c r="P6861" s="35"/>
    </row>
    <row r="6862" spans="1:16" x14ac:dyDescent="0.3">
      <c r="A6862" s="6"/>
      <c r="B6862" s="6"/>
      <c r="C6862" s="6"/>
      <c r="D6862" s="6"/>
      <c r="E6862" s="6"/>
      <c r="F6862" s="6"/>
      <c r="G6862" s="6"/>
      <c r="H6862" s="6"/>
      <c r="I6862" s="18"/>
      <c r="J6862" s="18"/>
      <c r="K6862" s="19"/>
      <c r="L6862" s="6"/>
      <c r="M6862" s="20"/>
      <c r="N6862" s="20"/>
      <c r="O6862" s="17"/>
      <c r="P6862" s="35"/>
    </row>
    <row r="6863" spans="1:16" x14ac:dyDescent="0.3">
      <c r="A6863" s="6"/>
      <c r="B6863" s="6"/>
      <c r="C6863" s="6"/>
      <c r="D6863" s="6"/>
      <c r="E6863" s="6"/>
      <c r="F6863" s="6"/>
      <c r="G6863" s="6"/>
      <c r="H6863" s="6"/>
      <c r="I6863" s="18"/>
      <c r="J6863" s="17"/>
      <c r="K6863" s="19"/>
      <c r="L6863" s="6"/>
      <c r="M6863" s="20"/>
      <c r="N6863" s="20"/>
      <c r="O6863" s="6"/>
      <c r="P6863" s="35"/>
    </row>
    <row r="6864" spans="1:16" x14ac:dyDescent="0.3">
      <c r="A6864" s="6"/>
      <c r="B6864" s="6"/>
      <c r="C6864" s="6"/>
      <c r="D6864" s="6"/>
      <c r="E6864" s="6"/>
      <c r="F6864" s="6"/>
      <c r="G6864" s="6"/>
      <c r="H6864" s="6"/>
      <c r="I6864" s="18"/>
      <c r="J6864" s="18"/>
      <c r="K6864" s="19"/>
      <c r="L6864" s="6"/>
      <c r="M6864" s="20"/>
      <c r="N6864" s="20"/>
      <c r="O6864" s="17"/>
      <c r="P6864" s="35"/>
    </row>
    <row r="6865" spans="1:16" x14ac:dyDescent="0.3">
      <c r="A6865" s="6"/>
      <c r="B6865" s="6"/>
      <c r="C6865" s="6"/>
      <c r="D6865" s="6"/>
      <c r="E6865" s="6"/>
      <c r="F6865" s="6"/>
      <c r="G6865" s="6"/>
      <c r="H6865" s="6"/>
      <c r="I6865" s="18"/>
      <c r="J6865" s="18"/>
      <c r="K6865" s="19"/>
      <c r="L6865" s="6"/>
      <c r="M6865" s="20"/>
      <c r="N6865" s="20"/>
      <c r="O6865" s="17"/>
      <c r="P6865" s="35"/>
    </row>
    <row r="6866" spans="1:16" x14ac:dyDescent="0.3">
      <c r="A6866" s="6"/>
      <c r="B6866" s="6"/>
      <c r="C6866" s="6"/>
      <c r="D6866" s="6"/>
      <c r="E6866" s="6"/>
      <c r="F6866" s="6"/>
      <c r="G6866" s="6"/>
      <c r="H6866" s="6"/>
      <c r="I6866" s="18"/>
      <c r="J6866" s="18"/>
      <c r="K6866" s="19"/>
      <c r="L6866" s="6"/>
      <c r="M6866" s="20"/>
      <c r="N6866" s="20"/>
      <c r="O6866" s="17"/>
      <c r="P6866" s="35"/>
    </row>
    <row r="6867" spans="1:16" x14ac:dyDescent="0.3">
      <c r="A6867" s="6"/>
      <c r="B6867" s="6"/>
      <c r="C6867" s="6"/>
      <c r="D6867" s="6"/>
      <c r="E6867" s="6"/>
      <c r="F6867" s="6"/>
      <c r="G6867" s="6"/>
      <c r="H6867" s="6"/>
      <c r="I6867" s="18"/>
      <c r="J6867" s="17"/>
      <c r="K6867" s="19"/>
      <c r="L6867" s="6"/>
      <c r="M6867" s="20"/>
      <c r="N6867" s="20"/>
      <c r="O6867" s="6"/>
      <c r="P6867" s="35"/>
    </row>
    <row r="6868" spans="1:16" x14ac:dyDescent="0.3">
      <c r="A6868" s="6"/>
      <c r="B6868" s="6"/>
      <c r="C6868" s="6"/>
      <c r="D6868" s="6"/>
      <c r="E6868" s="6"/>
      <c r="F6868" s="6"/>
      <c r="G6868" s="6"/>
      <c r="H6868" s="6"/>
      <c r="I6868" s="18"/>
      <c r="J6868" s="18"/>
      <c r="K6868" s="19"/>
      <c r="L6868" s="6"/>
      <c r="M6868" s="20"/>
      <c r="N6868" s="20"/>
      <c r="O6868" s="17"/>
      <c r="P6868" s="35"/>
    </row>
    <row r="6869" spans="1:16" x14ac:dyDescent="0.3">
      <c r="A6869" s="6"/>
      <c r="B6869" s="6"/>
      <c r="C6869" s="6"/>
      <c r="D6869" s="6"/>
      <c r="E6869" s="6"/>
      <c r="F6869" s="6"/>
      <c r="G6869" s="6"/>
      <c r="H6869" s="6"/>
      <c r="I6869" s="18"/>
      <c r="J6869" s="18"/>
      <c r="K6869" s="19"/>
      <c r="L6869" s="6"/>
      <c r="M6869" s="20"/>
      <c r="N6869" s="20"/>
      <c r="O6869" s="17"/>
      <c r="P6869" s="35"/>
    </row>
    <row r="6870" spans="1:16" x14ac:dyDescent="0.3">
      <c r="A6870" s="6"/>
      <c r="B6870" s="6"/>
      <c r="C6870" s="6"/>
      <c r="D6870" s="6"/>
      <c r="E6870" s="6"/>
      <c r="F6870" s="6"/>
      <c r="G6870" s="6"/>
      <c r="H6870" s="6"/>
      <c r="I6870" s="18"/>
      <c r="J6870" s="18"/>
      <c r="K6870" s="19"/>
      <c r="L6870" s="6"/>
      <c r="M6870" s="20"/>
      <c r="N6870" s="20"/>
      <c r="O6870" s="17"/>
      <c r="P6870" s="35"/>
    </row>
    <row r="6871" spans="1:16" x14ac:dyDescent="0.3">
      <c r="A6871" s="6"/>
      <c r="B6871" s="6"/>
      <c r="C6871" s="6"/>
      <c r="D6871" s="6"/>
      <c r="E6871" s="6"/>
      <c r="F6871" s="6"/>
      <c r="G6871" s="6"/>
      <c r="H6871" s="6"/>
      <c r="I6871" s="18"/>
      <c r="J6871" s="17"/>
      <c r="K6871" s="19"/>
      <c r="L6871" s="6"/>
      <c r="M6871" s="20"/>
      <c r="N6871" s="20"/>
      <c r="O6871" s="6"/>
      <c r="P6871" s="35"/>
    </row>
    <row r="6872" spans="1:16" x14ac:dyDescent="0.3">
      <c r="A6872" s="6"/>
      <c r="B6872" s="6"/>
      <c r="C6872" s="6"/>
      <c r="D6872" s="6"/>
      <c r="E6872" s="6"/>
      <c r="F6872" s="6"/>
      <c r="G6872" s="6"/>
      <c r="H6872" s="6"/>
      <c r="I6872" s="18"/>
      <c r="J6872" s="17"/>
      <c r="K6872" s="19"/>
      <c r="L6872" s="6"/>
      <c r="M6872" s="20"/>
      <c r="N6872" s="20"/>
      <c r="O6872" s="6"/>
      <c r="P6872" s="35"/>
    </row>
    <row r="6873" spans="1:16" x14ac:dyDescent="0.3">
      <c r="A6873" s="6"/>
      <c r="B6873" s="6"/>
      <c r="C6873" s="6"/>
      <c r="D6873" s="6"/>
      <c r="E6873" s="6"/>
      <c r="F6873" s="6"/>
      <c r="G6873" s="6"/>
      <c r="H6873" s="6"/>
      <c r="I6873" s="18"/>
      <c r="J6873" s="18"/>
      <c r="K6873" s="19"/>
      <c r="L6873" s="6"/>
      <c r="M6873" s="20"/>
      <c r="N6873" s="20"/>
      <c r="O6873" s="17"/>
      <c r="P6873" s="35"/>
    </row>
    <row r="6874" spans="1:16" x14ac:dyDescent="0.3">
      <c r="A6874" s="6"/>
      <c r="B6874" s="6"/>
      <c r="C6874" s="6"/>
      <c r="D6874" s="6"/>
      <c r="E6874" s="6"/>
      <c r="F6874" s="6"/>
      <c r="G6874" s="6"/>
      <c r="H6874" s="6"/>
      <c r="I6874" s="18"/>
      <c r="J6874" s="17"/>
      <c r="K6874" s="19"/>
      <c r="L6874" s="6"/>
      <c r="M6874" s="20"/>
      <c r="N6874" s="20"/>
      <c r="O6874" s="6"/>
      <c r="P6874" s="35"/>
    </row>
    <row r="6875" spans="1:16" x14ac:dyDescent="0.3">
      <c r="A6875" s="6"/>
      <c r="B6875" s="6"/>
      <c r="C6875" s="6"/>
      <c r="D6875" s="6"/>
      <c r="E6875" s="6"/>
      <c r="F6875" s="6"/>
      <c r="G6875" s="6"/>
      <c r="H6875" s="6"/>
      <c r="I6875" s="18"/>
      <c r="J6875" s="18"/>
      <c r="K6875" s="19"/>
      <c r="L6875" s="6"/>
      <c r="M6875" s="20"/>
      <c r="N6875" s="20"/>
      <c r="O6875" s="17"/>
      <c r="P6875" s="35"/>
    </row>
    <row r="6876" spans="1:16" x14ac:dyDescent="0.3">
      <c r="A6876" s="6"/>
      <c r="B6876" s="6"/>
      <c r="C6876" s="6"/>
      <c r="D6876" s="6"/>
      <c r="E6876" s="6"/>
      <c r="F6876" s="6"/>
      <c r="G6876" s="6"/>
      <c r="H6876" s="6"/>
      <c r="I6876" s="18"/>
      <c r="J6876" s="17"/>
      <c r="K6876" s="19"/>
      <c r="L6876" s="6"/>
      <c r="M6876" s="20"/>
      <c r="N6876" s="20"/>
      <c r="O6876" s="6"/>
      <c r="P6876" s="35"/>
    </row>
    <row r="6877" spans="1:16" x14ac:dyDescent="0.3">
      <c r="A6877" s="6"/>
      <c r="B6877" s="6"/>
      <c r="C6877" s="6"/>
      <c r="D6877" s="6"/>
      <c r="E6877" s="6"/>
      <c r="F6877" s="6"/>
      <c r="G6877" s="6"/>
      <c r="H6877" s="6"/>
      <c r="I6877" s="18"/>
      <c r="J6877" s="17"/>
      <c r="K6877" s="19"/>
      <c r="L6877" s="6"/>
      <c r="M6877" s="20"/>
      <c r="N6877" s="20"/>
      <c r="O6877" s="17"/>
      <c r="P6877" s="35"/>
    </row>
    <row r="6878" spans="1:16" x14ac:dyDescent="0.3">
      <c r="A6878" s="6"/>
      <c r="B6878" s="6"/>
      <c r="C6878" s="6"/>
      <c r="D6878" s="6"/>
      <c r="E6878" s="6"/>
      <c r="F6878" s="6"/>
      <c r="G6878" s="6"/>
      <c r="H6878" s="6"/>
      <c r="I6878" s="18"/>
      <c r="J6878" s="18"/>
      <c r="K6878" s="19"/>
      <c r="L6878" s="6"/>
      <c r="M6878" s="20"/>
      <c r="N6878" s="20"/>
      <c r="O6878" s="6"/>
      <c r="P6878" s="35"/>
    </row>
    <row r="6879" spans="1:16" x14ac:dyDescent="0.3">
      <c r="A6879" s="6"/>
      <c r="B6879" s="6"/>
      <c r="C6879" s="6"/>
      <c r="D6879" s="6"/>
      <c r="E6879" s="6"/>
      <c r="F6879" s="6"/>
      <c r="G6879" s="6"/>
      <c r="H6879" s="6"/>
      <c r="I6879" s="18"/>
      <c r="J6879" s="17"/>
      <c r="K6879" s="19"/>
      <c r="L6879" s="6"/>
      <c r="M6879" s="20"/>
      <c r="N6879" s="20"/>
      <c r="O6879" s="17"/>
      <c r="P6879" s="35"/>
    </row>
    <row r="6880" spans="1:16" x14ac:dyDescent="0.3">
      <c r="A6880" s="6"/>
      <c r="B6880" s="6"/>
      <c r="C6880" s="6"/>
      <c r="D6880" s="6"/>
      <c r="E6880" s="6"/>
      <c r="F6880" s="6"/>
      <c r="G6880" s="6"/>
      <c r="H6880" s="6"/>
      <c r="I6880" s="18"/>
      <c r="J6880" s="18"/>
      <c r="K6880" s="19"/>
      <c r="L6880" s="6"/>
      <c r="M6880" s="20"/>
      <c r="N6880" s="20"/>
      <c r="O6880" s="17"/>
      <c r="P6880" s="35"/>
    </row>
    <row r="6881" spans="1:16" x14ac:dyDescent="0.3">
      <c r="A6881" s="6"/>
      <c r="B6881" s="6"/>
      <c r="C6881" s="6"/>
      <c r="D6881" s="6"/>
      <c r="E6881" s="6"/>
      <c r="F6881" s="6"/>
      <c r="G6881" s="6"/>
      <c r="H6881" s="6"/>
      <c r="I6881" s="18"/>
      <c r="J6881" s="18"/>
      <c r="K6881" s="19"/>
      <c r="L6881" s="6"/>
      <c r="M6881" s="20"/>
      <c r="N6881" s="20"/>
      <c r="O6881" s="17"/>
      <c r="P6881" s="35"/>
    </row>
    <row r="6882" spans="1:16" x14ac:dyDescent="0.3">
      <c r="A6882" s="6"/>
      <c r="B6882" s="6"/>
      <c r="C6882" s="6"/>
      <c r="D6882" s="6"/>
      <c r="E6882" s="6"/>
      <c r="F6882" s="6"/>
      <c r="G6882" s="6"/>
      <c r="H6882" s="6"/>
      <c r="I6882" s="18"/>
      <c r="J6882" s="18"/>
      <c r="K6882" s="19"/>
      <c r="L6882" s="6"/>
      <c r="M6882" s="20"/>
      <c r="N6882" s="20"/>
      <c r="O6882" s="17"/>
      <c r="P6882" s="35"/>
    </row>
    <row r="6883" spans="1:16" x14ac:dyDescent="0.3">
      <c r="A6883" s="6"/>
      <c r="B6883" s="6"/>
      <c r="C6883" s="6"/>
      <c r="D6883" s="6"/>
      <c r="E6883" s="6"/>
      <c r="F6883" s="6"/>
      <c r="G6883" s="6"/>
      <c r="H6883" s="6"/>
      <c r="I6883" s="18"/>
      <c r="J6883" s="17"/>
      <c r="K6883" s="19"/>
      <c r="L6883" s="6"/>
      <c r="M6883" s="20"/>
      <c r="N6883" s="20"/>
      <c r="O6883" s="6"/>
      <c r="P6883" s="35"/>
    </row>
    <row r="6884" spans="1:16" x14ac:dyDescent="0.3">
      <c r="A6884" s="6"/>
      <c r="B6884" s="6"/>
      <c r="C6884" s="6"/>
      <c r="D6884" s="6"/>
      <c r="E6884" s="6"/>
      <c r="F6884" s="6"/>
      <c r="G6884" s="6"/>
      <c r="H6884" s="6"/>
      <c r="I6884" s="18"/>
      <c r="J6884" s="18"/>
      <c r="K6884" s="19"/>
      <c r="L6884" s="6"/>
      <c r="M6884" s="20"/>
      <c r="N6884" s="20"/>
      <c r="O6884" s="17"/>
      <c r="P6884" s="35"/>
    </row>
    <row r="6885" spans="1:16" x14ac:dyDescent="0.3">
      <c r="A6885" s="6"/>
      <c r="B6885" s="6"/>
      <c r="C6885" s="6"/>
      <c r="D6885" s="6"/>
      <c r="E6885" s="6"/>
      <c r="F6885" s="6"/>
      <c r="G6885" s="6"/>
      <c r="H6885" s="6"/>
      <c r="I6885" s="18"/>
      <c r="J6885" s="17"/>
      <c r="K6885" s="19"/>
      <c r="L6885" s="6"/>
      <c r="M6885" s="20"/>
      <c r="N6885" s="20"/>
      <c r="O6885" s="6"/>
      <c r="P6885" s="35"/>
    </row>
    <row r="6886" spans="1:16" x14ac:dyDescent="0.3">
      <c r="A6886" s="6"/>
      <c r="B6886" s="6"/>
      <c r="C6886" s="6"/>
      <c r="D6886" s="6"/>
      <c r="E6886" s="6"/>
      <c r="F6886" s="6"/>
      <c r="G6886" s="6"/>
      <c r="H6886" s="6"/>
      <c r="I6886" s="18"/>
      <c r="J6886" s="17"/>
      <c r="K6886" s="19"/>
      <c r="L6886" s="6"/>
      <c r="M6886" s="20"/>
      <c r="N6886" s="20"/>
      <c r="O6886" s="6"/>
      <c r="P6886" s="35"/>
    </row>
    <row r="6887" spans="1:16" x14ac:dyDescent="0.3">
      <c r="A6887" s="6"/>
      <c r="B6887" s="6"/>
      <c r="C6887" s="6"/>
      <c r="D6887" s="6"/>
      <c r="E6887" s="6"/>
      <c r="F6887" s="6"/>
      <c r="G6887" s="6"/>
      <c r="H6887" s="6"/>
      <c r="I6887" s="18"/>
      <c r="J6887" s="18"/>
      <c r="K6887" s="19"/>
      <c r="L6887" s="6"/>
      <c r="M6887" s="20"/>
      <c r="N6887" s="20"/>
      <c r="O6887" s="17"/>
      <c r="P6887" s="35"/>
    </row>
    <row r="6888" spans="1:16" x14ac:dyDescent="0.3">
      <c r="A6888" s="6"/>
      <c r="B6888" s="6"/>
      <c r="C6888" s="6"/>
      <c r="D6888" s="6"/>
      <c r="E6888" s="6"/>
      <c r="F6888" s="6"/>
      <c r="G6888" s="6"/>
      <c r="H6888" s="6"/>
      <c r="I6888" s="18"/>
      <c r="J6888" s="18"/>
      <c r="K6888" s="19"/>
      <c r="L6888" s="6"/>
      <c r="M6888" s="20"/>
      <c r="N6888" s="20"/>
      <c r="O6888" s="17"/>
      <c r="P6888" s="35"/>
    </row>
    <row r="6889" spans="1:16" x14ac:dyDescent="0.3">
      <c r="A6889" s="6"/>
      <c r="B6889" s="6"/>
      <c r="C6889" s="6"/>
      <c r="D6889" s="6"/>
      <c r="E6889" s="6"/>
      <c r="F6889" s="6"/>
      <c r="G6889" s="6"/>
      <c r="H6889" s="6"/>
      <c r="I6889" s="18"/>
      <c r="J6889" s="18"/>
      <c r="K6889" s="19"/>
      <c r="L6889" s="6"/>
      <c r="M6889" s="20"/>
      <c r="N6889" s="20"/>
      <c r="O6889" s="17"/>
      <c r="P6889" s="35"/>
    </row>
    <row r="6890" spans="1:16" x14ac:dyDescent="0.3">
      <c r="A6890" s="6"/>
      <c r="B6890" s="6"/>
      <c r="C6890" s="6"/>
      <c r="D6890" s="6"/>
      <c r="E6890" s="6"/>
      <c r="F6890" s="6"/>
      <c r="G6890" s="6"/>
      <c r="H6890" s="6"/>
      <c r="I6890" s="18"/>
      <c r="J6890" s="17"/>
      <c r="K6890" s="19"/>
      <c r="L6890" s="6"/>
      <c r="M6890" s="20"/>
      <c r="N6890" s="20"/>
      <c r="O6890" s="6"/>
      <c r="P6890" s="35"/>
    </row>
    <row r="6891" spans="1:16" x14ac:dyDescent="0.3">
      <c r="A6891" s="6"/>
      <c r="B6891" s="6"/>
      <c r="C6891" s="6"/>
      <c r="D6891" s="6"/>
      <c r="E6891" s="6"/>
      <c r="F6891" s="6"/>
      <c r="G6891" s="6"/>
      <c r="H6891" s="6"/>
      <c r="I6891" s="18"/>
      <c r="J6891" s="18"/>
      <c r="K6891" s="19"/>
      <c r="L6891" s="6"/>
      <c r="M6891" s="20"/>
      <c r="N6891" s="20"/>
      <c r="O6891" s="17"/>
      <c r="P6891" s="35"/>
    </row>
    <row r="6892" spans="1:16" x14ac:dyDescent="0.3">
      <c r="A6892" s="6"/>
      <c r="B6892" s="6"/>
      <c r="C6892" s="6"/>
      <c r="D6892" s="6"/>
      <c r="E6892" s="6"/>
      <c r="F6892" s="6"/>
      <c r="G6892" s="6"/>
      <c r="H6892" s="6"/>
      <c r="I6892" s="18"/>
      <c r="J6892" s="18"/>
      <c r="K6892" s="19"/>
      <c r="L6892" s="6"/>
      <c r="M6892" s="20"/>
      <c r="N6892" s="20"/>
      <c r="O6892" s="17"/>
      <c r="P6892" s="35"/>
    </row>
    <row r="6893" spans="1:16" x14ac:dyDescent="0.3">
      <c r="A6893" s="6"/>
      <c r="B6893" s="6"/>
      <c r="C6893" s="6"/>
      <c r="D6893" s="6"/>
      <c r="E6893" s="6"/>
      <c r="F6893" s="6"/>
      <c r="G6893" s="6"/>
      <c r="H6893" s="6"/>
      <c r="I6893" s="18"/>
      <c r="J6893" s="18"/>
      <c r="K6893" s="19"/>
      <c r="L6893" s="6"/>
      <c r="M6893" s="20"/>
      <c r="N6893" s="20"/>
      <c r="O6893" s="17"/>
      <c r="P6893" s="35"/>
    </row>
    <row r="6894" spans="1:16" x14ac:dyDescent="0.3">
      <c r="A6894" s="6"/>
      <c r="B6894" s="6"/>
      <c r="C6894" s="6"/>
      <c r="D6894" s="6"/>
      <c r="E6894" s="6"/>
      <c r="F6894" s="6"/>
      <c r="G6894" s="6"/>
      <c r="H6894" s="6"/>
      <c r="I6894" s="18"/>
      <c r="J6894" s="17"/>
      <c r="K6894" s="19"/>
      <c r="L6894" s="6"/>
      <c r="M6894" s="20"/>
      <c r="N6894" s="20"/>
      <c r="O6894" s="6"/>
      <c r="P6894" s="35"/>
    </row>
    <row r="6895" spans="1:16" x14ac:dyDescent="0.3">
      <c r="A6895" s="6"/>
      <c r="B6895" s="6"/>
      <c r="C6895" s="6"/>
      <c r="D6895" s="6"/>
      <c r="E6895" s="6"/>
      <c r="F6895" s="6"/>
      <c r="G6895" s="6"/>
      <c r="H6895" s="6"/>
      <c r="I6895" s="18"/>
      <c r="J6895" s="17"/>
      <c r="K6895" s="19"/>
      <c r="L6895" s="6"/>
      <c r="M6895" s="20"/>
      <c r="N6895" s="20"/>
      <c r="O6895" s="17"/>
      <c r="P6895" s="35"/>
    </row>
    <row r="6896" spans="1:16" x14ac:dyDescent="0.3">
      <c r="A6896" s="6"/>
      <c r="B6896" s="6"/>
      <c r="C6896" s="6"/>
      <c r="D6896" s="6"/>
      <c r="E6896" s="6"/>
      <c r="F6896" s="6"/>
      <c r="G6896" s="6"/>
      <c r="H6896" s="6"/>
      <c r="I6896" s="18"/>
      <c r="J6896" s="18"/>
      <c r="K6896" s="19"/>
      <c r="L6896" s="6"/>
      <c r="M6896" s="20"/>
      <c r="N6896" s="20"/>
      <c r="O6896" s="17"/>
      <c r="P6896" s="35"/>
    </row>
    <row r="6897" spans="1:16" x14ac:dyDescent="0.3">
      <c r="A6897" s="6"/>
      <c r="B6897" s="6"/>
      <c r="C6897" s="6"/>
      <c r="D6897" s="6"/>
      <c r="E6897" s="6"/>
      <c r="F6897" s="6"/>
      <c r="G6897" s="6"/>
      <c r="H6897" s="6"/>
      <c r="I6897" s="18"/>
      <c r="J6897" s="18"/>
      <c r="K6897" s="19"/>
      <c r="L6897" s="6"/>
      <c r="M6897" s="20"/>
      <c r="N6897" s="20"/>
      <c r="O6897" s="17"/>
      <c r="P6897" s="35"/>
    </row>
    <row r="6898" spans="1:16" x14ac:dyDescent="0.3">
      <c r="A6898" s="6"/>
      <c r="B6898" s="6"/>
      <c r="C6898" s="6"/>
      <c r="D6898" s="6"/>
      <c r="E6898" s="6"/>
      <c r="F6898" s="6"/>
      <c r="G6898" s="6"/>
      <c r="H6898" s="6"/>
      <c r="I6898" s="18"/>
      <c r="J6898" s="18"/>
      <c r="K6898" s="19"/>
      <c r="L6898" s="6"/>
      <c r="M6898" s="20"/>
      <c r="N6898" s="20"/>
      <c r="O6898" s="17"/>
      <c r="P6898" s="35"/>
    </row>
    <row r="6899" spans="1:16" x14ac:dyDescent="0.3">
      <c r="A6899" s="6"/>
      <c r="B6899" s="6"/>
      <c r="C6899" s="6"/>
      <c r="D6899" s="6"/>
      <c r="E6899" s="6"/>
      <c r="F6899" s="6"/>
      <c r="G6899" s="6"/>
      <c r="H6899" s="6"/>
      <c r="I6899" s="18"/>
      <c r="J6899" s="17"/>
      <c r="K6899" s="19"/>
      <c r="L6899" s="6"/>
      <c r="M6899" s="20"/>
      <c r="N6899" s="20"/>
      <c r="O6899" s="6"/>
      <c r="P6899" s="35"/>
    </row>
    <row r="6900" spans="1:16" x14ac:dyDescent="0.3">
      <c r="A6900" s="6"/>
      <c r="B6900" s="6"/>
      <c r="C6900" s="6"/>
      <c r="D6900" s="6"/>
      <c r="E6900" s="6"/>
      <c r="F6900" s="6"/>
      <c r="G6900" s="6"/>
      <c r="H6900" s="6"/>
      <c r="I6900" s="18"/>
      <c r="J6900" s="18"/>
      <c r="K6900" s="19"/>
      <c r="L6900" s="6"/>
      <c r="M6900" s="20"/>
      <c r="N6900" s="20"/>
      <c r="O6900" s="17"/>
      <c r="P6900" s="35"/>
    </row>
    <row r="6901" spans="1:16" x14ac:dyDescent="0.3">
      <c r="A6901" s="6"/>
      <c r="B6901" s="6"/>
      <c r="C6901" s="6"/>
      <c r="D6901" s="6"/>
      <c r="E6901" s="6"/>
      <c r="F6901" s="6"/>
      <c r="G6901" s="6"/>
      <c r="H6901" s="6"/>
      <c r="I6901" s="18"/>
      <c r="J6901" s="17"/>
      <c r="K6901" s="19"/>
      <c r="L6901" s="6"/>
      <c r="M6901" s="20"/>
      <c r="N6901" s="20"/>
      <c r="O6901" s="6"/>
      <c r="P6901" s="35"/>
    </row>
    <row r="6902" spans="1:16" x14ac:dyDescent="0.3">
      <c r="A6902" s="6"/>
      <c r="B6902" s="6"/>
      <c r="C6902" s="6"/>
      <c r="D6902" s="6"/>
      <c r="E6902" s="6"/>
      <c r="F6902" s="6"/>
      <c r="G6902" s="6"/>
      <c r="H6902" s="6"/>
      <c r="I6902" s="18"/>
      <c r="J6902" s="18"/>
      <c r="K6902" s="19"/>
      <c r="L6902" s="6"/>
      <c r="M6902" s="20"/>
      <c r="N6902" s="20"/>
      <c r="O6902" s="17"/>
      <c r="P6902" s="35"/>
    </row>
    <row r="6903" spans="1:16" x14ac:dyDescent="0.3">
      <c r="A6903" s="6"/>
      <c r="B6903" s="6"/>
      <c r="C6903" s="6"/>
      <c r="D6903" s="6"/>
      <c r="E6903" s="6"/>
      <c r="F6903" s="6"/>
      <c r="G6903" s="6"/>
      <c r="H6903" s="6"/>
      <c r="I6903" s="18"/>
      <c r="J6903" s="17"/>
      <c r="K6903" s="19"/>
      <c r="L6903" s="6"/>
      <c r="M6903" s="20"/>
      <c r="N6903" s="20"/>
      <c r="O6903" s="17"/>
      <c r="P6903" s="35"/>
    </row>
    <row r="6904" spans="1:16" x14ac:dyDescent="0.3">
      <c r="A6904" s="6"/>
      <c r="B6904" s="6"/>
      <c r="C6904" s="6"/>
      <c r="D6904" s="6"/>
      <c r="E6904" s="6"/>
      <c r="F6904" s="6"/>
      <c r="G6904" s="6"/>
      <c r="H6904" s="6"/>
      <c r="I6904" s="18"/>
      <c r="J6904" s="18"/>
      <c r="K6904" s="19"/>
      <c r="L6904" s="6"/>
      <c r="M6904" s="20"/>
      <c r="N6904" s="20"/>
      <c r="O6904" s="17"/>
      <c r="P6904" s="35"/>
    </row>
    <row r="6905" spans="1:16" x14ac:dyDescent="0.3">
      <c r="A6905" s="6"/>
      <c r="B6905" s="6"/>
      <c r="C6905" s="6"/>
      <c r="D6905" s="6"/>
      <c r="E6905" s="6"/>
      <c r="F6905" s="6"/>
      <c r="G6905" s="6"/>
      <c r="H6905" s="6"/>
      <c r="I6905" s="18"/>
      <c r="J6905" s="18"/>
      <c r="K6905" s="19"/>
      <c r="L6905" s="6"/>
      <c r="M6905" s="20"/>
      <c r="N6905" s="20"/>
      <c r="O6905" s="17"/>
      <c r="P6905" s="35"/>
    </row>
    <row r="6906" spans="1:16" x14ac:dyDescent="0.3">
      <c r="A6906" s="6"/>
      <c r="B6906" s="6"/>
      <c r="C6906" s="6"/>
      <c r="D6906" s="6"/>
      <c r="E6906" s="6"/>
      <c r="F6906" s="6"/>
      <c r="G6906" s="6"/>
      <c r="H6906" s="6"/>
      <c r="I6906" s="18"/>
      <c r="J6906" s="18"/>
      <c r="K6906" s="19"/>
      <c r="L6906" s="6"/>
      <c r="M6906" s="20"/>
      <c r="N6906" s="20"/>
      <c r="O6906" s="17"/>
      <c r="P6906" s="35"/>
    </row>
    <row r="6907" spans="1:16" x14ac:dyDescent="0.3">
      <c r="A6907" s="6"/>
      <c r="B6907" s="6"/>
      <c r="C6907" s="6"/>
      <c r="D6907" s="6"/>
      <c r="E6907" s="6"/>
      <c r="F6907" s="6"/>
      <c r="G6907" s="6"/>
      <c r="H6907" s="6"/>
      <c r="I6907" s="18"/>
      <c r="J6907" s="18"/>
      <c r="K6907" s="19"/>
      <c r="L6907" s="6"/>
      <c r="M6907" s="20"/>
      <c r="N6907" s="20"/>
      <c r="O6907" s="17"/>
      <c r="P6907" s="35"/>
    </row>
    <row r="6908" spans="1:16" x14ac:dyDescent="0.3">
      <c r="A6908" s="6"/>
      <c r="B6908" s="6"/>
      <c r="C6908" s="6"/>
      <c r="D6908" s="6"/>
      <c r="E6908" s="6"/>
      <c r="F6908" s="6"/>
      <c r="G6908" s="6"/>
      <c r="H6908" s="6"/>
      <c r="I6908" s="18"/>
      <c r="J6908" s="18"/>
      <c r="K6908" s="19"/>
      <c r="L6908" s="6"/>
      <c r="M6908" s="20"/>
      <c r="N6908" s="20"/>
      <c r="O6908" s="17"/>
      <c r="P6908" s="35"/>
    </row>
    <row r="6909" spans="1:16" x14ac:dyDescent="0.3">
      <c r="A6909" s="6"/>
      <c r="B6909" s="6"/>
      <c r="C6909" s="6"/>
      <c r="D6909" s="6"/>
      <c r="E6909" s="6"/>
      <c r="F6909" s="6"/>
      <c r="G6909" s="6"/>
      <c r="H6909" s="6"/>
      <c r="I6909" s="18"/>
      <c r="J6909" s="18"/>
      <c r="K6909" s="19"/>
      <c r="L6909" s="6"/>
      <c r="M6909" s="20"/>
      <c r="N6909" s="20"/>
      <c r="O6909" s="17"/>
      <c r="P6909" s="35"/>
    </row>
    <row r="6910" spans="1:16" x14ac:dyDescent="0.3">
      <c r="A6910" s="6"/>
      <c r="B6910" s="6"/>
      <c r="C6910" s="6"/>
      <c r="D6910" s="6"/>
      <c r="E6910" s="6"/>
      <c r="F6910" s="6"/>
      <c r="G6910" s="6"/>
      <c r="H6910" s="6"/>
      <c r="I6910" s="18"/>
      <c r="J6910" s="18"/>
      <c r="K6910" s="19"/>
      <c r="L6910" s="6"/>
      <c r="M6910" s="20"/>
      <c r="N6910" s="20"/>
      <c r="O6910" s="17"/>
      <c r="P6910" s="35"/>
    </row>
    <row r="6911" spans="1:16" x14ac:dyDescent="0.3">
      <c r="A6911" s="6"/>
      <c r="B6911" s="6"/>
      <c r="C6911" s="6"/>
      <c r="D6911" s="6"/>
      <c r="E6911" s="6"/>
      <c r="F6911" s="6"/>
      <c r="G6911" s="6"/>
      <c r="H6911" s="6"/>
      <c r="I6911" s="18"/>
      <c r="J6911" s="18"/>
      <c r="K6911" s="19"/>
      <c r="L6911" s="6"/>
      <c r="M6911" s="20"/>
      <c r="N6911" s="20"/>
      <c r="O6911" s="17"/>
      <c r="P6911" s="35"/>
    </row>
    <row r="6912" spans="1:16" x14ac:dyDescent="0.3">
      <c r="A6912" s="6"/>
      <c r="B6912" s="6"/>
      <c r="C6912" s="6"/>
      <c r="D6912" s="6"/>
      <c r="E6912" s="6"/>
      <c r="F6912" s="6"/>
      <c r="G6912" s="6"/>
      <c r="H6912" s="6"/>
      <c r="I6912" s="18"/>
      <c r="J6912" s="18"/>
      <c r="K6912" s="19"/>
      <c r="L6912" s="6"/>
      <c r="M6912" s="20"/>
      <c r="N6912" s="20"/>
      <c r="O6912" s="17"/>
      <c r="P6912" s="35"/>
    </row>
    <row r="6913" spans="1:16" x14ac:dyDescent="0.3">
      <c r="A6913" s="6"/>
      <c r="B6913" s="6"/>
      <c r="C6913" s="6"/>
      <c r="D6913" s="6"/>
      <c r="E6913" s="6"/>
      <c r="F6913" s="6"/>
      <c r="G6913" s="6"/>
      <c r="H6913" s="6"/>
      <c r="I6913" s="18"/>
      <c r="J6913" s="18"/>
      <c r="K6913" s="19"/>
      <c r="L6913" s="6"/>
      <c r="M6913" s="20"/>
      <c r="N6913" s="20"/>
      <c r="O6913" s="17"/>
      <c r="P6913" s="35"/>
    </row>
    <row r="6914" spans="1:16" x14ac:dyDescent="0.3">
      <c r="A6914" s="6"/>
      <c r="B6914" s="6"/>
      <c r="C6914" s="6"/>
      <c r="D6914" s="6"/>
      <c r="E6914" s="6"/>
      <c r="F6914" s="6"/>
      <c r="G6914" s="6"/>
      <c r="H6914" s="6"/>
      <c r="I6914" s="18"/>
      <c r="J6914" s="18"/>
      <c r="K6914" s="19"/>
      <c r="L6914" s="6"/>
      <c r="M6914" s="20"/>
      <c r="N6914" s="20"/>
      <c r="O6914" s="17"/>
      <c r="P6914" s="35"/>
    </row>
    <row r="6915" spans="1:16" x14ac:dyDescent="0.3">
      <c r="A6915" s="6"/>
      <c r="B6915" s="6"/>
      <c r="C6915" s="6"/>
      <c r="D6915" s="6"/>
      <c r="E6915" s="6"/>
      <c r="F6915" s="6"/>
      <c r="G6915" s="6"/>
      <c r="H6915" s="6"/>
      <c r="I6915" s="18"/>
      <c r="J6915" s="18"/>
      <c r="K6915" s="19"/>
      <c r="L6915" s="6"/>
      <c r="M6915" s="20"/>
      <c r="N6915" s="20"/>
      <c r="O6915" s="17"/>
      <c r="P6915" s="35"/>
    </row>
    <row r="6916" spans="1:16" x14ac:dyDescent="0.3">
      <c r="A6916" s="6"/>
      <c r="B6916" s="6"/>
      <c r="C6916" s="6"/>
      <c r="D6916" s="6"/>
      <c r="E6916" s="6"/>
      <c r="F6916" s="6"/>
      <c r="G6916" s="6"/>
      <c r="H6916" s="6"/>
      <c r="I6916" s="18"/>
      <c r="J6916" s="17"/>
      <c r="K6916" s="19"/>
      <c r="L6916" s="6"/>
      <c r="M6916" s="20"/>
      <c r="N6916" s="20"/>
      <c r="O6916" s="6"/>
      <c r="P6916" s="35"/>
    </row>
    <row r="6917" spans="1:16" x14ac:dyDescent="0.3">
      <c r="A6917" s="6"/>
      <c r="B6917" s="6"/>
      <c r="C6917" s="6"/>
      <c r="D6917" s="6"/>
      <c r="E6917" s="6"/>
      <c r="F6917" s="6"/>
      <c r="G6917" s="6"/>
      <c r="H6917" s="6"/>
      <c r="I6917" s="18"/>
      <c r="J6917" s="18"/>
      <c r="K6917" s="19"/>
      <c r="L6917" s="6"/>
      <c r="M6917" s="20"/>
      <c r="N6917" s="20"/>
      <c r="O6917" s="17"/>
      <c r="P6917" s="35"/>
    </row>
    <row r="6918" spans="1:16" x14ac:dyDescent="0.3">
      <c r="A6918" s="6"/>
      <c r="B6918" s="6"/>
      <c r="C6918" s="6"/>
      <c r="D6918" s="6"/>
      <c r="E6918" s="6"/>
      <c r="F6918" s="6"/>
      <c r="G6918" s="6"/>
      <c r="H6918" s="6"/>
      <c r="I6918" s="18"/>
      <c r="J6918" s="18"/>
      <c r="K6918" s="19"/>
      <c r="L6918" s="6"/>
      <c r="M6918" s="20"/>
      <c r="N6918" s="20"/>
      <c r="O6918" s="17"/>
      <c r="P6918" s="35"/>
    </row>
    <row r="6919" spans="1:16" x14ac:dyDescent="0.3">
      <c r="A6919" s="6"/>
      <c r="B6919" s="6"/>
      <c r="C6919" s="6"/>
      <c r="D6919" s="6"/>
      <c r="E6919" s="6"/>
      <c r="F6919" s="6"/>
      <c r="G6919" s="6"/>
      <c r="H6919" s="6"/>
      <c r="I6919" s="18"/>
      <c r="J6919" s="18"/>
      <c r="K6919" s="19"/>
      <c r="L6919" s="6"/>
      <c r="M6919" s="20"/>
      <c r="N6919" s="20"/>
      <c r="O6919" s="17"/>
      <c r="P6919" s="35"/>
    </row>
    <row r="6920" spans="1:16" x14ac:dyDescent="0.3">
      <c r="A6920" s="6"/>
      <c r="B6920" s="6"/>
      <c r="C6920" s="6"/>
      <c r="D6920" s="6"/>
      <c r="E6920" s="6"/>
      <c r="F6920" s="6"/>
      <c r="G6920" s="6"/>
      <c r="H6920" s="6"/>
      <c r="I6920" s="18"/>
      <c r="J6920" s="18"/>
      <c r="K6920" s="19"/>
      <c r="L6920" s="6"/>
      <c r="M6920" s="20"/>
      <c r="N6920" s="20"/>
      <c r="O6920" s="17"/>
      <c r="P6920" s="35"/>
    </row>
    <row r="6921" spans="1:16" x14ac:dyDescent="0.3">
      <c r="A6921" s="6"/>
      <c r="B6921" s="6"/>
      <c r="C6921" s="6"/>
      <c r="D6921" s="6"/>
      <c r="E6921" s="6"/>
      <c r="F6921" s="6"/>
      <c r="G6921" s="6"/>
      <c r="H6921" s="6"/>
      <c r="I6921" s="18"/>
      <c r="J6921" s="17"/>
      <c r="K6921" s="19"/>
      <c r="L6921" s="6"/>
      <c r="M6921" s="20"/>
      <c r="N6921" s="20"/>
      <c r="O6921" s="6"/>
      <c r="P6921" s="35"/>
    </row>
    <row r="6922" spans="1:16" x14ac:dyDescent="0.3">
      <c r="A6922" s="6"/>
      <c r="B6922" s="6"/>
      <c r="C6922" s="6"/>
      <c r="D6922" s="6"/>
      <c r="E6922" s="6"/>
      <c r="F6922" s="6"/>
      <c r="G6922" s="6"/>
      <c r="H6922" s="6"/>
      <c r="I6922" s="18"/>
      <c r="J6922" s="18"/>
      <c r="K6922" s="19"/>
      <c r="L6922" s="6"/>
      <c r="M6922" s="20"/>
      <c r="N6922" s="20"/>
      <c r="O6922" s="17"/>
      <c r="P6922" s="35"/>
    </row>
    <row r="6923" spans="1:16" x14ac:dyDescent="0.3">
      <c r="A6923" s="6"/>
      <c r="B6923" s="6"/>
      <c r="C6923" s="6"/>
      <c r="D6923" s="6"/>
      <c r="E6923" s="6"/>
      <c r="F6923" s="6"/>
      <c r="G6923" s="6"/>
      <c r="H6923" s="6"/>
      <c r="I6923" s="18"/>
      <c r="J6923" s="18"/>
      <c r="K6923" s="19"/>
      <c r="L6923" s="6"/>
      <c r="M6923" s="20"/>
      <c r="N6923" s="20"/>
      <c r="O6923" s="17"/>
      <c r="P6923" s="35"/>
    </row>
    <row r="6924" spans="1:16" x14ac:dyDescent="0.3">
      <c r="A6924" s="6"/>
      <c r="B6924" s="6"/>
      <c r="C6924" s="6"/>
      <c r="D6924" s="6"/>
      <c r="E6924" s="6"/>
      <c r="F6924" s="6"/>
      <c r="G6924" s="6"/>
      <c r="H6924" s="6"/>
      <c r="I6924" s="18"/>
      <c r="J6924" s="18"/>
      <c r="K6924" s="19"/>
      <c r="L6924" s="6"/>
      <c r="M6924" s="20"/>
      <c r="N6924" s="20"/>
      <c r="O6924" s="17"/>
      <c r="P6924" s="35"/>
    </row>
    <row r="6925" spans="1:16" x14ac:dyDescent="0.3">
      <c r="A6925" s="6"/>
      <c r="B6925" s="6"/>
      <c r="C6925" s="6"/>
      <c r="D6925" s="6"/>
      <c r="E6925" s="6"/>
      <c r="F6925" s="6"/>
      <c r="G6925" s="6"/>
      <c r="H6925" s="6"/>
      <c r="I6925" s="18"/>
      <c r="J6925" s="18"/>
      <c r="K6925" s="19"/>
      <c r="L6925" s="6"/>
      <c r="M6925" s="20"/>
      <c r="N6925" s="20"/>
      <c r="O6925" s="17"/>
      <c r="P6925" s="35"/>
    </row>
    <row r="6926" spans="1:16" x14ac:dyDescent="0.3">
      <c r="A6926" s="6"/>
      <c r="B6926" s="6"/>
      <c r="C6926" s="6"/>
      <c r="D6926" s="6"/>
      <c r="E6926" s="6"/>
      <c r="F6926" s="6"/>
      <c r="G6926" s="6"/>
      <c r="H6926" s="6"/>
      <c r="I6926" s="18"/>
      <c r="J6926" s="17"/>
      <c r="K6926" s="19"/>
      <c r="L6926" s="6"/>
      <c r="M6926" s="20"/>
      <c r="N6926" s="20"/>
      <c r="O6926" s="17"/>
      <c r="P6926" s="35"/>
    </row>
    <row r="6927" spans="1:16" x14ac:dyDescent="0.3">
      <c r="A6927" s="6"/>
      <c r="B6927" s="6"/>
      <c r="C6927" s="6"/>
      <c r="D6927" s="6"/>
      <c r="E6927" s="6"/>
      <c r="F6927" s="6"/>
      <c r="G6927" s="6"/>
      <c r="H6927" s="6"/>
      <c r="I6927" s="18"/>
      <c r="J6927" s="18"/>
      <c r="K6927" s="19"/>
      <c r="L6927" s="6"/>
      <c r="M6927" s="20"/>
      <c r="N6927" s="20"/>
      <c r="O6927" s="17"/>
      <c r="P6927" s="35"/>
    </row>
    <row r="6928" spans="1:16" x14ac:dyDescent="0.3">
      <c r="A6928" s="6"/>
      <c r="B6928" s="6"/>
      <c r="C6928" s="6"/>
      <c r="D6928" s="6"/>
      <c r="E6928" s="6"/>
      <c r="F6928" s="6"/>
      <c r="G6928" s="6"/>
      <c r="H6928" s="6"/>
      <c r="I6928" s="18"/>
      <c r="J6928" s="18"/>
      <c r="K6928" s="19"/>
      <c r="L6928" s="6"/>
      <c r="M6928" s="20"/>
      <c r="N6928" s="20"/>
      <c r="O6928" s="17"/>
      <c r="P6928" s="35"/>
    </row>
    <row r="6929" spans="1:16" x14ac:dyDescent="0.3">
      <c r="A6929" s="6"/>
      <c r="B6929" s="6"/>
      <c r="C6929" s="6"/>
      <c r="D6929" s="6"/>
      <c r="E6929" s="6"/>
      <c r="F6929" s="6"/>
      <c r="G6929" s="6"/>
      <c r="H6929" s="6"/>
      <c r="I6929" s="18"/>
      <c r="J6929" s="18"/>
      <c r="K6929" s="19"/>
      <c r="L6929" s="6"/>
      <c r="M6929" s="20"/>
      <c r="N6929" s="20"/>
      <c r="O6929" s="17"/>
      <c r="P6929" s="35"/>
    </row>
    <row r="6930" spans="1:16" x14ac:dyDescent="0.3">
      <c r="A6930" s="6"/>
      <c r="B6930" s="6"/>
      <c r="C6930" s="6"/>
      <c r="D6930" s="6"/>
      <c r="E6930" s="6"/>
      <c r="F6930" s="6"/>
      <c r="G6930" s="6"/>
      <c r="H6930" s="6"/>
      <c r="I6930" s="18"/>
      <c r="J6930" s="18"/>
      <c r="K6930" s="19"/>
      <c r="L6930" s="6"/>
      <c r="M6930" s="20"/>
      <c r="N6930" s="20"/>
      <c r="O6930" s="17"/>
      <c r="P6930" s="35"/>
    </row>
    <row r="6931" spans="1:16" x14ac:dyDescent="0.3">
      <c r="A6931" s="6"/>
      <c r="B6931" s="6"/>
      <c r="C6931" s="6"/>
      <c r="D6931" s="6"/>
      <c r="E6931" s="6"/>
      <c r="F6931" s="6"/>
      <c r="G6931" s="6"/>
      <c r="H6931" s="6"/>
      <c r="I6931" s="18"/>
      <c r="J6931" s="17"/>
      <c r="K6931" s="19"/>
      <c r="L6931" s="6"/>
      <c r="M6931" s="20"/>
      <c r="N6931" s="20"/>
      <c r="O6931" s="6"/>
      <c r="P6931" s="35"/>
    </row>
    <row r="6932" spans="1:16" x14ac:dyDescent="0.3">
      <c r="A6932" s="6"/>
      <c r="B6932" s="6"/>
      <c r="C6932" s="6"/>
      <c r="D6932" s="6"/>
      <c r="E6932" s="6"/>
      <c r="F6932" s="6"/>
      <c r="G6932" s="6"/>
      <c r="H6932" s="6"/>
      <c r="I6932" s="18"/>
      <c r="J6932" s="18"/>
      <c r="K6932" s="19"/>
      <c r="L6932" s="6"/>
      <c r="M6932" s="20"/>
      <c r="N6932" s="20"/>
      <c r="O6932" s="17"/>
      <c r="P6932" s="35"/>
    </row>
    <row r="6933" spans="1:16" x14ac:dyDescent="0.3">
      <c r="A6933" s="6"/>
      <c r="B6933" s="6"/>
      <c r="C6933" s="6"/>
      <c r="D6933" s="6"/>
      <c r="E6933" s="6"/>
      <c r="F6933" s="6"/>
      <c r="G6933" s="6"/>
      <c r="H6933" s="6"/>
      <c r="I6933" s="18"/>
      <c r="J6933" s="18"/>
      <c r="K6933" s="19"/>
      <c r="L6933" s="6"/>
      <c r="M6933" s="20"/>
      <c r="N6933" s="20"/>
      <c r="O6933" s="17"/>
      <c r="P6933" s="35"/>
    </row>
    <row r="6934" spans="1:16" x14ac:dyDescent="0.3">
      <c r="A6934" s="6"/>
      <c r="B6934" s="6"/>
      <c r="C6934" s="6"/>
      <c r="D6934" s="6"/>
      <c r="E6934" s="6"/>
      <c r="F6934" s="6"/>
      <c r="G6934" s="6"/>
      <c r="H6934" s="6"/>
      <c r="I6934" s="18"/>
      <c r="J6934" s="18"/>
      <c r="K6934" s="19"/>
      <c r="L6934" s="6"/>
      <c r="M6934" s="20"/>
      <c r="N6934" s="20"/>
      <c r="O6934" s="17"/>
      <c r="P6934" s="35"/>
    </row>
    <row r="6935" spans="1:16" x14ac:dyDescent="0.3">
      <c r="A6935" s="6"/>
      <c r="B6935" s="6"/>
      <c r="C6935" s="6"/>
      <c r="D6935" s="6"/>
      <c r="E6935" s="6"/>
      <c r="F6935" s="6"/>
      <c r="G6935" s="6"/>
      <c r="H6935" s="6"/>
      <c r="I6935" s="18"/>
      <c r="J6935" s="17"/>
      <c r="K6935" s="19"/>
      <c r="L6935" s="6"/>
      <c r="M6935" s="20"/>
      <c r="N6935" s="20"/>
      <c r="O6935" s="6"/>
      <c r="P6935" s="35"/>
    </row>
    <row r="6936" spans="1:16" x14ac:dyDescent="0.3">
      <c r="A6936" s="6"/>
      <c r="B6936" s="6"/>
      <c r="C6936" s="6"/>
      <c r="D6936" s="6"/>
      <c r="E6936" s="6"/>
      <c r="F6936" s="6"/>
      <c r="G6936" s="6"/>
      <c r="H6936" s="6"/>
      <c r="I6936" s="18"/>
      <c r="J6936" s="17"/>
      <c r="K6936" s="19"/>
      <c r="L6936" s="6"/>
      <c r="M6936" s="20"/>
      <c r="N6936" s="20"/>
      <c r="O6936" s="17"/>
      <c r="P6936" s="35"/>
    </row>
    <row r="6937" spans="1:16" x14ac:dyDescent="0.3">
      <c r="A6937" s="6"/>
      <c r="B6937" s="6"/>
      <c r="C6937" s="6"/>
      <c r="D6937" s="6"/>
      <c r="E6937" s="6"/>
      <c r="F6937" s="6"/>
      <c r="G6937" s="6"/>
      <c r="H6937" s="6"/>
      <c r="I6937" s="18"/>
      <c r="J6937" s="18"/>
      <c r="K6937" s="19"/>
      <c r="L6937" s="6"/>
      <c r="M6937" s="20"/>
      <c r="N6937" s="20"/>
      <c r="O6937" s="17"/>
      <c r="P6937" s="35"/>
    </row>
    <row r="6938" spans="1:16" x14ac:dyDescent="0.3">
      <c r="A6938" s="6"/>
      <c r="B6938" s="6"/>
      <c r="C6938" s="6"/>
      <c r="D6938" s="6"/>
      <c r="E6938" s="6"/>
      <c r="F6938" s="6"/>
      <c r="G6938" s="6"/>
      <c r="H6938" s="6"/>
      <c r="I6938" s="18"/>
      <c r="J6938" s="17"/>
      <c r="K6938" s="19"/>
      <c r="L6938" s="6"/>
      <c r="M6938" s="20"/>
      <c r="N6938" s="20"/>
      <c r="O6938" s="17"/>
      <c r="P6938" s="35"/>
    </row>
    <row r="6939" spans="1:16" x14ac:dyDescent="0.3">
      <c r="A6939" s="6"/>
      <c r="B6939" s="6"/>
      <c r="C6939" s="6"/>
      <c r="D6939" s="6"/>
      <c r="E6939" s="6"/>
      <c r="F6939" s="6"/>
      <c r="G6939" s="6"/>
      <c r="H6939" s="6"/>
      <c r="I6939" s="18"/>
      <c r="J6939" s="18"/>
      <c r="K6939" s="19"/>
      <c r="L6939" s="6"/>
      <c r="M6939" s="20"/>
      <c r="N6939" s="20"/>
      <c r="O6939" s="17"/>
      <c r="P6939" s="35"/>
    </row>
    <row r="6940" spans="1:16" x14ac:dyDescent="0.3">
      <c r="A6940" s="6"/>
      <c r="B6940" s="6"/>
      <c r="C6940" s="6"/>
      <c r="D6940" s="6"/>
      <c r="E6940" s="6"/>
      <c r="F6940" s="6"/>
      <c r="G6940" s="6"/>
      <c r="H6940" s="6"/>
      <c r="I6940" s="18"/>
      <c r="J6940" s="18"/>
      <c r="K6940" s="19"/>
      <c r="L6940" s="6"/>
      <c r="M6940" s="20"/>
      <c r="N6940" s="20"/>
      <c r="O6940" s="17"/>
      <c r="P6940" s="35"/>
    </row>
    <row r="6941" spans="1:16" x14ac:dyDescent="0.3">
      <c r="A6941" s="6"/>
      <c r="B6941" s="6"/>
      <c r="C6941" s="6"/>
      <c r="D6941" s="6"/>
      <c r="E6941" s="6"/>
      <c r="F6941" s="6"/>
      <c r="G6941" s="6"/>
      <c r="H6941" s="6"/>
      <c r="I6941" s="18"/>
      <c r="J6941" s="17"/>
      <c r="K6941" s="19"/>
      <c r="L6941" s="6"/>
      <c r="M6941" s="20"/>
      <c r="N6941" s="20"/>
      <c r="O6941" s="6"/>
      <c r="P6941" s="35"/>
    </row>
    <row r="6942" spans="1:16" x14ac:dyDescent="0.3">
      <c r="A6942" s="6"/>
      <c r="B6942" s="6"/>
      <c r="C6942" s="6"/>
      <c r="D6942" s="6"/>
      <c r="E6942" s="6"/>
      <c r="F6942" s="6"/>
      <c r="G6942" s="6"/>
      <c r="H6942" s="6"/>
      <c r="I6942" s="18"/>
      <c r="J6942" s="18"/>
      <c r="K6942" s="19"/>
      <c r="L6942" s="6"/>
      <c r="M6942" s="20"/>
      <c r="N6942" s="20"/>
      <c r="O6942" s="17"/>
      <c r="P6942" s="35"/>
    </row>
    <row r="6943" spans="1:16" x14ac:dyDescent="0.3">
      <c r="A6943" s="6"/>
      <c r="B6943" s="6"/>
      <c r="C6943" s="6"/>
      <c r="D6943" s="6"/>
      <c r="E6943" s="6"/>
      <c r="F6943" s="6"/>
      <c r="G6943" s="6"/>
      <c r="H6943" s="6"/>
      <c r="I6943" s="18"/>
      <c r="J6943" s="17"/>
      <c r="K6943" s="19"/>
      <c r="L6943" s="6"/>
      <c r="M6943" s="20"/>
      <c r="N6943" s="20"/>
      <c r="O6943" s="17"/>
      <c r="P6943" s="35"/>
    </row>
    <row r="6944" spans="1:16" x14ac:dyDescent="0.3">
      <c r="A6944" s="6"/>
      <c r="B6944" s="6"/>
      <c r="C6944" s="6"/>
      <c r="D6944" s="6"/>
      <c r="E6944" s="6"/>
      <c r="F6944" s="6"/>
      <c r="G6944" s="6"/>
      <c r="H6944" s="6"/>
      <c r="I6944" s="18"/>
      <c r="J6944" s="18"/>
      <c r="K6944" s="19"/>
      <c r="L6944" s="6"/>
      <c r="M6944" s="20"/>
      <c r="N6944" s="20"/>
      <c r="O6944" s="17"/>
      <c r="P6944" s="35"/>
    </row>
    <row r="6945" spans="1:16" x14ac:dyDescent="0.3">
      <c r="A6945" s="6"/>
      <c r="B6945" s="6"/>
      <c r="C6945" s="6"/>
      <c r="D6945" s="6"/>
      <c r="E6945" s="6"/>
      <c r="F6945" s="6"/>
      <c r="G6945" s="6"/>
      <c r="H6945" s="6"/>
      <c r="I6945" s="18"/>
      <c r="J6945" s="18"/>
      <c r="K6945" s="19"/>
      <c r="L6945" s="6"/>
      <c r="M6945" s="20"/>
      <c r="N6945" s="20"/>
      <c r="O6945" s="17"/>
      <c r="P6945" s="35"/>
    </row>
    <row r="6946" spans="1:16" x14ac:dyDescent="0.3">
      <c r="A6946" s="6"/>
      <c r="B6946" s="6"/>
      <c r="C6946" s="6"/>
      <c r="D6946" s="6"/>
      <c r="E6946" s="6"/>
      <c r="F6946" s="6"/>
      <c r="G6946" s="6"/>
      <c r="H6946" s="6"/>
      <c r="I6946" s="18"/>
      <c r="J6946" s="18"/>
      <c r="K6946" s="19"/>
      <c r="L6946" s="6"/>
      <c r="M6946" s="20"/>
      <c r="N6946" s="20"/>
      <c r="O6946" s="17"/>
      <c r="P6946" s="35"/>
    </row>
    <row r="6947" spans="1:16" x14ac:dyDescent="0.3">
      <c r="A6947" s="6"/>
      <c r="B6947" s="6"/>
      <c r="C6947" s="6"/>
      <c r="D6947" s="6"/>
      <c r="E6947" s="6"/>
      <c r="F6947" s="6"/>
      <c r="G6947" s="6"/>
      <c r="H6947" s="6"/>
      <c r="I6947" s="18"/>
      <c r="J6947" s="18"/>
      <c r="K6947" s="19"/>
      <c r="L6947" s="6"/>
      <c r="M6947" s="20"/>
      <c r="N6947" s="20"/>
      <c r="O6947" s="17"/>
      <c r="P6947" s="35"/>
    </row>
    <row r="6948" spans="1:16" x14ac:dyDescent="0.3">
      <c r="A6948" s="6"/>
      <c r="B6948" s="6"/>
      <c r="C6948" s="6"/>
      <c r="D6948" s="6"/>
      <c r="E6948" s="6"/>
      <c r="F6948" s="6"/>
      <c r="G6948" s="6"/>
      <c r="H6948" s="6"/>
      <c r="I6948" s="18"/>
      <c r="J6948" s="18"/>
      <c r="K6948" s="19"/>
      <c r="L6948" s="6"/>
      <c r="M6948" s="20"/>
      <c r="N6948" s="20"/>
      <c r="O6948" s="17"/>
      <c r="P6948" s="35"/>
    </row>
    <row r="6949" spans="1:16" x14ac:dyDescent="0.3">
      <c r="A6949" s="6"/>
      <c r="B6949" s="6"/>
      <c r="C6949" s="6"/>
      <c r="D6949" s="6"/>
      <c r="E6949" s="6"/>
      <c r="F6949" s="6"/>
      <c r="G6949" s="6"/>
      <c r="H6949" s="6"/>
      <c r="I6949" s="18"/>
      <c r="J6949" s="18"/>
      <c r="K6949" s="19"/>
      <c r="L6949" s="6"/>
      <c r="M6949" s="20"/>
      <c r="N6949" s="20"/>
      <c r="O6949" s="17"/>
      <c r="P6949" s="35"/>
    </row>
    <row r="6950" spans="1:16" x14ac:dyDescent="0.3">
      <c r="A6950" s="6"/>
      <c r="B6950" s="6"/>
      <c r="C6950" s="6"/>
      <c r="D6950" s="6"/>
      <c r="E6950" s="6"/>
      <c r="F6950" s="6"/>
      <c r="G6950" s="6"/>
      <c r="H6950" s="6"/>
      <c r="I6950" s="18"/>
      <c r="J6950" s="17"/>
      <c r="K6950" s="19"/>
      <c r="L6950" s="6"/>
      <c r="M6950" s="20"/>
      <c r="N6950" s="20"/>
      <c r="O6950" s="6"/>
      <c r="P6950" s="35"/>
    </row>
    <row r="6951" spans="1:16" x14ac:dyDescent="0.3">
      <c r="A6951" s="6"/>
      <c r="B6951" s="6"/>
      <c r="C6951" s="6"/>
      <c r="D6951" s="6"/>
      <c r="E6951" s="6"/>
      <c r="F6951" s="6"/>
      <c r="G6951" s="6"/>
      <c r="H6951" s="6"/>
      <c r="I6951" s="18"/>
      <c r="J6951" s="18"/>
      <c r="K6951" s="19"/>
      <c r="L6951" s="6"/>
      <c r="M6951" s="20"/>
      <c r="N6951" s="20"/>
      <c r="O6951" s="17"/>
      <c r="P6951" s="35"/>
    </row>
    <row r="6952" spans="1:16" x14ac:dyDescent="0.3">
      <c r="A6952" s="6"/>
      <c r="B6952" s="6"/>
      <c r="C6952" s="6"/>
      <c r="D6952" s="6"/>
      <c r="E6952" s="6"/>
      <c r="F6952" s="6"/>
      <c r="G6952" s="6"/>
      <c r="H6952" s="6"/>
      <c r="I6952" s="18"/>
      <c r="J6952" s="17"/>
      <c r="K6952" s="19"/>
      <c r="L6952" s="6"/>
      <c r="M6952" s="20"/>
      <c r="N6952" s="20"/>
      <c r="O6952" s="6"/>
      <c r="P6952" s="35"/>
    </row>
    <row r="6953" spans="1:16" x14ac:dyDescent="0.3">
      <c r="A6953" s="6"/>
      <c r="B6953" s="6"/>
      <c r="C6953" s="6"/>
      <c r="D6953" s="6"/>
      <c r="E6953" s="6"/>
      <c r="F6953" s="6"/>
      <c r="G6953" s="6"/>
      <c r="H6953" s="6"/>
      <c r="I6953" s="18"/>
      <c r="J6953" s="17"/>
      <c r="K6953" s="19"/>
      <c r="L6953" s="6"/>
      <c r="M6953" s="20"/>
      <c r="N6953" s="20"/>
      <c r="O6953" s="6"/>
      <c r="P6953" s="35"/>
    </row>
    <row r="6954" spans="1:16" x14ac:dyDescent="0.3">
      <c r="A6954" s="6"/>
      <c r="B6954" s="6"/>
      <c r="C6954" s="6"/>
      <c r="D6954" s="6"/>
      <c r="E6954" s="6"/>
      <c r="F6954" s="6"/>
      <c r="G6954" s="6"/>
      <c r="H6954" s="6"/>
      <c r="I6954" s="18"/>
      <c r="J6954" s="18"/>
      <c r="K6954" s="19"/>
      <c r="L6954" s="6"/>
      <c r="M6954" s="20"/>
      <c r="N6954" s="20"/>
      <c r="O6954" s="17"/>
      <c r="P6954" s="35"/>
    </row>
    <row r="6955" spans="1:16" x14ac:dyDescent="0.3">
      <c r="A6955" s="6"/>
      <c r="B6955" s="6"/>
      <c r="C6955" s="6"/>
      <c r="D6955" s="6"/>
      <c r="E6955" s="6"/>
      <c r="F6955" s="6"/>
      <c r="G6955" s="6"/>
      <c r="H6955" s="6"/>
      <c r="I6955" s="18"/>
      <c r="J6955" s="18"/>
      <c r="K6955" s="19"/>
      <c r="L6955" s="6"/>
      <c r="M6955" s="20"/>
      <c r="N6955" s="20"/>
      <c r="O6955" s="17"/>
      <c r="P6955" s="35"/>
    </row>
    <row r="6956" spans="1:16" x14ac:dyDescent="0.3">
      <c r="A6956" s="6"/>
      <c r="B6956" s="6"/>
      <c r="C6956" s="6"/>
      <c r="D6956" s="6"/>
      <c r="E6956" s="6"/>
      <c r="F6956" s="6"/>
      <c r="G6956" s="6"/>
      <c r="H6956" s="6"/>
      <c r="I6956" s="18"/>
      <c r="J6956" s="17"/>
      <c r="K6956" s="19"/>
      <c r="L6956" s="6"/>
      <c r="M6956" s="20"/>
      <c r="N6956" s="20"/>
      <c r="O6956" s="6"/>
      <c r="P6956" s="35"/>
    </row>
    <row r="6957" spans="1:16" x14ac:dyDescent="0.3">
      <c r="A6957" s="6"/>
      <c r="B6957" s="6"/>
      <c r="C6957" s="6"/>
      <c r="D6957" s="6"/>
      <c r="E6957" s="6"/>
      <c r="F6957" s="6"/>
      <c r="G6957" s="6"/>
      <c r="H6957" s="6"/>
      <c r="I6957" s="18"/>
      <c r="J6957" s="18"/>
      <c r="K6957" s="19"/>
      <c r="L6957" s="6"/>
      <c r="M6957" s="20"/>
      <c r="N6957" s="20"/>
      <c r="O6957" s="17"/>
      <c r="P6957" s="35"/>
    </row>
    <row r="6958" spans="1:16" x14ac:dyDescent="0.3">
      <c r="A6958" s="6"/>
      <c r="B6958" s="6"/>
      <c r="C6958" s="6"/>
      <c r="D6958" s="6"/>
      <c r="E6958" s="6"/>
      <c r="F6958" s="6"/>
      <c r="G6958" s="6"/>
      <c r="H6958" s="6"/>
      <c r="I6958" s="18"/>
      <c r="J6958" s="18"/>
      <c r="K6958" s="19"/>
      <c r="L6958" s="6"/>
      <c r="M6958" s="20"/>
      <c r="N6958" s="20"/>
      <c r="O6958" s="6"/>
      <c r="P6958" s="35"/>
    </row>
    <row r="6959" spans="1:16" x14ac:dyDescent="0.3">
      <c r="A6959" s="6"/>
      <c r="B6959" s="6"/>
      <c r="C6959" s="6"/>
      <c r="D6959" s="6"/>
      <c r="E6959" s="6"/>
      <c r="F6959" s="6"/>
      <c r="G6959" s="6"/>
      <c r="H6959" s="6"/>
      <c r="I6959" s="18"/>
      <c r="J6959" s="17"/>
      <c r="K6959" s="19"/>
      <c r="L6959" s="6"/>
      <c r="M6959" s="20"/>
      <c r="N6959" s="20"/>
      <c r="O6959" s="6"/>
      <c r="P6959" s="35"/>
    </row>
    <row r="6960" spans="1:16" x14ac:dyDescent="0.3">
      <c r="A6960" s="6"/>
      <c r="B6960" s="6"/>
      <c r="C6960" s="6"/>
      <c r="D6960" s="6"/>
      <c r="E6960" s="6"/>
      <c r="F6960" s="6"/>
      <c r="G6960" s="6"/>
      <c r="H6960" s="6"/>
      <c r="I6960" s="18"/>
      <c r="J6960" s="17"/>
      <c r="K6960" s="19"/>
      <c r="L6960" s="6"/>
      <c r="M6960" s="20"/>
      <c r="N6960" s="20"/>
      <c r="O6960" s="6"/>
      <c r="P6960" s="35"/>
    </row>
    <row r="6961" spans="1:16" x14ac:dyDescent="0.3">
      <c r="A6961" s="6"/>
      <c r="B6961" s="6"/>
      <c r="C6961" s="6"/>
      <c r="D6961" s="6"/>
      <c r="E6961" s="6"/>
      <c r="F6961" s="6"/>
      <c r="G6961" s="6"/>
      <c r="H6961" s="6"/>
      <c r="I6961" s="18"/>
      <c r="J6961" s="18"/>
      <c r="K6961" s="19"/>
      <c r="L6961" s="6"/>
      <c r="M6961" s="20"/>
      <c r="N6961" s="20"/>
      <c r="O6961" s="17"/>
      <c r="P6961" s="35"/>
    </row>
    <row r="6962" spans="1:16" x14ac:dyDescent="0.3">
      <c r="A6962" s="6"/>
      <c r="B6962" s="6"/>
      <c r="C6962" s="6"/>
      <c r="D6962" s="6"/>
      <c r="E6962" s="6"/>
      <c r="F6962" s="6"/>
      <c r="G6962" s="6"/>
      <c r="H6962" s="6"/>
      <c r="I6962" s="18"/>
      <c r="J6962" s="18"/>
      <c r="K6962" s="19"/>
      <c r="L6962" s="6"/>
      <c r="M6962" s="20"/>
      <c r="N6962" s="20"/>
      <c r="O6962" s="6"/>
      <c r="P6962" s="35"/>
    </row>
    <row r="6963" spans="1:16" x14ac:dyDescent="0.3">
      <c r="A6963" s="6"/>
      <c r="B6963" s="6"/>
      <c r="C6963" s="6"/>
      <c r="D6963" s="6"/>
      <c r="E6963" s="6"/>
      <c r="F6963" s="6"/>
      <c r="G6963" s="6"/>
      <c r="H6963" s="6"/>
      <c r="I6963" s="18"/>
      <c r="J6963" s="17"/>
      <c r="K6963" s="19"/>
      <c r="L6963" s="6"/>
      <c r="M6963" s="20"/>
      <c r="N6963" s="20"/>
      <c r="O6963" s="6"/>
      <c r="P6963" s="35"/>
    </row>
    <row r="6964" spans="1:16" x14ac:dyDescent="0.3">
      <c r="A6964" s="6"/>
      <c r="B6964" s="6"/>
      <c r="C6964" s="6"/>
      <c r="D6964" s="6"/>
      <c r="E6964" s="6"/>
      <c r="F6964" s="6"/>
      <c r="G6964" s="6"/>
      <c r="H6964" s="6"/>
      <c r="I6964" s="18"/>
      <c r="J6964" s="17"/>
      <c r="K6964" s="19"/>
      <c r="L6964" s="6"/>
      <c r="M6964" s="20"/>
      <c r="N6964" s="20"/>
      <c r="O6964" s="6"/>
      <c r="P6964" s="35"/>
    </row>
    <row r="6965" spans="1:16" x14ac:dyDescent="0.3">
      <c r="A6965" s="6"/>
      <c r="B6965" s="6"/>
      <c r="C6965" s="6"/>
      <c r="D6965" s="6"/>
      <c r="E6965" s="6"/>
      <c r="F6965" s="6"/>
      <c r="G6965" s="6"/>
      <c r="H6965" s="6"/>
      <c r="I6965" s="18"/>
      <c r="J6965" s="18"/>
      <c r="K6965" s="19"/>
      <c r="L6965" s="6"/>
      <c r="M6965" s="20"/>
      <c r="N6965" s="20"/>
      <c r="O6965" s="17"/>
      <c r="P6965" s="35"/>
    </row>
    <row r="6966" spans="1:16" x14ac:dyDescent="0.3">
      <c r="A6966" s="6"/>
      <c r="B6966" s="6"/>
      <c r="C6966" s="6"/>
      <c r="D6966" s="6"/>
      <c r="E6966" s="6"/>
      <c r="F6966" s="6"/>
      <c r="G6966" s="6"/>
      <c r="H6966" s="6"/>
      <c r="I6966" s="18"/>
      <c r="J6966" s="18"/>
      <c r="K6966" s="19"/>
      <c r="L6966" s="6"/>
      <c r="M6966" s="20"/>
      <c r="N6966" s="20"/>
      <c r="O6966" s="17"/>
      <c r="P6966" s="35"/>
    </row>
    <row r="6967" spans="1:16" x14ac:dyDescent="0.3">
      <c r="A6967" s="6"/>
      <c r="B6967" s="6"/>
      <c r="C6967" s="6"/>
      <c r="D6967" s="6"/>
      <c r="E6967" s="6"/>
      <c r="F6967" s="6"/>
      <c r="G6967" s="6"/>
      <c r="H6967" s="6"/>
      <c r="I6967" s="18"/>
      <c r="J6967" s="18"/>
      <c r="K6967" s="19"/>
      <c r="L6967" s="6"/>
      <c r="M6967" s="20"/>
      <c r="N6967" s="20"/>
      <c r="O6967" s="17"/>
      <c r="P6967" s="35"/>
    </row>
    <row r="6968" spans="1:16" x14ac:dyDescent="0.3">
      <c r="A6968" s="6"/>
      <c r="B6968" s="6"/>
      <c r="C6968" s="6"/>
      <c r="D6968" s="6"/>
      <c r="E6968" s="6"/>
      <c r="F6968" s="6"/>
      <c r="G6968" s="6"/>
      <c r="H6968" s="6"/>
      <c r="I6968" s="18"/>
      <c r="J6968" s="17"/>
      <c r="K6968" s="19"/>
      <c r="L6968" s="6"/>
      <c r="M6968" s="20"/>
      <c r="N6968" s="20"/>
      <c r="O6968" s="6"/>
      <c r="P6968" s="35"/>
    </row>
    <row r="6969" spans="1:16" x14ac:dyDescent="0.3">
      <c r="A6969" s="6"/>
      <c r="B6969" s="6"/>
      <c r="C6969" s="6"/>
      <c r="D6969" s="6"/>
      <c r="E6969" s="6"/>
      <c r="F6969" s="6"/>
      <c r="G6969" s="6"/>
      <c r="H6969" s="6"/>
      <c r="I6969" s="18"/>
      <c r="J6969" s="18"/>
      <c r="K6969" s="19"/>
      <c r="L6969" s="6"/>
      <c r="M6969" s="20"/>
      <c r="N6969" s="20"/>
      <c r="O6969" s="17"/>
      <c r="P6969" s="35"/>
    </row>
    <row r="6970" spans="1:16" x14ac:dyDescent="0.3">
      <c r="A6970" s="6"/>
      <c r="B6970" s="6"/>
      <c r="C6970" s="6"/>
      <c r="D6970" s="6"/>
      <c r="E6970" s="6"/>
      <c r="F6970" s="6"/>
      <c r="G6970" s="6"/>
      <c r="H6970" s="6"/>
      <c r="I6970" s="18"/>
      <c r="J6970" s="17"/>
      <c r="K6970" s="19"/>
      <c r="L6970" s="6"/>
      <c r="M6970" s="20"/>
      <c r="N6970" s="20"/>
      <c r="O6970" s="6"/>
      <c r="P6970" s="35"/>
    </row>
    <row r="6971" spans="1:16" x14ac:dyDescent="0.3">
      <c r="A6971" s="6"/>
      <c r="B6971" s="6"/>
      <c r="C6971" s="6"/>
      <c r="D6971" s="6"/>
      <c r="E6971" s="6"/>
      <c r="F6971" s="6"/>
      <c r="G6971" s="6"/>
      <c r="H6971" s="6"/>
      <c r="I6971" s="18"/>
      <c r="J6971" s="18"/>
      <c r="K6971" s="19"/>
      <c r="L6971" s="6"/>
      <c r="M6971" s="20"/>
      <c r="N6971" s="20"/>
      <c r="O6971" s="17"/>
      <c r="P6971" s="35"/>
    </row>
    <row r="6972" spans="1:16" x14ac:dyDescent="0.3">
      <c r="A6972" s="6"/>
      <c r="B6972" s="6"/>
      <c r="C6972" s="6"/>
      <c r="D6972" s="6"/>
      <c r="E6972" s="6"/>
      <c r="F6972" s="6"/>
      <c r="G6972" s="6"/>
      <c r="H6972" s="6"/>
      <c r="I6972" s="18"/>
      <c r="J6972" s="17"/>
      <c r="K6972" s="19"/>
      <c r="L6972" s="6"/>
      <c r="M6972" s="20"/>
      <c r="N6972" s="20"/>
      <c r="O6972" s="6"/>
      <c r="P6972" s="35"/>
    </row>
    <row r="6973" spans="1:16" x14ac:dyDescent="0.3">
      <c r="A6973" s="6"/>
      <c r="B6973" s="6"/>
      <c r="C6973" s="6"/>
      <c r="D6973" s="6"/>
      <c r="E6973" s="6"/>
      <c r="F6973" s="6"/>
      <c r="G6973" s="6"/>
      <c r="H6973" s="6"/>
      <c r="I6973" s="18"/>
      <c r="J6973" s="18"/>
      <c r="K6973" s="19"/>
      <c r="L6973" s="6"/>
      <c r="M6973" s="20"/>
      <c r="N6973" s="20"/>
      <c r="O6973" s="17"/>
      <c r="P6973" s="35"/>
    </row>
    <row r="6974" spans="1:16" x14ac:dyDescent="0.3">
      <c r="A6974" s="6"/>
      <c r="B6974" s="6"/>
      <c r="C6974" s="6"/>
      <c r="D6974" s="6"/>
      <c r="E6974" s="6"/>
      <c r="F6974" s="6"/>
      <c r="G6974" s="6"/>
      <c r="H6974" s="6"/>
      <c r="I6974" s="18"/>
      <c r="J6974" s="17"/>
      <c r="K6974" s="19"/>
      <c r="L6974" s="6"/>
      <c r="M6974" s="20"/>
      <c r="N6974" s="20"/>
      <c r="O6974" s="6"/>
      <c r="P6974" s="35"/>
    </row>
    <row r="6975" spans="1:16" x14ac:dyDescent="0.3">
      <c r="A6975" s="6"/>
      <c r="B6975" s="6"/>
      <c r="C6975" s="6"/>
      <c r="D6975" s="6"/>
      <c r="E6975" s="6"/>
      <c r="F6975" s="6"/>
      <c r="G6975" s="6"/>
      <c r="H6975" s="6"/>
      <c r="I6975" s="18"/>
      <c r="J6975" s="18"/>
      <c r="K6975" s="19"/>
      <c r="L6975" s="6"/>
      <c r="M6975" s="20"/>
      <c r="N6975" s="20"/>
      <c r="O6975" s="6"/>
      <c r="P6975" s="35"/>
    </row>
    <row r="6976" spans="1:16" x14ac:dyDescent="0.3">
      <c r="A6976" s="6"/>
      <c r="B6976" s="6"/>
      <c r="C6976" s="6"/>
      <c r="D6976" s="6"/>
      <c r="E6976" s="6"/>
      <c r="F6976" s="6"/>
      <c r="G6976" s="6"/>
      <c r="H6976" s="6"/>
      <c r="I6976" s="18"/>
      <c r="J6976" s="18"/>
      <c r="K6976" s="19"/>
      <c r="L6976" s="6"/>
      <c r="M6976" s="20"/>
      <c r="N6976" s="20"/>
      <c r="O6976" s="17"/>
      <c r="P6976" s="35"/>
    </row>
    <row r="6977" spans="1:16" x14ac:dyDescent="0.3">
      <c r="A6977" s="6"/>
      <c r="B6977" s="6"/>
      <c r="C6977" s="6"/>
      <c r="D6977" s="6"/>
      <c r="E6977" s="6"/>
      <c r="F6977" s="6"/>
      <c r="G6977" s="6"/>
      <c r="H6977" s="6"/>
      <c r="I6977" s="18"/>
      <c r="J6977" s="18"/>
      <c r="K6977" s="19"/>
      <c r="L6977" s="6"/>
      <c r="M6977" s="20"/>
      <c r="N6977" s="20"/>
      <c r="O6977" s="17"/>
      <c r="P6977" s="35"/>
    </row>
    <row r="6978" spans="1:16" x14ac:dyDescent="0.3">
      <c r="A6978" s="6"/>
      <c r="B6978" s="6"/>
      <c r="C6978" s="6"/>
      <c r="D6978" s="6"/>
      <c r="E6978" s="6"/>
      <c r="F6978" s="6"/>
      <c r="G6978" s="6"/>
      <c r="H6978" s="6"/>
      <c r="I6978" s="18"/>
      <c r="J6978" s="17"/>
      <c r="K6978" s="19"/>
      <c r="L6978" s="6"/>
      <c r="M6978" s="20"/>
      <c r="N6978" s="20"/>
      <c r="O6978" s="6"/>
      <c r="P6978" s="35"/>
    </row>
    <row r="6979" spans="1:16" x14ac:dyDescent="0.3">
      <c r="A6979" s="6"/>
      <c r="B6979" s="6"/>
      <c r="C6979" s="6"/>
      <c r="D6979" s="6"/>
      <c r="E6979" s="6"/>
      <c r="F6979" s="6"/>
      <c r="G6979" s="6"/>
      <c r="H6979" s="6"/>
      <c r="I6979" s="18"/>
      <c r="J6979" s="18"/>
      <c r="K6979" s="19"/>
      <c r="L6979" s="6"/>
      <c r="M6979" s="20"/>
      <c r="N6979" s="20"/>
      <c r="O6979" s="17"/>
      <c r="P6979" s="35"/>
    </row>
    <row r="6980" spans="1:16" x14ac:dyDescent="0.3">
      <c r="A6980" s="6"/>
      <c r="B6980" s="6"/>
      <c r="C6980" s="6"/>
      <c r="D6980" s="6"/>
      <c r="E6980" s="6"/>
      <c r="F6980" s="6"/>
      <c r="G6980" s="6"/>
      <c r="H6980" s="6"/>
      <c r="I6980" s="18"/>
      <c r="J6980" s="17"/>
      <c r="K6980" s="19"/>
      <c r="L6980" s="6"/>
      <c r="M6980" s="20"/>
      <c r="N6980" s="20"/>
      <c r="O6980" s="6"/>
      <c r="P6980" s="35"/>
    </row>
    <row r="6981" spans="1:16" x14ac:dyDescent="0.3">
      <c r="A6981" s="6"/>
      <c r="B6981" s="6"/>
      <c r="C6981" s="6"/>
      <c r="D6981" s="6"/>
      <c r="E6981" s="6"/>
      <c r="F6981" s="6"/>
      <c r="G6981" s="6"/>
      <c r="H6981" s="6"/>
      <c r="I6981" s="18"/>
      <c r="J6981" s="17"/>
      <c r="K6981" s="19"/>
      <c r="L6981" s="6"/>
      <c r="M6981" s="20"/>
      <c r="N6981" s="20"/>
      <c r="O6981" s="17"/>
      <c r="P6981" s="35"/>
    </row>
    <row r="6982" spans="1:16" x14ac:dyDescent="0.3">
      <c r="A6982" s="6"/>
      <c r="B6982" s="6"/>
      <c r="C6982" s="6"/>
      <c r="D6982" s="6"/>
      <c r="E6982" s="6"/>
      <c r="F6982" s="6"/>
      <c r="G6982" s="6"/>
      <c r="H6982" s="6"/>
      <c r="I6982" s="18"/>
      <c r="J6982" s="18"/>
      <c r="K6982" s="19"/>
      <c r="L6982" s="6"/>
      <c r="M6982" s="20"/>
      <c r="N6982" s="20"/>
      <c r="O6982" s="17"/>
      <c r="P6982" s="35"/>
    </row>
    <row r="6983" spans="1:16" x14ac:dyDescent="0.3">
      <c r="A6983" s="6"/>
      <c r="B6983" s="6"/>
      <c r="C6983" s="6"/>
      <c r="D6983" s="6"/>
      <c r="E6983" s="6"/>
      <c r="F6983" s="6"/>
      <c r="G6983" s="6"/>
      <c r="H6983" s="6"/>
      <c r="I6983" s="18"/>
      <c r="J6983" s="18"/>
      <c r="K6983" s="19"/>
      <c r="L6983" s="6"/>
      <c r="M6983" s="20"/>
      <c r="N6983" s="20"/>
      <c r="O6983" s="17"/>
      <c r="P6983" s="35"/>
    </row>
    <row r="6984" spans="1:16" x14ac:dyDescent="0.3">
      <c r="A6984" s="6"/>
      <c r="B6984" s="6"/>
      <c r="C6984" s="6"/>
      <c r="D6984" s="6"/>
      <c r="E6984" s="6"/>
      <c r="F6984" s="6"/>
      <c r="G6984" s="6"/>
      <c r="H6984" s="6"/>
      <c r="I6984" s="18"/>
      <c r="J6984" s="18"/>
      <c r="K6984" s="19"/>
      <c r="L6984" s="6"/>
      <c r="M6984" s="20"/>
      <c r="N6984" s="20"/>
      <c r="O6984" s="17"/>
      <c r="P6984" s="35"/>
    </row>
    <row r="6985" spans="1:16" x14ac:dyDescent="0.3">
      <c r="A6985" s="6"/>
      <c r="B6985" s="6"/>
      <c r="C6985" s="6"/>
      <c r="D6985" s="6"/>
      <c r="E6985" s="6"/>
      <c r="F6985" s="6"/>
      <c r="G6985" s="6"/>
      <c r="H6985" s="6"/>
      <c r="I6985" s="18"/>
      <c r="J6985" s="18"/>
      <c r="K6985" s="19"/>
      <c r="L6985" s="6"/>
      <c r="M6985" s="20"/>
      <c r="N6985" s="20"/>
      <c r="O6985" s="17"/>
      <c r="P6985" s="35"/>
    </row>
    <row r="6986" spans="1:16" x14ac:dyDescent="0.3">
      <c r="A6986" s="6"/>
      <c r="B6986" s="6"/>
      <c r="C6986" s="6"/>
      <c r="D6986" s="6"/>
      <c r="E6986" s="6"/>
      <c r="F6986" s="6"/>
      <c r="G6986" s="6"/>
      <c r="H6986" s="6"/>
      <c r="I6986" s="18"/>
      <c r="J6986" s="18"/>
      <c r="K6986" s="19"/>
      <c r="L6986" s="6"/>
      <c r="M6986" s="20"/>
      <c r="N6986" s="20"/>
      <c r="O6986" s="17"/>
      <c r="P6986" s="35"/>
    </row>
    <row r="6987" spans="1:16" x14ac:dyDescent="0.3">
      <c r="A6987" s="6"/>
      <c r="B6987" s="6"/>
      <c r="C6987" s="6"/>
      <c r="D6987" s="6"/>
      <c r="E6987" s="6"/>
      <c r="F6987" s="6"/>
      <c r="G6987" s="6"/>
      <c r="H6987" s="6"/>
      <c r="I6987" s="18"/>
      <c r="J6987" s="18"/>
      <c r="K6987" s="19"/>
      <c r="L6987" s="6"/>
      <c r="M6987" s="20"/>
      <c r="N6987" s="20"/>
      <c r="O6987" s="17"/>
      <c r="P6987" s="35"/>
    </row>
    <row r="6988" spans="1:16" x14ac:dyDescent="0.3">
      <c r="A6988" s="6"/>
      <c r="B6988" s="6"/>
      <c r="C6988" s="6"/>
      <c r="D6988" s="6"/>
      <c r="E6988" s="6"/>
      <c r="F6988" s="6"/>
      <c r="G6988" s="6"/>
      <c r="H6988" s="6"/>
      <c r="I6988" s="18"/>
      <c r="J6988" s="18"/>
      <c r="K6988" s="19"/>
      <c r="L6988" s="6"/>
      <c r="M6988" s="20"/>
      <c r="N6988" s="20"/>
      <c r="O6988" s="17"/>
      <c r="P6988" s="35"/>
    </row>
    <row r="6989" spans="1:16" x14ac:dyDescent="0.3">
      <c r="A6989" s="6"/>
      <c r="B6989" s="6"/>
      <c r="C6989" s="6"/>
      <c r="D6989" s="6"/>
      <c r="E6989" s="6"/>
      <c r="F6989" s="6"/>
      <c r="G6989" s="6"/>
      <c r="H6989" s="6"/>
      <c r="I6989" s="18"/>
      <c r="J6989" s="18"/>
      <c r="K6989" s="19"/>
      <c r="L6989" s="6"/>
      <c r="M6989" s="20"/>
      <c r="N6989" s="20"/>
      <c r="O6989" s="17"/>
      <c r="P6989" s="35"/>
    </row>
    <row r="6990" spans="1:16" x14ac:dyDescent="0.3">
      <c r="A6990" s="6"/>
      <c r="B6990" s="6"/>
      <c r="C6990" s="6"/>
      <c r="D6990" s="6"/>
      <c r="E6990" s="6"/>
      <c r="F6990" s="6"/>
      <c r="G6990" s="6"/>
      <c r="H6990" s="6"/>
      <c r="I6990" s="18"/>
      <c r="J6990" s="18"/>
      <c r="K6990" s="19"/>
      <c r="L6990" s="6"/>
      <c r="M6990" s="20"/>
      <c r="N6990" s="20"/>
      <c r="O6990" s="17"/>
      <c r="P6990" s="35"/>
    </row>
    <row r="6991" spans="1:16" x14ac:dyDescent="0.3">
      <c r="A6991" s="6"/>
      <c r="B6991" s="6"/>
      <c r="C6991" s="6"/>
      <c r="D6991" s="6"/>
      <c r="E6991" s="6"/>
      <c r="F6991" s="6"/>
      <c r="G6991" s="6"/>
      <c r="H6991" s="6"/>
      <c r="I6991" s="18"/>
      <c r="J6991" s="18"/>
      <c r="K6991" s="19"/>
      <c r="L6991" s="6"/>
      <c r="M6991" s="20"/>
      <c r="N6991" s="20"/>
      <c r="O6991" s="17"/>
      <c r="P6991" s="35"/>
    </row>
    <row r="6992" spans="1:16" x14ac:dyDescent="0.3">
      <c r="A6992" s="6"/>
      <c r="B6992" s="6"/>
      <c r="C6992" s="6"/>
      <c r="D6992" s="6"/>
      <c r="E6992" s="6"/>
      <c r="F6992" s="6"/>
      <c r="G6992" s="6"/>
      <c r="H6992" s="6"/>
      <c r="I6992" s="18"/>
      <c r="J6992" s="18"/>
      <c r="K6992" s="19"/>
      <c r="L6992" s="6"/>
      <c r="M6992" s="20"/>
      <c r="N6992" s="20"/>
      <c r="O6992" s="17"/>
      <c r="P6992" s="35"/>
    </row>
    <row r="6993" spans="1:16" x14ac:dyDescent="0.3">
      <c r="A6993" s="6"/>
      <c r="B6993" s="6"/>
      <c r="C6993" s="6"/>
      <c r="D6993" s="6"/>
      <c r="E6993" s="6"/>
      <c r="F6993" s="6"/>
      <c r="G6993" s="6"/>
      <c r="H6993" s="6"/>
      <c r="I6993" s="18"/>
      <c r="J6993" s="18"/>
      <c r="K6993" s="19"/>
      <c r="L6993" s="6"/>
      <c r="M6993" s="20"/>
      <c r="N6993" s="20"/>
      <c r="O6993" s="17"/>
      <c r="P6993" s="35"/>
    </row>
    <row r="6994" spans="1:16" x14ac:dyDescent="0.3">
      <c r="A6994" s="6"/>
      <c r="B6994" s="6"/>
      <c r="C6994" s="6"/>
      <c r="D6994" s="6"/>
      <c r="E6994" s="6"/>
      <c r="F6994" s="6"/>
      <c r="G6994" s="6"/>
      <c r="H6994" s="6"/>
      <c r="I6994" s="18"/>
      <c r="J6994" s="18"/>
      <c r="K6994" s="19"/>
      <c r="L6994" s="6"/>
      <c r="M6994" s="20"/>
      <c r="N6994" s="20"/>
      <c r="O6994" s="17"/>
      <c r="P6994" s="35"/>
    </row>
    <row r="6995" spans="1:16" x14ac:dyDescent="0.3">
      <c r="A6995" s="6"/>
      <c r="B6995" s="6"/>
      <c r="C6995" s="6"/>
      <c r="D6995" s="6"/>
      <c r="E6995" s="6"/>
      <c r="F6995" s="6"/>
      <c r="G6995" s="6"/>
      <c r="H6995" s="6"/>
      <c r="I6995" s="18"/>
      <c r="J6995" s="18"/>
      <c r="K6995" s="19"/>
      <c r="L6995" s="6"/>
      <c r="M6995" s="20"/>
      <c r="N6995" s="20"/>
      <c r="O6995" s="17"/>
      <c r="P6995" s="35"/>
    </row>
    <row r="6996" spans="1:16" x14ac:dyDescent="0.3">
      <c r="A6996" s="6"/>
      <c r="B6996" s="6"/>
      <c r="C6996" s="6"/>
      <c r="D6996" s="6"/>
      <c r="E6996" s="6"/>
      <c r="F6996" s="6"/>
      <c r="G6996" s="6"/>
      <c r="H6996" s="6"/>
      <c r="I6996" s="18"/>
      <c r="J6996" s="18"/>
      <c r="K6996" s="19"/>
      <c r="L6996" s="6"/>
      <c r="M6996" s="20"/>
      <c r="N6996" s="20"/>
      <c r="O6996" s="17"/>
      <c r="P6996" s="35"/>
    </row>
    <row r="6997" spans="1:16" x14ac:dyDescent="0.3">
      <c r="A6997" s="6"/>
      <c r="B6997" s="6"/>
      <c r="C6997" s="6"/>
      <c r="D6997" s="6"/>
      <c r="E6997" s="6"/>
      <c r="F6997" s="6"/>
      <c r="G6997" s="6"/>
      <c r="H6997" s="6"/>
      <c r="I6997" s="18"/>
      <c r="J6997" s="17"/>
      <c r="K6997" s="19"/>
      <c r="L6997" s="6"/>
      <c r="M6997" s="20"/>
      <c r="N6997" s="20"/>
      <c r="O6997" s="6"/>
      <c r="P6997" s="35"/>
    </row>
    <row r="6998" spans="1:16" x14ac:dyDescent="0.3">
      <c r="A6998" s="6"/>
      <c r="B6998" s="6"/>
      <c r="C6998" s="6"/>
      <c r="D6998" s="6"/>
      <c r="E6998" s="6"/>
      <c r="F6998" s="6"/>
      <c r="G6998" s="6"/>
      <c r="H6998" s="6"/>
      <c r="I6998" s="18"/>
      <c r="J6998" s="18"/>
      <c r="K6998" s="19"/>
      <c r="L6998" s="6"/>
      <c r="M6998" s="20"/>
      <c r="N6998" s="20"/>
      <c r="O6998" s="17"/>
      <c r="P6998" s="35"/>
    </row>
    <row r="6999" spans="1:16" x14ac:dyDescent="0.3">
      <c r="A6999" s="6"/>
      <c r="B6999" s="6"/>
      <c r="C6999" s="6"/>
      <c r="D6999" s="6"/>
      <c r="E6999" s="6"/>
      <c r="F6999" s="6"/>
      <c r="G6999" s="6"/>
      <c r="H6999" s="6"/>
      <c r="I6999" s="18"/>
      <c r="J6999" s="18"/>
      <c r="K6999" s="19"/>
      <c r="L6999" s="6"/>
      <c r="M6999" s="20"/>
      <c r="N6999" s="20"/>
      <c r="O6999" s="17"/>
      <c r="P6999" s="35"/>
    </row>
    <row r="7000" spans="1:16" x14ac:dyDescent="0.3">
      <c r="A7000" s="6"/>
      <c r="B7000" s="6"/>
      <c r="C7000" s="6"/>
      <c r="D7000" s="6"/>
      <c r="E7000" s="6"/>
      <c r="F7000" s="6"/>
      <c r="G7000" s="6"/>
      <c r="H7000" s="6"/>
      <c r="I7000" s="18"/>
      <c r="J7000" s="18"/>
      <c r="K7000" s="19"/>
      <c r="L7000" s="6"/>
      <c r="M7000" s="20"/>
      <c r="N7000" s="20"/>
      <c r="O7000" s="17"/>
      <c r="P7000" s="35"/>
    </row>
    <row r="7001" spans="1:16" x14ac:dyDescent="0.3">
      <c r="A7001" s="6"/>
      <c r="B7001" s="6"/>
      <c r="C7001" s="6"/>
      <c r="D7001" s="6"/>
      <c r="E7001" s="6"/>
      <c r="F7001" s="6"/>
      <c r="G7001" s="6"/>
      <c r="H7001" s="6"/>
      <c r="I7001" s="18"/>
      <c r="J7001" s="17"/>
      <c r="K7001" s="19"/>
      <c r="L7001" s="6"/>
      <c r="M7001" s="20"/>
      <c r="N7001" s="20"/>
      <c r="O7001" s="17"/>
      <c r="P7001" s="35"/>
    </row>
    <row r="7002" spans="1:16" x14ac:dyDescent="0.3">
      <c r="A7002" s="6"/>
      <c r="B7002" s="6"/>
      <c r="C7002" s="6"/>
      <c r="D7002" s="6"/>
      <c r="E7002" s="6"/>
      <c r="F7002" s="6"/>
      <c r="G7002" s="6"/>
      <c r="H7002" s="6"/>
      <c r="I7002" s="18"/>
      <c r="J7002" s="18"/>
      <c r="K7002" s="19"/>
      <c r="L7002" s="6"/>
      <c r="M7002" s="20"/>
      <c r="N7002" s="20"/>
      <c r="O7002" s="6"/>
      <c r="P7002" s="35"/>
    </row>
    <row r="7003" spans="1:16" x14ac:dyDescent="0.3">
      <c r="A7003" s="6"/>
      <c r="B7003" s="6"/>
      <c r="C7003" s="6"/>
      <c r="D7003" s="6"/>
      <c r="E7003" s="6"/>
      <c r="F7003" s="6"/>
      <c r="G7003" s="6"/>
      <c r="H7003" s="6"/>
      <c r="I7003" s="18"/>
      <c r="J7003" s="18"/>
      <c r="K7003" s="19"/>
      <c r="L7003" s="6"/>
      <c r="M7003" s="20"/>
      <c r="N7003" s="20"/>
      <c r="O7003" s="6"/>
      <c r="P7003" s="35"/>
    </row>
    <row r="7004" spans="1:16" x14ac:dyDescent="0.3">
      <c r="A7004" s="6"/>
      <c r="B7004" s="6"/>
      <c r="C7004" s="6"/>
      <c r="D7004" s="6"/>
      <c r="E7004" s="6"/>
      <c r="F7004" s="6"/>
      <c r="G7004" s="6"/>
      <c r="H7004" s="6"/>
      <c r="I7004" s="18"/>
      <c r="J7004" s="18"/>
      <c r="K7004" s="19"/>
      <c r="L7004" s="6"/>
      <c r="M7004" s="20"/>
      <c r="N7004" s="20"/>
      <c r="O7004" s="17"/>
      <c r="P7004" s="35"/>
    </row>
    <row r="7005" spans="1:16" x14ac:dyDescent="0.3">
      <c r="A7005" s="6"/>
      <c r="B7005" s="6"/>
      <c r="C7005" s="6"/>
      <c r="D7005" s="6"/>
      <c r="E7005" s="6"/>
      <c r="F7005" s="6"/>
      <c r="G7005" s="6"/>
      <c r="H7005" s="6"/>
      <c r="I7005" s="18"/>
      <c r="J7005" s="18"/>
      <c r="K7005" s="19"/>
      <c r="L7005" s="6"/>
      <c r="M7005" s="20"/>
      <c r="N7005" s="20"/>
      <c r="O7005" s="6"/>
      <c r="P7005" s="35"/>
    </row>
    <row r="7006" spans="1:16" x14ac:dyDescent="0.3">
      <c r="A7006" s="6"/>
      <c r="B7006" s="6"/>
      <c r="C7006" s="6"/>
      <c r="D7006" s="6"/>
      <c r="E7006" s="6"/>
      <c r="F7006" s="6"/>
      <c r="G7006" s="6"/>
      <c r="H7006" s="6"/>
      <c r="I7006" s="18"/>
      <c r="J7006" s="18"/>
      <c r="K7006" s="19"/>
      <c r="L7006" s="6"/>
      <c r="M7006" s="20"/>
      <c r="N7006" s="20"/>
      <c r="O7006" s="17"/>
      <c r="P7006" s="35"/>
    </row>
    <row r="7007" spans="1:16" x14ac:dyDescent="0.3">
      <c r="A7007" s="6"/>
      <c r="B7007" s="6"/>
      <c r="C7007" s="6"/>
      <c r="D7007" s="6"/>
      <c r="E7007" s="6"/>
      <c r="F7007" s="6"/>
      <c r="G7007" s="6"/>
      <c r="H7007" s="6"/>
      <c r="I7007" s="18"/>
      <c r="J7007" s="18"/>
      <c r="K7007" s="19"/>
      <c r="L7007" s="6"/>
      <c r="M7007" s="20"/>
      <c r="N7007" s="20"/>
      <c r="O7007" s="6"/>
      <c r="P7007" s="35"/>
    </row>
    <row r="7008" spans="1:16" x14ac:dyDescent="0.3">
      <c r="A7008" s="6"/>
      <c r="B7008" s="6"/>
      <c r="C7008" s="6"/>
      <c r="D7008" s="6"/>
      <c r="E7008" s="6"/>
      <c r="F7008" s="6"/>
      <c r="G7008" s="6"/>
      <c r="H7008" s="6"/>
      <c r="I7008" s="18"/>
      <c r="J7008" s="18"/>
      <c r="K7008" s="19"/>
      <c r="L7008" s="6"/>
      <c r="M7008" s="20"/>
      <c r="N7008" s="20"/>
      <c r="O7008" s="17"/>
      <c r="P7008" s="35"/>
    </row>
    <row r="7009" spans="1:16" x14ac:dyDescent="0.3">
      <c r="A7009" s="6"/>
      <c r="B7009" s="6"/>
      <c r="C7009" s="6"/>
      <c r="D7009" s="6"/>
      <c r="E7009" s="6"/>
      <c r="F7009" s="6"/>
      <c r="G7009" s="6"/>
      <c r="H7009" s="6"/>
      <c r="I7009" s="18"/>
      <c r="J7009" s="18"/>
      <c r="K7009" s="19"/>
      <c r="L7009" s="6"/>
      <c r="M7009" s="20"/>
      <c r="N7009" s="20"/>
      <c r="O7009" s="17"/>
      <c r="P7009" s="35"/>
    </row>
    <row r="7010" spans="1:16" x14ac:dyDescent="0.3">
      <c r="A7010" s="6"/>
      <c r="B7010" s="6"/>
      <c r="C7010" s="6"/>
      <c r="D7010" s="6"/>
      <c r="E7010" s="6"/>
      <c r="F7010" s="6"/>
      <c r="G7010" s="6"/>
      <c r="H7010" s="6"/>
      <c r="I7010" s="18"/>
      <c r="J7010" s="17"/>
      <c r="K7010" s="19"/>
      <c r="L7010" s="6"/>
      <c r="M7010" s="20"/>
      <c r="N7010" s="20"/>
      <c r="O7010" s="6"/>
      <c r="P7010" s="35"/>
    </row>
    <row r="7011" spans="1:16" x14ac:dyDescent="0.3">
      <c r="A7011" s="6"/>
      <c r="B7011" s="6"/>
      <c r="C7011" s="6"/>
      <c r="D7011" s="6"/>
      <c r="E7011" s="6"/>
      <c r="F7011" s="6"/>
      <c r="G7011" s="6"/>
      <c r="H7011" s="6"/>
      <c r="I7011" s="18"/>
      <c r="J7011" s="18"/>
      <c r="K7011" s="19"/>
      <c r="L7011" s="6"/>
      <c r="M7011" s="20"/>
      <c r="N7011" s="20"/>
      <c r="O7011" s="17"/>
      <c r="P7011" s="35"/>
    </row>
    <row r="7012" spans="1:16" x14ac:dyDescent="0.3">
      <c r="A7012" s="6"/>
      <c r="B7012" s="6"/>
      <c r="C7012" s="6"/>
      <c r="D7012" s="6"/>
      <c r="E7012" s="6"/>
      <c r="F7012" s="6"/>
      <c r="G7012" s="6"/>
      <c r="H7012" s="6"/>
      <c r="I7012" s="18"/>
      <c r="J7012" s="18"/>
      <c r="K7012" s="19"/>
      <c r="L7012" s="6"/>
      <c r="M7012" s="20"/>
      <c r="N7012" s="20"/>
      <c r="O7012" s="17"/>
      <c r="P7012" s="35"/>
    </row>
    <row r="7013" spans="1:16" x14ac:dyDescent="0.3">
      <c r="A7013" s="6"/>
      <c r="B7013" s="6"/>
      <c r="C7013" s="6"/>
      <c r="D7013" s="6"/>
      <c r="E7013" s="6"/>
      <c r="F7013" s="6"/>
      <c r="G7013" s="6"/>
      <c r="H7013" s="6"/>
      <c r="I7013" s="18"/>
      <c r="J7013" s="18"/>
      <c r="K7013" s="19"/>
      <c r="L7013" s="6"/>
      <c r="M7013" s="20"/>
      <c r="N7013" s="20"/>
      <c r="O7013" s="17"/>
      <c r="P7013" s="35"/>
    </row>
    <row r="7014" spans="1:16" x14ac:dyDescent="0.3">
      <c r="A7014" s="6"/>
      <c r="B7014" s="6"/>
      <c r="C7014" s="6"/>
      <c r="D7014" s="6"/>
      <c r="E7014" s="6"/>
      <c r="F7014" s="6"/>
      <c r="G7014" s="6"/>
      <c r="H7014" s="6"/>
      <c r="I7014" s="18"/>
      <c r="J7014" s="18"/>
      <c r="K7014" s="19"/>
      <c r="L7014" s="6"/>
      <c r="M7014" s="20"/>
      <c r="N7014" s="20"/>
      <c r="O7014" s="17"/>
      <c r="P7014" s="35"/>
    </row>
    <row r="7015" spans="1:16" x14ac:dyDescent="0.3">
      <c r="A7015" s="6"/>
      <c r="B7015" s="6"/>
      <c r="C7015" s="6"/>
      <c r="D7015" s="6"/>
      <c r="E7015" s="6"/>
      <c r="F7015" s="6"/>
      <c r="G7015" s="6"/>
      <c r="H7015" s="6"/>
      <c r="I7015" s="18"/>
      <c r="J7015" s="18"/>
      <c r="K7015" s="19"/>
      <c r="L7015" s="6"/>
      <c r="M7015" s="20"/>
      <c r="N7015" s="20"/>
      <c r="O7015" s="17"/>
      <c r="P7015" s="35"/>
    </row>
    <row r="7016" spans="1:16" x14ac:dyDescent="0.3">
      <c r="A7016" s="6"/>
      <c r="B7016" s="6"/>
      <c r="C7016" s="6"/>
      <c r="D7016" s="6"/>
      <c r="E7016" s="6"/>
      <c r="F7016" s="6"/>
      <c r="G7016" s="6"/>
      <c r="H7016" s="6"/>
      <c r="I7016" s="18"/>
      <c r="J7016" s="18"/>
      <c r="K7016" s="19"/>
      <c r="L7016" s="6"/>
      <c r="M7016" s="20"/>
      <c r="N7016" s="20"/>
      <c r="O7016" s="17"/>
      <c r="P7016" s="35"/>
    </row>
    <row r="7017" spans="1:16" x14ac:dyDescent="0.3">
      <c r="A7017" s="6"/>
      <c r="B7017" s="6"/>
      <c r="C7017" s="6"/>
      <c r="D7017" s="6"/>
      <c r="E7017" s="6"/>
      <c r="F7017" s="6"/>
      <c r="G7017" s="6"/>
      <c r="H7017" s="6"/>
      <c r="I7017" s="18"/>
      <c r="J7017" s="17"/>
      <c r="K7017" s="19"/>
      <c r="L7017" s="6"/>
      <c r="M7017" s="20"/>
      <c r="N7017" s="20"/>
      <c r="O7017" s="17"/>
      <c r="P7017" s="35"/>
    </row>
    <row r="7018" spans="1:16" x14ac:dyDescent="0.3">
      <c r="A7018" s="6"/>
      <c r="B7018" s="6"/>
      <c r="C7018" s="6"/>
      <c r="D7018" s="6"/>
      <c r="E7018" s="6"/>
      <c r="F7018" s="6"/>
      <c r="G7018" s="6"/>
      <c r="H7018" s="6"/>
      <c r="I7018" s="18"/>
      <c r="J7018" s="17"/>
      <c r="K7018" s="19"/>
      <c r="L7018" s="6"/>
      <c r="M7018" s="20"/>
      <c r="N7018" s="20"/>
      <c r="O7018" s="17"/>
      <c r="P7018" s="35"/>
    </row>
    <row r="7019" spans="1:16" x14ac:dyDescent="0.3">
      <c r="A7019" s="6"/>
      <c r="B7019" s="6"/>
      <c r="C7019" s="6"/>
      <c r="D7019" s="6"/>
      <c r="E7019" s="6"/>
      <c r="F7019" s="6"/>
      <c r="G7019" s="6"/>
      <c r="H7019" s="6"/>
      <c r="I7019" s="18"/>
      <c r="J7019" s="18"/>
      <c r="K7019" s="19"/>
      <c r="L7019" s="6"/>
      <c r="M7019" s="20"/>
      <c r="N7019" s="20"/>
      <c r="O7019" s="17"/>
      <c r="P7019" s="35"/>
    </row>
    <row r="7020" spans="1:16" x14ac:dyDescent="0.3">
      <c r="A7020" s="6"/>
      <c r="B7020" s="6"/>
      <c r="C7020" s="6"/>
      <c r="D7020" s="6"/>
      <c r="E7020" s="6"/>
      <c r="F7020" s="6"/>
      <c r="G7020" s="6"/>
      <c r="H7020" s="6"/>
      <c r="I7020" s="18"/>
      <c r="J7020" s="18"/>
      <c r="K7020" s="19"/>
      <c r="L7020" s="6"/>
      <c r="M7020" s="20"/>
      <c r="N7020" s="20"/>
      <c r="O7020" s="17"/>
      <c r="P7020" s="35"/>
    </row>
    <row r="7021" spans="1:16" x14ac:dyDescent="0.3">
      <c r="A7021" s="6"/>
      <c r="B7021" s="6"/>
      <c r="C7021" s="6"/>
      <c r="D7021" s="6"/>
      <c r="E7021" s="6"/>
      <c r="F7021" s="6"/>
      <c r="G7021" s="6"/>
      <c r="H7021" s="6"/>
      <c r="I7021" s="18"/>
      <c r="J7021" s="18"/>
      <c r="K7021" s="19"/>
      <c r="L7021" s="6"/>
      <c r="M7021" s="20"/>
      <c r="N7021" s="20"/>
      <c r="O7021" s="17"/>
      <c r="P7021" s="35"/>
    </row>
    <row r="7022" spans="1:16" x14ac:dyDescent="0.3">
      <c r="A7022" s="6"/>
      <c r="B7022" s="6"/>
      <c r="C7022" s="6"/>
      <c r="D7022" s="6"/>
      <c r="E7022" s="6"/>
      <c r="F7022" s="6"/>
      <c r="G7022" s="6"/>
      <c r="H7022" s="6"/>
      <c r="I7022" s="18"/>
      <c r="J7022" s="18"/>
      <c r="K7022" s="19"/>
      <c r="L7022" s="6"/>
      <c r="M7022" s="20"/>
      <c r="N7022" s="20"/>
      <c r="O7022" s="17"/>
      <c r="P7022" s="35"/>
    </row>
    <row r="7023" spans="1:16" x14ac:dyDescent="0.3">
      <c r="A7023" s="6"/>
      <c r="B7023" s="6"/>
      <c r="C7023" s="6"/>
      <c r="D7023" s="6"/>
      <c r="E7023" s="6"/>
      <c r="F7023" s="6"/>
      <c r="G7023" s="6"/>
      <c r="H7023" s="6"/>
      <c r="I7023" s="18"/>
      <c r="J7023" s="18"/>
      <c r="K7023" s="19"/>
      <c r="L7023" s="6"/>
      <c r="M7023" s="20"/>
      <c r="N7023" s="20"/>
      <c r="O7023" s="17"/>
      <c r="P7023" s="35"/>
    </row>
    <row r="7024" spans="1:16" x14ac:dyDescent="0.3">
      <c r="A7024" s="6"/>
      <c r="B7024" s="6"/>
      <c r="C7024" s="6"/>
      <c r="D7024" s="6"/>
      <c r="E7024" s="6"/>
      <c r="F7024" s="6"/>
      <c r="G7024" s="6"/>
      <c r="H7024" s="6"/>
      <c r="I7024" s="18"/>
      <c r="J7024" s="18"/>
      <c r="K7024" s="19"/>
      <c r="L7024" s="6"/>
      <c r="M7024" s="20"/>
      <c r="N7024" s="20"/>
      <c r="O7024" s="17"/>
      <c r="P7024" s="35"/>
    </row>
    <row r="7025" spans="1:16" x14ac:dyDescent="0.3">
      <c r="A7025" s="6"/>
      <c r="B7025" s="6"/>
      <c r="C7025" s="6"/>
      <c r="D7025" s="6"/>
      <c r="E7025" s="6"/>
      <c r="F7025" s="6"/>
      <c r="G7025" s="6"/>
      <c r="H7025" s="6"/>
      <c r="I7025" s="18"/>
      <c r="J7025" s="18"/>
      <c r="K7025" s="19"/>
      <c r="L7025" s="6"/>
      <c r="M7025" s="20"/>
      <c r="N7025" s="20"/>
      <c r="O7025" s="17"/>
      <c r="P7025" s="35"/>
    </row>
    <row r="7026" spans="1:16" x14ac:dyDescent="0.3">
      <c r="A7026" s="6"/>
      <c r="B7026" s="6"/>
      <c r="C7026" s="6"/>
      <c r="D7026" s="6"/>
      <c r="E7026" s="6"/>
      <c r="F7026" s="6"/>
      <c r="G7026" s="6"/>
      <c r="H7026" s="6"/>
      <c r="I7026" s="18"/>
      <c r="J7026" s="18"/>
      <c r="K7026" s="19"/>
      <c r="L7026" s="6"/>
      <c r="M7026" s="20"/>
      <c r="N7026" s="20"/>
      <c r="O7026" s="17"/>
      <c r="P7026" s="35"/>
    </row>
    <row r="7027" spans="1:16" x14ac:dyDescent="0.3">
      <c r="A7027" s="6"/>
      <c r="B7027" s="6"/>
      <c r="C7027" s="6"/>
      <c r="D7027" s="6"/>
      <c r="E7027" s="6"/>
      <c r="F7027" s="6"/>
      <c r="G7027" s="6"/>
      <c r="H7027" s="6"/>
      <c r="I7027" s="18"/>
      <c r="J7027" s="18"/>
      <c r="K7027" s="19"/>
      <c r="L7027" s="6"/>
      <c r="M7027" s="20"/>
      <c r="N7027" s="20"/>
      <c r="O7027" s="17"/>
      <c r="P7027" s="35"/>
    </row>
    <row r="7028" spans="1:16" x14ac:dyDescent="0.3">
      <c r="A7028" s="6"/>
      <c r="B7028" s="6"/>
      <c r="C7028" s="6"/>
      <c r="D7028" s="6"/>
      <c r="E7028" s="6"/>
      <c r="F7028" s="6"/>
      <c r="G7028" s="6"/>
      <c r="H7028" s="6"/>
      <c r="I7028" s="18"/>
      <c r="J7028" s="17"/>
      <c r="K7028" s="19"/>
      <c r="L7028" s="6"/>
      <c r="M7028" s="20"/>
      <c r="N7028" s="20"/>
      <c r="O7028" s="6"/>
      <c r="P7028" s="35"/>
    </row>
    <row r="7029" spans="1:16" x14ac:dyDescent="0.3">
      <c r="A7029" s="6"/>
      <c r="B7029" s="6"/>
      <c r="C7029" s="6"/>
      <c r="D7029" s="6"/>
      <c r="E7029" s="6"/>
      <c r="F7029" s="6"/>
      <c r="G7029" s="6"/>
      <c r="H7029" s="6"/>
      <c r="I7029" s="18"/>
      <c r="J7029" s="18"/>
      <c r="K7029" s="19"/>
      <c r="L7029" s="6"/>
      <c r="M7029" s="20"/>
      <c r="N7029" s="20"/>
      <c r="O7029" s="17"/>
      <c r="P7029" s="35"/>
    </row>
    <row r="7030" spans="1:16" x14ac:dyDescent="0.3">
      <c r="A7030" s="6"/>
      <c r="B7030" s="6"/>
      <c r="C7030" s="6"/>
      <c r="D7030" s="6"/>
      <c r="E7030" s="6"/>
      <c r="F7030" s="6"/>
      <c r="G7030" s="6"/>
      <c r="H7030" s="6"/>
      <c r="I7030" s="18"/>
      <c r="J7030" s="18"/>
      <c r="K7030" s="19"/>
      <c r="L7030" s="6"/>
      <c r="M7030" s="20"/>
      <c r="N7030" s="20"/>
      <c r="O7030" s="17"/>
      <c r="P7030" s="35"/>
    </row>
    <row r="7031" spans="1:16" x14ac:dyDescent="0.3">
      <c r="A7031" s="6"/>
      <c r="B7031" s="6"/>
      <c r="C7031" s="6"/>
      <c r="D7031" s="6"/>
      <c r="E7031" s="6"/>
      <c r="F7031" s="6"/>
      <c r="G7031" s="6"/>
      <c r="H7031" s="6"/>
      <c r="I7031" s="18"/>
      <c r="J7031" s="18"/>
      <c r="K7031" s="19"/>
      <c r="L7031" s="6"/>
      <c r="M7031" s="20"/>
      <c r="N7031" s="20"/>
      <c r="O7031" s="17"/>
      <c r="P7031" s="35"/>
    </row>
    <row r="7032" spans="1:16" x14ac:dyDescent="0.3">
      <c r="A7032" s="6"/>
      <c r="B7032" s="6"/>
      <c r="C7032" s="6"/>
      <c r="D7032" s="6"/>
      <c r="E7032" s="6"/>
      <c r="F7032" s="6"/>
      <c r="G7032" s="6"/>
      <c r="H7032" s="6"/>
      <c r="I7032" s="18"/>
      <c r="J7032" s="18"/>
      <c r="K7032" s="19"/>
      <c r="L7032" s="6"/>
      <c r="M7032" s="20"/>
      <c r="N7032" s="20"/>
      <c r="O7032" s="17"/>
      <c r="P7032" s="35"/>
    </row>
    <row r="7033" spans="1:16" x14ac:dyDescent="0.3">
      <c r="A7033" s="6"/>
      <c r="B7033" s="6"/>
      <c r="C7033" s="6"/>
      <c r="D7033" s="6"/>
      <c r="E7033" s="6"/>
      <c r="F7033" s="6"/>
      <c r="G7033" s="6"/>
      <c r="H7033" s="6"/>
      <c r="I7033" s="18"/>
      <c r="J7033" s="18"/>
      <c r="K7033" s="19"/>
      <c r="L7033" s="6"/>
      <c r="M7033" s="20"/>
      <c r="N7033" s="20"/>
      <c r="O7033" s="17"/>
      <c r="P7033" s="35"/>
    </row>
    <row r="7034" spans="1:16" x14ac:dyDescent="0.3">
      <c r="A7034" s="6"/>
      <c r="B7034" s="6"/>
      <c r="C7034" s="6"/>
      <c r="D7034" s="6"/>
      <c r="E7034" s="6"/>
      <c r="F7034" s="6"/>
      <c r="G7034" s="6"/>
      <c r="H7034" s="6"/>
      <c r="I7034" s="18"/>
      <c r="J7034" s="18"/>
      <c r="K7034" s="19"/>
      <c r="L7034" s="6"/>
      <c r="M7034" s="20"/>
      <c r="N7034" s="20"/>
      <c r="O7034" s="17"/>
      <c r="P7034" s="35"/>
    </row>
    <row r="7035" spans="1:16" x14ac:dyDescent="0.3">
      <c r="A7035" s="6"/>
      <c r="B7035" s="6"/>
      <c r="C7035" s="6"/>
      <c r="D7035" s="6"/>
      <c r="E7035" s="6"/>
      <c r="F7035" s="6"/>
      <c r="G7035" s="6"/>
      <c r="H7035" s="6"/>
      <c r="I7035" s="18"/>
      <c r="J7035" s="18"/>
      <c r="K7035" s="19"/>
      <c r="L7035" s="6"/>
      <c r="M7035" s="20"/>
      <c r="N7035" s="20"/>
      <c r="O7035" s="17"/>
      <c r="P7035" s="35"/>
    </row>
    <row r="7036" spans="1:16" x14ac:dyDescent="0.3">
      <c r="A7036" s="6"/>
      <c r="B7036" s="6"/>
      <c r="C7036" s="6"/>
      <c r="D7036" s="6"/>
      <c r="E7036" s="6"/>
      <c r="F7036" s="6"/>
      <c r="G7036" s="6"/>
      <c r="H7036" s="6"/>
      <c r="I7036" s="18"/>
      <c r="J7036" s="17"/>
      <c r="K7036" s="19"/>
      <c r="L7036" s="6"/>
      <c r="M7036" s="20"/>
      <c r="N7036" s="20"/>
      <c r="O7036" s="17"/>
      <c r="P7036" s="35"/>
    </row>
    <row r="7037" spans="1:16" x14ac:dyDescent="0.3">
      <c r="A7037" s="6"/>
      <c r="B7037" s="6"/>
      <c r="C7037" s="6"/>
      <c r="D7037" s="6"/>
      <c r="E7037" s="6"/>
      <c r="F7037" s="6"/>
      <c r="G7037" s="6"/>
      <c r="H7037" s="6"/>
      <c r="I7037" s="18"/>
      <c r="J7037" s="17"/>
      <c r="K7037" s="19"/>
      <c r="L7037" s="6"/>
      <c r="M7037" s="20"/>
      <c r="N7037" s="20"/>
      <c r="O7037" s="17"/>
      <c r="P7037" s="35"/>
    </row>
    <row r="7038" spans="1:16" x14ac:dyDescent="0.3">
      <c r="A7038" s="6"/>
      <c r="B7038" s="6"/>
      <c r="C7038" s="6"/>
      <c r="D7038" s="6"/>
      <c r="E7038" s="6"/>
      <c r="F7038" s="6"/>
      <c r="G7038" s="6"/>
      <c r="H7038" s="6"/>
      <c r="I7038" s="18"/>
      <c r="J7038" s="18"/>
      <c r="K7038" s="19"/>
      <c r="L7038" s="6"/>
      <c r="M7038" s="20"/>
      <c r="N7038" s="20"/>
      <c r="O7038" s="17"/>
      <c r="P7038" s="35"/>
    </row>
    <row r="7039" spans="1:16" x14ac:dyDescent="0.3">
      <c r="A7039" s="6"/>
      <c r="B7039" s="6"/>
      <c r="C7039" s="6"/>
      <c r="D7039" s="6"/>
      <c r="E7039" s="6"/>
      <c r="F7039" s="6"/>
      <c r="G7039" s="6"/>
      <c r="H7039" s="6"/>
      <c r="I7039" s="18"/>
      <c r="J7039" s="18"/>
      <c r="K7039" s="19"/>
      <c r="L7039" s="6"/>
      <c r="M7039" s="20"/>
      <c r="N7039" s="20"/>
      <c r="O7039" s="17"/>
      <c r="P7039" s="35"/>
    </row>
    <row r="7040" spans="1:16" x14ac:dyDescent="0.3">
      <c r="A7040" s="6"/>
      <c r="B7040" s="6"/>
      <c r="C7040" s="6"/>
      <c r="D7040" s="6"/>
      <c r="E7040" s="6"/>
      <c r="F7040" s="6"/>
      <c r="G7040" s="6"/>
      <c r="H7040" s="6"/>
      <c r="I7040" s="18"/>
      <c r="J7040" s="18"/>
      <c r="K7040" s="19"/>
      <c r="L7040" s="6"/>
      <c r="M7040" s="20"/>
      <c r="N7040" s="20"/>
      <c r="O7040" s="17"/>
      <c r="P7040" s="35"/>
    </row>
    <row r="7041" spans="1:16" x14ac:dyDescent="0.3">
      <c r="A7041" s="6"/>
      <c r="B7041" s="6"/>
      <c r="C7041" s="6"/>
      <c r="D7041" s="6"/>
      <c r="E7041" s="6"/>
      <c r="F7041" s="6"/>
      <c r="G7041" s="6"/>
      <c r="H7041" s="6"/>
      <c r="I7041" s="18"/>
      <c r="J7041" s="18"/>
      <c r="K7041" s="19"/>
      <c r="L7041" s="6"/>
      <c r="M7041" s="20"/>
      <c r="N7041" s="20"/>
      <c r="O7041" s="17"/>
      <c r="P7041" s="35"/>
    </row>
    <row r="7042" spans="1:16" x14ac:dyDescent="0.3">
      <c r="A7042" s="6"/>
      <c r="B7042" s="6"/>
      <c r="C7042" s="6"/>
      <c r="D7042" s="6"/>
      <c r="E7042" s="6"/>
      <c r="F7042" s="6"/>
      <c r="G7042" s="6"/>
      <c r="H7042" s="6"/>
      <c r="I7042" s="18"/>
      <c r="J7042" s="18"/>
      <c r="K7042" s="19"/>
      <c r="L7042" s="6"/>
      <c r="M7042" s="20"/>
      <c r="N7042" s="20"/>
      <c r="O7042" s="17"/>
      <c r="P7042" s="35"/>
    </row>
    <row r="7043" spans="1:16" x14ac:dyDescent="0.3">
      <c r="A7043" s="6"/>
      <c r="B7043" s="6"/>
      <c r="C7043" s="6"/>
      <c r="D7043" s="6"/>
      <c r="E7043" s="6"/>
      <c r="F7043" s="6"/>
      <c r="G7043" s="6"/>
      <c r="H7043" s="6"/>
      <c r="I7043" s="18"/>
      <c r="J7043" s="18"/>
      <c r="K7043" s="19"/>
      <c r="L7043" s="6"/>
      <c r="M7043" s="20"/>
      <c r="N7043" s="20"/>
      <c r="O7043" s="17"/>
      <c r="P7043" s="35"/>
    </row>
    <row r="7044" spans="1:16" x14ac:dyDescent="0.3">
      <c r="A7044" s="6"/>
      <c r="B7044" s="6"/>
      <c r="C7044" s="6"/>
      <c r="D7044" s="6"/>
      <c r="E7044" s="6"/>
      <c r="F7044" s="6"/>
      <c r="G7044" s="6"/>
      <c r="H7044" s="6"/>
      <c r="I7044" s="18"/>
      <c r="J7044" s="18"/>
      <c r="K7044" s="19"/>
      <c r="L7044" s="6"/>
      <c r="M7044" s="20"/>
      <c r="N7044" s="20"/>
      <c r="O7044" s="17"/>
      <c r="P7044" s="35"/>
    </row>
    <row r="7045" spans="1:16" x14ac:dyDescent="0.3">
      <c r="A7045" s="6"/>
      <c r="B7045" s="6"/>
      <c r="C7045" s="6"/>
      <c r="D7045" s="6"/>
      <c r="E7045" s="6"/>
      <c r="F7045" s="6"/>
      <c r="G7045" s="6"/>
      <c r="H7045" s="6"/>
      <c r="I7045" s="18"/>
      <c r="J7045" s="18"/>
      <c r="K7045" s="19"/>
      <c r="L7045" s="6"/>
      <c r="M7045" s="20"/>
      <c r="N7045" s="20"/>
      <c r="O7045" s="17"/>
      <c r="P7045" s="35"/>
    </row>
    <row r="7046" spans="1:16" x14ac:dyDescent="0.3">
      <c r="A7046" s="6"/>
      <c r="B7046" s="6"/>
      <c r="C7046" s="6"/>
      <c r="D7046" s="6"/>
      <c r="E7046" s="6"/>
      <c r="F7046" s="6"/>
      <c r="G7046" s="6"/>
      <c r="H7046" s="6"/>
      <c r="I7046" s="18"/>
      <c r="J7046" s="18"/>
      <c r="K7046" s="19"/>
      <c r="L7046" s="6"/>
      <c r="M7046" s="20"/>
      <c r="N7046" s="20"/>
      <c r="O7046" s="17"/>
      <c r="P7046" s="35"/>
    </row>
    <row r="7047" spans="1:16" x14ac:dyDescent="0.3">
      <c r="A7047" s="6"/>
      <c r="B7047" s="6"/>
      <c r="C7047" s="6"/>
      <c r="D7047" s="6"/>
      <c r="E7047" s="6"/>
      <c r="F7047" s="6"/>
      <c r="G7047" s="6"/>
      <c r="H7047" s="6"/>
      <c r="I7047" s="18"/>
      <c r="J7047" s="18"/>
      <c r="K7047" s="19"/>
      <c r="L7047" s="6"/>
      <c r="M7047" s="20"/>
      <c r="N7047" s="20"/>
      <c r="O7047" s="17"/>
      <c r="P7047" s="35"/>
    </row>
    <row r="7048" spans="1:16" x14ac:dyDescent="0.3">
      <c r="A7048" s="6"/>
      <c r="B7048" s="6"/>
      <c r="C7048" s="6"/>
      <c r="D7048" s="6"/>
      <c r="E7048" s="6"/>
      <c r="F7048" s="6"/>
      <c r="G7048" s="6"/>
      <c r="H7048" s="6"/>
      <c r="I7048" s="18"/>
      <c r="J7048" s="18"/>
      <c r="K7048" s="19"/>
      <c r="L7048" s="6"/>
      <c r="M7048" s="20"/>
      <c r="N7048" s="20"/>
      <c r="O7048" s="17"/>
      <c r="P7048" s="35"/>
    </row>
    <row r="7049" spans="1:16" x14ac:dyDescent="0.3">
      <c r="A7049" s="6"/>
      <c r="B7049" s="6"/>
      <c r="C7049" s="6"/>
      <c r="D7049" s="6"/>
      <c r="E7049" s="6"/>
      <c r="F7049" s="6"/>
      <c r="G7049" s="6"/>
      <c r="H7049" s="6"/>
      <c r="I7049" s="18"/>
      <c r="J7049" s="18"/>
      <c r="K7049" s="19"/>
      <c r="L7049" s="6"/>
      <c r="M7049" s="20"/>
      <c r="N7049" s="20"/>
      <c r="O7049" s="17"/>
      <c r="P7049" s="35"/>
    </row>
    <row r="7050" spans="1:16" x14ac:dyDescent="0.3">
      <c r="A7050" s="6"/>
      <c r="B7050" s="6"/>
      <c r="C7050" s="6"/>
      <c r="D7050" s="6"/>
      <c r="E7050" s="6"/>
      <c r="F7050" s="6"/>
      <c r="G7050" s="6"/>
      <c r="H7050" s="6"/>
      <c r="I7050" s="18"/>
      <c r="J7050" s="17"/>
      <c r="K7050" s="19"/>
      <c r="L7050" s="6"/>
      <c r="M7050" s="20"/>
      <c r="N7050" s="20"/>
      <c r="O7050" s="6"/>
      <c r="P7050" s="35"/>
    </row>
    <row r="7051" spans="1:16" x14ac:dyDescent="0.3">
      <c r="A7051" s="6"/>
      <c r="B7051" s="6"/>
      <c r="C7051" s="6"/>
      <c r="D7051" s="6"/>
      <c r="E7051" s="6"/>
      <c r="F7051" s="6"/>
      <c r="G7051" s="6"/>
      <c r="H7051" s="6"/>
      <c r="I7051" s="18"/>
      <c r="J7051" s="18"/>
      <c r="K7051" s="19"/>
      <c r="L7051" s="6"/>
      <c r="M7051" s="20"/>
      <c r="N7051" s="20"/>
      <c r="O7051" s="17"/>
      <c r="P7051" s="35"/>
    </row>
    <row r="7052" spans="1:16" x14ac:dyDescent="0.3">
      <c r="A7052" s="6"/>
      <c r="B7052" s="6"/>
      <c r="C7052" s="6"/>
      <c r="D7052" s="6"/>
      <c r="E7052" s="6"/>
      <c r="F7052" s="6"/>
      <c r="G7052" s="6"/>
      <c r="H7052" s="6"/>
      <c r="I7052" s="18"/>
      <c r="J7052" s="17"/>
      <c r="K7052" s="19"/>
      <c r="L7052" s="6"/>
      <c r="M7052" s="20"/>
      <c r="N7052" s="20"/>
      <c r="O7052" s="17"/>
      <c r="P7052" s="35"/>
    </row>
    <row r="7053" spans="1:16" x14ac:dyDescent="0.3">
      <c r="A7053" s="6"/>
      <c r="B7053" s="6"/>
      <c r="C7053" s="6"/>
      <c r="D7053" s="6"/>
      <c r="E7053" s="6"/>
      <c r="F7053" s="6"/>
      <c r="G7053" s="6"/>
      <c r="H7053" s="6"/>
      <c r="I7053" s="18"/>
      <c r="J7053" s="18"/>
      <c r="K7053" s="19"/>
      <c r="L7053" s="6"/>
      <c r="M7053" s="20"/>
      <c r="N7053" s="20"/>
      <c r="O7053" s="17"/>
      <c r="P7053" s="35"/>
    </row>
    <row r="7054" spans="1:16" x14ac:dyDescent="0.3">
      <c r="A7054" s="6"/>
      <c r="B7054" s="6"/>
      <c r="C7054" s="6"/>
      <c r="D7054" s="6"/>
      <c r="E7054" s="6"/>
      <c r="F7054" s="6"/>
      <c r="G7054" s="6"/>
      <c r="H7054" s="6"/>
      <c r="I7054" s="18"/>
      <c r="J7054" s="18"/>
      <c r="K7054" s="19"/>
      <c r="L7054" s="6"/>
      <c r="M7054" s="20"/>
      <c r="N7054" s="20"/>
      <c r="O7054" s="17"/>
      <c r="P7054" s="35"/>
    </row>
    <row r="7055" spans="1:16" x14ac:dyDescent="0.3">
      <c r="A7055" s="6"/>
      <c r="B7055" s="6"/>
      <c r="C7055" s="6"/>
      <c r="D7055" s="6"/>
      <c r="E7055" s="6"/>
      <c r="F7055" s="6"/>
      <c r="G7055" s="6"/>
      <c r="H7055" s="6"/>
      <c r="I7055" s="18"/>
      <c r="J7055" s="18"/>
      <c r="K7055" s="19"/>
      <c r="L7055" s="6"/>
      <c r="M7055" s="20"/>
      <c r="N7055" s="20"/>
      <c r="O7055" s="17"/>
      <c r="P7055" s="35"/>
    </row>
    <row r="7056" spans="1:16" x14ac:dyDescent="0.3">
      <c r="A7056" s="6"/>
      <c r="B7056" s="6"/>
      <c r="C7056" s="6"/>
      <c r="D7056" s="6"/>
      <c r="E7056" s="6"/>
      <c r="F7056" s="6"/>
      <c r="G7056" s="6"/>
      <c r="H7056" s="6"/>
      <c r="I7056" s="18"/>
      <c r="J7056" s="18"/>
      <c r="K7056" s="19"/>
      <c r="L7056" s="6"/>
      <c r="M7056" s="20"/>
      <c r="N7056" s="20"/>
      <c r="O7056" s="17"/>
      <c r="P7056" s="35"/>
    </row>
    <row r="7057" spans="1:16" x14ac:dyDescent="0.3">
      <c r="A7057" s="6"/>
      <c r="B7057" s="6"/>
      <c r="C7057" s="6"/>
      <c r="D7057" s="6"/>
      <c r="E7057" s="6"/>
      <c r="F7057" s="6"/>
      <c r="G7057" s="6"/>
      <c r="H7057" s="6"/>
      <c r="I7057" s="18"/>
      <c r="J7057" s="18"/>
      <c r="K7057" s="19"/>
      <c r="L7057" s="6"/>
      <c r="M7057" s="20"/>
      <c r="N7057" s="20"/>
      <c r="O7057" s="17"/>
      <c r="P7057" s="35"/>
    </row>
    <row r="7058" spans="1:16" x14ac:dyDescent="0.3">
      <c r="A7058" s="6"/>
      <c r="B7058" s="6"/>
      <c r="C7058" s="6"/>
      <c r="D7058" s="6"/>
      <c r="E7058" s="6"/>
      <c r="F7058" s="6"/>
      <c r="G7058" s="6"/>
      <c r="H7058" s="6"/>
      <c r="I7058" s="18"/>
      <c r="J7058" s="18"/>
      <c r="K7058" s="19"/>
      <c r="L7058" s="6"/>
      <c r="M7058" s="20"/>
      <c r="N7058" s="20"/>
      <c r="O7058" s="17"/>
      <c r="P7058" s="35"/>
    </row>
    <row r="7059" spans="1:16" x14ac:dyDescent="0.3">
      <c r="A7059" s="6"/>
      <c r="B7059" s="6"/>
      <c r="C7059" s="6"/>
      <c r="D7059" s="6"/>
      <c r="E7059" s="6"/>
      <c r="F7059" s="6"/>
      <c r="G7059" s="6"/>
      <c r="H7059" s="6"/>
      <c r="I7059" s="18"/>
      <c r="J7059" s="18"/>
      <c r="K7059" s="19"/>
      <c r="L7059" s="6"/>
      <c r="M7059" s="20"/>
      <c r="N7059" s="20"/>
      <c r="O7059" s="17"/>
      <c r="P7059" s="35"/>
    </row>
    <row r="7060" spans="1:16" x14ac:dyDescent="0.3">
      <c r="A7060" s="6"/>
      <c r="B7060" s="6"/>
      <c r="C7060" s="6"/>
      <c r="D7060" s="6"/>
      <c r="E7060" s="6"/>
      <c r="F7060" s="6"/>
      <c r="G7060" s="6"/>
      <c r="H7060" s="6"/>
      <c r="I7060" s="18"/>
      <c r="J7060" s="18"/>
      <c r="K7060" s="19"/>
      <c r="L7060" s="6"/>
      <c r="M7060" s="20"/>
      <c r="N7060" s="20"/>
      <c r="O7060" s="17"/>
      <c r="P7060" s="35"/>
    </row>
    <row r="7061" spans="1:16" x14ac:dyDescent="0.3">
      <c r="A7061" s="6"/>
      <c r="B7061" s="6"/>
      <c r="C7061" s="6"/>
      <c r="D7061" s="6"/>
      <c r="E7061" s="6"/>
      <c r="F7061" s="6"/>
      <c r="G7061" s="6"/>
      <c r="H7061" s="6"/>
      <c r="I7061" s="18"/>
      <c r="J7061" s="18"/>
      <c r="K7061" s="19"/>
      <c r="L7061" s="6"/>
      <c r="M7061" s="20"/>
      <c r="N7061" s="20"/>
      <c r="O7061" s="17"/>
      <c r="P7061" s="35"/>
    </row>
    <row r="7062" spans="1:16" x14ac:dyDescent="0.3">
      <c r="A7062" s="6"/>
      <c r="B7062" s="6"/>
      <c r="C7062" s="6"/>
      <c r="D7062" s="6"/>
      <c r="E7062" s="6"/>
      <c r="F7062" s="6"/>
      <c r="G7062" s="17"/>
      <c r="H7062" s="6"/>
      <c r="I7062" s="18"/>
      <c r="J7062" s="17"/>
      <c r="K7062" s="19"/>
      <c r="L7062" s="6"/>
      <c r="M7062" s="20"/>
      <c r="N7062" s="20"/>
      <c r="O7062" s="17"/>
      <c r="P7062" s="35"/>
    </row>
    <row r="7063" spans="1:16" x14ac:dyDescent="0.3">
      <c r="A7063" s="6"/>
      <c r="B7063" s="6"/>
      <c r="C7063" s="6"/>
      <c r="D7063" s="6"/>
      <c r="E7063" s="6"/>
      <c r="F7063" s="6"/>
      <c r="G7063" s="6"/>
      <c r="H7063" s="6"/>
      <c r="I7063" s="18"/>
      <c r="J7063" s="18"/>
      <c r="K7063" s="19"/>
      <c r="L7063" s="6"/>
      <c r="M7063" s="20"/>
      <c r="N7063" s="20"/>
      <c r="O7063" s="17"/>
      <c r="P7063" s="35"/>
    </row>
    <row r="7064" spans="1:16" x14ac:dyDescent="0.3">
      <c r="A7064" s="6"/>
      <c r="B7064" s="6"/>
      <c r="C7064" s="6"/>
      <c r="D7064" s="6"/>
      <c r="E7064" s="6"/>
      <c r="F7064" s="6"/>
      <c r="G7064" s="6"/>
      <c r="H7064" s="6"/>
      <c r="I7064" s="18"/>
      <c r="J7064" s="18"/>
      <c r="K7064" s="19"/>
      <c r="L7064" s="6"/>
      <c r="M7064" s="20"/>
      <c r="N7064" s="20"/>
      <c r="O7064" s="17"/>
      <c r="P7064" s="35"/>
    </row>
    <row r="7065" spans="1:16" x14ac:dyDescent="0.3">
      <c r="A7065" s="6"/>
      <c r="B7065" s="6"/>
      <c r="C7065" s="6"/>
      <c r="D7065" s="6"/>
      <c r="E7065" s="6"/>
      <c r="F7065" s="6"/>
      <c r="G7065" s="6"/>
      <c r="H7065" s="6"/>
      <c r="I7065" s="18"/>
      <c r="J7065" s="18"/>
      <c r="K7065" s="19"/>
      <c r="L7065" s="6"/>
      <c r="M7065" s="20"/>
      <c r="N7065" s="20"/>
      <c r="O7065" s="17"/>
      <c r="P7065" s="35"/>
    </row>
    <row r="7066" spans="1:16" x14ac:dyDescent="0.3">
      <c r="A7066" s="6"/>
      <c r="B7066" s="6"/>
      <c r="C7066" s="6"/>
      <c r="D7066" s="6"/>
      <c r="E7066" s="6"/>
      <c r="F7066" s="6"/>
      <c r="G7066" s="6"/>
      <c r="H7066" s="6"/>
      <c r="I7066" s="18"/>
      <c r="J7066" s="18"/>
      <c r="K7066" s="19"/>
      <c r="L7066" s="6"/>
      <c r="M7066" s="20"/>
      <c r="N7066" s="20"/>
      <c r="O7066" s="17"/>
      <c r="P7066" s="35"/>
    </row>
    <row r="7067" spans="1:16" x14ac:dyDescent="0.3">
      <c r="A7067" s="6"/>
      <c r="B7067" s="6"/>
      <c r="C7067" s="6"/>
      <c r="D7067" s="6"/>
      <c r="E7067" s="6"/>
      <c r="F7067" s="6"/>
      <c r="G7067" s="6"/>
      <c r="H7067" s="6"/>
      <c r="I7067" s="18"/>
      <c r="J7067" s="18"/>
      <c r="K7067" s="19"/>
      <c r="L7067" s="6"/>
      <c r="M7067" s="20"/>
      <c r="N7067" s="20"/>
      <c r="O7067" s="17"/>
      <c r="P7067" s="35"/>
    </row>
    <row r="7068" spans="1:16" x14ac:dyDescent="0.3">
      <c r="A7068" s="6"/>
      <c r="B7068" s="6"/>
      <c r="C7068" s="6"/>
      <c r="D7068" s="6"/>
      <c r="E7068" s="6"/>
      <c r="F7068" s="6"/>
      <c r="G7068" s="6"/>
      <c r="H7068" s="6"/>
      <c r="I7068" s="18"/>
      <c r="J7068" s="17"/>
      <c r="K7068" s="19"/>
      <c r="L7068" s="6"/>
      <c r="M7068" s="20"/>
      <c r="N7068" s="20"/>
      <c r="O7068" s="6"/>
      <c r="P7068" s="35"/>
    </row>
    <row r="7069" spans="1:16" x14ac:dyDescent="0.3">
      <c r="A7069" s="6"/>
      <c r="B7069" s="6"/>
      <c r="C7069" s="6"/>
      <c r="D7069" s="6"/>
      <c r="E7069" s="6"/>
      <c r="F7069" s="6"/>
      <c r="G7069" s="6"/>
      <c r="H7069" s="6"/>
      <c r="I7069" s="18"/>
      <c r="J7069" s="18"/>
      <c r="K7069" s="19"/>
      <c r="L7069" s="6"/>
      <c r="M7069" s="20"/>
      <c r="N7069" s="20"/>
      <c r="O7069" s="17"/>
      <c r="P7069" s="35"/>
    </row>
    <row r="7070" spans="1:16" x14ac:dyDescent="0.3">
      <c r="A7070" s="6"/>
      <c r="B7070" s="6"/>
      <c r="C7070" s="6"/>
      <c r="D7070" s="6"/>
      <c r="E7070" s="6"/>
      <c r="F7070" s="6"/>
      <c r="G7070" s="6"/>
      <c r="H7070" s="6"/>
      <c r="I7070" s="18"/>
      <c r="J7070" s="18"/>
      <c r="K7070" s="19"/>
      <c r="L7070" s="6"/>
      <c r="M7070" s="20"/>
      <c r="N7070" s="20"/>
      <c r="O7070" s="17"/>
      <c r="P7070" s="35"/>
    </row>
    <row r="7071" spans="1:16" x14ac:dyDescent="0.3">
      <c r="A7071" s="6"/>
      <c r="B7071" s="6"/>
      <c r="C7071" s="6"/>
      <c r="D7071" s="6"/>
      <c r="E7071" s="6"/>
      <c r="F7071" s="6"/>
      <c r="G7071" s="6"/>
      <c r="H7071" s="6"/>
      <c r="I7071" s="18"/>
      <c r="J7071" s="18"/>
      <c r="K7071" s="19"/>
      <c r="L7071" s="6"/>
      <c r="M7071" s="20"/>
      <c r="N7071" s="20"/>
      <c r="O7071" s="17"/>
      <c r="P7071" s="35"/>
    </row>
    <row r="7072" spans="1:16" x14ac:dyDescent="0.3">
      <c r="A7072" s="6"/>
      <c r="B7072" s="6"/>
      <c r="C7072" s="6"/>
      <c r="D7072" s="6"/>
      <c r="E7072" s="6"/>
      <c r="F7072" s="6"/>
      <c r="G7072" s="6"/>
      <c r="H7072" s="6"/>
      <c r="I7072" s="18"/>
      <c r="J7072" s="18"/>
      <c r="K7072" s="19"/>
      <c r="L7072" s="6"/>
      <c r="M7072" s="20"/>
      <c r="N7072" s="20"/>
      <c r="O7072" s="17"/>
      <c r="P7072" s="35"/>
    </row>
    <row r="7073" spans="1:16" x14ac:dyDescent="0.3">
      <c r="A7073" s="6"/>
      <c r="B7073" s="6"/>
      <c r="C7073" s="6"/>
      <c r="D7073" s="6"/>
      <c r="E7073" s="6"/>
      <c r="F7073" s="6"/>
      <c r="G7073" s="6"/>
      <c r="H7073" s="6"/>
      <c r="I7073" s="18"/>
      <c r="J7073" s="18"/>
      <c r="K7073" s="19"/>
      <c r="L7073" s="6"/>
      <c r="M7073" s="20"/>
      <c r="N7073" s="20"/>
      <c r="O7073" s="17"/>
      <c r="P7073" s="35"/>
    </row>
    <row r="7074" spans="1:16" x14ac:dyDescent="0.3">
      <c r="A7074" s="6"/>
      <c r="B7074" s="6"/>
      <c r="C7074" s="6"/>
      <c r="D7074" s="6"/>
      <c r="E7074" s="6"/>
      <c r="F7074" s="6"/>
      <c r="G7074" s="6"/>
      <c r="H7074" s="6"/>
      <c r="I7074" s="18"/>
      <c r="J7074" s="18"/>
      <c r="K7074" s="19"/>
      <c r="L7074" s="6"/>
      <c r="M7074" s="20"/>
      <c r="N7074" s="20"/>
      <c r="O7074" s="17"/>
      <c r="P7074" s="35"/>
    </row>
    <row r="7075" spans="1:16" x14ac:dyDescent="0.3">
      <c r="A7075" s="6"/>
      <c r="B7075" s="6"/>
      <c r="C7075" s="6"/>
      <c r="D7075" s="6"/>
      <c r="E7075" s="6"/>
      <c r="F7075" s="6"/>
      <c r="G7075" s="6"/>
      <c r="H7075" s="6"/>
      <c r="I7075" s="18"/>
      <c r="J7075" s="18"/>
      <c r="K7075" s="19"/>
      <c r="L7075" s="6"/>
      <c r="M7075" s="20"/>
      <c r="N7075" s="20"/>
      <c r="O7075" s="17"/>
      <c r="P7075" s="35"/>
    </row>
    <row r="7076" spans="1:16" x14ac:dyDescent="0.3">
      <c r="A7076" s="6"/>
      <c r="B7076" s="6"/>
      <c r="C7076" s="6"/>
      <c r="D7076" s="6"/>
      <c r="E7076" s="6"/>
      <c r="F7076" s="6"/>
      <c r="G7076" s="6"/>
      <c r="H7076" s="6"/>
      <c r="I7076" s="18"/>
      <c r="J7076" s="18"/>
      <c r="K7076" s="19"/>
      <c r="L7076" s="6"/>
      <c r="M7076" s="20"/>
      <c r="N7076" s="20"/>
      <c r="O7076" s="17"/>
      <c r="P7076" s="35"/>
    </row>
    <row r="7077" spans="1:16" x14ac:dyDescent="0.3">
      <c r="A7077" s="6"/>
      <c r="B7077" s="6"/>
      <c r="C7077" s="6"/>
      <c r="D7077" s="6"/>
      <c r="E7077" s="6"/>
      <c r="F7077" s="6"/>
      <c r="G7077" s="6"/>
      <c r="H7077" s="6"/>
      <c r="I7077" s="18"/>
      <c r="J7077" s="17"/>
      <c r="K7077" s="19"/>
      <c r="L7077" s="6"/>
      <c r="M7077" s="20"/>
      <c r="N7077" s="20"/>
      <c r="O7077" s="17"/>
      <c r="P7077" s="35"/>
    </row>
    <row r="7078" spans="1:16" x14ac:dyDescent="0.3">
      <c r="A7078" s="6"/>
      <c r="B7078" s="6"/>
      <c r="C7078" s="6"/>
      <c r="D7078" s="6"/>
      <c r="E7078" s="6"/>
      <c r="F7078" s="6"/>
      <c r="G7078" s="6"/>
      <c r="H7078" s="6"/>
      <c r="I7078" s="18"/>
      <c r="J7078" s="17"/>
      <c r="K7078" s="19"/>
      <c r="L7078" s="6"/>
      <c r="M7078" s="20"/>
      <c r="N7078" s="20"/>
      <c r="O7078" s="17"/>
      <c r="P7078" s="35"/>
    </row>
    <row r="7079" spans="1:16" x14ac:dyDescent="0.3">
      <c r="A7079" s="6"/>
      <c r="B7079" s="6"/>
      <c r="C7079" s="6"/>
      <c r="D7079" s="6"/>
      <c r="E7079" s="6"/>
      <c r="F7079" s="6"/>
      <c r="G7079" s="6"/>
      <c r="H7079" s="6"/>
      <c r="I7079" s="18"/>
      <c r="J7079" s="18"/>
      <c r="K7079" s="19"/>
      <c r="L7079" s="6"/>
      <c r="M7079" s="20"/>
      <c r="N7079" s="20"/>
      <c r="O7079" s="17"/>
      <c r="P7079" s="35"/>
    </row>
    <row r="7080" spans="1:16" x14ac:dyDescent="0.3">
      <c r="A7080" s="6"/>
      <c r="B7080" s="6"/>
      <c r="C7080" s="6"/>
      <c r="D7080" s="6"/>
      <c r="E7080" s="6"/>
      <c r="F7080" s="6"/>
      <c r="G7080" s="6"/>
      <c r="H7080" s="6"/>
      <c r="I7080" s="18"/>
      <c r="J7080" s="18"/>
      <c r="K7080" s="19"/>
      <c r="L7080" s="6"/>
      <c r="M7080" s="20"/>
      <c r="N7080" s="20"/>
      <c r="O7080" s="17"/>
      <c r="P7080" s="35"/>
    </row>
    <row r="7081" spans="1:16" x14ac:dyDescent="0.3">
      <c r="A7081" s="6"/>
      <c r="B7081" s="6"/>
      <c r="C7081" s="6"/>
      <c r="D7081" s="6"/>
      <c r="E7081" s="6"/>
      <c r="F7081" s="6"/>
      <c r="G7081" s="6"/>
      <c r="H7081" s="6"/>
      <c r="I7081" s="18"/>
      <c r="J7081" s="18"/>
      <c r="K7081" s="19"/>
      <c r="L7081" s="6"/>
      <c r="M7081" s="20"/>
      <c r="N7081" s="20"/>
      <c r="O7081" s="17"/>
      <c r="P7081" s="35"/>
    </row>
    <row r="7082" spans="1:16" x14ac:dyDescent="0.3">
      <c r="A7082" s="6"/>
      <c r="B7082" s="6"/>
      <c r="C7082" s="6"/>
      <c r="D7082" s="6"/>
      <c r="E7082" s="6"/>
      <c r="F7082" s="6"/>
      <c r="G7082" s="6"/>
      <c r="H7082" s="6"/>
      <c r="I7082" s="18"/>
      <c r="J7082" s="18"/>
      <c r="K7082" s="19"/>
      <c r="L7082" s="6"/>
      <c r="M7082" s="20"/>
      <c r="N7082" s="20"/>
      <c r="O7082" s="17"/>
      <c r="P7082" s="35"/>
    </row>
    <row r="7083" spans="1:16" x14ac:dyDescent="0.3">
      <c r="A7083" s="6"/>
      <c r="B7083" s="6"/>
      <c r="C7083" s="6"/>
      <c r="D7083" s="6"/>
      <c r="E7083" s="6"/>
      <c r="F7083" s="6"/>
      <c r="G7083" s="6"/>
      <c r="H7083" s="6"/>
      <c r="I7083" s="18"/>
      <c r="J7083" s="18"/>
      <c r="K7083" s="19"/>
      <c r="L7083" s="6"/>
      <c r="M7083" s="20"/>
      <c r="N7083" s="20"/>
      <c r="O7083" s="17"/>
      <c r="P7083" s="35"/>
    </row>
    <row r="7084" spans="1:16" x14ac:dyDescent="0.3">
      <c r="A7084" s="6"/>
      <c r="B7084" s="6"/>
      <c r="C7084" s="6"/>
      <c r="D7084" s="6"/>
      <c r="E7084" s="6"/>
      <c r="F7084" s="6"/>
      <c r="G7084" s="6"/>
      <c r="H7084" s="6"/>
      <c r="I7084" s="18"/>
      <c r="J7084" s="18"/>
      <c r="K7084" s="19"/>
      <c r="L7084" s="6"/>
      <c r="M7084" s="20"/>
      <c r="N7084" s="20"/>
      <c r="O7084" s="17"/>
      <c r="P7084" s="35"/>
    </row>
    <row r="7085" spans="1:16" x14ac:dyDescent="0.3">
      <c r="A7085" s="6"/>
      <c r="B7085" s="6"/>
      <c r="C7085" s="6"/>
      <c r="D7085" s="6"/>
      <c r="E7085" s="6"/>
      <c r="F7085" s="6"/>
      <c r="G7085" s="6"/>
      <c r="H7085" s="6"/>
      <c r="I7085" s="18"/>
      <c r="J7085" s="18"/>
      <c r="K7085" s="19"/>
      <c r="L7085" s="6"/>
      <c r="M7085" s="20"/>
      <c r="N7085" s="20"/>
      <c r="O7085" s="17"/>
      <c r="P7085" s="35"/>
    </row>
    <row r="7086" spans="1:16" x14ac:dyDescent="0.3">
      <c r="A7086" s="6"/>
      <c r="B7086" s="6"/>
      <c r="C7086" s="6"/>
      <c r="D7086" s="6"/>
      <c r="E7086" s="6"/>
      <c r="F7086" s="6"/>
      <c r="G7086" s="6"/>
      <c r="H7086" s="6"/>
      <c r="I7086" s="18"/>
      <c r="J7086" s="17"/>
      <c r="K7086" s="19"/>
      <c r="L7086" s="6"/>
      <c r="M7086" s="20"/>
      <c r="N7086" s="20"/>
      <c r="O7086" s="6"/>
      <c r="P7086" s="35"/>
    </row>
    <row r="7087" spans="1:16" x14ac:dyDescent="0.3">
      <c r="A7087" s="6"/>
      <c r="B7087" s="6"/>
      <c r="C7087" s="6"/>
      <c r="D7087" s="6"/>
      <c r="E7087" s="6"/>
      <c r="F7087" s="6"/>
      <c r="G7087" s="6"/>
      <c r="H7087" s="6"/>
      <c r="I7087" s="18"/>
      <c r="J7087" s="18"/>
      <c r="K7087" s="19"/>
      <c r="L7087" s="6"/>
      <c r="M7087" s="20"/>
      <c r="N7087" s="20"/>
      <c r="O7087" s="17"/>
      <c r="P7087" s="35"/>
    </row>
    <row r="7088" spans="1:16" x14ac:dyDescent="0.3">
      <c r="A7088" s="6"/>
      <c r="B7088" s="6"/>
      <c r="C7088" s="6"/>
      <c r="D7088" s="6"/>
      <c r="E7088" s="6"/>
      <c r="F7088" s="6"/>
      <c r="G7088" s="6"/>
      <c r="H7088" s="6"/>
      <c r="I7088" s="18"/>
      <c r="J7088" s="18"/>
      <c r="K7088" s="19"/>
      <c r="L7088" s="6"/>
      <c r="M7088" s="20"/>
      <c r="N7088" s="20"/>
      <c r="O7088" s="17"/>
      <c r="P7088" s="35"/>
    </row>
    <row r="7089" spans="1:16" x14ac:dyDescent="0.3">
      <c r="A7089" s="6"/>
      <c r="B7089" s="6"/>
      <c r="C7089" s="6"/>
      <c r="D7089" s="6"/>
      <c r="E7089" s="6"/>
      <c r="F7089" s="6"/>
      <c r="G7089" s="6"/>
      <c r="H7089" s="6"/>
      <c r="I7089" s="18"/>
      <c r="J7089" s="18"/>
      <c r="K7089" s="19"/>
      <c r="L7089" s="6"/>
      <c r="M7089" s="20"/>
      <c r="N7089" s="20"/>
      <c r="O7089" s="17"/>
      <c r="P7089" s="35"/>
    </row>
    <row r="7090" spans="1:16" x14ac:dyDescent="0.3">
      <c r="A7090" s="6"/>
      <c r="B7090" s="6"/>
      <c r="C7090" s="6"/>
      <c r="D7090" s="6"/>
      <c r="E7090" s="6"/>
      <c r="F7090" s="6"/>
      <c r="G7090" s="6"/>
      <c r="H7090" s="6"/>
      <c r="I7090" s="18"/>
      <c r="J7090" s="17"/>
      <c r="K7090" s="19"/>
      <c r="L7090" s="6"/>
      <c r="M7090" s="20"/>
      <c r="N7090" s="20"/>
      <c r="O7090" s="17"/>
      <c r="P7090" s="35"/>
    </row>
    <row r="7091" spans="1:16" x14ac:dyDescent="0.3">
      <c r="A7091" s="6"/>
      <c r="B7091" s="6"/>
      <c r="C7091" s="6"/>
      <c r="D7091" s="6"/>
      <c r="E7091" s="6"/>
      <c r="F7091" s="6"/>
      <c r="G7091" s="6"/>
      <c r="H7091" s="6"/>
      <c r="I7091" s="18"/>
      <c r="J7091" s="17"/>
      <c r="K7091" s="19"/>
      <c r="L7091" s="6"/>
      <c r="M7091" s="20"/>
      <c r="N7091" s="20"/>
      <c r="O7091" s="17"/>
      <c r="P7091" s="35"/>
    </row>
    <row r="7092" spans="1:16" x14ac:dyDescent="0.3">
      <c r="A7092" s="6"/>
      <c r="B7092" s="6"/>
      <c r="C7092" s="6"/>
      <c r="D7092" s="6"/>
      <c r="E7092" s="6"/>
      <c r="F7092" s="6"/>
      <c r="G7092" s="6"/>
      <c r="H7092" s="6"/>
      <c r="I7092" s="18"/>
      <c r="J7092" s="18"/>
      <c r="K7092" s="19"/>
      <c r="L7092" s="6"/>
      <c r="M7092" s="20"/>
      <c r="N7092" s="20"/>
      <c r="O7092" s="17"/>
      <c r="P7092" s="35"/>
    </row>
    <row r="7093" spans="1:16" x14ac:dyDescent="0.3">
      <c r="A7093" s="6"/>
      <c r="B7093" s="6"/>
      <c r="C7093" s="6"/>
      <c r="D7093" s="6"/>
      <c r="E7093" s="6"/>
      <c r="F7093" s="6"/>
      <c r="G7093" s="6"/>
      <c r="H7093" s="6"/>
      <c r="I7093" s="18"/>
      <c r="J7093" s="18"/>
      <c r="K7093" s="19"/>
      <c r="L7093" s="6"/>
      <c r="M7093" s="20"/>
      <c r="N7093" s="20"/>
      <c r="O7093" s="17"/>
      <c r="P7093" s="35"/>
    </row>
    <row r="7094" spans="1:16" x14ac:dyDescent="0.3">
      <c r="A7094" s="6"/>
      <c r="B7094" s="6"/>
      <c r="C7094" s="6"/>
      <c r="D7094" s="6"/>
      <c r="E7094" s="6"/>
      <c r="F7094" s="6"/>
      <c r="G7094" s="6"/>
      <c r="H7094" s="6"/>
      <c r="I7094" s="18"/>
      <c r="J7094" s="18"/>
      <c r="K7094" s="19"/>
      <c r="L7094" s="6"/>
      <c r="M7094" s="20"/>
      <c r="N7094" s="20"/>
      <c r="O7094" s="17"/>
      <c r="P7094" s="35"/>
    </row>
    <row r="7095" spans="1:16" x14ac:dyDescent="0.3">
      <c r="A7095" s="6"/>
      <c r="B7095" s="6"/>
      <c r="C7095" s="6"/>
      <c r="D7095" s="6"/>
      <c r="E7095" s="6"/>
      <c r="F7095" s="6"/>
      <c r="G7095" s="6"/>
      <c r="H7095" s="6"/>
      <c r="I7095" s="18"/>
      <c r="J7095" s="18"/>
      <c r="K7095" s="19"/>
      <c r="L7095" s="6"/>
      <c r="M7095" s="20"/>
      <c r="N7095" s="20"/>
      <c r="O7095" s="17"/>
      <c r="P7095" s="35"/>
    </row>
    <row r="7096" spans="1:16" x14ac:dyDescent="0.3">
      <c r="A7096" s="6"/>
      <c r="B7096" s="6"/>
      <c r="C7096" s="6"/>
      <c r="D7096" s="6"/>
      <c r="E7096" s="6"/>
      <c r="F7096" s="6"/>
      <c r="G7096" s="6"/>
      <c r="H7096" s="6"/>
      <c r="I7096" s="18"/>
      <c r="J7096" s="18"/>
      <c r="K7096" s="19"/>
      <c r="L7096" s="6"/>
      <c r="M7096" s="20"/>
      <c r="N7096" s="20"/>
      <c r="O7096" s="17"/>
      <c r="P7096" s="35"/>
    </row>
    <row r="7097" spans="1:16" x14ac:dyDescent="0.3">
      <c r="A7097" s="6"/>
      <c r="B7097" s="6"/>
      <c r="C7097" s="6"/>
      <c r="D7097" s="6"/>
      <c r="E7097" s="6"/>
      <c r="F7097" s="6"/>
      <c r="G7097" s="6"/>
      <c r="H7097" s="6"/>
      <c r="I7097" s="18"/>
      <c r="J7097" s="18"/>
      <c r="K7097" s="19"/>
      <c r="L7097" s="6"/>
      <c r="M7097" s="20"/>
      <c r="N7097" s="20"/>
      <c r="O7097" s="17"/>
      <c r="P7097" s="35"/>
    </row>
    <row r="7098" spans="1:16" x14ac:dyDescent="0.3">
      <c r="A7098" s="6"/>
      <c r="B7098" s="6"/>
      <c r="C7098" s="6"/>
      <c r="D7098" s="6"/>
      <c r="E7098" s="6"/>
      <c r="F7098" s="6"/>
      <c r="G7098" s="6"/>
      <c r="H7098" s="6"/>
      <c r="I7098" s="18"/>
      <c r="J7098" s="18"/>
      <c r="K7098" s="19"/>
      <c r="L7098" s="6"/>
      <c r="M7098" s="20"/>
      <c r="N7098" s="20"/>
      <c r="O7098" s="17"/>
      <c r="P7098" s="35"/>
    </row>
    <row r="7099" spans="1:16" x14ac:dyDescent="0.3">
      <c r="A7099" s="6"/>
      <c r="B7099" s="6"/>
      <c r="C7099" s="6"/>
      <c r="D7099" s="6"/>
      <c r="E7099" s="6"/>
      <c r="F7099" s="6"/>
      <c r="G7099" s="6"/>
      <c r="H7099" s="6"/>
      <c r="I7099" s="18"/>
      <c r="J7099" s="18"/>
      <c r="K7099" s="19"/>
      <c r="L7099" s="6"/>
      <c r="M7099" s="20"/>
      <c r="N7099" s="20"/>
      <c r="O7099" s="17"/>
      <c r="P7099" s="35"/>
    </row>
    <row r="7100" spans="1:16" x14ac:dyDescent="0.3">
      <c r="A7100" s="6"/>
      <c r="B7100" s="6"/>
      <c r="C7100" s="6"/>
      <c r="D7100" s="6"/>
      <c r="E7100" s="6"/>
      <c r="F7100" s="6"/>
      <c r="G7100" s="6"/>
      <c r="H7100" s="6"/>
      <c r="I7100" s="18"/>
      <c r="J7100" s="18"/>
      <c r="K7100" s="19"/>
      <c r="L7100" s="6"/>
      <c r="M7100" s="20"/>
      <c r="N7100" s="20"/>
      <c r="O7100" s="17"/>
      <c r="P7100" s="35"/>
    </row>
    <row r="7101" spans="1:16" x14ac:dyDescent="0.3">
      <c r="A7101" s="6"/>
      <c r="B7101" s="6"/>
      <c r="C7101" s="6"/>
      <c r="D7101" s="6"/>
      <c r="E7101" s="6"/>
      <c r="F7101" s="6"/>
      <c r="G7101" s="6"/>
      <c r="H7101" s="6"/>
      <c r="I7101" s="18"/>
      <c r="J7101" s="18"/>
      <c r="K7101" s="19"/>
      <c r="L7101" s="6"/>
      <c r="M7101" s="20"/>
      <c r="N7101" s="20"/>
      <c r="O7101" s="17"/>
      <c r="P7101" s="35"/>
    </row>
    <row r="7102" spans="1:16" x14ac:dyDescent="0.3">
      <c r="A7102" s="6"/>
      <c r="B7102" s="6"/>
      <c r="C7102" s="6"/>
      <c r="D7102" s="6"/>
      <c r="E7102" s="6"/>
      <c r="F7102" s="6"/>
      <c r="G7102" s="6"/>
      <c r="H7102" s="6"/>
      <c r="I7102" s="18"/>
      <c r="J7102" s="18"/>
      <c r="K7102" s="19"/>
      <c r="L7102" s="6"/>
      <c r="M7102" s="20"/>
      <c r="N7102" s="20"/>
      <c r="O7102" s="17"/>
      <c r="P7102" s="35"/>
    </row>
    <row r="7103" spans="1:16" x14ac:dyDescent="0.3">
      <c r="A7103" s="6"/>
      <c r="B7103" s="6"/>
      <c r="C7103" s="6"/>
      <c r="D7103" s="6"/>
      <c r="E7103" s="6"/>
      <c r="F7103" s="6"/>
      <c r="G7103" s="6"/>
      <c r="H7103" s="6"/>
      <c r="I7103" s="18"/>
      <c r="J7103" s="17"/>
      <c r="K7103" s="19"/>
      <c r="L7103" s="6"/>
      <c r="M7103" s="20"/>
      <c r="N7103" s="20"/>
      <c r="O7103" s="17"/>
      <c r="P7103" s="35"/>
    </row>
    <row r="7104" spans="1:16" x14ac:dyDescent="0.3">
      <c r="A7104" s="6"/>
      <c r="B7104" s="6"/>
      <c r="C7104" s="6"/>
      <c r="D7104" s="6"/>
      <c r="E7104" s="6"/>
      <c r="F7104" s="6"/>
      <c r="G7104" s="6"/>
      <c r="H7104" s="6"/>
      <c r="I7104" s="18"/>
      <c r="J7104" s="18"/>
      <c r="K7104" s="19"/>
      <c r="L7104" s="6"/>
      <c r="M7104" s="20"/>
      <c r="N7104" s="20"/>
      <c r="O7104" s="17"/>
      <c r="P7104" s="35"/>
    </row>
    <row r="7105" spans="1:16" x14ac:dyDescent="0.3">
      <c r="A7105" s="6"/>
      <c r="B7105" s="6"/>
      <c r="C7105" s="6"/>
      <c r="D7105" s="6"/>
      <c r="E7105" s="6"/>
      <c r="F7105" s="6"/>
      <c r="G7105" s="6"/>
      <c r="H7105" s="6"/>
      <c r="I7105" s="18"/>
      <c r="J7105" s="18"/>
      <c r="K7105" s="19"/>
      <c r="L7105" s="6"/>
      <c r="M7105" s="20"/>
      <c r="N7105" s="20"/>
      <c r="O7105" s="17"/>
      <c r="P7105" s="35"/>
    </row>
    <row r="7106" spans="1:16" x14ac:dyDescent="0.3">
      <c r="A7106" s="6"/>
      <c r="B7106" s="6"/>
      <c r="C7106" s="6"/>
      <c r="D7106" s="6"/>
      <c r="E7106" s="6"/>
      <c r="F7106" s="6"/>
      <c r="G7106" s="6"/>
      <c r="H7106" s="6"/>
      <c r="I7106" s="18"/>
      <c r="J7106" s="18"/>
      <c r="K7106" s="19"/>
      <c r="L7106" s="6"/>
      <c r="M7106" s="20"/>
      <c r="N7106" s="20"/>
      <c r="O7106" s="17"/>
      <c r="P7106" s="35"/>
    </row>
    <row r="7107" spans="1:16" x14ac:dyDescent="0.3">
      <c r="A7107" s="6"/>
      <c r="B7107" s="6"/>
      <c r="C7107" s="6"/>
      <c r="D7107" s="6"/>
      <c r="E7107" s="6"/>
      <c r="F7107" s="6"/>
      <c r="G7107" s="6"/>
      <c r="H7107" s="6"/>
      <c r="I7107" s="18"/>
      <c r="J7107" s="17"/>
      <c r="K7107" s="19"/>
      <c r="L7107" s="6"/>
      <c r="M7107" s="20"/>
      <c r="N7107" s="20"/>
      <c r="O7107" s="6"/>
      <c r="P7107" s="35"/>
    </row>
    <row r="7108" spans="1:16" x14ac:dyDescent="0.3">
      <c r="A7108" s="6"/>
      <c r="B7108" s="6"/>
      <c r="C7108" s="6"/>
      <c r="D7108" s="6"/>
      <c r="E7108" s="6"/>
      <c r="F7108" s="6"/>
      <c r="G7108" s="6"/>
      <c r="H7108" s="6"/>
      <c r="I7108" s="18"/>
      <c r="J7108" s="18"/>
      <c r="K7108" s="19"/>
      <c r="L7108" s="6"/>
      <c r="M7108" s="20"/>
      <c r="N7108" s="20"/>
      <c r="O7108" s="17"/>
      <c r="P7108" s="35"/>
    </row>
    <row r="7109" spans="1:16" x14ac:dyDescent="0.3">
      <c r="A7109" s="6"/>
      <c r="B7109" s="6"/>
      <c r="C7109" s="6"/>
      <c r="D7109" s="6"/>
      <c r="E7109" s="6"/>
      <c r="F7109" s="6"/>
      <c r="G7109" s="6"/>
      <c r="H7109" s="6"/>
      <c r="I7109" s="18"/>
      <c r="J7109" s="18"/>
      <c r="K7109" s="19"/>
      <c r="L7109" s="6"/>
      <c r="M7109" s="20"/>
      <c r="N7109" s="20"/>
      <c r="O7109" s="17"/>
      <c r="P7109" s="35"/>
    </row>
    <row r="7110" spans="1:16" x14ac:dyDescent="0.3">
      <c r="A7110" s="6"/>
      <c r="B7110" s="6"/>
      <c r="C7110" s="6"/>
      <c r="D7110" s="6"/>
      <c r="E7110" s="6"/>
      <c r="F7110" s="6"/>
      <c r="G7110" s="6"/>
      <c r="H7110" s="6"/>
      <c r="I7110" s="18"/>
      <c r="J7110" s="18"/>
      <c r="K7110" s="19"/>
      <c r="L7110" s="6"/>
      <c r="M7110" s="20"/>
      <c r="N7110" s="20"/>
      <c r="O7110" s="17"/>
      <c r="P7110" s="35"/>
    </row>
    <row r="7111" spans="1:16" x14ac:dyDescent="0.3">
      <c r="A7111" s="6"/>
      <c r="B7111" s="6"/>
      <c r="C7111" s="6"/>
      <c r="D7111" s="6"/>
      <c r="E7111" s="6"/>
      <c r="F7111" s="6"/>
      <c r="G7111" s="6"/>
      <c r="H7111" s="6"/>
      <c r="I7111" s="18"/>
      <c r="J7111" s="17"/>
      <c r="K7111" s="19"/>
      <c r="L7111" s="6"/>
      <c r="M7111" s="20"/>
      <c r="N7111" s="20"/>
      <c r="O7111" s="6"/>
      <c r="P7111" s="35"/>
    </row>
    <row r="7112" spans="1:16" x14ac:dyDescent="0.3">
      <c r="A7112" s="6"/>
      <c r="B7112" s="6"/>
      <c r="C7112" s="6"/>
      <c r="D7112" s="6"/>
      <c r="E7112" s="6"/>
      <c r="F7112" s="6"/>
      <c r="G7112" s="6"/>
      <c r="H7112" s="6"/>
      <c r="I7112" s="18"/>
      <c r="J7112" s="17"/>
      <c r="K7112" s="19"/>
      <c r="L7112" s="6"/>
      <c r="M7112" s="20"/>
      <c r="N7112" s="20"/>
      <c r="O7112" s="17"/>
      <c r="P7112" s="35"/>
    </row>
    <row r="7113" spans="1:16" x14ac:dyDescent="0.3">
      <c r="A7113" s="6"/>
      <c r="B7113" s="6"/>
      <c r="C7113" s="6"/>
      <c r="D7113" s="6"/>
      <c r="E7113" s="6"/>
      <c r="F7113" s="6"/>
      <c r="G7113" s="6"/>
      <c r="H7113" s="6"/>
      <c r="I7113" s="18"/>
      <c r="J7113" s="18"/>
      <c r="K7113" s="19"/>
      <c r="L7113" s="6"/>
      <c r="M7113" s="20"/>
      <c r="N7113" s="20"/>
      <c r="O7113" s="17"/>
      <c r="P7113" s="35"/>
    </row>
    <row r="7114" spans="1:16" x14ac:dyDescent="0.3">
      <c r="A7114" s="6"/>
      <c r="B7114" s="6"/>
      <c r="C7114" s="6"/>
      <c r="D7114" s="6"/>
      <c r="E7114" s="6"/>
      <c r="F7114" s="6"/>
      <c r="G7114" s="6"/>
      <c r="H7114" s="6"/>
      <c r="I7114" s="18"/>
      <c r="J7114" s="17"/>
      <c r="K7114" s="19"/>
      <c r="L7114" s="6"/>
      <c r="M7114" s="20"/>
      <c r="N7114" s="20"/>
      <c r="O7114" s="17"/>
      <c r="P7114" s="35"/>
    </row>
    <row r="7115" spans="1:16" x14ac:dyDescent="0.3">
      <c r="A7115" s="6"/>
      <c r="B7115" s="6"/>
      <c r="C7115" s="6"/>
      <c r="D7115" s="6"/>
      <c r="E7115" s="6"/>
      <c r="F7115" s="6"/>
      <c r="G7115" s="6"/>
      <c r="H7115" s="6"/>
      <c r="I7115" s="18"/>
      <c r="J7115" s="18"/>
      <c r="K7115" s="19"/>
      <c r="L7115" s="6"/>
      <c r="M7115" s="20"/>
      <c r="N7115" s="20"/>
      <c r="O7115" s="17"/>
      <c r="P7115" s="35"/>
    </row>
    <row r="7116" spans="1:16" x14ac:dyDescent="0.3">
      <c r="A7116" s="6"/>
      <c r="B7116" s="6"/>
      <c r="C7116" s="6"/>
      <c r="D7116" s="6"/>
      <c r="E7116" s="6"/>
      <c r="F7116" s="6"/>
      <c r="G7116" s="6"/>
      <c r="H7116" s="6"/>
      <c r="I7116" s="18"/>
      <c r="J7116" s="17"/>
      <c r="K7116" s="19"/>
      <c r="L7116" s="6"/>
      <c r="M7116" s="20"/>
      <c r="N7116" s="20"/>
      <c r="O7116" s="17"/>
      <c r="P7116" s="35"/>
    </row>
    <row r="7117" spans="1:16" x14ac:dyDescent="0.3">
      <c r="A7117" s="6"/>
      <c r="B7117" s="6"/>
      <c r="C7117" s="6"/>
      <c r="D7117" s="6"/>
      <c r="E7117" s="6"/>
      <c r="F7117" s="6"/>
      <c r="G7117" s="6"/>
      <c r="H7117" s="6"/>
      <c r="I7117" s="18"/>
      <c r="J7117" s="18"/>
      <c r="K7117" s="19"/>
      <c r="L7117" s="6"/>
      <c r="M7117" s="20"/>
      <c r="N7117" s="20"/>
      <c r="O7117" s="17"/>
      <c r="P7117" s="35"/>
    </row>
    <row r="7118" spans="1:16" x14ac:dyDescent="0.3">
      <c r="A7118" s="6"/>
      <c r="B7118" s="6"/>
      <c r="C7118" s="6"/>
      <c r="D7118" s="6"/>
      <c r="E7118" s="6"/>
      <c r="F7118" s="6"/>
      <c r="G7118" s="6"/>
      <c r="H7118" s="6"/>
      <c r="I7118" s="18"/>
      <c r="J7118" s="18"/>
      <c r="K7118" s="19"/>
      <c r="L7118" s="6"/>
      <c r="M7118" s="20"/>
      <c r="N7118" s="20"/>
      <c r="O7118" s="17"/>
      <c r="P7118" s="35"/>
    </row>
    <row r="7119" spans="1:16" x14ac:dyDescent="0.3">
      <c r="A7119" s="6"/>
      <c r="B7119" s="6"/>
      <c r="C7119" s="6"/>
      <c r="D7119" s="6"/>
      <c r="E7119" s="6"/>
      <c r="F7119" s="6"/>
      <c r="G7119" s="6"/>
      <c r="H7119" s="6"/>
      <c r="I7119" s="18"/>
      <c r="J7119" s="17"/>
      <c r="K7119" s="19"/>
      <c r="L7119" s="6"/>
      <c r="M7119" s="20"/>
      <c r="N7119" s="20"/>
      <c r="O7119" s="17"/>
      <c r="P7119" s="35"/>
    </row>
    <row r="7120" spans="1:16" x14ac:dyDescent="0.3">
      <c r="A7120" s="6"/>
      <c r="B7120" s="6"/>
      <c r="C7120" s="6"/>
      <c r="D7120" s="6"/>
      <c r="E7120" s="6"/>
      <c r="F7120" s="6"/>
      <c r="G7120" s="6"/>
      <c r="H7120" s="6"/>
      <c r="I7120" s="18"/>
      <c r="J7120" s="18"/>
      <c r="K7120" s="19"/>
      <c r="L7120" s="6"/>
      <c r="M7120" s="20"/>
      <c r="N7120" s="20"/>
      <c r="O7120" s="17"/>
      <c r="P7120" s="35"/>
    </row>
    <row r="7121" spans="1:16" x14ac:dyDescent="0.3">
      <c r="A7121" s="6"/>
      <c r="B7121" s="6"/>
      <c r="C7121" s="6"/>
      <c r="D7121" s="6"/>
      <c r="E7121" s="6"/>
      <c r="F7121" s="6"/>
      <c r="G7121" s="6"/>
      <c r="H7121" s="6"/>
      <c r="I7121" s="18"/>
      <c r="J7121" s="18"/>
      <c r="K7121" s="19"/>
      <c r="L7121" s="6"/>
      <c r="M7121" s="20"/>
      <c r="N7121" s="20"/>
      <c r="O7121" s="17"/>
      <c r="P7121" s="35"/>
    </row>
    <row r="7122" spans="1:16" x14ac:dyDescent="0.3">
      <c r="A7122" s="6"/>
      <c r="B7122" s="6"/>
      <c r="C7122" s="6"/>
      <c r="D7122" s="6"/>
      <c r="E7122" s="6"/>
      <c r="F7122" s="6"/>
      <c r="G7122" s="6"/>
      <c r="H7122" s="6"/>
      <c r="I7122" s="18"/>
      <c r="J7122" s="18"/>
      <c r="K7122" s="19"/>
      <c r="L7122" s="6"/>
      <c r="M7122" s="20"/>
      <c r="N7122" s="20"/>
      <c r="O7122" s="17"/>
      <c r="P7122" s="35"/>
    </row>
    <row r="7123" spans="1:16" x14ac:dyDescent="0.3">
      <c r="A7123" s="6"/>
      <c r="B7123" s="6"/>
      <c r="C7123" s="6"/>
      <c r="D7123" s="6"/>
      <c r="E7123" s="6"/>
      <c r="F7123" s="6"/>
      <c r="G7123" s="6"/>
      <c r="H7123" s="6"/>
      <c r="I7123" s="18"/>
      <c r="J7123" s="17"/>
      <c r="K7123" s="19"/>
      <c r="L7123" s="6"/>
      <c r="M7123" s="20"/>
      <c r="N7123" s="20"/>
      <c r="O7123" s="17"/>
      <c r="P7123" s="35"/>
    </row>
    <row r="7124" spans="1:16" x14ac:dyDescent="0.3">
      <c r="A7124" s="6"/>
      <c r="B7124" s="6"/>
      <c r="C7124" s="6"/>
      <c r="D7124" s="6"/>
      <c r="E7124" s="6"/>
      <c r="F7124" s="6"/>
      <c r="G7124" s="6"/>
      <c r="H7124" s="6"/>
      <c r="I7124" s="18"/>
      <c r="J7124" s="18"/>
      <c r="K7124" s="19"/>
      <c r="L7124" s="6"/>
      <c r="M7124" s="20"/>
      <c r="N7124" s="20"/>
      <c r="O7124" s="17"/>
      <c r="P7124" s="35"/>
    </row>
    <row r="7125" spans="1:16" x14ac:dyDescent="0.3">
      <c r="A7125" s="6"/>
      <c r="B7125" s="6"/>
      <c r="C7125" s="6"/>
      <c r="D7125" s="6"/>
      <c r="E7125" s="6"/>
      <c r="F7125" s="6"/>
      <c r="G7125" s="6"/>
      <c r="H7125" s="6"/>
      <c r="I7125" s="18"/>
      <c r="J7125" s="18"/>
      <c r="K7125" s="19"/>
      <c r="L7125" s="6"/>
      <c r="M7125" s="20"/>
      <c r="N7125" s="20"/>
      <c r="O7125" s="17"/>
      <c r="P7125" s="35"/>
    </row>
    <row r="7126" spans="1:16" x14ac:dyDescent="0.3">
      <c r="A7126" s="6"/>
      <c r="B7126" s="6"/>
      <c r="C7126" s="6"/>
      <c r="D7126" s="6"/>
      <c r="E7126" s="6"/>
      <c r="F7126" s="6"/>
      <c r="G7126" s="6"/>
      <c r="H7126" s="6"/>
      <c r="I7126" s="18"/>
      <c r="J7126" s="18"/>
      <c r="K7126" s="19"/>
      <c r="L7126" s="6"/>
      <c r="M7126" s="20"/>
      <c r="N7126" s="20"/>
      <c r="O7126" s="17"/>
      <c r="P7126" s="35"/>
    </row>
    <row r="7127" spans="1:16" x14ac:dyDescent="0.3">
      <c r="A7127" s="6"/>
      <c r="B7127" s="6"/>
      <c r="C7127" s="6"/>
      <c r="D7127" s="6"/>
      <c r="E7127" s="6"/>
      <c r="F7127" s="6"/>
      <c r="G7127" s="6"/>
      <c r="H7127" s="6"/>
      <c r="I7127" s="18"/>
      <c r="J7127" s="17"/>
      <c r="K7127" s="19"/>
      <c r="L7127" s="6"/>
      <c r="M7127" s="20"/>
      <c r="N7127" s="20"/>
      <c r="O7127" s="6"/>
      <c r="P7127" s="35"/>
    </row>
    <row r="7128" spans="1:16" x14ac:dyDescent="0.3">
      <c r="A7128" s="6"/>
      <c r="B7128" s="6"/>
      <c r="C7128" s="6"/>
      <c r="D7128" s="6"/>
      <c r="E7128" s="6"/>
      <c r="F7128" s="6"/>
      <c r="G7128" s="6"/>
      <c r="H7128" s="6"/>
      <c r="I7128" s="18"/>
      <c r="J7128" s="18"/>
      <c r="K7128" s="19"/>
      <c r="L7128" s="6"/>
      <c r="M7128" s="20"/>
      <c r="N7128" s="20"/>
      <c r="O7128" s="17"/>
      <c r="P7128" s="35"/>
    </row>
    <row r="7129" spans="1:16" x14ac:dyDescent="0.3">
      <c r="A7129" s="6"/>
      <c r="B7129" s="6"/>
      <c r="C7129" s="6"/>
      <c r="D7129" s="6"/>
      <c r="E7129" s="6"/>
      <c r="F7129" s="6"/>
      <c r="G7129" s="6"/>
      <c r="H7129" s="6"/>
      <c r="I7129" s="18"/>
      <c r="J7129" s="18"/>
      <c r="K7129" s="19"/>
      <c r="L7129" s="6"/>
      <c r="M7129" s="20"/>
      <c r="N7129" s="20"/>
      <c r="O7129" s="17"/>
      <c r="P7129" s="35"/>
    </row>
    <row r="7130" spans="1:16" x14ac:dyDescent="0.3">
      <c r="A7130" s="6"/>
      <c r="B7130" s="6"/>
      <c r="C7130" s="6"/>
      <c r="D7130" s="6"/>
      <c r="E7130" s="6"/>
      <c r="F7130" s="6"/>
      <c r="G7130" s="6"/>
      <c r="H7130" s="6"/>
      <c r="I7130" s="18"/>
      <c r="J7130" s="18"/>
      <c r="K7130" s="19"/>
      <c r="L7130" s="6"/>
      <c r="M7130" s="20"/>
      <c r="N7130" s="20"/>
      <c r="O7130" s="17"/>
      <c r="P7130" s="35"/>
    </row>
    <row r="7131" spans="1:16" x14ac:dyDescent="0.3">
      <c r="A7131" s="6"/>
      <c r="B7131" s="6"/>
      <c r="C7131" s="6"/>
      <c r="D7131" s="6"/>
      <c r="E7131" s="6"/>
      <c r="F7131" s="6"/>
      <c r="G7131" s="6"/>
      <c r="H7131" s="6"/>
      <c r="I7131" s="18"/>
      <c r="J7131" s="17"/>
      <c r="K7131" s="19"/>
      <c r="L7131" s="6"/>
      <c r="M7131" s="20"/>
      <c r="N7131" s="20"/>
      <c r="O7131" s="17"/>
      <c r="P7131" s="35"/>
    </row>
    <row r="7132" spans="1:16" x14ac:dyDescent="0.3">
      <c r="A7132" s="6"/>
      <c r="B7132" s="6"/>
      <c r="C7132" s="6"/>
      <c r="D7132" s="6"/>
      <c r="E7132" s="6"/>
      <c r="F7132" s="6"/>
      <c r="G7132" s="6"/>
      <c r="H7132" s="6"/>
      <c r="I7132" s="18"/>
      <c r="J7132" s="17"/>
      <c r="K7132" s="19"/>
      <c r="L7132" s="6"/>
      <c r="M7132" s="20"/>
      <c r="N7132" s="20"/>
      <c r="O7132" s="17"/>
      <c r="P7132" s="35"/>
    </row>
    <row r="7133" spans="1:16" x14ac:dyDescent="0.3">
      <c r="A7133" s="6"/>
      <c r="B7133" s="6"/>
      <c r="C7133" s="6"/>
      <c r="D7133" s="6"/>
      <c r="E7133" s="6"/>
      <c r="F7133" s="6"/>
      <c r="G7133" s="6"/>
      <c r="H7133" s="6"/>
      <c r="I7133" s="18"/>
      <c r="J7133" s="18"/>
      <c r="K7133" s="19"/>
      <c r="L7133" s="6"/>
      <c r="M7133" s="20"/>
      <c r="N7133" s="20"/>
      <c r="O7133" s="17"/>
      <c r="P7133" s="35"/>
    </row>
    <row r="7134" spans="1:16" x14ac:dyDescent="0.3">
      <c r="A7134" s="6"/>
      <c r="B7134" s="6"/>
      <c r="C7134" s="6"/>
      <c r="D7134" s="6"/>
      <c r="E7134" s="6"/>
      <c r="F7134" s="6"/>
      <c r="G7134" s="6"/>
      <c r="H7134" s="6"/>
      <c r="I7134" s="18"/>
      <c r="J7134" s="18"/>
      <c r="K7134" s="19"/>
      <c r="L7134" s="6"/>
      <c r="M7134" s="20"/>
      <c r="N7134" s="20"/>
      <c r="O7134" s="17"/>
      <c r="P7134" s="35"/>
    </row>
    <row r="7135" spans="1:16" x14ac:dyDescent="0.3">
      <c r="A7135" s="6"/>
      <c r="B7135" s="6"/>
      <c r="C7135" s="6"/>
      <c r="D7135" s="6"/>
      <c r="E7135" s="6"/>
      <c r="F7135" s="6"/>
      <c r="G7135" s="6"/>
      <c r="H7135" s="6"/>
      <c r="I7135" s="18"/>
      <c r="J7135" s="17"/>
      <c r="K7135" s="19"/>
      <c r="L7135" s="6"/>
      <c r="M7135" s="20"/>
      <c r="N7135" s="20"/>
      <c r="O7135" s="6"/>
      <c r="P7135" s="35"/>
    </row>
    <row r="7136" spans="1:16" x14ac:dyDescent="0.3">
      <c r="A7136" s="6"/>
      <c r="B7136" s="6"/>
      <c r="C7136" s="6"/>
      <c r="D7136" s="6"/>
      <c r="E7136" s="6"/>
      <c r="F7136" s="6"/>
      <c r="G7136" s="6"/>
      <c r="H7136" s="6"/>
      <c r="I7136" s="18"/>
      <c r="J7136" s="18"/>
      <c r="K7136" s="19"/>
      <c r="L7136" s="6"/>
      <c r="M7136" s="20"/>
      <c r="N7136" s="20"/>
      <c r="O7136" s="17"/>
      <c r="P7136" s="35"/>
    </row>
    <row r="7137" spans="1:16" x14ac:dyDescent="0.3">
      <c r="A7137" s="6"/>
      <c r="B7137" s="6"/>
      <c r="C7137" s="6"/>
      <c r="D7137" s="6"/>
      <c r="E7137" s="6"/>
      <c r="F7137" s="6"/>
      <c r="G7137" s="6"/>
      <c r="H7137" s="6"/>
      <c r="I7137" s="18"/>
      <c r="J7137" s="17"/>
      <c r="K7137" s="19"/>
      <c r="L7137" s="6"/>
      <c r="M7137" s="20"/>
      <c r="N7137" s="20"/>
      <c r="O7137" s="17"/>
      <c r="P7137" s="35"/>
    </row>
    <row r="7138" spans="1:16" x14ac:dyDescent="0.3">
      <c r="A7138" s="6"/>
      <c r="B7138" s="6"/>
      <c r="C7138" s="6"/>
      <c r="D7138" s="6"/>
      <c r="E7138" s="6"/>
      <c r="F7138" s="6"/>
      <c r="G7138" s="6"/>
      <c r="H7138" s="6"/>
      <c r="I7138" s="18"/>
      <c r="J7138" s="18"/>
      <c r="K7138" s="19"/>
      <c r="L7138" s="6"/>
      <c r="M7138" s="20"/>
      <c r="N7138" s="20"/>
      <c r="O7138" s="17"/>
      <c r="P7138" s="35"/>
    </row>
    <row r="7139" spans="1:16" x14ac:dyDescent="0.3">
      <c r="A7139" s="6"/>
      <c r="B7139" s="6"/>
      <c r="C7139" s="6"/>
      <c r="D7139" s="6"/>
      <c r="E7139" s="6"/>
      <c r="F7139" s="6"/>
      <c r="G7139" s="6"/>
      <c r="H7139" s="6"/>
      <c r="I7139" s="18"/>
      <c r="J7139" s="18"/>
      <c r="K7139" s="19"/>
      <c r="L7139" s="6"/>
      <c r="M7139" s="20"/>
      <c r="N7139" s="20"/>
      <c r="O7139" s="17"/>
      <c r="P7139" s="35"/>
    </row>
    <row r="7140" spans="1:16" x14ac:dyDescent="0.3">
      <c r="A7140" s="6"/>
      <c r="B7140" s="6"/>
      <c r="C7140" s="6"/>
      <c r="D7140" s="6"/>
      <c r="E7140" s="6"/>
      <c r="F7140" s="6"/>
      <c r="G7140" s="6"/>
      <c r="H7140" s="6"/>
      <c r="I7140" s="18"/>
      <c r="J7140" s="18"/>
      <c r="K7140" s="19"/>
      <c r="L7140" s="6"/>
      <c r="M7140" s="20"/>
      <c r="N7140" s="20"/>
      <c r="O7140" s="17"/>
      <c r="P7140" s="35"/>
    </row>
    <row r="7141" spans="1:16" x14ac:dyDescent="0.3">
      <c r="A7141" s="6"/>
      <c r="B7141" s="6"/>
      <c r="C7141" s="6"/>
      <c r="D7141" s="6"/>
      <c r="E7141" s="6"/>
      <c r="F7141" s="6"/>
      <c r="G7141" s="6"/>
      <c r="H7141" s="6"/>
      <c r="I7141" s="18"/>
      <c r="J7141" s="18"/>
      <c r="K7141" s="19"/>
      <c r="L7141" s="6"/>
      <c r="M7141" s="20"/>
      <c r="N7141" s="20"/>
      <c r="O7141" s="17"/>
      <c r="P7141" s="35"/>
    </row>
    <row r="7142" spans="1:16" x14ac:dyDescent="0.3">
      <c r="A7142" s="6"/>
      <c r="B7142" s="6"/>
      <c r="C7142" s="6"/>
      <c r="D7142" s="6"/>
      <c r="E7142" s="6"/>
      <c r="F7142" s="6"/>
      <c r="G7142" s="6"/>
      <c r="H7142" s="6"/>
      <c r="I7142" s="18"/>
      <c r="J7142" s="18"/>
      <c r="K7142" s="19"/>
      <c r="L7142" s="6"/>
      <c r="M7142" s="20"/>
      <c r="N7142" s="20"/>
      <c r="O7142" s="17"/>
      <c r="P7142" s="35"/>
    </row>
    <row r="7143" spans="1:16" x14ac:dyDescent="0.3">
      <c r="A7143" s="6"/>
      <c r="B7143" s="6"/>
      <c r="C7143" s="6"/>
      <c r="D7143" s="6"/>
      <c r="E7143" s="6"/>
      <c r="F7143" s="6"/>
      <c r="G7143" s="6"/>
      <c r="H7143" s="6"/>
      <c r="I7143" s="18"/>
      <c r="J7143" s="18"/>
      <c r="K7143" s="19"/>
      <c r="L7143" s="6"/>
      <c r="M7143" s="20"/>
      <c r="N7143" s="20"/>
      <c r="O7143" s="17"/>
      <c r="P7143" s="35"/>
    </row>
    <row r="7144" spans="1:16" x14ac:dyDescent="0.3">
      <c r="A7144" s="6"/>
      <c r="B7144" s="6"/>
      <c r="C7144" s="6"/>
      <c r="D7144" s="6"/>
      <c r="E7144" s="6"/>
      <c r="F7144" s="6"/>
      <c r="G7144" s="6"/>
      <c r="H7144" s="6"/>
      <c r="I7144" s="18"/>
      <c r="J7144" s="18"/>
      <c r="K7144" s="19"/>
      <c r="L7144" s="6"/>
      <c r="M7144" s="20"/>
      <c r="N7144" s="20"/>
      <c r="O7144" s="17"/>
      <c r="P7144" s="35"/>
    </row>
    <row r="7145" spans="1:16" x14ac:dyDescent="0.3">
      <c r="A7145" s="6"/>
      <c r="B7145" s="6"/>
      <c r="C7145" s="6"/>
      <c r="D7145" s="6"/>
      <c r="E7145" s="6"/>
      <c r="F7145" s="6"/>
      <c r="G7145" s="6"/>
      <c r="H7145" s="6"/>
      <c r="I7145" s="18"/>
      <c r="J7145" s="18"/>
      <c r="K7145" s="19"/>
      <c r="L7145" s="6"/>
      <c r="M7145" s="20"/>
      <c r="N7145" s="20"/>
      <c r="O7145" s="17"/>
      <c r="P7145" s="35"/>
    </row>
    <row r="7146" spans="1:16" x14ac:dyDescent="0.3">
      <c r="A7146" s="6"/>
      <c r="B7146" s="6"/>
      <c r="C7146" s="6"/>
      <c r="D7146" s="6"/>
      <c r="E7146" s="6"/>
      <c r="F7146" s="6"/>
      <c r="G7146" s="6"/>
      <c r="H7146" s="6"/>
      <c r="I7146" s="18"/>
      <c r="J7146" s="18"/>
      <c r="K7146" s="19"/>
      <c r="L7146" s="6"/>
      <c r="M7146" s="20"/>
      <c r="N7146" s="20"/>
      <c r="O7146" s="17"/>
      <c r="P7146" s="35"/>
    </row>
    <row r="7147" spans="1:16" x14ac:dyDescent="0.3">
      <c r="A7147" s="6"/>
      <c r="B7147" s="6"/>
      <c r="C7147" s="6"/>
      <c r="D7147" s="6"/>
      <c r="E7147" s="6"/>
      <c r="F7147" s="6"/>
      <c r="G7147" s="6"/>
      <c r="H7147" s="6"/>
      <c r="I7147" s="18"/>
      <c r="J7147" s="18"/>
      <c r="K7147" s="19"/>
      <c r="L7147" s="6"/>
      <c r="M7147" s="20"/>
      <c r="N7147" s="20"/>
      <c r="O7147" s="17"/>
      <c r="P7147" s="35"/>
    </row>
    <row r="7148" spans="1:16" x14ac:dyDescent="0.3">
      <c r="A7148" s="6"/>
      <c r="B7148" s="6"/>
      <c r="C7148" s="6"/>
      <c r="D7148" s="6"/>
      <c r="E7148" s="6"/>
      <c r="F7148" s="6"/>
      <c r="G7148" s="6"/>
      <c r="H7148" s="6"/>
      <c r="I7148" s="18"/>
      <c r="J7148" s="18"/>
      <c r="K7148" s="19"/>
      <c r="L7148" s="6"/>
      <c r="M7148" s="20"/>
      <c r="N7148" s="20"/>
      <c r="O7148" s="17"/>
      <c r="P7148" s="35"/>
    </row>
    <row r="7149" spans="1:16" x14ac:dyDescent="0.3">
      <c r="A7149" s="6"/>
      <c r="B7149" s="6"/>
      <c r="C7149" s="6"/>
      <c r="D7149" s="6"/>
      <c r="E7149" s="6"/>
      <c r="F7149" s="6"/>
      <c r="G7149" s="6"/>
      <c r="H7149" s="6"/>
      <c r="I7149" s="18"/>
      <c r="J7149" s="17"/>
      <c r="K7149" s="19"/>
      <c r="L7149" s="6"/>
      <c r="M7149" s="20"/>
      <c r="N7149" s="20"/>
      <c r="O7149" s="6"/>
      <c r="P7149" s="35"/>
    </row>
    <row r="7150" spans="1:16" x14ac:dyDescent="0.3">
      <c r="A7150" s="6"/>
      <c r="B7150" s="6"/>
      <c r="C7150" s="6"/>
      <c r="D7150" s="6"/>
      <c r="E7150" s="6"/>
      <c r="F7150" s="6"/>
      <c r="G7150" s="6"/>
      <c r="H7150" s="6"/>
      <c r="I7150" s="18"/>
      <c r="J7150" s="18"/>
      <c r="K7150" s="19"/>
      <c r="L7150" s="6"/>
      <c r="M7150" s="20"/>
      <c r="N7150" s="20"/>
      <c r="O7150" s="17"/>
      <c r="P7150" s="35"/>
    </row>
    <row r="7151" spans="1:16" x14ac:dyDescent="0.3">
      <c r="A7151" s="6"/>
      <c r="B7151" s="6"/>
      <c r="C7151" s="6"/>
      <c r="D7151" s="6"/>
      <c r="E7151" s="6"/>
      <c r="F7151" s="6"/>
      <c r="G7151" s="6"/>
      <c r="H7151" s="6"/>
      <c r="I7151" s="18"/>
      <c r="J7151" s="18"/>
      <c r="K7151" s="19"/>
      <c r="L7151" s="6"/>
      <c r="M7151" s="20"/>
      <c r="N7151" s="20"/>
      <c r="O7151" s="17"/>
      <c r="P7151" s="35"/>
    </row>
    <row r="7152" spans="1:16" x14ac:dyDescent="0.3">
      <c r="A7152" s="6"/>
      <c r="B7152" s="6"/>
      <c r="C7152" s="6"/>
      <c r="D7152" s="6"/>
      <c r="E7152" s="6"/>
      <c r="F7152" s="6"/>
      <c r="G7152" s="6"/>
      <c r="H7152" s="6"/>
      <c r="I7152" s="18"/>
      <c r="J7152" s="18"/>
      <c r="K7152" s="19"/>
      <c r="L7152" s="6"/>
      <c r="M7152" s="20"/>
      <c r="N7152" s="20"/>
      <c r="O7152" s="17"/>
      <c r="P7152" s="35"/>
    </row>
    <row r="7153" spans="1:16" x14ac:dyDescent="0.3">
      <c r="A7153" s="6"/>
      <c r="B7153" s="6"/>
      <c r="C7153" s="6"/>
      <c r="D7153" s="6"/>
      <c r="E7153" s="6"/>
      <c r="F7153" s="6"/>
      <c r="G7153" s="6"/>
      <c r="H7153" s="6"/>
      <c r="I7153" s="18"/>
      <c r="J7153" s="18"/>
      <c r="K7153" s="19"/>
      <c r="L7153" s="6"/>
      <c r="M7153" s="20"/>
      <c r="N7153" s="20"/>
      <c r="O7153" s="17"/>
      <c r="P7153" s="35"/>
    </row>
    <row r="7154" spans="1:16" x14ac:dyDescent="0.3">
      <c r="A7154" s="6"/>
      <c r="B7154" s="6"/>
      <c r="C7154" s="6"/>
      <c r="D7154" s="6"/>
      <c r="E7154" s="6"/>
      <c r="F7154" s="6"/>
      <c r="G7154" s="6"/>
      <c r="H7154" s="6"/>
      <c r="I7154" s="18"/>
      <c r="J7154" s="18"/>
      <c r="K7154" s="19"/>
      <c r="L7154" s="6"/>
      <c r="M7154" s="20"/>
      <c r="N7154" s="20"/>
      <c r="O7154" s="17"/>
      <c r="P7154" s="35"/>
    </row>
    <row r="7155" spans="1:16" x14ac:dyDescent="0.3">
      <c r="A7155" s="6"/>
      <c r="B7155" s="6"/>
      <c r="C7155" s="6"/>
      <c r="D7155" s="6"/>
      <c r="E7155" s="6"/>
      <c r="F7155" s="6"/>
      <c r="G7155" s="6"/>
      <c r="H7155" s="6"/>
      <c r="I7155" s="18"/>
      <c r="J7155" s="17"/>
      <c r="K7155" s="19"/>
      <c r="L7155" s="6"/>
      <c r="M7155" s="20"/>
      <c r="N7155" s="20"/>
      <c r="O7155" s="6"/>
      <c r="P7155" s="35"/>
    </row>
    <row r="7156" spans="1:16" x14ac:dyDescent="0.3">
      <c r="A7156" s="6"/>
      <c r="B7156" s="6"/>
      <c r="C7156" s="6"/>
      <c r="D7156" s="6"/>
      <c r="E7156" s="6"/>
      <c r="F7156" s="6"/>
      <c r="G7156" s="6"/>
      <c r="H7156" s="6"/>
      <c r="I7156" s="18"/>
      <c r="J7156" s="18"/>
      <c r="K7156" s="19"/>
      <c r="L7156" s="6"/>
      <c r="M7156" s="20"/>
      <c r="N7156" s="20"/>
      <c r="O7156" s="17"/>
      <c r="P7156" s="35"/>
    </row>
    <row r="7157" spans="1:16" x14ac:dyDescent="0.3">
      <c r="A7157" s="6"/>
      <c r="B7157" s="6"/>
      <c r="C7157" s="6"/>
      <c r="D7157" s="6"/>
      <c r="E7157" s="6"/>
      <c r="F7157" s="6"/>
      <c r="G7157" s="6"/>
      <c r="H7157" s="6"/>
      <c r="I7157" s="18"/>
      <c r="J7157" s="17"/>
      <c r="K7157" s="19"/>
      <c r="L7157" s="6"/>
      <c r="M7157" s="20"/>
      <c r="N7157" s="20"/>
      <c r="O7157" s="6"/>
      <c r="P7157" s="35"/>
    </row>
    <row r="7158" spans="1:16" x14ac:dyDescent="0.3">
      <c r="A7158" s="6"/>
      <c r="B7158" s="6"/>
      <c r="C7158" s="6"/>
      <c r="D7158" s="6"/>
      <c r="E7158" s="6"/>
      <c r="F7158" s="6"/>
      <c r="G7158" s="6"/>
      <c r="H7158" s="6"/>
      <c r="I7158" s="18"/>
      <c r="J7158" s="18"/>
      <c r="K7158" s="19"/>
      <c r="L7158" s="6"/>
      <c r="M7158" s="20"/>
      <c r="N7158" s="20"/>
      <c r="O7158" s="17"/>
      <c r="P7158" s="35"/>
    </row>
    <row r="7159" spans="1:16" x14ac:dyDescent="0.3">
      <c r="A7159" s="6"/>
      <c r="B7159" s="6"/>
      <c r="C7159" s="6"/>
      <c r="D7159" s="6"/>
      <c r="E7159" s="6"/>
      <c r="F7159" s="6"/>
      <c r="G7159" s="6"/>
      <c r="H7159" s="6"/>
      <c r="I7159" s="18"/>
      <c r="J7159" s="18"/>
      <c r="K7159" s="19"/>
      <c r="L7159" s="6"/>
      <c r="M7159" s="20"/>
      <c r="N7159" s="20"/>
      <c r="O7159" s="17"/>
      <c r="P7159" s="35"/>
    </row>
    <row r="7160" spans="1:16" x14ac:dyDescent="0.3">
      <c r="A7160" s="6"/>
      <c r="B7160" s="6"/>
      <c r="C7160" s="6"/>
      <c r="D7160" s="6"/>
      <c r="E7160" s="6"/>
      <c r="F7160" s="6"/>
      <c r="G7160" s="6"/>
      <c r="H7160" s="6"/>
      <c r="I7160" s="18"/>
      <c r="J7160" s="18"/>
      <c r="K7160" s="19"/>
      <c r="L7160" s="6"/>
      <c r="M7160" s="20"/>
      <c r="N7160" s="20"/>
      <c r="O7160" s="17"/>
      <c r="P7160" s="35"/>
    </row>
    <row r="7161" spans="1:16" x14ac:dyDescent="0.3">
      <c r="A7161" s="6"/>
      <c r="B7161" s="6"/>
      <c r="C7161" s="6"/>
      <c r="D7161" s="6"/>
      <c r="E7161" s="6"/>
      <c r="F7161" s="6"/>
      <c r="G7161" s="6"/>
      <c r="H7161" s="6"/>
      <c r="I7161" s="18"/>
      <c r="J7161" s="18"/>
      <c r="K7161" s="19"/>
      <c r="L7161" s="6"/>
      <c r="M7161" s="20"/>
      <c r="N7161" s="20"/>
      <c r="O7161" s="6"/>
      <c r="P7161" s="35"/>
    </row>
    <row r="7162" spans="1:16" x14ac:dyDescent="0.3">
      <c r="A7162" s="6"/>
      <c r="B7162" s="6"/>
      <c r="C7162" s="6"/>
      <c r="D7162" s="6"/>
      <c r="E7162" s="6"/>
      <c r="F7162" s="6"/>
      <c r="G7162" s="6"/>
      <c r="H7162" s="6"/>
      <c r="I7162" s="18"/>
      <c r="J7162" s="17"/>
      <c r="K7162" s="19"/>
      <c r="L7162" s="6"/>
      <c r="M7162" s="20"/>
      <c r="N7162" s="20"/>
      <c r="O7162" s="17"/>
      <c r="P7162" s="35"/>
    </row>
    <row r="7163" spans="1:16" x14ac:dyDescent="0.3">
      <c r="A7163" s="6"/>
      <c r="B7163" s="6"/>
      <c r="C7163" s="6"/>
      <c r="D7163" s="6"/>
      <c r="E7163" s="6"/>
      <c r="F7163" s="6"/>
      <c r="G7163" s="6"/>
      <c r="H7163" s="6"/>
      <c r="I7163" s="18"/>
      <c r="J7163" s="18"/>
      <c r="K7163" s="19"/>
      <c r="L7163" s="6"/>
      <c r="M7163" s="20"/>
      <c r="N7163" s="20"/>
      <c r="O7163" s="17"/>
      <c r="P7163" s="35"/>
    </row>
    <row r="7164" spans="1:16" x14ac:dyDescent="0.3">
      <c r="A7164" s="6"/>
      <c r="B7164" s="6"/>
      <c r="C7164" s="6"/>
      <c r="D7164" s="6"/>
      <c r="E7164" s="6"/>
      <c r="F7164" s="6"/>
      <c r="G7164" s="6"/>
      <c r="H7164" s="6"/>
      <c r="I7164" s="18"/>
      <c r="J7164" s="18"/>
      <c r="K7164" s="19"/>
      <c r="L7164" s="6"/>
      <c r="M7164" s="20"/>
      <c r="N7164" s="20"/>
      <c r="O7164" s="17"/>
      <c r="P7164" s="35"/>
    </row>
    <row r="7165" spans="1:16" x14ac:dyDescent="0.3">
      <c r="A7165" s="6"/>
      <c r="B7165" s="6"/>
      <c r="C7165" s="6"/>
      <c r="D7165" s="6"/>
      <c r="E7165" s="6"/>
      <c r="F7165" s="6"/>
      <c r="G7165" s="6"/>
      <c r="H7165" s="6"/>
      <c r="I7165" s="18"/>
      <c r="J7165" s="18"/>
      <c r="K7165" s="19"/>
      <c r="L7165" s="6"/>
      <c r="M7165" s="20"/>
      <c r="N7165" s="20"/>
      <c r="O7165" s="17"/>
      <c r="P7165" s="35"/>
    </row>
    <row r="7166" spans="1:16" x14ac:dyDescent="0.3">
      <c r="A7166" s="6"/>
      <c r="B7166" s="6"/>
      <c r="C7166" s="6"/>
      <c r="D7166" s="6"/>
      <c r="E7166" s="6"/>
      <c r="F7166" s="6"/>
      <c r="G7166" s="6"/>
      <c r="H7166" s="6"/>
      <c r="I7166" s="18"/>
      <c r="J7166" s="17"/>
      <c r="K7166" s="19"/>
      <c r="L7166" s="6"/>
      <c r="M7166" s="20"/>
      <c r="N7166" s="20"/>
      <c r="O7166" s="17"/>
      <c r="P7166" s="35"/>
    </row>
    <row r="7167" spans="1:16" x14ac:dyDescent="0.3">
      <c r="A7167" s="6"/>
      <c r="B7167" s="6"/>
      <c r="C7167" s="6"/>
      <c r="D7167" s="6"/>
      <c r="E7167" s="6"/>
      <c r="F7167" s="6"/>
      <c r="G7167" s="6"/>
      <c r="H7167" s="6"/>
      <c r="I7167" s="18"/>
      <c r="J7167" s="18"/>
      <c r="K7167" s="19"/>
      <c r="L7167" s="6"/>
      <c r="M7167" s="20"/>
      <c r="N7167" s="20"/>
      <c r="O7167" s="17"/>
      <c r="P7167" s="35"/>
    </row>
    <row r="7168" spans="1:16" x14ac:dyDescent="0.3">
      <c r="A7168" s="6"/>
      <c r="B7168" s="6"/>
      <c r="C7168" s="6"/>
      <c r="D7168" s="6"/>
      <c r="E7168" s="6"/>
      <c r="F7168" s="6"/>
      <c r="G7168" s="6"/>
      <c r="H7168" s="6"/>
      <c r="I7168" s="18"/>
      <c r="J7168" s="18"/>
      <c r="K7168" s="19"/>
      <c r="L7168" s="6"/>
      <c r="M7168" s="20"/>
      <c r="N7168" s="20"/>
      <c r="O7168" s="17"/>
      <c r="P7168" s="35"/>
    </row>
    <row r="7169" spans="1:16" x14ac:dyDescent="0.3">
      <c r="A7169" s="6"/>
      <c r="B7169" s="6"/>
      <c r="C7169" s="6"/>
      <c r="D7169" s="6"/>
      <c r="E7169" s="6"/>
      <c r="F7169" s="6"/>
      <c r="G7169" s="6"/>
      <c r="H7169" s="6"/>
      <c r="I7169" s="18"/>
      <c r="J7169" s="17"/>
      <c r="K7169" s="19"/>
      <c r="L7169" s="6"/>
      <c r="M7169" s="20"/>
      <c r="N7169" s="20"/>
      <c r="O7169" s="6"/>
      <c r="P7169" s="35"/>
    </row>
    <row r="7170" spans="1:16" x14ac:dyDescent="0.3">
      <c r="A7170" s="6"/>
      <c r="B7170" s="6"/>
      <c r="C7170" s="6"/>
      <c r="D7170" s="6"/>
      <c r="E7170" s="6"/>
      <c r="F7170" s="6"/>
      <c r="G7170" s="6"/>
      <c r="H7170" s="6"/>
      <c r="I7170" s="18"/>
      <c r="J7170" s="18"/>
      <c r="K7170" s="19"/>
      <c r="L7170" s="6"/>
      <c r="M7170" s="20"/>
      <c r="N7170" s="20"/>
      <c r="O7170" s="17"/>
      <c r="P7170" s="35"/>
    </row>
    <row r="7171" spans="1:16" x14ac:dyDescent="0.3">
      <c r="A7171" s="6"/>
      <c r="B7171" s="6"/>
      <c r="C7171" s="6"/>
      <c r="D7171" s="6"/>
      <c r="E7171" s="6"/>
      <c r="F7171" s="6"/>
      <c r="G7171" s="6"/>
      <c r="H7171" s="6"/>
      <c r="I7171" s="18"/>
      <c r="J7171" s="18"/>
      <c r="K7171" s="19"/>
      <c r="L7171" s="6"/>
      <c r="M7171" s="20"/>
      <c r="N7171" s="20"/>
      <c r="O7171" s="17"/>
      <c r="P7171" s="35"/>
    </row>
    <row r="7172" spans="1:16" x14ac:dyDescent="0.3">
      <c r="A7172" s="6"/>
      <c r="B7172" s="6"/>
      <c r="C7172" s="6"/>
      <c r="D7172" s="6"/>
      <c r="E7172" s="6"/>
      <c r="F7172" s="6"/>
      <c r="G7172" s="6"/>
      <c r="H7172" s="6"/>
      <c r="I7172" s="18"/>
      <c r="J7172" s="18"/>
      <c r="K7172" s="19"/>
      <c r="L7172" s="6"/>
      <c r="M7172" s="20"/>
      <c r="N7172" s="20"/>
      <c r="O7172" s="17"/>
      <c r="P7172" s="35"/>
    </row>
    <row r="7173" spans="1:16" x14ac:dyDescent="0.3">
      <c r="A7173" s="6"/>
      <c r="B7173" s="6"/>
      <c r="C7173" s="6"/>
      <c r="D7173" s="6"/>
      <c r="E7173" s="6"/>
      <c r="F7173" s="6"/>
      <c r="G7173" s="6"/>
      <c r="H7173" s="6"/>
      <c r="I7173" s="18"/>
      <c r="J7173" s="18"/>
      <c r="K7173" s="19"/>
      <c r="L7173" s="6"/>
      <c r="M7173" s="20"/>
      <c r="N7173" s="20"/>
      <c r="O7173" s="17"/>
      <c r="P7173" s="35"/>
    </row>
    <row r="7174" spans="1:16" x14ac:dyDescent="0.3">
      <c r="A7174" s="6"/>
      <c r="B7174" s="6"/>
      <c r="C7174" s="6"/>
      <c r="D7174" s="6"/>
      <c r="E7174" s="6"/>
      <c r="F7174" s="6"/>
      <c r="G7174" s="6"/>
      <c r="H7174" s="6"/>
      <c r="I7174" s="18"/>
      <c r="J7174" s="18"/>
      <c r="K7174" s="19"/>
      <c r="L7174" s="6"/>
      <c r="M7174" s="20"/>
      <c r="N7174" s="20"/>
      <c r="O7174" s="17"/>
      <c r="P7174" s="35"/>
    </row>
    <row r="7175" spans="1:16" x14ac:dyDescent="0.3">
      <c r="A7175" s="6"/>
      <c r="B7175" s="6"/>
      <c r="C7175" s="6"/>
      <c r="D7175" s="6"/>
      <c r="E7175" s="6"/>
      <c r="F7175" s="6"/>
      <c r="G7175" s="6"/>
      <c r="H7175" s="6"/>
      <c r="I7175" s="18"/>
      <c r="J7175" s="18"/>
      <c r="K7175" s="19"/>
      <c r="L7175" s="6"/>
      <c r="M7175" s="20"/>
      <c r="N7175" s="20"/>
      <c r="O7175" s="17"/>
      <c r="P7175" s="35"/>
    </row>
    <row r="7176" spans="1:16" x14ac:dyDescent="0.3">
      <c r="A7176" s="6"/>
      <c r="B7176" s="6"/>
      <c r="C7176" s="6"/>
      <c r="D7176" s="6"/>
      <c r="E7176" s="6"/>
      <c r="F7176" s="6"/>
      <c r="G7176" s="6"/>
      <c r="H7176" s="6"/>
      <c r="I7176" s="18"/>
      <c r="J7176" s="18"/>
      <c r="K7176" s="19"/>
      <c r="L7176" s="6"/>
      <c r="M7176" s="20"/>
      <c r="N7176" s="20"/>
      <c r="O7176" s="17"/>
      <c r="P7176" s="35"/>
    </row>
    <row r="7177" spans="1:16" x14ac:dyDescent="0.3">
      <c r="A7177" s="6"/>
      <c r="B7177" s="6"/>
      <c r="C7177" s="6"/>
      <c r="D7177" s="6"/>
      <c r="E7177" s="6"/>
      <c r="F7177" s="6"/>
      <c r="G7177" s="6"/>
      <c r="H7177" s="6"/>
      <c r="I7177" s="18"/>
      <c r="J7177" s="18"/>
      <c r="K7177" s="19"/>
      <c r="L7177" s="6"/>
      <c r="M7177" s="20"/>
      <c r="N7177" s="20"/>
      <c r="O7177" s="17"/>
      <c r="P7177" s="35"/>
    </row>
    <row r="7178" spans="1:16" x14ac:dyDescent="0.3">
      <c r="A7178" s="6"/>
      <c r="B7178" s="6"/>
      <c r="C7178" s="6"/>
      <c r="D7178" s="6"/>
      <c r="E7178" s="6"/>
      <c r="F7178" s="6"/>
      <c r="G7178" s="6"/>
      <c r="H7178" s="6"/>
      <c r="I7178" s="18"/>
      <c r="J7178" s="17"/>
      <c r="K7178" s="19"/>
      <c r="L7178" s="6"/>
      <c r="M7178" s="20"/>
      <c r="N7178" s="20"/>
      <c r="O7178" s="17"/>
      <c r="P7178" s="35"/>
    </row>
    <row r="7179" spans="1:16" x14ac:dyDescent="0.3">
      <c r="A7179" s="6"/>
      <c r="B7179" s="6"/>
      <c r="C7179" s="6"/>
      <c r="D7179" s="6"/>
      <c r="E7179" s="6"/>
      <c r="F7179" s="6"/>
      <c r="G7179" s="6"/>
      <c r="H7179" s="6"/>
      <c r="I7179" s="18"/>
      <c r="J7179" s="18"/>
      <c r="K7179" s="19"/>
      <c r="L7179" s="6"/>
      <c r="M7179" s="20"/>
      <c r="N7179" s="20"/>
      <c r="O7179" s="17"/>
      <c r="P7179" s="35"/>
    </row>
    <row r="7180" spans="1:16" x14ac:dyDescent="0.3">
      <c r="A7180" s="6"/>
      <c r="B7180" s="6"/>
      <c r="C7180" s="6"/>
      <c r="D7180" s="6"/>
      <c r="E7180" s="6"/>
      <c r="F7180" s="6"/>
      <c r="G7180" s="6"/>
      <c r="H7180" s="6"/>
      <c r="I7180" s="18"/>
      <c r="J7180" s="18"/>
      <c r="K7180" s="19"/>
      <c r="L7180" s="6"/>
      <c r="M7180" s="20"/>
      <c r="N7180" s="20"/>
      <c r="O7180" s="17"/>
      <c r="P7180" s="35"/>
    </row>
    <row r="7181" spans="1:16" x14ac:dyDescent="0.3">
      <c r="A7181" s="6"/>
      <c r="B7181" s="6"/>
      <c r="C7181" s="6"/>
      <c r="D7181" s="6"/>
      <c r="E7181" s="6"/>
      <c r="F7181" s="6"/>
      <c r="G7181" s="6"/>
      <c r="H7181" s="6"/>
      <c r="I7181" s="18"/>
      <c r="J7181" s="17"/>
      <c r="K7181" s="19"/>
      <c r="L7181" s="6"/>
      <c r="M7181" s="20"/>
      <c r="N7181" s="20"/>
      <c r="O7181" s="6"/>
      <c r="P7181" s="35"/>
    </row>
    <row r="7182" spans="1:16" x14ac:dyDescent="0.3">
      <c r="A7182" s="6"/>
      <c r="B7182" s="6"/>
      <c r="C7182" s="6"/>
      <c r="D7182" s="6"/>
      <c r="E7182" s="6"/>
      <c r="F7182" s="6"/>
      <c r="G7182" s="6"/>
      <c r="H7182" s="6"/>
      <c r="I7182" s="18"/>
      <c r="J7182" s="17"/>
      <c r="K7182" s="19"/>
      <c r="L7182" s="6"/>
      <c r="M7182" s="20"/>
      <c r="N7182" s="20"/>
      <c r="O7182" s="6"/>
      <c r="P7182" s="35"/>
    </row>
    <row r="7183" spans="1:16" x14ac:dyDescent="0.3">
      <c r="A7183" s="6"/>
      <c r="B7183" s="6"/>
      <c r="C7183" s="6"/>
      <c r="D7183" s="6"/>
      <c r="E7183" s="6"/>
      <c r="F7183" s="6"/>
      <c r="G7183" s="6"/>
      <c r="H7183" s="6"/>
      <c r="I7183" s="18"/>
      <c r="J7183" s="17"/>
      <c r="K7183" s="19"/>
      <c r="L7183" s="6"/>
      <c r="M7183" s="20"/>
      <c r="N7183" s="20"/>
      <c r="O7183" s="17"/>
      <c r="P7183" s="35"/>
    </row>
    <row r="7184" spans="1:16" x14ac:dyDescent="0.3">
      <c r="A7184" s="6"/>
      <c r="B7184" s="6"/>
      <c r="C7184" s="6"/>
      <c r="D7184" s="6"/>
      <c r="E7184" s="6"/>
      <c r="F7184" s="6"/>
      <c r="G7184" s="6"/>
      <c r="H7184" s="6"/>
      <c r="I7184" s="18"/>
      <c r="J7184" s="18"/>
      <c r="K7184" s="19"/>
      <c r="L7184" s="6"/>
      <c r="M7184" s="20"/>
      <c r="N7184" s="20"/>
      <c r="O7184" s="17"/>
      <c r="P7184" s="35"/>
    </row>
    <row r="7185" spans="1:16" x14ac:dyDescent="0.3">
      <c r="A7185" s="6"/>
      <c r="B7185" s="6"/>
      <c r="C7185" s="6"/>
      <c r="D7185" s="6"/>
      <c r="E7185" s="6"/>
      <c r="F7185" s="6"/>
      <c r="G7185" s="6"/>
      <c r="H7185" s="6"/>
      <c r="I7185" s="18"/>
      <c r="J7185" s="18"/>
      <c r="K7185" s="19"/>
      <c r="L7185" s="6"/>
      <c r="M7185" s="20"/>
      <c r="N7185" s="20"/>
      <c r="O7185" s="17"/>
      <c r="P7185" s="35"/>
    </row>
    <row r="7186" spans="1:16" x14ac:dyDescent="0.3">
      <c r="A7186" s="6"/>
      <c r="B7186" s="6"/>
      <c r="C7186" s="6"/>
      <c r="D7186" s="6"/>
      <c r="E7186" s="6"/>
      <c r="F7186" s="6"/>
      <c r="G7186" s="6"/>
      <c r="H7186" s="6"/>
      <c r="I7186" s="18"/>
      <c r="J7186" s="18"/>
      <c r="K7186" s="19"/>
      <c r="L7186" s="6"/>
      <c r="M7186" s="20"/>
      <c r="N7186" s="20"/>
      <c r="O7186" s="17"/>
      <c r="P7186" s="35"/>
    </row>
    <row r="7187" spans="1:16" x14ac:dyDescent="0.3">
      <c r="A7187" s="6"/>
      <c r="B7187" s="6"/>
      <c r="C7187" s="6"/>
      <c r="D7187" s="6"/>
      <c r="E7187" s="6"/>
      <c r="F7187" s="6"/>
      <c r="G7187" s="6"/>
      <c r="H7187" s="6"/>
      <c r="I7187" s="18"/>
      <c r="J7187" s="17"/>
      <c r="K7187" s="19"/>
      <c r="L7187" s="6"/>
      <c r="M7187" s="20"/>
      <c r="N7187" s="20"/>
      <c r="O7187" s="6"/>
      <c r="P7187" s="35"/>
    </row>
    <row r="7188" spans="1:16" x14ac:dyDescent="0.3">
      <c r="A7188" s="6"/>
      <c r="B7188" s="6"/>
      <c r="C7188" s="6"/>
      <c r="D7188" s="6"/>
      <c r="E7188" s="6"/>
      <c r="F7188" s="6"/>
      <c r="G7188" s="6"/>
      <c r="H7188" s="6"/>
      <c r="I7188" s="18"/>
      <c r="J7188" s="18"/>
      <c r="K7188" s="19"/>
      <c r="L7188" s="6"/>
      <c r="M7188" s="20"/>
      <c r="N7188" s="20"/>
      <c r="O7188" s="17"/>
      <c r="P7188" s="35"/>
    </row>
    <row r="7189" spans="1:16" x14ac:dyDescent="0.3">
      <c r="A7189" s="6"/>
      <c r="B7189" s="6"/>
      <c r="C7189" s="6"/>
      <c r="D7189" s="6"/>
      <c r="E7189" s="6"/>
      <c r="F7189" s="6"/>
      <c r="G7189" s="6"/>
      <c r="H7189" s="6"/>
      <c r="I7189" s="18"/>
      <c r="J7189" s="18"/>
      <c r="K7189" s="19"/>
      <c r="L7189" s="6"/>
      <c r="M7189" s="20"/>
      <c r="N7189" s="20"/>
      <c r="O7189" s="17"/>
      <c r="P7189" s="35"/>
    </row>
    <row r="7190" spans="1:16" x14ac:dyDescent="0.3">
      <c r="A7190" s="6"/>
      <c r="B7190" s="6"/>
      <c r="C7190" s="6"/>
      <c r="D7190" s="6"/>
      <c r="E7190" s="6"/>
      <c r="F7190" s="6"/>
      <c r="G7190" s="6"/>
      <c r="H7190" s="6"/>
      <c r="I7190" s="18"/>
      <c r="J7190" s="18"/>
      <c r="K7190" s="19"/>
      <c r="L7190" s="6"/>
      <c r="M7190" s="20"/>
      <c r="N7190" s="20"/>
      <c r="O7190" s="17"/>
      <c r="P7190" s="35"/>
    </row>
    <row r="7191" spans="1:16" x14ac:dyDescent="0.3">
      <c r="A7191" s="6"/>
      <c r="B7191" s="6"/>
      <c r="C7191" s="6"/>
      <c r="D7191" s="6"/>
      <c r="E7191" s="6"/>
      <c r="F7191" s="6"/>
      <c r="G7191" s="6"/>
      <c r="H7191" s="6"/>
      <c r="I7191" s="18"/>
      <c r="J7191" s="18"/>
      <c r="K7191" s="19"/>
      <c r="L7191" s="6"/>
      <c r="M7191" s="20"/>
      <c r="N7191" s="20"/>
      <c r="O7191" s="17"/>
      <c r="P7191" s="35"/>
    </row>
    <row r="7192" spans="1:16" x14ac:dyDescent="0.3">
      <c r="A7192" s="6"/>
      <c r="B7192" s="6"/>
      <c r="C7192" s="6"/>
      <c r="D7192" s="6"/>
      <c r="E7192" s="6"/>
      <c r="F7192" s="6"/>
      <c r="G7192" s="6"/>
      <c r="H7192" s="6"/>
      <c r="I7192" s="18"/>
      <c r="J7192" s="17"/>
      <c r="K7192" s="19"/>
      <c r="L7192" s="6"/>
      <c r="M7192" s="20"/>
      <c r="N7192" s="20"/>
      <c r="O7192" s="6"/>
      <c r="P7192" s="35"/>
    </row>
    <row r="7193" spans="1:16" x14ac:dyDescent="0.3">
      <c r="A7193" s="6"/>
      <c r="B7193" s="6"/>
      <c r="C7193" s="6"/>
      <c r="D7193" s="6"/>
      <c r="E7193" s="6"/>
      <c r="F7193" s="6"/>
      <c r="G7193" s="6"/>
      <c r="H7193" s="6"/>
      <c r="I7193" s="18"/>
      <c r="J7193" s="18"/>
      <c r="K7193" s="19"/>
      <c r="L7193" s="6"/>
      <c r="M7193" s="20"/>
      <c r="N7193" s="20"/>
      <c r="O7193" s="17"/>
      <c r="P7193" s="35"/>
    </row>
    <row r="7194" spans="1:16" x14ac:dyDescent="0.3">
      <c r="A7194" s="6"/>
      <c r="B7194" s="6"/>
      <c r="C7194" s="6"/>
      <c r="D7194" s="6"/>
      <c r="E7194" s="6"/>
      <c r="F7194" s="6"/>
      <c r="G7194" s="6"/>
      <c r="H7194" s="6"/>
      <c r="I7194" s="18"/>
      <c r="J7194" s="18"/>
      <c r="K7194" s="19"/>
      <c r="L7194" s="6"/>
      <c r="M7194" s="20"/>
      <c r="N7194" s="20"/>
      <c r="O7194" s="17"/>
      <c r="P7194" s="35"/>
    </row>
    <row r="7195" spans="1:16" x14ac:dyDescent="0.3">
      <c r="A7195" s="6"/>
      <c r="B7195" s="6"/>
      <c r="C7195" s="6"/>
      <c r="D7195" s="6"/>
      <c r="E7195" s="6"/>
      <c r="F7195" s="6"/>
      <c r="G7195" s="6"/>
      <c r="H7195" s="6"/>
      <c r="I7195" s="18"/>
      <c r="J7195" s="18"/>
      <c r="K7195" s="19"/>
      <c r="L7195" s="6"/>
      <c r="M7195" s="20"/>
      <c r="N7195" s="20"/>
      <c r="O7195" s="17"/>
      <c r="P7195" s="35"/>
    </row>
    <row r="7196" spans="1:16" x14ac:dyDescent="0.3">
      <c r="A7196" s="6"/>
      <c r="B7196" s="6"/>
      <c r="C7196" s="6"/>
      <c r="D7196" s="6"/>
      <c r="E7196" s="6"/>
      <c r="F7196" s="6"/>
      <c r="G7196" s="6"/>
      <c r="H7196" s="6"/>
      <c r="I7196" s="18"/>
      <c r="J7196" s="18"/>
      <c r="K7196" s="19"/>
      <c r="L7196" s="6"/>
      <c r="M7196" s="20"/>
      <c r="N7196" s="20"/>
      <c r="O7196" s="17"/>
      <c r="P7196" s="35"/>
    </row>
    <row r="7197" spans="1:16" x14ac:dyDescent="0.3">
      <c r="A7197" s="6"/>
      <c r="B7197" s="6"/>
      <c r="C7197" s="6"/>
      <c r="D7197" s="6"/>
      <c r="E7197" s="6"/>
      <c r="F7197" s="6"/>
      <c r="G7197" s="6"/>
      <c r="H7197" s="6"/>
      <c r="I7197" s="18"/>
      <c r="J7197" s="18"/>
      <c r="K7197" s="19"/>
      <c r="L7197" s="6"/>
      <c r="M7197" s="20"/>
      <c r="N7197" s="20"/>
      <c r="O7197" s="17"/>
      <c r="P7197" s="35"/>
    </row>
    <row r="7198" spans="1:16" x14ac:dyDescent="0.3">
      <c r="A7198" s="6"/>
      <c r="B7198" s="6"/>
      <c r="C7198" s="6"/>
      <c r="D7198" s="6"/>
      <c r="E7198" s="6"/>
      <c r="F7198" s="6"/>
      <c r="G7198" s="6"/>
      <c r="H7198" s="6"/>
      <c r="I7198" s="18"/>
      <c r="J7198" s="18"/>
      <c r="K7198" s="19"/>
      <c r="L7198" s="6"/>
      <c r="M7198" s="20"/>
      <c r="N7198" s="20"/>
      <c r="O7198" s="17"/>
      <c r="P7198" s="35"/>
    </row>
    <row r="7199" spans="1:16" x14ac:dyDescent="0.3">
      <c r="A7199" s="6"/>
      <c r="B7199" s="6"/>
      <c r="C7199" s="6"/>
      <c r="D7199" s="6"/>
      <c r="E7199" s="6"/>
      <c r="F7199" s="6"/>
      <c r="G7199" s="6"/>
      <c r="H7199" s="6"/>
      <c r="I7199" s="18"/>
      <c r="J7199" s="17"/>
      <c r="K7199" s="19"/>
      <c r="L7199" s="6"/>
      <c r="M7199" s="20"/>
      <c r="N7199" s="20"/>
      <c r="O7199" s="17"/>
      <c r="P7199" s="35"/>
    </row>
    <row r="7200" spans="1:16" x14ac:dyDescent="0.3">
      <c r="A7200" s="6"/>
      <c r="B7200" s="6"/>
      <c r="C7200" s="6"/>
      <c r="D7200" s="6"/>
      <c r="E7200" s="6"/>
      <c r="F7200" s="6"/>
      <c r="G7200" s="6"/>
      <c r="H7200" s="6"/>
      <c r="I7200" s="18"/>
      <c r="J7200" s="18"/>
      <c r="K7200" s="19"/>
      <c r="L7200" s="6"/>
      <c r="M7200" s="20"/>
      <c r="N7200" s="20"/>
      <c r="O7200" s="17"/>
      <c r="P7200" s="35"/>
    </row>
    <row r="7201" spans="1:16" x14ac:dyDescent="0.3">
      <c r="A7201" s="6"/>
      <c r="B7201" s="6"/>
      <c r="C7201" s="6"/>
      <c r="D7201" s="6"/>
      <c r="E7201" s="6"/>
      <c r="F7201" s="6"/>
      <c r="G7201" s="6"/>
      <c r="H7201" s="6"/>
      <c r="I7201" s="18"/>
      <c r="J7201" s="18"/>
      <c r="K7201" s="19"/>
      <c r="L7201" s="6"/>
      <c r="M7201" s="20"/>
      <c r="N7201" s="20"/>
      <c r="O7201" s="17"/>
      <c r="P7201" s="35"/>
    </row>
    <row r="7202" spans="1:16" x14ac:dyDescent="0.3">
      <c r="A7202" s="6"/>
      <c r="B7202" s="6"/>
      <c r="C7202" s="6"/>
      <c r="D7202" s="6"/>
      <c r="E7202" s="6"/>
      <c r="F7202" s="6"/>
      <c r="G7202" s="6"/>
      <c r="H7202" s="6"/>
      <c r="I7202" s="18"/>
      <c r="J7202" s="17"/>
      <c r="K7202" s="19"/>
      <c r="L7202" s="6"/>
      <c r="M7202" s="20"/>
      <c r="N7202" s="20"/>
      <c r="O7202" s="6"/>
      <c r="P7202" s="35"/>
    </row>
    <row r="7203" spans="1:16" x14ac:dyDescent="0.3">
      <c r="A7203" s="6"/>
      <c r="B7203" s="6"/>
      <c r="C7203" s="6"/>
      <c r="D7203" s="6"/>
      <c r="E7203" s="6"/>
      <c r="F7203" s="6"/>
      <c r="G7203" s="6"/>
      <c r="H7203" s="6"/>
      <c r="I7203" s="18"/>
      <c r="J7203" s="18"/>
      <c r="K7203" s="19"/>
      <c r="L7203" s="6"/>
      <c r="M7203" s="20"/>
      <c r="N7203" s="20"/>
      <c r="O7203" s="17"/>
      <c r="P7203" s="35"/>
    </row>
    <row r="7204" spans="1:16" x14ac:dyDescent="0.3">
      <c r="A7204" s="6"/>
      <c r="B7204" s="6"/>
      <c r="C7204" s="6"/>
      <c r="D7204" s="6"/>
      <c r="E7204" s="6"/>
      <c r="F7204" s="6"/>
      <c r="G7204" s="6"/>
      <c r="H7204" s="6"/>
      <c r="I7204" s="18"/>
      <c r="J7204" s="17"/>
      <c r="K7204" s="19"/>
      <c r="L7204" s="6"/>
      <c r="M7204" s="20"/>
      <c r="N7204" s="20"/>
      <c r="O7204" s="6"/>
      <c r="P7204" s="35"/>
    </row>
    <row r="7205" spans="1:16" x14ac:dyDescent="0.3">
      <c r="A7205" s="6"/>
      <c r="B7205" s="6"/>
      <c r="C7205" s="6"/>
      <c r="D7205" s="6"/>
      <c r="E7205" s="6"/>
      <c r="F7205" s="6"/>
      <c r="G7205" s="6"/>
      <c r="H7205" s="6"/>
      <c r="I7205" s="18"/>
      <c r="J7205" s="18"/>
      <c r="K7205" s="19"/>
      <c r="L7205" s="6"/>
      <c r="M7205" s="20"/>
      <c r="N7205" s="20"/>
      <c r="O7205" s="17"/>
      <c r="P7205" s="35"/>
    </row>
    <row r="7206" spans="1:16" x14ac:dyDescent="0.3">
      <c r="A7206" s="6"/>
      <c r="B7206" s="6"/>
      <c r="C7206" s="6"/>
      <c r="D7206" s="6"/>
      <c r="E7206" s="6"/>
      <c r="F7206" s="6"/>
      <c r="G7206" s="6"/>
      <c r="H7206" s="6"/>
      <c r="I7206" s="18"/>
      <c r="J7206" s="18"/>
      <c r="K7206" s="19"/>
      <c r="L7206" s="6"/>
      <c r="M7206" s="20"/>
      <c r="N7206" s="20"/>
      <c r="O7206" s="17"/>
      <c r="P7206" s="35"/>
    </row>
    <row r="7207" spans="1:16" x14ac:dyDescent="0.3">
      <c r="A7207" s="6"/>
      <c r="B7207" s="6"/>
      <c r="C7207" s="6"/>
      <c r="D7207" s="6"/>
      <c r="E7207" s="6"/>
      <c r="F7207" s="6"/>
      <c r="G7207" s="6"/>
      <c r="H7207" s="6"/>
      <c r="I7207" s="18"/>
      <c r="J7207" s="18"/>
      <c r="K7207" s="19"/>
      <c r="L7207" s="6"/>
      <c r="M7207" s="20"/>
      <c r="N7207" s="20"/>
      <c r="O7207" s="17"/>
      <c r="P7207" s="35"/>
    </row>
    <row r="7208" spans="1:16" x14ac:dyDescent="0.3">
      <c r="A7208" s="6"/>
      <c r="B7208" s="6"/>
      <c r="C7208" s="6"/>
      <c r="D7208" s="6"/>
      <c r="E7208" s="6"/>
      <c r="F7208" s="6"/>
      <c r="G7208" s="6"/>
      <c r="H7208" s="6"/>
      <c r="I7208" s="18"/>
      <c r="J7208" s="17"/>
      <c r="K7208" s="19"/>
      <c r="L7208" s="6"/>
      <c r="M7208" s="20"/>
      <c r="N7208" s="20"/>
      <c r="O7208" s="6"/>
      <c r="P7208" s="35"/>
    </row>
    <row r="7209" spans="1:16" x14ac:dyDescent="0.3">
      <c r="A7209" s="6"/>
      <c r="B7209" s="6"/>
      <c r="C7209" s="6"/>
      <c r="D7209" s="6"/>
      <c r="E7209" s="6"/>
      <c r="F7209" s="6"/>
      <c r="G7209" s="6"/>
      <c r="H7209" s="6"/>
      <c r="I7209" s="18"/>
      <c r="J7209" s="18"/>
      <c r="K7209" s="19"/>
      <c r="L7209" s="6"/>
      <c r="M7209" s="20"/>
      <c r="N7209" s="20"/>
      <c r="O7209" s="17"/>
      <c r="P7209" s="35"/>
    </row>
    <row r="7210" spans="1:16" x14ac:dyDescent="0.3">
      <c r="A7210" s="6"/>
      <c r="B7210" s="6"/>
      <c r="C7210" s="6"/>
      <c r="D7210" s="6"/>
      <c r="E7210" s="6"/>
      <c r="F7210" s="6"/>
      <c r="G7210" s="6"/>
      <c r="H7210" s="6"/>
      <c r="I7210" s="18"/>
      <c r="J7210" s="18"/>
      <c r="K7210" s="19"/>
      <c r="L7210" s="6"/>
      <c r="M7210" s="20"/>
      <c r="N7210" s="20"/>
      <c r="O7210" s="17"/>
      <c r="P7210" s="35"/>
    </row>
    <row r="7211" spans="1:16" x14ac:dyDescent="0.3">
      <c r="A7211" s="6"/>
      <c r="B7211" s="6"/>
      <c r="C7211" s="6"/>
      <c r="D7211" s="6"/>
      <c r="E7211" s="6"/>
      <c r="F7211" s="6"/>
      <c r="G7211" s="6"/>
      <c r="H7211" s="6"/>
      <c r="I7211" s="18"/>
      <c r="J7211" s="18"/>
      <c r="K7211" s="19"/>
      <c r="L7211" s="6"/>
      <c r="M7211" s="20"/>
      <c r="N7211" s="20"/>
      <c r="O7211" s="17"/>
      <c r="P7211" s="35"/>
    </row>
    <row r="7212" spans="1:16" x14ac:dyDescent="0.3">
      <c r="A7212" s="6"/>
      <c r="B7212" s="6"/>
      <c r="C7212" s="6"/>
      <c r="D7212" s="6"/>
      <c r="E7212" s="6"/>
      <c r="F7212" s="6"/>
      <c r="G7212" s="6"/>
      <c r="H7212" s="6"/>
      <c r="I7212" s="18"/>
      <c r="J7212" s="18"/>
      <c r="K7212" s="19"/>
      <c r="L7212" s="6"/>
      <c r="M7212" s="20"/>
      <c r="N7212" s="20"/>
      <c r="O7212" s="17"/>
      <c r="P7212" s="35"/>
    </row>
    <row r="7213" spans="1:16" x14ac:dyDescent="0.3">
      <c r="A7213" s="6"/>
      <c r="B7213" s="6"/>
      <c r="C7213" s="6"/>
      <c r="D7213" s="6"/>
      <c r="E7213" s="6"/>
      <c r="F7213" s="6"/>
      <c r="G7213" s="6"/>
      <c r="H7213" s="6"/>
      <c r="I7213" s="18"/>
      <c r="J7213" s="17"/>
      <c r="K7213" s="19"/>
      <c r="L7213" s="6"/>
      <c r="M7213" s="20"/>
      <c r="N7213" s="20"/>
      <c r="O7213" s="6"/>
      <c r="P7213" s="35"/>
    </row>
    <row r="7214" spans="1:16" x14ac:dyDescent="0.3">
      <c r="A7214" s="6"/>
      <c r="B7214" s="6"/>
      <c r="C7214" s="6"/>
      <c r="D7214" s="6"/>
      <c r="E7214" s="6"/>
      <c r="F7214" s="6"/>
      <c r="G7214" s="6"/>
      <c r="H7214" s="6"/>
      <c r="I7214" s="18"/>
      <c r="J7214" s="18"/>
      <c r="K7214" s="19"/>
      <c r="L7214" s="6"/>
      <c r="M7214" s="20"/>
      <c r="N7214" s="20"/>
      <c r="O7214" s="17"/>
      <c r="P7214" s="35"/>
    </row>
    <row r="7215" spans="1:16" x14ac:dyDescent="0.3">
      <c r="A7215" s="6"/>
      <c r="B7215" s="6"/>
      <c r="C7215" s="6"/>
      <c r="D7215" s="6"/>
      <c r="E7215" s="6"/>
      <c r="F7215" s="6"/>
      <c r="G7215" s="6"/>
      <c r="H7215" s="6"/>
      <c r="I7215" s="18"/>
      <c r="J7215" s="18"/>
      <c r="K7215" s="19"/>
      <c r="L7215" s="6"/>
      <c r="M7215" s="20"/>
      <c r="N7215" s="20"/>
      <c r="O7215" s="17"/>
      <c r="P7215" s="35"/>
    </row>
    <row r="7216" spans="1:16" x14ac:dyDescent="0.3">
      <c r="A7216" s="6"/>
      <c r="B7216" s="6"/>
      <c r="C7216" s="6"/>
      <c r="D7216" s="6"/>
      <c r="E7216" s="6"/>
      <c r="F7216" s="6"/>
      <c r="G7216" s="6"/>
      <c r="H7216" s="6"/>
      <c r="I7216" s="18"/>
      <c r="J7216" s="18"/>
      <c r="K7216" s="19"/>
      <c r="L7216" s="6"/>
      <c r="M7216" s="20"/>
      <c r="N7216" s="20"/>
      <c r="O7216" s="17"/>
      <c r="P7216" s="35"/>
    </row>
    <row r="7217" spans="1:16" x14ac:dyDescent="0.3">
      <c r="A7217" s="6"/>
      <c r="B7217" s="6"/>
      <c r="C7217" s="6"/>
      <c r="D7217" s="6"/>
      <c r="E7217" s="6"/>
      <c r="F7217" s="6"/>
      <c r="G7217" s="6"/>
      <c r="H7217" s="6"/>
      <c r="I7217" s="18"/>
      <c r="J7217" s="18"/>
      <c r="K7217" s="19"/>
      <c r="L7217" s="6"/>
      <c r="M7217" s="20"/>
      <c r="N7217" s="20"/>
      <c r="O7217" s="17"/>
      <c r="P7217" s="35"/>
    </row>
    <row r="7218" spans="1:16" x14ac:dyDescent="0.3">
      <c r="A7218" s="6"/>
      <c r="B7218" s="6"/>
      <c r="C7218" s="6"/>
      <c r="D7218" s="6"/>
      <c r="E7218" s="6"/>
      <c r="F7218" s="6"/>
      <c r="G7218" s="6"/>
      <c r="H7218" s="6"/>
      <c r="I7218" s="18"/>
      <c r="J7218" s="18"/>
      <c r="K7218" s="19"/>
      <c r="L7218" s="6"/>
      <c r="M7218" s="20"/>
      <c r="N7218" s="20"/>
      <c r="O7218" s="17"/>
      <c r="P7218" s="35"/>
    </row>
    <row r="7219" spans="1:16" x14ac:dyDescent="0.3">
      <c r="A7219" s="6"/>
      <c r="B7219" s="6"/>
      <c r="C7219" s="6"/>
      <c r="D7219" s="6"/>
      <c r="E7219" s="6"/>
      <c r="F7219" s="6"/>
      <c r="G7219" s="6"/>
      <c r="H7219" s="6"/>
      <c r="I7219" s="18"/>
      <c r="J7219" s="18"/>
      <c r="K7219" s="19"/>
      <c r="L7219" s="6"/>
      <c r="M7219" s="20"/>
      <c r="N7219" s="20"/>
      <c r="O7219" s="17"/>
      <c r="P7219" s="35"/>
    </row>
    <row r="7220" spans="1:16" x14ac:dyDescent="0.3">
      <c r="A7220" s="6"/>
      <c r="B7220" s="6"/>
      <c r="C7220" s="6"/>
      <c r="D7220" s="6"/>
      <c r="E7220" s="6"/>
      <c r="F7220" s="6"/>
      <c r="G7220" s="6"/>
      <c r="H7220" s="6"/>
      <c r="I7220" s="18"/>
      <c r="J7220" s="18"/>
      <c r="K7220" s="19"/>
      <c r="L7220" s="6"/>
      <c r="M7220" s="20"/>
      <c r="N7220" s="20"/>
      <c r="O7220" s="17"/>
      <c r="P7220" s="35"/>
    </row>
    <row r="7221" spans="1:16" x14ac:dyDescent="0.3">
      <c r="A7221" s="6"/>
      <c r="B7221" s="6"/>
      <c r="C7221" s="6"/>
      <c r="D7221" s="6"/>
      <c r="E7221" s="6"/>
      <c r="F7221" s="6"/>
      <c r="G7221" s="6"/>
      <c r="H7221" s="6"/>
      <c r="I7221" s="18"/>
      <c r="J7221" s="17"/>
      <c r="K7221" s="19"/>
      <c r="L7221" s="6"/>
      <c r="M7221" s="20"/>
      <c r="N7221" s="20"/>
      <c r="O7221" s="17"/>
      <c r="P7221" s="35"/>
    </row>
    <row r="7222" spans="1:16" x14ac:dyDescent="0.3">
      <c r="A7222" s="6"/>
      <c r="B7222" s="6"/>
      <c r="C7222" s="6"/>
      <c r="D7222" s="6"/>
      <c r="E7222" s="6"/>
      <c r="F7222" s="6"/>
      <c r="G7222" s="6"/>
      <c r="H7222" s="6"/>
      <c r="I7222" s="18"/>
      <c r="J7222" s="18"/>
      <c r="K7222" s="19"/>
      <c r="L7222" s="6"/>
      <c r="M7222" s="20"/>
      <c r="N7222" s="20"/>
      <c r="O7222" s="17"/>
      <c r="P7222" s="35"/>
    </row>
    <row r="7223" spans="1:16" x14ac:dyDescent="0.3">
      <c r="A7223" s="6"/>
      <c r="B7223" s="6"/>
      <c r="C7223" s="6"/>
      <c r="D7223" s="6"/>
      <c r="E7223" s="6"/>
      <c r="F7223" s="6"/>
      <c r="G7223" s="6"/>
      <c r="H7223" s="6"/>
      <c r="I7223" s="18"/>
      <c r="J7223" s="18"/>
      <c r="K7223" s="19"/>
      <c r="L7223" s="6"/>
      <c r="M7223" s="20"/>
      <c r="N7223" s="20"/>
      <c r="O7223" s="17"/>
      <c r="P7223" s="35"/>
    </row>
    <row r="7224" spans="1:16" x14ac:dyDescent="0.3">
      <c r="A7224" s="6"/>
      <c r="B7224" s="6"/>
      <c r="C7224" s="6"/>
      <c r="D7224" s="6"/>
      <c r="E7224" s="6"/>
      <c r="F7224" s="6"/>
      <c r="G7224" s="6"/>
      <c r="H7224" s="6"/>
      <c r="I7224" s="18"/>
      <c r="J7224" s="17"/>
      <c r="K7224" s="19"/>
      <c r="L7224" s="6"/>
      <c r="M7224" s="20"/>
      <c r="N7224" s="20"/>
      <c r="O7224" s="6"/>
      <c r="P7224" s="35"/>
    </row>
    <row r="7225" spans="1:16" x14ac:dyDescent="0.3">
      <c r="A7225" s="6"/>
      <c r="B7225" s="6"/>
      <c r="C7225" s="6"/>
      <c r="D7225" s="6"/>
      <c r="E7225" s="6"/>
      <c r="F7225" s="6"/>
      <c r="G7225" s="6"/>
      <c r="H7225" s="6"/>
      <c r="I7225" s="18"/>
      <c r="J7225" s="18"/>
      <c r="K7225" s="19"/>
      <c r="L7225" s="6"/>
      <c r="M7225" s="20"/>
      <c r="N7225" s="20"/>
      <c r="O7225" s="17"/>
      <c r="P7225" s="35"/>
    </row>
    <row r="7226" spans="1:16" x14ac:dyDescent="0.3">
      <c r="A7226" s="6"/>
      <c r="B7226" s="6"/>
      <c r="C7226" s="6"/>
      <c r="D7226" s="6"/>
      <c r="E7226" s="6"/>
      <c r="F7226" s="6"/>
      <c r="G7226" s="6"/>
      <c r="H7226" s="6"/>
      <c r="I7226" s="18"/>
      <c r="J7226" s="18"/>
      <c r="K7226" s="19"/>
      <c r="L7226" s="6"/>
      <c r="M7226" s="20"/>
      <c r="N7226" s="20"/>
      <c r="O7226" s="17"/>
      <c r="P7226" s="35"/>
    </row>
    <row r="7227" spans="1:16" x14ac:dyDescent="0.3">
      <c r="A7227" s="6"/>
      <c r="B7227" s="6"/>
      <c r="C7227" s="6"/>
      <c r="D7227" s="6"/>
      <c r="E7227" s="6"/>
      <c r="F7227" s="6"/>
      <c r="G7227" s="6"/>
      <c r="H7227" s="6"/>
      <c r="I7227" s="18"/>
      <c r="J7227" s="18"/>
      <c r="K7227" s="19"/>
      <c r="L7227" s="6"/>
      <c r="M7227" s="20"/>
      <c r="N7227" s="20"/>
      <c r="O7227" s="17"/>
      <c r="P7227" s="35"/>
    </row>
    <row r="7228" spans="1:16" x14ac:dyDescent="0.3">
      <c r="A7228" s="6"/>
      <c r="B7228" s="6"/>
      <c r="C7228" s="6"/>
      <c r="D7228" s="6"/>
      <c r="E7228" s="6"/>
      <c r="F7228" s="6"/>
      <c r="G7228" s="6"/>
      <c r="H7228" s="6"/>
      <c r="I7228" s="18"/>
      <c r="J7228" s="18"/>
      <c r="K7228" s="19"/>
      <c r="L7228" s="6"/>
      <c r="M7228" s="20"/>
      <c r="N7228" s="20"/>
      <c r="O7228" s="6"/>
      <c r="P7228" s="35"/>
    </row>
    <row r="7229" spans="1:16" x14ac:dyDescent="0.3">
      <c r="A7229" s="6"/>
      <c r="B7229" s="6"/>
      <c r="C7229" s="6"/>
      <c r="D7229" s="6"/>
      <c r="E7229" s="6"/>
      <c r="F7229" s="6"/>
      <c r="G7229" s="6"/>
      <c r="H7229" s="6"/>
      <c r="I7229" s="18"/>
      <c r="J7229" s="18"/>
      <c r="K7229" s="19"/>
      <c r="L7229" s="6"/>
      <c r="M7229" s="20"/>
      <c r="N7229" s="20"/>
      <c r="O7229" s="17"/>
      <c r="P7229" s="35"/>
    </row>
    <row r="7230" spans="1:16" x14ac:dyDescent="0.3">
      <c r="A7230" s="6"/>
      <c r="B7230" s="6"/>
      <c r="C7230" s="6"/>
      <c r="D7230" s="6"/>
      <c r="E7230" s="6"/>
      <c r="F7230" s="6"/>
      <c r="G7230" s="6"/>
      <c r="H7230" s="6"/>
      <c r="I7230" s="18"/>
      <c r="J7230" s="17"/>
      <c r="K7230" s="19"/>
      <c r="L7230" s="6"/>
      <c r="M7230" s="20"/>
      <c r="N7230" s="20"/>
      <c r="O7230" s="6"/>
      <c r="P7230" s="35"/>
    </row>
    <row r="7231" spans="1:16" x14ac:dyDescent="0.3">
      <c r="A7231" s="6"/>
      <c r="B7231" s="6"/>
      <c r="C7231" s="6"/>
      <c r="D7231" s="6"/>
      <c r="E7231" s="6"/>
      <c r="F7231" s="6"/>
      <c r="G7231" s="6"/>
      <c r="H7231" s="6"/>
      <c r="I7231" s="18"/>
      <c r="J7231" s="18"/>
      <c r="K7231" s="19"/>
      <c r="L7231" s="6"/>
      <c r="M7231" s="20"/>
      <c r="N7231" s="20"/>
      <c r="O7231" s="17"/>
      <c r="P7231" s="35"/>
    </row>
    <row r="7232" spans="1:16" x14ac:dyDescent="0.3">
      <c r="A7232" s="6"/>
      <c r="B7232" s="6"/>
      <c r="C7232" s="6"/>
      <c r="D7232" s="6"/>
      <c r="E7232" s="6"/>
      <c r="F7232" s="6"/>
      <c r="G7232" s="6"/>
      <c r="H7232" s="6"/>
      <c r="I7232" s="18"/>
      <c r="J7232" s="18"/>
      <c r="K7232" s="19"/>
      <c r="L7232" s="6"/>
      <c r="M7232" s="20"/>
      <c r="N7232" s="20"/>
      <c r="O7232" s="6"/>
      <c r="P7232" s="35"/>
    </row>
    <row r="7233" spans="1:16" x14ac:dyDescent="0.3">
      <c r="A7233" s="6"/>
      <c r="B7233" s="6"/>
      <c r="C7233" s="6"/>
      <c r="D7233" s="6"/>
      <c r="E7233" s="6"/>
      <c r="F7233" s="6"/>
      <c r="G7233" s="6"/>
      <c r="H7233" s="6"/>
      <c r="I7233" s="18"/>
      <c r="J7233" s="18"/>
      <c r="K7233" s="19"/>
      <c r="L7233" s="6"/>
      <c r="M7233" s="20"/>
      <c r="N7233" s="20"/>
      <c r="O7233" s="6"/>
      <c r="P7233" s="35"/>
    </row>
    <row r="7234" spans="1:16" x14ac:dyDescent="0.3">
      <c r="A7234" s="6"/>
      <c r="B7234" s="6"/>
      <c r="C7234" s="6"/>
      <c r="D7234" s="6"/>
      <c r="E7234" s="6"/>
      <c r="F7234" s="6"/>
      <c r="G7234" s="6"/>
      <c r="H7234" s="6"/>
      <c r="I7234" s="18"/>
      <c r="J7234" s="18"/>
      <c r="K7234" s="19"/>
      <c r="L7234" s="6"/>
      <c r="M7234" s="20"/>
      <c r="N7234" s="20"/>
      <c r="O7234" s="17"/>
      <c r="P7234" s="35"/>
    </row>
    <row r="7235" spans="1:16" x14ac:dyDescent="0.3">
      <c r="A7235" s="6"/>
      <c r="B7235" s="6"/>
      <c r="C7235" s="6"/>
      <c r="D7235" s="6"/>
      <c r="E7235" s="6"/>
      <c r="F7235" s="6"/>
      <c r="G7235" s="6"/>
      <c r="H7235" s="6"/>
      <c r="I7235" s="18"/>
      <c r="J7235" s="17"/>
      <c r="K7235" s="19"/>
      <c r="L7235" s="6"/>
      <c r="M7235" s="20"/>
      <c r="N7235" s="20"/>
      <c r="O7235" s="6"/>
      <c r="P7235" s="35"/>
    </row>
    <row r="7236" spans="1:16" x14ac:dyDescent="0.3">
      <c r="A7236" s="6"/>
      <c r="B7236" s="6"/>
      <c r="C7236" s="6"/>
      <c r="D7236" s="6"/>
      <c r="E7236" s="6"/>
      <c r="F7236" s="6"/>
      <c r="G7236" s="6"/>
      <c r="H7236" s="6"/>
      <c r="I7236" s="18"/>
      <c r="J7236" s="18"/>
      <c r="K7236" s="19"/>
      <c r="L7236" s="6"/>
      <c r="M7236" s="20"/>
      <c r="N7236" s="20"/>
      <c r="O7236" s="17"/>
      <c r="P7236" s="35"/>
    </row>
    <row r="7237" spans="1:16" x14ac:dyDescent="0.3">
      <c r="A7237" s="6"/>
      <c r="B7237" s="6"/>
      <c r="C7237" s="6"/>
      <c r="D7237" s="6"/>
      <c r="E7237" s="6"/>
      <c r="F7237" s="6"/>
      <c r="G7237" s="6"/>
      <c r="H7237" s="6"/>
      <c r="I7237" s="18"/>
      <c r="J7237" s="17"/>
      <c r="K7237" s="19"/>
      <c r="L7237" s="6"/>
      <c r="M7237" s="20"/>
      <c r="N7237" s="20"/>
      <c r="O7237" s="17"/>
      <c r="P7237" s="35"/>
    </row>
    <row r="7238" spans="1:16" x14ac:dyDescent="0.3">
      <c r="A7238" s="6"/>
      <c r="B7238" s="6"/>
      <c r="C7238" s="6"/>
      <c r="D7238" s="6"/>
      <c r="E7238" s="6"/>
      <c r="F7238" s="6"/>
      <c r="G7238" s="6"/>
      <c r="H7238" s="6"/>
      <c r="I7238" s="18"/>
      <c r="J7238" s="18"/>
      <c r="K7238" s="19"/>
      <c r="L7238" s="6"/>
      <c r="M7238" s="20"/>
      <c r="N7238" s="20"/>
      <c r="O7238" s="17"/>
      <c r="P7238" s="35"/>
    </row>
    <row r="7239" spans="1:16" x14ac:dyDescent="0.3">
      <c r="A7239" s="6"/>
      <c r="B7239" s="6"/>
      <c r="C7239" s="6"/>
      <c r="D7239" s="6"/>
      <c r="E7239" s="6"/>
      <c r="F7239" s="6"/>
      <c r="G7239" s="6"/>
      <c r="H7239" s="6"/>
      <c r="I7239" s="18"/>
      <c r="J7239" s="18"/>
      <c r="K7239" s="19"/>
      <c r="L7239" s="6"/>
      <c r="M7239" s="20"/>
      <c r="N7239" s="20"/>
      <c r="O7239" s="6"/>
      <c r="P7239" s="35"/>
    </row>
    <row r="7240" spans="1:16" x14ac:dyDescent="0.3">
      <c r="A7240" s="6"/>
      <c r="B7240" s="6"/>
      <c r="C7240" s="6"/>
      <c r="D7240" s="6"/>
      <c r="E7240" s="6"/>
      <c r="F7240" s="6"/>
      <c r="G7240" s="6"/>
      <c r="H7240" s="6"/>
      <c r="I7240" s="18"/>
      <c r="J7240" s="18"/>
      <c r="K7240" s="19"/>
      <c r="L7240" s="6"/>
      <c r="M7240" s="20"/>
      <c r="N7240" s="20"/>
      <c r="O7240" s="17"/>
      <c r="P7240" s="35"/>
    </row>
    <row r="7241" spans="1:16" x14ac:dyDescent="0.3">
      <c r="A7241" s="6"/>
      <c r="B7241" s="6"/>
      <c r="C7241" s="6"/>
      <c r="D7241" s="6"/>
      <c r="E7241" s="6"/>
      <c r="F7241" s="6"/>
      <c r="G7241" s="6"/>
      <c r="H7241" s="6"/>
      <c r="I7241" s="18"/>
      <c r="J7241" s="18"/>
      <c r="K7241" s="19"/>
      <c r="L7241" s="6"/>
      <c r="M7241" s="20"/>
      <c r="N7241" s="20"/>
      <c r="O7241" s="6"/>
      <c r="P7241" s="35"/>
    </row>
    <row r="7242" spans="1:16" x14ac:dyDescent="0.3">
      <c r="A7242" s="6"/>
      <c r="B7242" s="6"/>
      <c r="C7242" s="6"/>
      <c r="D7242" s="6"/>
      <c r="E7242" s="6"/>
      <c r="F7242" s="6"/>
      <c r="G7242" s="6"/>
      <c r="H7242" s="6"/>
      <c r="I7242" s="18"/>
      <c r="J7242" s="18"/>
      <c r="K7242" s="19"/>
      <c r="L7242" s="6"/>
      <c r="M7242" s="20"/>
      <c r="N7242" s="20"/>
      <c r="O7242" s="17"/>
      <c r="P7242" s="35"/>
    </row>
    <row r="7243" spans="1:16" x14ac:dyDescent="0.3">
      <c r="A7243" s="6"/>
      <c r="B7243" s="6"/>
      <c r="C7243" s="6"/>
      <c r="D7243" s="6"/>
      <c r="E7243" s="6"/>
      <c r="F7243" s="6"/>
      <c r="G7243" s="6"/>
      <c r="H7243" s="6"/>
      <c r="I7243" s="18"/>
      <c r="J7243" s="18"/>
      <c r="K7243" s="19"/>
      <c r="L7243" s="6"/>
      <c r="M7243" s="20"/>
      <c r="N7243" s="20"/>
      <c r="O7243" s="6"/>
      <c r="P7243" s="35"/>
    </row>
    <row r="7244" spans="1:16" x14ac:dyDescent="0.3">
      <c r="A7244" s="6"/>
      <c r="B7244" s="6"/>
      <c r="C7244" s="6"/>
      <c r="D7244" s="6"/>
      <c r="E7244" s="6"/>
      <c r="F7244" s="6"/>
      <c r="G7244" s="6"/>
      <c r="H7244" s="6"/>
      <c r="I7244" s="18"/>
      <c r="J7244" s="17"/>
      <c r="K7244" s="19"/>
      <c r="L7244" s="6"/>
      <c r="M7244" s="20"/>
      <c r="N7244" s="20"/>
      <c r="O7244" s="6"/>
      <c r="P7244" s="35"/>
    </row>
    <row r="7245" spans="1:16" x14ac:dyDescent="0.3">
      <c r="A7245" s="6"/>
      <c r="B7245" s="6"/>
      <c r="C7245" s="6"/>
      <c r="D7245" s="6"/>
      <c r="E7245" s="6"/>
      <c r="F7245" s="6"/>
      <c r="G7245" s="6"/>
      <c r="H7245" s="6"/>
      <c r="I7245" s="18"/>
      <c r="J7245" s="18"/>
      <c r="K7245" s="19"/>
      <c r="L7245" s="6"/>
      <c r="M7245" s="20"/>
      <c r="N7245" s="20"/>
      <c r="O7245" s="6"/>
      <c r="P7245" s="35"/>
    </row>
    <row r="7246" spans="1:16" x14ac:dyDescent="0.3">
      <c r="A7246" s="6"/>
      <c r="B7246" s="6"/>
      <c r="C7246" s="6"/>
      <c r="D7246" s="6"/>
      <c r="E7246" s="6"/>
      <c r="F7246" s="6"/>
      <c r="G7246" s="6"/>
      <c r="H7246" s="6"/>
      <c r="I7246" s="18"/>
      <c r="J7246" s="18"/>
      <c r="K7246" s="19"/>
      <c r="L7246" s="6"/>
      <c r="M7246" s="20"/>
      <c r="N7246" s="20"/>
      <c r="O7246" s="17"/>
      <c r="P7246" s="35"/>
    </row>
    <row r="7247" spans="1:16" x14ac:dyDescent="0.3">
      <c r="A7247" s="6"/>
      <c r="B7247" s="6"/>
      <c r="C7247" s="6"/>
      <c r="D7247" s="6"/>
      <c r="E7247" s="6"/>
      <c r="F7247" s="6"/>
      <c r="G7247" s="6"/>
      <c r="H7247" s="6"/>
      <c r="I7247" s="18"/>
      <c r="J7247" s="17"/>
      <c r="K7247" s="19"/>
      <c r="L7247" s="6"/>
      <c r="M7247" s="20"/>
      <c r="N7247" s="20"/>
      <c r="O7247" s="17"/>
      <c r="P7247" s="35"/>
    </row>
    <row r="7248" spans="1:16" x14ac:dyDescent="0.3">
      <c r="A7248" s="6"/>
      <c r="B7248" s="6"/>
      <c r="C7248" s="6"/>
      <c r="D7248" s="6"/>
      <c r="E7248" s="6"/>
      <c r="F7248" s="6"/>
      <c r="G7248" s="6"/>
      <c r="H7248" s="6"/>
      <c r="I7248" s="18"/>
      <c r="J7248" s="17"/>
      <c r="K7248" s="19"/>
      <c r="L7248" s="6"/>
      <c r="M7248" s="20"/>
      <c r="N7248" s="20"/>
      <c r="O7248" s="6"/>
      <c r="P7248" s="35"/>
    </row>
    <row r="7249" spans="1:16" x14ac:dyDescent="0.3">
      <c r="A7249" s="6"/>
      <c r="B7249" s="6"/>
      <c r="C7249" s="6"/>
      <c r="D7249" s="6"/>
      <c r="E7249" s="6"/>
      <c r="F7249" s="6"/>
      <c r="G7249" s="6"/>
      <c r="H7249" s="6"/>
      <c r="I7249" s="18"/>
      <c r="J7249" s="18"/>
      <c r="K7249" s="19"/>
      <c r="L7249" s="6"/>
      <c r="M7249" s="20"/>
      <c r="N7249" s="20"/>
      <c r="O7249" s="17"/>
      <c r="P7249" s="35"/>
    </row>
    <row r="7250" spans="1:16" x14ac:dyDescent="0.3">
      <c r="A7250" s="6"/>
      <c r="B7250" s="6"/>
      <c r="C7250" s="6"/>
      <c r="D7250" s="6"/>
      <c r="E7250" s="6"/>
      <c r="F7250" s="6"/>
      <c r="G7250" s="6"/>
      <c r="H7250" s="6"/>
      <c r="I7250" s="18"/>
      <c r="J7250" s="18"/>
      <c r="K7250" s="19"/>
      <c r="L7250" s="6"/>
      <c r="M7250" s="20"/>
      <c r="N7250" s="20"/>
      <c r="O7250" s="17"/>
      <c r="P7250" s="35"/>
    </row>
    <row r="7251" spans="1:16" x14ac:dyDescent="0.3">
      <c r="A7251" s="6"/>
      <c r="B7251" s="6"/>
      <c r="C7251" s="6"/>
      <c r="D7251" s="6"/>
      <c r="E7251" s="6"/>
      <c r="F7251" s="6"/>
      <c r="G7251" s="6"/>
      <c r="H7251" s="6"/>
      <c r="I7251" s="18"/>
      <c r="J7251" s="18"/>
      <c r="K7251" s="19"/>
      <c r="L7251" s="6"/>
      <c r="M7251" s="20"/>
      <c r="N7251" s="20"/>
      <c r="O7251" s="17"/>
      <c r="P7251" s="35"/>
    </row>
    <row r="7252" spans="1:16" x14ac:dyDescent="0.3">
      <c r="A7252" s="6"/>
      <c r="B7252" s="6"/>
      <c r="C7252" s="6"/>
      <c r="D7252" s="6"/>
      <c r="E7252" s="6"/>
      <c r="F7252" s="6"/>
      <c r="G7252" s="6"/>
      <c r="H7252" s="6"/>
      <c r="I7252" s="18"/>
      <c r="J7252" s="17"/>
      <c r="K7252" s="19"/>
      <c r="L7252" s="6"/>
      <c r="M7252" s="20"/>
      <c r="N7252" s="20"/>
      <c r="O7252" s="6"/>
      <c r="P7252" s="35"/>
    </row>
    <row r="7253" spans="1:16" x14ac:dyDescent="0.3">
      <c r="A7253" s="6"/>
      <c r="B7253" s="6"/>
      <c r="C7253" s="6"/>
      <c r="D7253" s="6"/>
      <c r="E7253" s="6"/>
      <c r="F7253" s="6"/>
      <c r="G7253" s="6"/>
      <c r="H7253" s="6"/>
      <c r="I7253" s="18"/>
      <c r="J7253" s="18"/>
      <c r="K7253" s="19"/>
      <c r="L7253" s="6"/>
      <c r="M7253" s="20"/>
      <c r="N7253" s="20"/>
      <c r="O7253" s="17"/>
      <c r="P7253" s="35"/>
    </row>
    <row r="7254" spans="1:16" x14ac:dyDescent="0.3">
      <c r="A7254" s="6"/>
      <c r="B7254" s="6"/>
      <c r="C7254" s="6"/>
      <c r="D7254" s="6"/>
      <c r="E7254" s="6"/>
      <c r="F7254" s="6"/>
      <c r="G7254" s="6"/>
      <c r="H7254" s="6"/>
      <c r="I7254" s="18"/>
      <c r="J7254" s="18"/>
      <c r="K7254" s="19"/>
      <c r="L7254" s="6"/>
      <c r="M7254" s="20"/>
      <c r="N7254" s="20"/>
      <c r="O7254" s="17"/>
      <c r="P7254" s="35"/>
    </row>
    <row r="7255" spans="1:16" x14ac:dyDescent="0.3">
      <c r="A7255" s="6"/>
      <c r="B7255" s="6"/>
      <c r="C7255" s="6"/>
      <c r="D7255" s="6"/>
      <c r="E7255" s="6"/>
      <c r="F7255" s="6"/>
      <c r="G7255" s="6"/>
      <c r="H7255" s="6"/>
      <c r="I7255" s="18"/>
      <c r="J7255" s="17"/>
      <c r="K7255" s="19"/>
      <c r="L7255" s="6"/>
      <c r="M7255" s="20"/>
      <c r="N7255" s="20"/>
      <c r="O7255" s="6"/>
      <c r="P7255" s="35"/>
    </row>
    <row r="7256" spans="1:16" x14ac:dyDescent="0.3">
      <c r="A7256" s="6"/>
      <c r="B7256" s="6"/>
      <c r="C7256" s="6"/>
      <c r="D7256" s="6"/>
      <c r="E7256" s="6"/>
      <c r="F7256" s="6"/>
      <c r="G7256" s="6"/>
      <c r="H7256" s="6"/>
      <c r="I7256" s="18"/>
      <c r="J7256" s="17"/>
      <c r="K7256" s="19"/>
      <c r="L7256" s="6"/>
      <c r="M7256" s="20"/>
      <c r="N7256" s="20"/>
      <c r="O7256" s="6"/>
      <c r="P7256" s="35"/>
    </row>
    <row r="7257" spans="1:16" x14ac:dyDescent="0.3">
      <c r="A7257" s="6"/>
      <c r="B7257" s="6"/>
      <c r="C7257" s="6"/>
      <c r="D7257" s="6"/>
      <c r="E7257" s="6"/>
      <c r="F7257" s="6"/>
      <c r="G7257" s="6"/>
      <c r="H7257" s="6"/>
      <c r="I7257" s="18"/>
      <c r="J7257" s="18"/>
      <c r="K7257" s="19"/>
      <c r="L7257" s="6"/>
      <c r="M7257" s="20"/>
      <c r="N7257" s="20"/>
      <c r="O7257" s="6"/>
      <c r="P7257" s="35"/>
    </row>
    <row r="7258" spans="1:16" x14ac:dyDescent="0.3">
      <c r="A7258" s="6"/>
      <c r="B7258" s="6"/>
      <c r="C7258" s="6"/>
      <c r="D7258" s="6"/>
      <c r="E7258" s="6"/>
      <c r="F7258" s="6"/>
      <c r="G7258" s="6"/>
      <c r="H7258" s="6"/>
      <c r="I7258" s="18"/>
      <c r="J7258" s="17"/>
      <c r="K7258" s="19"/>
      <c r="L7258" s="6"/>
      <c r="M7258" s="20"/>
      <c r="N7258" s="20"/>
      <c r="O7258" s="6"/>
      <c r="P7258" s="35"/>
    </row>
    <row r="7259" spans="1:16" x14ac:dyDescent="0.3">
      <c r="A7259" s="6"/>
      <c r="B7259" s="6"/>
      <c r="C7259" s="6"/>
      <c r="D7259" s="6"/>
      <c r="E7259" s="6"/>
      <c r="F7259" s="6"/>
      <c r="G7259" s="6"/>
      <c r="H7259" s="6"/>
      <c r="I7259" s="18"/>
      <c r="J7259" s="17"/>
      <c r="K7259" s="19"/>
      <c r="L7259" s="6"/>
      <c r="M7259" s="20"/>
      <c r="N7259" s="20"/>
      <c r="O7259" s="17"/>
      <c r="P7259" s="35"/>
    </row>
    <row r="7260" spans="1:16" x14ac:dyDescent="0.3">
      <c r="A7260" s="6"/>
      <c r="B7260" s="6"/>
      <c r="C7260" s="6"/>
      <c r="D7260" s="6"/>
      <c r="E7260" s="6"/>
      <c r="F7260" s="6"/>
      <c r="G7260" s="6"/>
      <c r="H7260" s="6"/>
      <c r="I7260" s="18"/>
      <c r="J7260" s="18"/>
      <c r="K7260" s="19"/>
      <c r="L7260" s="6"/>
      <c r="M7260" s="20"/>
      <c r="N7260" s="20"/>
      <c r="O7260" s="6"/>
      <c r="P7260" s="35"/>
    </row>
    <row r="7261" spans="1:16" x14ac:dyDescent="0.3">
      <c r="A7261" s="6"/>
      <c r="B7261" s="6"/>
      <c r="C7261" s="6"/>
      <c r="D7261" s="6"/>
      <c r="E7261" s="6"/>
      <c r="F7261" s="6"/>
      <c r="G7261" s="6"/>
      <c r="H7261" s="6"/>
      <c r="I7261" s="18"/>
      <c r="J7261" s="18"/>
      <c r="K7261" s="19"/>
      <c r="L7261" s="6"/>
      <c r="M7261" s="20"/>
      <c r="N7261" s="20"/>
      <c r="O7261" s="17"/>
      <c r="P7261" s="35"/>
    </row>
    <row r="7262" spans="1:16" x14ac:dyDescent="0.3">
      <c r="A7262" s="6"/>
      <c r="B7262" s="6"/>
      <c r="C7262" s="6"/>
      <c r="D7262" s="6"/>
      <c r="E7262" s="6"/>
      <c r="F7262" s="6"/>
      <c r="G7262" s="6"/>
      <c r="H7262" s="6"/>
      <c r="I7262" s="18"/>
      <c r="J7262" s="18"/>
      <c r="K7262" s="19"/>
      <c r="L7262" s="6"/>
      <c r="M7262" s="20"/>
      <c r="N7262" s="20"/>
      <c r="O7262" s="17"/>
      <c r="P7262" s="35"/>
    </row>
    <row r="7263" spans="1:16" x14ac:dyDescent="0.3">
      <c r="A7263" s="6"/>
      <c r="B7263" s="6"/>
      <c r="C7263" s="6"/>
      <c r="D7263" s="6"/>
      <c r="E7263" s="6"/>
      <c r="F7263" s="6"/>
      <c r="G7263" s="6"/>
      <c r="H7263" s="6"/>
      <c r="I7263" s="18"/>
      <c r="J7263" s="17"/>
      <c r="K7263" s="19"/>
      <c r="L7263" s="6"/>
      <c r="M7263" s="20"/>
      <c r="N7263" s="20"/>
      <c r="O7263" s="6"/>
      <c r="P7263" s="35"/>
    </row>
    <row r="7264" spans="1:16" x14ac:dyDescent="0.3">
      <c r="A7264" s="6"/>
      <c r="B7264" s="6"/>
      <c r="C7264" s="6"/>
      <c r="D7264" s="6"/>
      <c r="E7264" s="6"/>
      <c r="F7264" s="6"/>
      <c r="G7264" s="6"/>
      <c r="H7264" s="6"/>
      <c r="I7264" s="18"/>
      <c r="J7264" s="18"/>
      <c r="K7264" s="19"/>
      <c r="L7264" s="6"/>
      <c r="M7264" s="20"/>
      <c r="N7264" s="20"/>
      <c r="O7264" s="17"/>
      <c r="P7264" s="35"/>
    </row>
    <row r="7265" spans="1:16" x14ac:dyDescent="0.3">
      <c r="A7265" s="6"/>
      <c r="B7265" s="6"/>
      <c r="C7265" s="6"/>
      <c r="D7265" s="6"/>
      <c r="E7265" s="6"/>
      <c r="F7265" s="6"/>
      <c r="G7265" s="6"/>
      <c r="H7265" s="6"/>
      <c r="I7265" s="18"/>
      <c r="J7265" s="18"/>
      <c r="K7265" s="19"/>
      <c r="L7265" s="6"/>
      <c r="M7265" s="20"/>
      <c r="N7265" s="20"/>
      <c r="O7265" s="6"/>
      <c r="P7265" s="35"/>
    </row>
    <row r="7266" spans="1:16" x14ac:dyDescent="0.3">
      <c r="A7266" s="6"/>
      <c r="B7266" s="6"/>
      <c r="C7266" s="6"/>
      <c r="D7266" s="6"/>
      <c r="E7266" s="6"/>
      <c r="F7266" s="6"/>
      <c r="G7266" s="6"/>
      <c r="H7266" s="6"/>
      <c r="I7266" s="18"/>
      <c r="J7266" s="17"/>
      <c r="K7266" s="19"/>
      <c r="L7266" s="6"/>
      <c r="M7266" s="20"/>
      <c r="N7266" s="20"/>
      <c r="O7266" s="17"/>
      <c r="P7266" s="35"/>
    </row>
    <row r="7267" spans="1:16" x14ac:dyDescent="0.3">
      <c r="A7267" s="6"/>
      <c r="B7267" s="6"/>
      <c r="C7267" s="6"/>
      <c r="D7267" s="6"/>
      <c r="E7267" s="6"/>
      <c r="F7267" s="6"/>
      <c r="G7267" s="6"/>
      <c r="H7267" s="6"/>
      <c r="I7267" s="18"/>
      <c r="J7267" s="18"/>
      <c r="K7267" s="19"/>
      <c r="L7267" s="6"/>
      <c r="M7267" s="20"/>
      <c r="N7267" s="20"/>
      <c r="O7267" s="6"/>
      <c r="P7267" s="35"/>
    </row>
    <row r="7268" spans="1:16" x14ac:dyDescent="0.3">
      <c r="A7268" s="6"/>
      <c r="B7268" s="6"/>
      <c r="C7268" s="6"/>
      <c r="D7268" s="6"/>
      <c r="E7268" s="6"/>
      <c r="F7268" s="6"/>
      <c r="G7268" s="6"/>
      <c r="H7268" s="6"/>
      <c r="I7268" s="18"/>
      <c r="J7268" s="17"/>
      <c r="K7268" s="19"/>
      <c r="L7268" s="6"/>
      <c r="M7268" s="20"/>
      <c r="N7268" s="20"/>
      <c r="O7268" s="6"/>
      <c r="P7268" s="35"/>
    </row>
    <row r="7269" spans="1:16" x14ac:dyDescent="0.3">
      <c r="A7269" s="6"/>
      <c r="B7269" s="6"/>
      <c r="C7269" s="6"/>
      <c r="D7269" s="6"/>
      <c r="E7269" s="6"/>
      <c r="F7269" s="6"/>
      <c r="G7269" s="6"/>
      <c r="H7269" s="6"/>
      <c r="I7269" s="18"/>
      <c r="J7269" s="18"/>
      <c r="K7269" s="19"/>
      <c r="L7269" s="6"/>
      <c r="M7269" s="20"/>
      <c r="N7269" s="20"/>
      <c r="O7269" s="17"/>
      <c r="P7269" s="35"/>
    </row>
    <row r="7270" spans="1:16" x14ac:dyDescent="0.3">
      <c r="A7270" s="6"/>
      <c r="B7270" s="6"/>
      <c r="C7270" s="6"/>
      <c r="D7270" s="6"/>
      <c r="E7270" s="6"/>
      <c r="F7270" s="6"/>
      <c r="G7270" s="6"/>
      <c r="H7270" s="6"/>
      <c r="I7270" s="18"/>
      <c r="J7270" s="17"/>
      <c r="K7270" s="19"/>
      <c r="L7270" s="6"/>
      <c r="M7270" s="20"/>
      <c r="N7270" s="20"/>
      <c r="O7270" s="6"/>
      <c r="P7270" s="35"/>
    </row>
    <row r="7271" spans="1:16" x14ac:dyDescent="0.3">
      <c r="A7271" s="6"/>
      <c r="B7271" s="6"/>
      <c r="C7271" s="6"/>
      <c r="D7271" s="6"/>
      <c r="E7271" s="6"/>
      <c r="F7271" s="6"/>
      <c r="G7271" s="6"/>
      <c r="H7271" s="6"/>
      <c r="I7271" s="18"/>
      <c r="J7271" s="18"/>
      <c r="K7271" s="19"/>
      <c r="L7271" s="6"/>
      <c r="M7271" s="20"/>
      <c r="N7271" s="20"/>
      <c r="O7271" s="17"/>
      <c r="P7271" s="35"/>
    </row>
    <row r="7272" spans="1:16" x14ac:dyDescent="0.3">
      <c r="A7272" s="6"/>
      <c r="B7272" s="6"/>
      <c r="C7272" s="6"/>
      <c r="D7272" s="6"/>
      <c r="E7272" s="6"/>
      <c r="F7272" s="6"/>
      <c r="G7272" s="6"/>
      <c r="H7272" s="6"/>
      <c r="I7272" s="18"/>
      <c r="J7272" s="18"/>
      <c r="K7272" s="19"/>
      <c r="L7272" s="6"/>
      <c r="M7272" s="20"/>
      <c r="N7272" s="20"/>
      <c r="O7272" s="17"/>
      <c r="P7272" s="35"/>
    </row>
    <row r="7273" spans="1:16" x14ac:dyDescent="0.3">
      <c r="A7273" s="6"/>
      <c r="B7273" s="6"/>
      <c r="C7273" s="6"/>
      <c r="D7273" s="6"/>
      <c r="E7273" s="6"/>
      <c r="F7273" s="6"/>
      <c r="G7273" s="6"/>
      <c r="H7273" s="6"/>
      <c r="I7273" s="18"/>
      <c r="J7273" s="18"/>
      <c r="K7273" s="19"/>
      <c r="L7273" s="6"/>
      <c r="M7273" s="20"/>
      <c r="N7273" s="20"/>
      <c r="O7273" s="17"/>
      <c r="P7273" s="35"/>
    </row>
    <row r="7274" spans="1:16" x14ac:dyDescent="0.3">
      <c r="A7274" s="6"/>
      <c r="B7274" s="6"/>
      <c r="C7274" s="6"/>
      <c r="D7274" s="6"/>
      <c r="E7274" s="6"/>
      <c r="F7274" s="6"/>
      <c r="G7274" s="6"/>
      <c r="H7274" s="6"/>
      <c r="I7274" s="18"/>
      <c r="J7274" s="17"/>
      <c r="K7274" s="19"/>
      <c r="L7274" s="6"/>
      <c r="M7274" s="20"/>
      <c r="N7274" s="20"/>
      <c r="O7274" s="6"/>
      <c r="P7274" s="35"/>
    </row>
    <row r="7275" spans="1:16" x14ac:dyDescent="0.3">
      <c r="A7275" s="6"/>
      <c r="B7275" s="6"/>
      <c r="C7275" s="6"/>
      <c r="D7275" s="6"/>
      <c r="E7275" s="6"/>
      <c r="F7275" s="6"/>
      <c r="G7275" s="6"/>
      <c r="H7275" s="6"/>
      <c r="I7275" s="18"/>
      <c r="J7275" s="18"/>
      <c r="K7275" s="19"/>
      <c r="L7275" s="6"/>
      <c r="M7275" s="20"/>
      <c r="N7275" s="20"/>
      <c r="O7275" s="17"/>
      <c r="P7275" s="35"/>
    </row>
    <row r="7276" spans="1:16" x14ac:dyDescent="0.3">
      <c r="A7276" s="6"/>
      <c r="B7276" s="6"/>
      <c r="C7276" s="6"/>
      <c r="D7276" s="6"/>
      <c r="E7276" s="6"/>
      <c r="F7276" s="6"/>
      <c r="G7276" s="6"/>
      <c r="H7276" s="6"/>
      <c r="I7276" s="18"/>
      <c r="J7276" s="17"/>
      <c r="K7276" s="19"/>
      <c r="L7276" s="6"/>
      <c r="M7276" s="20"/>
      <c r="N7276" s="20"/>
      <c r="O7276" s="6"/>
      <c r="P7276" s="35"/>
    </row>
    <row r="7277" spans="1:16" x14ac:dyDescent="0.3">
      <c r="A7277" s="6"/>
      <c r="B7277" s="6"/>
      <c r="C7277" s="6"/>
      <c r="D7277" s="6"/>
      <c r="E7277" s="6"/>
      <c r="F7277" s="6"/>
      <c r="G7277" s="6"/>
      <c r="H7277" s="6"/>
      <c r="I7277" s="18"/>
      <c r="J7277" s="17"/>
      <c r="K7277" s="19"/>
      <c r="L7277" s="6"/>
      <c r="M7277" s="20"/>
      <c r="N7277" s="20"/>
      <c r="O7277" s="17"/>
      <c r="P7277" s="35"/>
    </row>
    <row r="7278" spans="1:16" x14ac:dyDescent="0.3">
      <c r="A7278" s="6"/>
      <c r="B7278" s="6"/>
      <c r="C7278" s="6"/>
      <c r="D7278" s="6"/>
      <c r="E7278" s="6"/>
      <c r="F7278" s="6"/>
      <c r="G7278" s="6"/>
      <c r="H7278" s="6"/>
      <c r="I7278" s="18"/>
      <c r="J7278" s="18"/>
      <c r="K7278" s="19"/>
      <c r="L7278" s="6"/>
      <c r="M7278" s="20"/>
      <c r="N7278" s="20"/>
      <c r="O7278" s="6"/>
      <c r="P7278" s="35"/>
    </row>
    <row r="7279" spans="1:16" x14ac:dyDescent="0.3">
      <c r="A7279" s="6"/>
      <c r="B7279" s="6"/>
      <c r="C7279" s="6"/>
      <c r="D7279" s="6"/>
      <c r="E7279" s="6"/>
      <c r="F7279" s="6"/>
      <c r="G7279" s="6"/>
      <c r="H7279" s="6"/>
      <c r="I7279" s="18"/>
      <c r="J7279" s="18"/>
      <c r="K7279" s="19"/>
      <c r="L7279" s="6"/>
      <c r="M7279" s="20"/>
      <c r="N7279" s="20"/>
      <c r="O7279" s="17"/>
      <c r="P7279" s="35"/>
    </row>
    <row r="7280" spans="1:16" x14ac:dyDescent="0.3">
      <c r="A7280" s="6"/>
      <c r="B7280" s="6"/>
      <c r="C7280" s="6"/>
      <c r="D7280" s="6"/>
      <c r="E7280" s="6"/>
      <c r="F7280" s="6"/>
      <c r="G7280" s="6"/>
      <c r="H7280" s="6"/>
      <c r="I7280" s="18"/>
      <c r="J7280" s="18"/>
      <c r="K7280" s="19"/>
      <c r="L7280" s="6"/>
      <c r="M7280" s="20"/>
      <c r="N7280" s="20"/>
      <c r="O7280" s="6"/>
      <c r="P7280" s="35"/>
    </row>
    <row r="7281" spans="1:16" x14ac:dyDescent="0.3">
      <c r="A7281" s="6"/>
      <c r="B7281" s="6"/>
      <c r="C7281" s="6"/>
      <c r="D7281" s="6"/>
      <c r="E7281" s="6"/>
      <c r="F7281" s="6"/>
      <c r="G7281" s="6"/>
      <c r="H7281" s="6"/>
      <c r="I7281" s="18"/>
      <c r="J7281" s="18"/>
      <c r="K7281" s="19"/>
      <c r="L7281" s="6"/>
      <c r="M7281" s="20"/>
      <c r="N7281" s="20"/>
      <c r="O7281" s="17"/>
      <c r="P7281" s="35"/>
    </row>
    <row r="7282" spans="1:16" x14ac:dyDescent="0.3">
      <c r="A7282" s="6"/>
      <c r="B7282" s="6"/>
      <c r="C7282" s="6"/>
      <c r="D7282" s="6"/>
      <c r="E7282" s="6"/>
      <c r="F7282" s="6"/>
      <c r="G7282" s="6"/>
      <c r="H7282" s="6"/>
      <c r="I7282" s="18"/>
      <c r="J7282" s="18"/>
      <c r="K7282" s="19"/>
      <c r="L7282" s="6"/>
      <c r="M7282" s="20"/>
      <c r="N7282" s="20"/>
      <c r="O7282" s="6"/>
      <c r="P7282" s="35"/>
    </row>
    <row r="7283" spans="1:16" x14ac:dyDescent="0.3">
      <c r="A7283" s="6"/>
      <c r="B7283" s="6"/>
      <c r="C7283" s="6"/>
      <c r="D7283" s="6"/>
      <c r="E7283" s="6"/>
      <c r="F7283" s="6"/>
      <c r="G7283" s="6"/>
      <c r="H7283" s="6"/>
      <c r="I7283" s="18"/>
      <c r="J7283" s="18"/>
      <c r="K7283" s="19"/>
      <c r="L7283" s="6"/>
      <c r="M7283" s="20"/>
      <c r="N7283" s="20"/>
      <c r="O7283" s="17"/>
      <c r="P7283" s="35"/>
    </row>
    <row r="7284" spans="1:16" x14ac:dyDescent="0.3">
      <c r="A7284" s="6"/>
      <c r="B7284" s="6"/>
      <c r="C7284" s="6"/>
      <c r="D7284" s="6"/>
      <c r="E7284" s="6"/>
      <c r="F7284" s="6"/>
      <c r="G7284" s="6"/>
      <c r="H7284" s="6"/>
      <c r="I7284" s="18"/>
      <c r="J7284" s="18"/>
      <c r="K7284" s="19"/>
      <c r="L7284" s="6"/>
      <c r="M7284" s="20"/>
      <c r="N7284" s="20"/>
      <c r="O7284" s="17"/>
      <c r="P7284" s="35"/>
    </row>
    <row r="7285" spans="1:16" x14ac:dyDescent="0.3">
      <c r="A7285" s="6"/>
      <c r="B7285" s="6"/>
      <c r="C7285" s="6"/>
      <c r="D7285" s="6"/>
      <c r="E7285" s="6"/>
      <c r="F7285" s="6"/>
      <c r="G7285" s="6"/>
      <c r="H7285" s="6"/>
      <c r="I7285" s="18"/>
      <c r="J7285" s="18"/>
      <c r="K7285" s="19"/>
      <c r="L7285" s="6"/>
      <c r="M7285" s="20"/>
      <c r="N7285" s="20"/>
      <c r="O7285" s="6"/>
      <c r="P7285" s="35"/>
    </row>
    <row r="7286" spans="1:16" x14ac:dyDescent="0.3">
      <c r="A7286" s="6"/>
      <c r="B7286" s="6"/>
      <c r="C7286" s="6"/>
      <c r="D7286" s="6"/>
      <c r="E7286" s="6"/>
      <c r="F7286" s="6"/>
      <c r="G7286" s="6"/>
      <c r="H7286" s="6"/>
      <c r="I7286" s="18"/>
      <c r="J7286" s="18"/>
      <c r="K7286" s="19"/>
      <c r="L7286" s="6"/>
      <c r="M7286" s="20"/>
      <c r="N7286" s="20"/>
      <c r="O7286" s="17"/>
      <c r="P7286" s="35"/>
    </row>
    <row r="7287" spans="1:16" x14ac:dyDescent="0.3">
      <c r="A7287" s="6"/>
      <c r="B7287" s="6"/>
      <c r="C7287" s="6"/>
      <c r="D7287" s="6"/>
      <c r="E7287" s="6"/>
      <c r="F7287" s="6"/>
      <c r="G7287" s="6"/>
      <c r="H7287" s="6"/>
      <c r="I7287" s="18"/>
      <c r="J7287" s="18"/>
      <c r="K7287" s="19"/>
      <c r="L7287" s="6"/>
      <c r="M7287" s="20"/>
      <c r="N7287" s="20"/>
      <c r="O7287" s="6"/>
      <c r="P7287" s="35"/>
    </row>
    <row r="7288" spans="1:16" x14ac:dyDescent="0.3">
      <c r="A7288" s="6"/>
      <c r="B7288" s="6"/>
      <c r="C7288" s="6"/>
      <c r="D7288" s="6"/>
      <c r="E7288" s="6"/>
      <c r="F7288" s="6"/>
      <c r="G7288" s="6"/>
      <c r="H7288" s="6"/>
      <c r="I7288" s="18"/>
      <c r="J7288" s="18"/>
      <c r="K7288" s="19"/>
      <c r="L7288" s="6"/>
      <c r="M7288" s="20"/>
      <c r="N7288" s="20"/>
      <c r="O7288" s="17"/>
      <c r="P7288" s="35"/>
    </row>
    <row r="7289" spans="1:16" x14ac:dyDescent="0.3">
      <c r="A7289" s="6"/>
      <c r="B7289" s="6"/>
      <c r="C7289" s="6"/>
      <c r="D7289" s="6"/>
      <c r="E7289" s="6"/>
      <c r="F7289" s="6"/>
      <c r="G7289" s="6"/>
      <c r="H7289" s="6"/>
      <c r="I7289" s="18"/>
      <c r="J7289" s="18"/>
      <c r="K7289" s="19"/>
      <c r="L7289" s="6"/>
      <c r="M7289" s="20"/>
      <c r="N7289" s="20"/>
      <c r="O7289" s="17"/>
      <c r="P7289" s="35"/>
    </row>
    <row r="7290" spans="1:16" x14ac:dyDescent="0.3">
      <c r="A7290" s="6"/>
      <c r="B7290" s="6"/>
      <c r="C7290" s="6"/>
      <c r="D7290" s="6"/>
      <c r="E7290" s="6"/>
      <c r="F7290" s="6"/>
      <c r="G7290" s="6"/>
      <c r="H7290" s="6"/>
      <c r="I7290" s="18"/>
      <c r="J7290" s="18"/>
      <c r="K7290" s="19"/>
      <c r="L7290" s="6"/>
      <c r="M7290" s="20"/>
      <c r="N7290" s="20"/>
      <c r="O7290" s="6"/>
      <c r="P7290" s="35"/>
    </row>
    <row r="7291" spans="1:16" x14ac:dyDescent="0.3">
      <c r="A7291" s="6"/>
      <c r="B7291" s="6"/>
      <c r="C7291" s="6"/>
      <c r="D7291" s="6"/>
      <c r="E7291" s="6"/>
      <c r="F7291" s="6"/>
      <c r="G7291" s="6"/>
      <c r="H7291" s="6"/>
      <c r="I7291" s="18"/>
      <c r="J7291" s="18"/>
      <c r="K7291" s="19"/>
      <c r="L7291" s="6"/>
      <c r="M7291" s="20"/>
      <c r="N7291" s="20"/>
      <c r="O7291" s="17"/>
      <c r="P7291" s="35"/>
    </row>
    <row r="7292" spans="1:16" x14ac:dyDescent="0.3">
      <c r="A7292" s="6"/>
      <c r="B7292" s="6"/>
      <c r="C7292" s="6"/>
      <c r="D7292" s="6"/>
      <c r="E7292" s="6"/>
      <c r="F7292" s="6"/>
      <c r="G7292" s="6"/>
      <c r="H7292" s="6"/>
      <c r="I7292" s="18"/>
      <c r="J7292" s="17"/>
      <c r="K7292" s="19"/>
      <c r="L7292" s="6"/>
      <c r="M7292" s="20"/>
      <c r="N7292" s="20"/>
      <c r="O7292" s="6"/>
      <c r="P7292" s="35"/>
    </row>
    <row r="7293" spans="1:16" x14ac:dyDescent="0.3">
      <c r="A7293" s="6"/>
      <c r="B7293" s="6"/>
      <c r="C7293" s="6"/>
      <c r="D7293" s="6"/>
      <c r="E7293" s="6"/>
      <c r="F7293" s="6"/>
      <c r="G7293" s="6"/>
      <c r="H7293" s="6"/>
      <c r="I7293" s="18"/>
      <c r="J7293" s="18"/>
      <c r="K7293" s="19"/>
      <c r="L7293" s="6"/>
      <c r="M7293" s="20"/>
      <c r="N7293" s="20"/>
      <c r="O7293" s="6"/>
      <c r="P7293" s="35"/>
    </row>
    <row r="7294" spans="1:16" x14ac:dyDescent="0.3">
      <c r="A7294" s="6"/>
      <c r="B7294" s="6"/>
      <c r="C7294" s="6"/>
      <c r="D7294" s="6"/>
      <c r="E7294" s="6"/>
      <c r="F7294" s="6"/>
      <c r="G7294" s="6"/>
      <c r="H7294" s="6"/>
      <c r="I7294" s="18"/>
      <c r="J7294" s="17"/>
      <c r="K7294" s="19"/>
      <c r="L7294" s="6"/>
      <c r="M7294" s="20"/>
      <c r="N7294" s="20"/>
      <c r="O7294" s="17"/>
      <c r="P7294" s="35"/>
    </row>
    <row r="7295" spans="1:16" x14ac:dyDescent="0.3">
      <c r="A7295" s="6"/>
      <c r="B7295" s="6"/>
      <c r="C7295" s="6"/>
      <c r="D7295" s="6"/>
      <c r="E7295" s="6"/>
      <c r="F7295" s="6"/>
      <c r="G7295" s="6"/>
      <c r="H7295" s="6"/>
      <c r="I7295" s="18"/>
      <c r="J7295" s="18"/>
      <c r="K7295" s="19"/>
      <c r="L7295" s="6"/>
      <c r="M7295" s="20"/>
      <c r="N7295" s="20"/>
      <c r="O7295" s="17"/>
      <c r="P7295" s="35"/>
    </row>
    <row r="7296" spans="1:16" x14ac:dyDescent="0.3">
      <c r="A7296" s="6"/>
      <c r="B7296" s="6"/>
      <c r="C7296" s="6"/>
      <c r="D7296" s="6"/>
      <c r="E7296" s="6"/>
      <c r="F7296" s="6"/>
      <c r="G7296" s="6"/>
      <c r="H7296" s="6"/>
      <c r="I7296" s="18"/>
      <c r="J7296" s="18"/>
      <c r="K7296" s="19"/>
      <c r="L7296" s="6"/>
      <c r="M7296" s="20"/>
      <c r="N7296" s="20"/>
      <c r="O7296" s="17"/>
      <c r="P7296" s="35"/>
    </row>
    <row r="7297" spans="1:16" x14ac:dyDescent="0.3">
      <c r="A7297" s="6"/>
      <c r="B7297" s="6"/>
      <c r="C7297" s="6"/>
      <c r="D7297" s="6"/>
      <c r="E7297" s="6"/>
      <c r="F7297" s="6"/>
      <c r="G7297" s="6"/>
      <c r="H7297" s="6"/>
      <c r="I7297" s="18"/>
      <c r="J7297" s="18"/>
      <c r="K7297" s="19"/>
      <c r="L7297" s="6"/>
      <c r="M7297" s="20"/>
      <c r="N7297" s="20"/>
      <c r="O7297" s="17"/>
      <c r="P7297" s="35"/>
    </row>
    <row r="7298" spans="1:16" x14ac:dyDescent="0.3">
      <c r="A7298" s="6"/>
      <c r="B7298" s="6"/>
      <c r="C7298" s="6"/>
      <c r="D7298" s="6"/>
      <c r="E7298" s="6"/>
      <c r="F7298" s="6"/>
      <c r="G7298" s="6"/>
      <c r="H7298" s="6"/>
      <c r="I7298" s="18"/>
      <c r="J7298" s="17"/>
      <c r="K7298" s="19"/>
      <c r="L7298" s="6"/>
      <c r="M7298" s="20"/>
      <c r="N7298" s="20"/>
      <c r="O7298" s="6"/>
      <c r="P7298" s="35"/>
    </row>
    <row r="7299" spans="1:16" x14ac:dyDescent="0.3">
      <c r="A7299" s="6"/>
      <c r="B7299" s="6"/>
      <c r="C7299" s="6"/>
      <c r="D7299" s="6"/>
      <c r="E7299" s="6"/>
      <c r="F7299" s="6"/>
      <c r="G7299" s="6"/>
      <c r="H7299" s="6"/>
      <c r="I7299" s="18"/>
      <c r="J7299" s="18"/>
      <c r="K7299" s="19"/>
      <c r="L7299" s="6"/>
      <c r="M7299" s="20"/>
      <c r="N7299" s="20"/>
      <c r="O7299" s="17"/>
      <c r="P7299" s="35"/>
    </row>
    <row r="7300" spans="1:16" x14ac:dyDescent="0.3">
      <c r="A7300" s="6"/>
      <c r="B7300" s="6"/>
      <c r="C7300" s="6"/>
      <c r="D7300" s="6"/>
      <c r="E7300" s="6"/>
      <c r="F7300" s="6"/>
      <c r="G7300" s="6"/>
      <c r="H7300" s="6"/>
      <c r="I7300" s="18"/>
      <c r="J7300" s="17"/>
      <c r="K7300" s="19"/>
      <c r="L7300" s="6"/>
      <c r="M7300" s="20"/>
      <c r="N7300" s="20"/>
      <c r="O7300" s="17"/>
      <c r="P7300" s="35"/>
    </row>
    <row r="7301" spans="1:16" x14ac:dyDescent="0.3">
      <c r="A7301" s="6"/>
      <c r="B7301" s="6"/>
      <c r="C7301" s="6"/>
      <c r="D7301" s="6"/>
      <c r="E7301" s="6"/>
      <c r="F7301" s="6"/>
      <c r="G7301" s="6"/>
      <c r="H7301" s="6"/>
      <c r="I7301" s="18"/>
      <c r="J7301" s="18"/>
      <c r="K7301" s="19"/>
      <c r="L7301" s="6"/>
      <c r="M7301" s="20"/>
      <c r="N7301" s="20"/>
      <c r="O7301" s="6"/>
      <c r="P7301" s="35"/>
    </row>
    <row r="7302" spans="1:16" x14ac:dyDescent="0.3">
      <c r="A7302" s="6"/>
      <c r="B7302" s="6"/>
      <c r="C7302" s="6"/>
      <c r="D7302" s="6"/>
      <c r="E7302" s="6"/>
      <c r="F7302" s="6"/>
      <c r="G7302" s="6"/>
      <c r="H7302" s="6"/>
      <c r="I7302" s="18"/>
      <c r="J7302" s="18"/>
      <c r="K7302" s="19"/>
      <c r="L7302" s="6"/>
      <c r="M7302" s="20"/>
      <c r="N7302" s="20"/>
      <c r="O7302" s="17"/>
      <c r="P7302" s="35"/>
    </row>
    <row r="7303" spans="1:16" x14ac:dyDescent="0.3">
      <c r="A7303" s="6"/>
      <c r="B7303" s="6"/>
      <c r="C7303" s="6"/>
      <c r="D7303" s="6"/>
      <c r="E7303" s="6"/>
      <c r="F7303" s="6"/>
      <c r="G7303" s="6"/>
      <c r="H7303" s="6"/>
      <c r="I7303" s="18"/>
      <c r="J7303" s="18"/>
      <c r="K7303" s="19"/>
      <c r="L7303" s="6"/>
      <c r="M7303" s="20"/>
      <c r="N7303" s="20"/>
      <c r="O7303" s="17"/>
      <c r="P7303" s="35"/>
    </row>
    <row r="7304" spans="1:16" x14ac:dyDescent="0.3">
      <c r="A7304" s="6"/>
      <c r="B7304" s="6"/>
      <c r="C7304" s="6"/>
      <c r="D7304" s="6"/>
      <c r="E7304" s="6"/>
      <c r="F7304" s="6"/>
      <c r="G7304" s="6"/>
      <c r="H7304" s="6"/>
      <c r="I7304" s="18"/>
      <c r="J7304" s="18"/>
      <c r="K7304" s="19"/>
      <c r="L7304" s="6"/>
      <c r="M7304" s="20"/>
      <c r="N7304" s="20"/>
      <c r="O7304" s="17"/>
      <c r="P7304" s="35"/>
    </row>
    <row r="7305" spans="1:16" x14ac:dyDescent="0.3">
      <c r="A7305" s="6"/>
      <c r="B7305" s="6"/>
      <c r="C7305" s="6"/>
      <c r="D7305" s="6"/>
      <c r="E7305" s="6"/>
      <c r="F7305" s="6"/>
      <c r="G7305" s="6"/>
      <c r="H7305" s="6"/>
      <c r="I7305" s="18"/>
      <c r="J7305" s="17"/>
      <c r="K7305" s="19"/>
      <c r="L7305" s="6"/>
      <c r="M7305" s="20"/>
      <c r="N7305" s="20"/>
      <c r="O7305" s="6"/>
      <c r="P7305" s="35"/>
    </row>
    <row r="7306" spans="1:16" x14ac:dyDescent="0.3">
      <c r="A7306" s="6"/>
      <c r="B7306" s="6"/>
      <c r="C7306" s="6"/>
      <c r="D7306" s="6"/>
      <c r="E7306" s="6"/>
      <c r="F7306" s="6"/>
      <c r="G7306" s="6"/>
      <c r="H7306" s="6"/>
      <c r="I7306" s="18"/>
      <c r="J7306" s="18"/>
      <c r="K7306" s="19"/>
      <c r="L7306" s="6"/>
      <c r="M7306" s="20"/>
      <c r="N7306" s="20"/>
      <c r="O7306" s="17"/>
      <c r="P7306" s="35"/>
    </row>
    <row r="7307" spans="1:16" x14ac:dyDescent="0.3">
      <c r="A7307" s="6"/>
      <c r="B7307" s="6"/>
      <c r="C7307" s="6"/>
      <c r="D7307" s="6"/>
      <c r="E7307" s="6"/>
      <c r="F7307" s="6"/>
      <c r="G7307" s="6"/>
      <c r="H7307" s="6"/>
      <c r="I7307" s="18"/>
      <c r="J7307" s="17"/>
      <c r="K7307" s="19"/>
      <c r="L7307" s="6"/>
      <c r="M7307" s="20"/>
      <c r="N7307" s="20"/>
      <c r="O7307" s="17"/>
      <c r="P7307" s="35"/>
    </row>
    <row r="7308" spans="1:16" x14ac:dyDescent="0.3">
      <c r="A7308" s="6"/>
      <c r="B7308" s="6"/>
      <c r="C7308" s="6"/>
      <c r="D7308" s="6"/>
      <c r="E7308" s="6"/>
      <c r="F7308" s="6"/>
      <c r="G7308" s="6"/>
      <c r="H7308" s="6"/>
      <c r="I7308" s="18"/>
      <c r="J7308" s="18"/>
      <c r="K7308" s="19"/>
      <c r="L7308" s="6"/>
      <c r="M7308" s="20"/>
      <c r="N7308" s="20"/>
      <c r="O7308" s="17"/>
      <c r="P7308" s="35"/>
    </row>
    <row r="7309" spans="1:16" x14ac:dyDescent="0.3">
      <c r="A7309" s="6"/>
      <c r="B7309" s="6"/>
      <c r="C7309" s="6"/>
      <c r="D7309" s="6"/>
      <c r="E7309" s="6"/>
      <c r="F7309" s="6"/>
      <c r="G7309" s="6"/>
      <c r="H7309" s="6"/>
      <c r="I7309" s="18"/>
      <c r="J7309" s="17"/>
      <c r="K7309" s="19"/>
      <c r="L7309" s="6"/>
      <c r="M7309" s="20"/>
      <c r="N7309" s="20"/>
      <c r="O7309" s="6"/>
      <c r="P7309" s="35"/>
    </row>
    <row r="7310" spans="1:16" x14ac:dyDescent="0.3">
      <c r="A7310" s="6"/>
      <c r="B7310" s="6"/>
      <c r="C7310" s="6"/>
      <c r="D7310" s="6"/>
      <c r="E7310" s="6"/>
      <c r="F7310" s="6"/>
      <c r="G7310" s="6"/>
      <c r="H7310" s="6"/>
      <c r="I7310" s="18"/>
      <c r="J7310" s="18"/>
      <c r="K7310" s="19"/>
      <c r="L7310" s="6"/>
      <c r="M7310" s="20"/>
      <c r="N7310" s="20"/>
      <c r="O7310" s="17"/>
      <c r="P7310" s="35"/>
    </row>
    <row r="7311" spans="1:16" x14ac:dyDescent="0.3">
      <c r="A7311" s="6"/>
      <c r="B7311" s="6"/>
      <c r="C7311" s="6"/>
      <c r="D7311" s="6"/>
      <c r="E7311" s="6"/>
      <c r="F7311" s="6"/>
      <c r="G7311" s="6"/>
      <c r="H7311" s="6"/>
      <c r="I7311" s="18"/>
      <c r="J7311" s="18"/>
      <c r="K7311" s="19"/>
      <c r="L7311" s="6"/>
      <c r="M7311" s="20"/>
      <c r="N7311" s="20"/>
      <c r="O7311" s="17"/>
      <c r="P7311" s="35"/>
    </row>
    <row r="7312" spans="1:16" x14ac:dyDescent="0.3">
      <c r="A7312" s="6"/>
      <c r="B7312" s="6"/>
      <c r="C7312" s="6"/>
      <c r="D7312" s="6"/>
      <c r="E7312" s="6"/>
      <c r="F7312" s="6"/>
      <c r="G7312" s="6"/>
      <c r="H7312" s="6"/>
      <c r="I7312" s="18"/>
      <c r="J7312" s="18"/>
      <c r="K7312" s="19"/>
      <c r="L7312" s="6"/>
      <c r="M7312" s="20"/>
      <c r="N7312" s="20"/>
      <c r="O7312" s="17"/>
      <c r="P7312" s="35"/>
    </row>
    <row r="7313" spans="1:16" x14ac:dyDescent="0.3">
      <c r="A7313" s="6"/>
      <c r="B7313" s="6"/>
      <c r="C7313" s="6"/>
      <c r="D7313" s="6"/>
      <c r="E7313" s="6"/>
      <c r="F7313" s="6"/>
      <c r="G7313" s="6"/>
      <c r="H7313" s="6"/>
      <c r="I7313" s="18"/>
      <c r="J7313" s="17"/>
      <c r="K7313" s="19"/>
      <c r="L7313" s="6"/>
      <c r="M7313" s="20"/>
      <c r="N7313" s="20"/>
      <c r="O7313" s="6"/>
      <c r="P7313" s="35"/>
    </row>
    <row r="7314" spans="1:16" x14ac:dyDescent="0.3">
      <c r="A7314" s="6"/>
      <c r="B7314" s="6"/>
      <c r="C7314" s="6"/>
      <c r="D7314" s="6"/>
      <c r="E7314" s="6"/>
      <c r="F7314" s="6"/>
      <c r="G7314" s="6"/>
      <c r="H7314" s="6"/>
      <c r="I7314" s="18"/>
      <c r="J7314" s="18"/>
      <c r="K7314" s="19"/>
      <c r="L7314" s="6"/>
      <c r="M7314" s="20"/>
      <c r="N7314" s="20"/>
      <c r="O7314" s="17"/>
      <c r="P7314" s="35"/>
    </row>
    <row r="7315" spans="1:16" x14ac:dyDescent="0.3">
      <c r="A7315" s="6"/>
      <c r="B7315" s="6"/>
      <c r="C7315" s="6"/>
      <c r="D7315" s="6"/>
      <c r="E7315" s="6"/>
      <c r="F7315" s="6"/>
      <c r="G7315" s="6"/>
      <c r="H7315" s="6"/>
      <c r="I7315" s="18"/>
      <c r="J7315" s="18"/>
      <c r="K7315" s="19"/>
      <c r="L7315" s="6"/>
      <c r="M7315" s="20"/>
      <c r="N7315" s="20"/>
      <c r="O7315" s="17"/>
      <c r="P7315" s="35"/>
    </row>
    <row r="7316" spans="1:16" x14ac:dyDescent="0.3">
      <c r="A7316" s="6"/>
      <c r="B7316" s="6"/>
      <c r="C7316" s="6"/>
      <c r="D7316" s="6"/>
      <c r="E7316" s="6"/>
      <c r="F7316" s="6"/>
      <c r="G7316" s="6"/>
      <c r="H7316" s="6"/>
      <c r="I7316" s="18"/>
      <c r="J7316" s="18"/>
      <c r="K7316" s="19"/>
      <c r="L7316" s="6"/>
      <c r="M7316" s="20"/>
      <c r="N7316" s="20"/>
      <c r="O7316" s="17"/>
      <c r="P7316" s="35"/>
    </row>
    <row r="7317" spans="1:16" x14ac:dyDescent="0.3">
      <c r="A7317" s="6"/>
      <c r="B7317" s="6"/>
      <c r="C7317" s="6"/>
      <c r="D7317" s="6"/>
      <c r="E7317" s="6"/>
      <c r="F7317" s="6"/>
      <c r="G7317" s="6"/>
      <c r="H7317" s="6"/>
      <c r="I7317" s="18"/>
      <c r="J7317" s="18"/>
      <c r="K7317" s="19"/>
      <c r="L7317" s="6"/>
      <c r="M7317" s="20"/>
      <c r="N7317" s="20"/>
      <c r="O7317" s="17"/>
      <c r="P7317" s="35"/>
    </row>
    <row r="7318" spans="1:16" x14ac:dyDescent="0.3">
      <c r="A7318" s="6"/>
      <c r="B7318" s="6"/>
      <c r="C7318" s="6"/>
      <c r="D7318" s="6"/>
      <c r="E7318" s="6"/>
      <c r="F7318" s="6"/>
      <c r="G7318" s="6"/>
      <c r="H7318" s="6"/>
      <c r="I7318" s="18"/>
      <c r="J7318" s="18"/>
      <c r="K7318" s="19"/>
      <c r="L7318" s="6"/>
      <c r="M7318" s="20"/>
      <c r="N7318" s="20"/>
      <c r="O7318" s="17"/>
      <c r="P7318" s="35"/>
    </row>
    <row r="7319" spans="1:16" x14ac:dyDescent="0.3">
      <c r="A7319" s="6"/>
      <c r="B7319" s="6"/>
      <c r="C7319" s="6"/>
      <c r="D7319" s="6"/>
      <c r="E7319" s="6"/>
      <c r="F7319" s="6"/>
      <c r="G7319" s="6"/>
      <c r="H7319" s="6"/>
      <c r="I7319" s="18"/>
      <c r="J7319" s="18"/>
      <c r="K7319" s="19"/>
      <c r="L7319" s="6"/>
      <c r="M7319" s="20"/>
      <c r="N7319" s="20"/>
      <c r="O7319" s="17"/>
      <c r="P7319" s="35"/>
    </row>
    <row r="7320" spans="1:16" x14ac:dyDescent="0.3">
      <c r="A7320" s="6"/>
      <c r="B7320" s="6"/>
      <c r="C7320" s="6"/>
      <c r="D7320" s="6"/>
      <c r="E7320" s="6"/>
      <c r="F7320" s="6"/>
      <c r="G7320" s="6"/>
      <c r="H7320" s="6"/>
      <c r="I7320" s="18"/>
      <c r="J7320" s="18"/>
      <c r="K7320" s="19"/>
      <c r="L7320" s="6"/>
      <c r="M7320" s="20"/>
      <c r="N7320" s="20"/>
      <c r="O7320" s="17"/>
      <c r="P7320" s="35"/>
    </row>
    <row r="7321" spans="1:16" x14ac:dyDescent="0.3">
      <c r="A7321" s="6"/>
      <c r="B7321" s="6"/>
      <c r="C7321" s="6"/>
      <c r="D7321" s="6"/>
      <c r="E7321" s="6"/>
      <c r="F7321" s="6"/>
      <c r="G7321" s="6"/>
      <c r="H7321" s="6"/>
      <c r="I7321" s="18"/>
      <c r="J7321" s="18"/>
      <c r="K7321" s="19"/>
      <c r="L7321" s="6"/>
      <c r="M7321" s="20"/>
      <c r="N7321" s="20"/>
      <c r="O7321" s="17"/>
      <c r="P7321" s="35"/>
    </row>
    <row r="7322" spans="1:16" x14ac:dyDescent="0.3">
      <c r="A7322" s="6"/>
      <c r="B7322" s="6"/>
      <c r="C7322" s="6"/>
      <c r="D7322" s="6"/>
      <c r="E7322" s="6"/>
      <c r="F7322" s="6"/>
      <c r="G7322" s="6"/>
      <c r="H7322" s="6"/>
      <c r="I7322" s="18"/>
      <c r="J7322" s="18"/>
      <c r="K7322" s="19"/>
      <c r="L7322" s="6"/>
      <c r="M7322" s="20"/>
      <c r="N7322" s="20"/>
      <c r="O7322" s="17"/>
      <c r="P7322" s="35"/>
    </row>
    <row r="7323" spans="1:16" x14ac:dyDescent="0.3">
      <c r="A7323" s="6"/>
      <c r="B7323" s="6"/>
      <c r="C7323" s="6"/>
      <c r="D7323" s="6"/>
      <c r="E7323" s="6"/>
      <c r="F7323" s="6"/>
      <c r="G7323" s="6"/>
      <c r="H7323" s="6"/>
      <c r="I7323" s="18"/>
      <c r="J7323" s="18"/>
      <c r="K7323" s="19"/>
      <c r="L7323" s="6"/>
      <c r="M7323" s="20"/>
      <c r="N7323" s="20"/>
      <c r="O7323" s="17"/>
      <c r="P7323" s="35"/>
    </row>
    <row r="7324" spans="1:16" x14ac:dyDescent="0.3">
      <c r="A7324" s="6"/>
      <c r="B7324" s="6"/>
      <c r="C7324" s="6"/>
      <c r="D7324" s="6"/>
      <c r="E7324" s="6"/>
      <c r="F7324" s="6"/>
      <c r="G7324" s="6"/>
      <c r="H7324" s="6"/>
      <c r="I7324" s="18"/>
      <c r="J7324" s="17"/>
      <c r="K7324" s="19"/>
      <c r="L7324" s="6"/>
      <c r="M7324" s="20"/>
      <c r="N7324" s="20"/>
      <c r="O7324" s="6"/>
      <c r="P7324" s="35"/>
    </row>
    <row r="7325" spans="1:16" x14ac:dyDescent="0.3">
      <c r="A7325" s="6"/>
      <c r="B7325" s="6"/>
      <c r="C7325" s="6"/>
      <c r="D7325" s="6"/>
      <c r="E7325" s="6"/>
      <c r="F7325" s="6"/>
      <c r="G7325" s="6"/>
      <c r="H7325" s="6"/>
      <c r="I7325" s="18"/>
      <c r="J7325" s="18"/>
      <c r="K7325" s="19"/>
      <c r="L7325" s="6"/>
      <c r="M7325" s="20"/>
      <c r="N7325" s="20"/>
      <c r="O7325" s="17"/>
      <c r="P7325" s="35"/>
    </row>
    <row r="7326" spans="1:16" x14ac:dyDescent="0.3">
      <c r="A7326" s="6"/>
      <c r="B7326" s="6"/>
      <c r="C7326" s="6"/>
      <c r="D7326" s="6"/>
      <c r="E7326" s="6"/>
      <c r="F7326" s="6"/>
      <c r="G7326" s="6"/>
      <c r="H7326" s="6"/>
      <c r="I7326" s="18"/>
      <c r="J7326" s="18"/>
      <c r="K7326" s="19"/>
      <c r="L7326" s="6"/>
      <c r="M7326" s="20"/>
      <c r="N7326" s="20"/>
      <c r="O7326" s="17"/>
      <c r="P7326" s="35"/>
    </row>
    <row r="7327" spans="1:16" x14ac:dyDescent="0.3">
      <c r="A7327" s="6"/>
      <c r="B7327" s="6"/>
      <c r="C7327" s="6"/>
      <c r="D7327" s="6"/>
      <c r="E7327" s="6"/>
      <c r="F7327" s="6"/>
      <c r="G7327" s="6"/>
      <c r="H7327" s="6"/>
      <c r="I7327" s="18"/>
      <c r="J7327" s="18"/>
      <c r="K7327" s="19"/>
      <c r="L7327" s="6"/>
      <c r="M7327" s="20"/>
      <c r="N7327" s="20"/>
      <c r="O7327" s="17"/>
      <c r="P7327" s="35"/>
    </row>
    <row r="7328" spans="1:16" x14ac:dyDescent="0.3">
      <c r="A7328" s="6"/>
      <c r="B7328" s="6"/>
      <c r="C7328" s="6"/>
      <c r="D7328" s="6"/>
      <c r="E7328" s="6"/>
      <c r="F7328" s="6"/>
      <c r="G7328" s="6"/>
      <c r="H7328" s="6"/>
      <c r="I7328" s="18"/>
      <c r="J7328" s="18"/>
      <c r="K7328" s="19"/>
      <c r="L7328" s="6"/>
      <c r="M7328" s="20"/>
      <c r="N7328" s="20"/>
      <c r="O7328" s="17"/>
      <c r="P7328" s="35"/>
    </row>
    <row r="7329" spans="1:16" x14ac:dyDescent="0.3">
      <c r="A7329" s="6"/>
      <c r="B7329" s="6"/>
      <c r="C7329" s="6"/>
      <c r="D7329" s="6"/>
      <c r="E7329" s="6"/>
      <c r="F7329" s="6"/>
      <c r="G7329" s="6"/>
      <c r="H7329" s="6"/>
      <c r="I7329" s="18"/>
      <c r="J7329" s="18"/>
      <c r="K7329" s="19"/>
      <c r="L7329" s="6"/>
      <c r="M7329" s="20"/>
      <c r="N7329" s="20"/>
      <c r="O7329" s="17"/>
      <c r="P7329" s="35"/>
    </row>
    <row r="7330" spans="1:16" x14ac:dyDescent="0.3">
      <c r="A7330" s="6"/>
      <c r="B7330" s="6"/>
      <c r="C7330" s="6"/>
      <c r="D7330" s="6"/>
      <c r="E7330" s="6"/>
      <c r="F7330" s="6"/>
      <c r="G7330" s="6"/>
      <c r="H7330" s="6"/>
      <c r="I7330" s="18"/>
      <c r="J7330" s="17"/>
      <c r="K7330" s="19"/>
      <c r="L7330" s="6"/>
      <c r="M7330" s="20"/>
      <c r="N7330" s="20"/>
      <c r="O7330" s="17"/>
      <c r="P7330" s="35"/>
    </row>
    <row r="7331" spans="1:16" x14ac:dyDescent="0.3">
      <c r="A7331" s="6"/>
      <c r="B7331" s="6"/>
      <c r="C7331" s="6"/>
      <c r="D7331" s="6"/>
      <c r="E7331" s="6"/>
      <c r="F7331" s="6"/>
      <c r="G7331" s="6"/>
      <c r="H7331" s="6"/>
      <c r="I7331" s="18"/>
      <c r="J7331" s="17"/>
      <c r="K7331" s="19"/>
      <c r="L7331" s="6"/>
      <c r="M7331" s="20"/>
      <c r="N7331" s="20"/>
      <c r="O7331" s="6"/>
      <c r="P7331" s="35"/>
    </row>
    <row r="7332" spans="1:16" x14ac:dyDescent="0.3">
      <c r="A7332" s="6"/>
      <c r="B7332" s="6"/>
      <c r="C7332" s="6"/>
      <c r="D7332" s="6"/>
      <c r="E7332" s="6"/>
      <c r="F7332" s="6"/>
      <c r="G7332" s="6"/>
      <c r="H7332" s="6"/>
      <c r="I7332" s="18"/>
      <c r="J7332" s="18"/>
      <c r="K7332" s="19"/>
      <c r="L7332" s="6"/>
      <c r="M7332" s="20"/>
      <c r="N7332" s="20"/>
      <c r="O7332" s="17"/>
      <c r="P7332" s="35"/>
    </row>
    <row r="7333" spans="1:16" x14ac:dyDescent="0.3">
      <c r="A7333" s="6"/>
      <c r="B7333" s="6"/>
      <c r="C7333" s="6"/>
      <c r="D7333" s="6"/>
      <c r="E7333" s="6"/>
      <c r="F7333" s="6"/>
      <c r="G7333" s="6"/>
      <c r="H7333" s="6"/>
      <c r="I7333" s="18"/>
      <c r="J7333" s="18"/>
      <c r="K7333" s="19"/>
      <c r="L7333" s="6"/>
      <c r="M7333" s="20"/>
      <c r="N7333" s="20"/>
      <c r="O7333" s="17"/>
      <c r="P7333" s="35"/>
    </row>
    <row r="7334" spans="1:16" x14ac:dyDescent="0.3">
      <c r="A7334" s="6"/>
      <c r="B7334" s="6"/>
      <c r="C7334" s="6"/>
      <c r="D7334" s="6"/>
      <c r="E7334" s="6"/>
      <c r="F7334" s="6"/>
      <c r="G7334" s="6"/>
      <c r="H7334" s="6"/>
      <c r="I7334" s="18"/>
      <c r="J7334" s="18"/>
      <c r="K7334" s="19"/>
      <c r="L7334" s="6"/>
      <c r="M7334" s="20"/>
      <c r="N7334" s="20"/>
      <c r="O7334" s="17"/>
      <c r="P7334" s="35"/>
    </row>
    <row r="7335" spans="1:16" x14ac:dyDescent="0.3">
      <c r="A7335" s="6"/>
      <c r="B7335" s="6"/>
      <c r="C7335" s="6"/>
      <c r="D7335" s="6"/>
      <c r="E7335" s="6"/>
      <c r="F7335" s="6"/>
      <c r="G7335" s="6"/>
      <c r="H7335" s="6"/>
      <c r="I7335" s="18"/>
      <c r="J7335" s="18"/>
      <c r="K7335" s="19"/>
      <c r="L7335" s="6"/>
      <c r="M7335" s="20"/>
      <c r="N7335" s="20"/>
      <c r="O7335" s="17"/>
      <c r="P7335" s="35"/>
    </row>
    <row r="7336" spans="1:16" x14ac:dyDescent="0.3">
      <c r="A7336" s="6"/>
      <c r="B7336" s="6"/>
      <c r="C7336" s="6"/>
      <c r="D7336" s="6"/>
      <c r="E7336" s="6"/>
      <c r="F7336" s="6"/>
      <c r="G7336" s="6"/>
      <c r="H7336" s="6"/>
      <c r="I7336" s="18"/>
      <c r="J7336" s="18"/>
      <c r="K7336" s="19"/>
      <c r="L7336" s="6"/>
      <c r="M7336" s="20"/>
      <c r="N7336" s="20"/>
      <c r="O7336" s="17"/>
      <c r="P7336" s="35"/>
    </row>
    <row r="7337" spans="1:16" x14ac:dyDescent="0.3">
      <c r="A7337" s="6"/>
      <c r="B7337" s="6"/>
      <c r="C7337" s="6"/>
      <c r="D7337" s="6"/>
      <c r="E7337" s="6"/>
      <c r="F7337" s="6"/>
      <c r="G7337" s="6"/>
      <c r="H7337" s="6"/>
      <c r="I7337" s="18"/>
      <c r="J7337" s="17"/>
      <c r="K7337" s="19"/>
      <c r="L7337" s="6"/>
      <c r="M7337" s="20"/>
      <c r="N7337" s="20"/>
      <c r="O7337" s="6"/>
      <c r="P7337" s="35"/>
    </row>
    <row r="7338" spans="1:16" x14ac:dyDescent="0.3">
      <c r="A7338" s="6"/>
      <c r="B7338" s="6"/>
      <c r="C7338" s="6"/>
      <c r="D7338" s="6"/>
      <c r="E7338" s="6"/>
      <c r="F7338" s="6"/>
      <c r="G7338" s="6"/>
      <c r="H7338" s="6"/>
      <c r="I7338" s="18"/>
      <c r="J7338" s="18"/>
      <c r="K7338" s="19"/>
      <c r="L7338" s="6"/>
      <c r="M7338" s="20"/>
      <c r="N7338" s="20"/>
      <c r="O7338" s="17"/>
      <c r="P7338" s="35"/>
    </row>
    <row r="7339" spans="1:16" x14ac:dyDescent="0.3">
      <c r="A7339" s="6"/>
      <c r="B7339" s="6"/>
      <c r="C7339" s="6"/>
      <c r="D7339" s="6"/>
      <c r="E7339" s="6"/>
      <c r="F7339" s="6"/>
      <c r="G7339" s="6"/>
      <c r="H7339" s="6"/>
      <c r="I7339" s="18"/>
      <c r="J7339" s="18"/>
      <c r="K7339" s="19"/>
      <c r="L7339" s="6"/>
      <c r="M7339" s="20"/>
      <c r="N7339" s="20"/>
      <c r="O7339" s="17"/>
      <c r="P7339" s="35"/>
    </row>
    <row r="7340" spans="1:16" x14ac:dyDescent="0.3">
      <c r="A7340" s="6"/>
      <c r="B7340" s="6"/>
      <c r="C7340" s="6"/>
      <c r="D7340" s="6"/>
      <c r="E7340" s="6"/>
      <c r="F7340" s="6"/>
      <c r="G7340" s="6"/>
      <c r="H7340" s="6"/>
      <c r="I7340" s="18"/>
      <c r="J7340" s="18"/>
      <c r="K7340" s="19"/>
      <c r="L7340" s="6"/>
      <c r="M7340" s="20"/>
      <c r="N7340" s="20"/>
      <c r="O7340" s="17"/>
      <c r="P7340" s="35"/>
    </row>
    <row r="7341" spans="1:16" x14ac:dyDescent="0.3">
      <c r="A7341" s="6"/>
      <c r="B7341" s="6"/>
      <c r="C7341" s="6"/>
      <c r="D7341" s="6"/>
      <c r="E7341" s="6"/>
      <c r="F7341" s="6"/>
      <c r="G7341" s="6"/>
      <c r="H7341" s="6"/>
      <c r="I7341" s="18"/>
      <c r="J7341" s="18"/>
      <c r="K7341" s="19"/>
      <c r="L7341" s="6"/>
      <c r="M7341" s="20"/>
      <c r="N7341" s="20"/>
      <c r="O7341" s="17"/>
      <c r="P7341" s="35"/>
    </row>
    <row r="7342" spans="1:16" x14ac:dyDescent="0.3">
      <c r="A7342" s="6"/>
      <c r="B7342" s="6"/>
      <c r="C7342" s="6"/>
      <c r="D7342" s="6"/>
      <c r="E7342" s="6"/>
      <c r="F7342" s="6"/>
      <c r="G7342" s="6"/>
      <c r="H7342" s="6"/>
      <c r="I7342" s="18"/>
      <c r="J7342" s="18"/>
      <c r="K7342" s="19"/>
      <c r="L7342" s="6"/>
      <c r="M7342" s="20"/>
      <c r="N7342" s="20"/>
      <c r="O7342" s="17"/>
      <c r="P7342" s="35"/>
    </row>
    <row r="7343" spans="1:16" x14ac:dyDescent="0.3">
      <c r="A7343" s="6"/>
      <c r="B7343" s="6"/>
      <c r="C7343" s="6"/>
      <c r="D7343" s="6"/>
      <c r="E7343" s="6"/>
      <c r="F7343" s="6"/>
      <c r="G7343" s="6"/>
      <c r="H7343" s="6"/>
      <c r="I7343" s="18"/>
      <c r="J7343" s="18"/>
      <c r="K7343" s="19"/>
      <c r="L7343" s="6"/>
      <c r="M7343" s="20"/>
      <c r="N7343" s="20"/>
      <c r="O7343" s="17"/>
      <c r="P7343" s="35"/>
    </row>
    <row r="7344" spans="1:16" x14ac:dyDescent="0.3">
      <c r="A7344" s="6"/>
      <c r="B7344" s="6"/>
      <c r="C7344" s="6"/>
      <c r="D7344" s="6"/>
      <c r="E7344" s="6"/>
      <c r="F7344" s="6"/>
      <c r="G7344" s="6"/>
      <c r="H7344" s="6"/>
      <c r="I7344" s="18"/>
      <c r="J7344" s="18"/>
      <c r="K7344" s="19"/>
      <c r="L7344" s="6"/>
      <c r="M7344" s="20"/>
      <c r="N7344" s="20"/>
      <c r="O7344" s="17"/>
      <c r="P7344" s="35"/>
    </row>
    <row r="7345" spans="1:16" x14ac:dyDescent="0.3">
      <c r="A7345" s="6"/>
      <c r="B7345" s="6"/>
      <c r="C7345" s="6"/>
      <c r="D7345" s="6"/>
      <c r="E7345" s="6"/>
      <c r="F7345" s="6"/>
      <c r="G7345" s="6"/>
      <c r="H7345" s="6"/>
      <c r="I7345" s="18"/>
      <c r="J7345" s="18"/>
      <c r="K7345" s="19"/>
      <c r="L7345" s="6"/>
      <c r="M7345" s="20"/>
      <c r="N7345" s="20"/>
      <c r="O7345" s="17"/>
      <c r="P7345" s="35"/>
    </row>
    <row r="7346" spans="1:16" x14ac:dyDescent="0.3">
      <c r="A7346" s="6"/>
      <c r="B7346" s="6"/>
      <c r="C7346" s="6"/>
      <c r="D7346" s="6"/>
      <c r="E7346" s="6"/>
      <c r="F7346" s="6"/>
      <c r="G7346" s="6"/>
      <c r="H7346" s="6"/>
      <c r="I7346" s="18"/>
      <c r="J7346" s="17"/>
      <c r="K7346" s="19"/>
      <c r="L7346" s="6"/>
      <c r="M7346" s="20"/>
      <c r="N7346" s="20"/>
      <c r="O7346" s="17"/>
      <c r="P7346" s="35"/>
    </row>
    <row r="7347" spans="1:16" x14ac:dyDescent="0.3">
      <c r="A7347" s="6"/>
      <c r="B7347" s="6"/>
      <c r="C7347" s="6"/>
      <c r="D7347" s="6"/>
      <c r="E7347" s="6"/>
      <c r="F7347" s="6"/>
      <c r="G7347" s="6"/>
      <c r="H7347" s="6"/>
      <c r="I7347" s="18"/>
      <c r="J7347" s="18"/>
      <c r="K7347" s="19"/>
      <c r="L7347" s="6"/>
      <c r="M7347" s="20"/>
      <c r="N7347" s="20"/>
      <c r="O7347" s="17"/>
      <c r="P7347" s="35"/>
    </row>
    <row r="7348" spans="1:16" x14ac:dyDescent="0.3">
      <c r="A7348" s="6"/>
      <c r="B7348" s="6"/>
      <c r="C7348" s="6"/>
      <c r="D7348" s="6"/>
      <c r="E7348" s="6"/>
      <c r="F7348" s="6"/>
      <c r="G7348" s="6"/>
      <c r="H7348" s="6"/>
      <c r="I7348" s="18"/>
      <c r="J7348" s="18"/>
      <c r="K7348" s="19"/>
      <c r="L7348" s="6"/>
      <c r="M7348" s="20"/>
      <c r="N7348" s="20"/>
      <c r="O7348" s="17"/>
      <c r="P7348" s="35"/>
    </row>
    <row r="7349" spans="1:16" x14ac:dyDescent="0.3">
      <c r="A7349" s="6"/>
      <c r="B7349" s="6"/>
      <c r="C7349" s="6"/>
      <c r="D7349" s="6"/>
      <c r="E7349" s="6"/>
      <c r="F7349" s="6"/>
      <c r="G7349" s="6"/>
      <c r="H7349" s="6"/>
      <c r="I7349" s="18"/>
      <c r="J7349" s="18"/>
      <c r="K7349" s="19"/>
      <c r="L7349" s="6"/>
      <c r="M7349" s="20"/>
      <c r="N7349" s="20"/>
      <c r="O7349" s="17"/>
      <c r="P7349" s="35"/>
    </row>
    <row r="7350" spans="1:16" x14ac:dyDescent="0.3">
      <c r="A7350" s="6"/>
      <c r="B7350" s="6"/>
      <c r="C7350" s="6"/>
      <c r="D7350" s="6"/>
      <c r="E7350" s="6"/>
      <c r="F7350" s="6"/>
      <c r="G7350" s="6"/>
      <c r="H7350" s="6"/>
      <c r="I7350" s="18"/>
      <c r="J7350" s="18"/>
      <c r="K7350" s="19"/>
      <c r="L7350" s="6"/>
      <c r="M7350" s="20"/>
      <c r="N7350" s="20"/>
      <c r="O7350" s="17"/>
      <c r="P7350" s="35"/>
    </row>
    <row r="7351" spans="1:16" x14ac:dyDescent="0.3">
      <c r="A7351" s="6"/>
      <c r="B7351" s="6"/>
      <c r="C7351" s="6"/>
      <c r="D7351" s="6"/>
      <c r="E7351" s="6"/>
      <c r="F7351" s="6"/>
      <c r="G7351" s="6"/>
      <c r="H7351" s="6"/>
      <c r="I7351" s="18"/>
      <c r="J7351" s="18"/>
      <c r="K7351" s="19"/>
      <c r="L7351" s="6"/>
      <c r="M7351" s="20"/>
      <c r="N7351" s="20"/>
      <c r="O7351" s="17"/>
      <c r="P7351" s="35"/>
    </row>
    <row r="7352" spans="1:16" x14ac:dyDescent="0.3">
      <c r="A7352" s="6"/>
      <c r="B7352" s="6"/>
      <c r="C7352" s="6"/>
      <c r="D7352" s="6"/>
      <c r="E7352" s="6"/>
      <c r="F7352" s="6"/>
      <c r="G7352" s="6"/>
      <c r="H7352" s="6"/>
      <c r="I7352" s="18"/>
      <c r="J7352" s="17"/>
      <c r="K7352" s="19"/>
      <c r="L7352" s="6"/>
      <c r="M7352" s="20"/>
      <c r="N7352" s="20"/>
      <c r="O7352" s="6"/>
      <c r="P7352" s="35"/>
    </row>
    <row r="7353" spans="1:16" x14ac:dyDescent="0.3">
      <c r="A7353" s="6"/>
      <c r="B7353" s="6"/>
      <c r="C7353" s="6"/>
      <c r="D7353" s="6"/>
      <c r="E7353" s="6"/>
      <c r="F7353" s="6"/>
      <c r="G7353" s="6"/>
      <c r="H7353" s="6"/>
      <c r="I7353" s="18"/>
      <c r="J7353" s="18"/>
      <c r="K7353" s="19"/>
      <c r="L7353" s="6"/>
      <c r="M7353" s="20"/>
      <c r="N7353" s="20"/>
      <c r="O7353" s="17"/>
      <c r="P7353" s="35"/>
    </row>
    <row r="7354" spans="1:16" x14ac:dyDescent="0.3">
      <c r="A7354" s="6"/>
      <c r="B7354" s="6"/>
      <c r="C7354" s="6"/>
      <c r="D7354" s="6"/>
      <c r="E7354" s="6"/>
      <c r="F7354" s="6"/>
      <c r="G7354" s="6"/>
      <c r="H7354" s="6"/>
      <c r="I7354" s="18"/>
      <c r="J7354" s="17"/>
      <c r="K7354" s="19"/>
      <c r="L7354" s="6"/>
      <c r="M7354" s="20"/>
      <c r="N7354" s="20"/>
      <c r="O7354" s="6"/>
      <c r="P7354" s="35"/>
    </row>
    <row r="7355" spans="1:16" x14ac:dyDescent="0.3">
      <c r="A7355" s="6"/>
      <c r="B7355" s="6"/>
      <c r="C7355" s="6"/>
      <c r="D7355" s="6"/>
      <c r="E7355" s="6"/>
      <c r="F7355" s="6"/>
      <c r="G7355" s="6"/>
      <c r="H7355" s="6"/>
      <c r="I7355" s="18"/>
      <c r="J7355" s="18"/>
      <c r="K7355" s="19"/>
      <c r="L7355" s="6"/>
      <c r="M7355" s="20"/>
      <c r="N7355" s="20"/>
      <c r="O7355" s="17"/>
      <c r="P7355" s="35"/>
    </row>
    <row r="7356" spans="1:16" x14ac:dyDescent="0.3">
      <c r="A7356" s="6"/>
      <c r="B7356" s="6"/>
      <c r="C7356" s="6"/>
      <c r="D7356" s="6"/>
      <c r="E7356" s="6"/>
      <c r="F7356" s="6"/>
      <c r="G7356" s="6"/>
      <c r="H7356" s="6"/>
      <c r="I7356" s="18"/>
      <c r="J7356" s="18"/>
      <c r="K7356" s="19"/>
      <c r="L7356" s="6"/>
      <c r="M7356" s="20"/>
      <c r="N7356" s="20"/>
      <c r="O7356" s="17"/>
      <c r="P7356" s="35"/>
    </row>
    <row r="7357" spans="1:16" x14ac:dyDescent="0.3">
      <c r="A7357" s="6"/>
      <c r="B7357" s="6"/>
      <c r="C7357" s="6"/>
      <c r="D7357" s="6"/>
      <c r="E7357" s="6"/>
      <c r="F7357" s="6"/>
      <c r="G7357" s="6"/>
      <c r="H7357" s="6"/>
      <c r="I7357" s="18"/>
      <c r="J7357" s="18"/>
      <c r="K7357" s="19"/>
      <c r="L7357" s="6"/>
      <c r="M7357" s="20"/>
      <c r="N7357" s="20"/>
      <c r="O7357" s="17"/>
      <c r="P7357" s="35"/>
    </row>
    <row r="7358" spans="1:16" x14ac:dyDescent="0.3">
      <c r="A7358" s="6"/>
      <c r="B7358" s="6"/>
      <c r="C7358" s="6"/>
      <c r="D7358" s="6"/>
      <c r="E7358" s="6"/>
      <c r="F7358" s="6"/>
      <c r="G7358" s="6"/>
      <c r="H7358" s="6"/>
      <c r="I7358" s="18"/>
      <c r="J7358" s="17"/>
      <c r="K7358" s="19"/>
      <c r="L7358" s="6"/>
      <c r="M7358" s="20"/>
      <c r="N7358" s="20"/>
      <c r="O7358" s="17"/>
      <c r="P7358" s="35"/>
    </row>
    <row r="7359" spans="1:16" x14ac:dyDescent="0.3">
      <c r="A7359" s="6"/>
      <c r="B7359" s="6"/>
      <c r="C7359" s="6"/>
      <c r="D7359" s="6"/>
      <c r="E7359" s="6"/>
      <c r="F7359" s="6"/>
      <c r="G7359" s="6"/>
      <c r="H7359" s="6"/>
      <c r="I7359" s="18"/>
      <c r="J7359" s="18"/>
      <c r="K7359" s="19"/>
      <c r="L7359" s="6"/>
      <c r="M7359" s="20"/>
      <c r="N7359" s="20"/>
      <c r="O7359" s="6"/>
      <c r="P7359" s="35"/>
    </row>
    <row r="7360" spans="1:16" x14ac:dyDescent="0.3">
      <c r="A7360" s="6"/>
      <c r="B7360" s="6"/>
      <c r="C7360" s="6"/>
      <c r="D7360" s="6"/>
      <c r="E7360" s="6"/>
      <c r="F7360" s="6"/>
      <c r="G7360" s="6"/>
      <c r="H7360" s="6"/>
      <c r="I7360" s="18"/>
      <c r="J7360" s="18"/>
      <c r="K7360" s="19"/>
      <c r="L7360" s="6"/>
      <c r="M7360" s="20"/>
      <c r="N7360" s="20"/>
      <c r="O7360" s="17"/>
      <c r="P7360" s="35"/>
    </row>
    <row r="7361" spans="1:16" x14ac:dyDescent="0.3">
      <c r="A7361" s="6"/>
      <c r="B7361" s="6"/>
      <c r="C7361" s="6"/>
      <c r="D7361" s="6"/>
      <c r="E7361" s="6"/>
      <c r="F7361" s="6"/>
      <c r="G7361" s="6"/>
      <c r="H7361" s="6"/>
      <c r="I7361" s="18"/>
      <c r="J7361" s="18"/>
      <c r="K7361" s="19"/>
      <c r="L7361" s="6"/>
      <c r="M7361" s="20"/>
      <c r="N7361" s="20"/>
      <c r="O7361" s="17"/>
      <c r="P7361" s="35"/>
    </row>
    <row r="7362" spans="1:16" x14ac:dyDescent="0.3">
      <c r="A7362" s="6"/>
      <c r="B7362" s="6"/>
      <c r="C7362" s="6"/>
      <c r="D7362" s="6"/>
      <c r="E7362" s="6"/>
      <c r="F7362" s="6"/>
      <c r="G7362" s="6"/>
      <c r="H7362" s="6"/>
      <c r="I7362" s="18"/>
      <c r="J7362" s="18"/>
      <c r="K7362" s="19"/>
      <c r="L7362" s="6"/>
      <c r="M7362" s="20"/>
      <c r="N7362" s="20"/>
      <c r="O7362" s="17"/>
      <c r="P7362" s="35"/>
    </row>
    <row r="7363" spans="1:16" x14ac:dyDescent="0.3">
      <c r="A7363" s="6"/>
      <c r="B7363" s="6"/>
      <c r="C7363" s="6"/>
      <c r="D7363" s="6"/>
      <c r="E7363" s="6"/>
      <c r="F7363" s="6"/>
      <c r="G7363" s="6"/>
      <c r="H7363" s="6"/>
      <c r="I7363" s="18"/>
      <c r="J7363" s="17"/>
      <c r="K7363" s="19"/>
      <c r="L7363" s="6"/>
      <c r="M7363" s="20"/>
      <c r="N7363" s="20"/>
      <c r="O7363" s="6"/>
      <c r="P7363" s="35"/>
    </row>
    <row r="7364" spans="1:16" x14ac:dyDescent="0.3">
      <c r="A7364" s="6"/>
      <c r="B7364" s="6"/>
      <c r="C7364" s="6"/>
      <c r="D7364" s="6"/>
      <c r="E7364" s="6"/>
      <c r="F7364" s="6"/>
      <c r="G7364" s="6"/>
      <c r="H7364" s="6"/>
      <c r="I7364" s="18"/>
      <c r="J7364" s="18"/>
      <c r="K7364" s="19"/>
      <c r="L7364" s="6"/>
      <c r="M7364" s="20"/>
      <c r="N7364" s="20"/>
      <c r="O7364" s="17"/>
      <c r="P7364" s="35"/>
    </row>
    <row r="7365" spans="1:16" x14ac:dyDescent="0.3">
      <c r="A7365" s="6"/>
      <c r="B7365" s="6"/>
      <c r="C7365" s="6"/>
      <c r="D7365" s="6"/>
      <c r="E7365" s="6"/>
      <c r="F7365" s="6"/>
      <c r="G7365" s="6"/>
      <c r="H7365" s="6"/>
      <c r="I7365" s="18"/>
      <c r="J7365" s="18"/>
      <c r="K7365" s="19"/>
      <c r="L7365" s="6"/>
      <c r="M7365" s="20"/>
      <c r="N7365" s="20"/>
      <c r="O7365" s="17"/>
      <c r="P7365" s="35"/>
    </row>
    <row r="7366" spans="1:16" x14ac:dyDescent="0.3">
      <c r="A7366" s="6"/>
      <c r="B7366" s="6"/>
      <c r="C7366" s="6"/>
      <c r="D7366" s="6"/>
      <c r="E7366" s="6"/>
      <c r="F7366" s="6"/>
      <c r="G7366" s="6"/>
      <c r="H7366" s="6"/>
      <c r="I7366" s="18"/>
      <c r="J7366" s="18"/>
      <c r="K7366" s="19"/>
      <c r="L7366" s="6"/>
      <c r="M7366" s="20"/>
      <c r="N7366" s="20"/>
      <c r="O7366" s="17"/>
      <c r="P7366" s="35"/>
    </row>
    <row r="7367" spans="1:16" x14ac:dyDescent="0.3">
      <c r="A7367" s="6"/>
      <c r="B7367" s="6"/>
      <c r="C7367" s="6"/>
      <c r="D7367" s="6"/>
      <c r="E7367" s="6"/>
      <c r="F7367" s="6"/>
      <c r="G7367" s="6"/>
      <c r="H7367" s="6"/>
      <c r="I7367" s="18"/>
      <c r="J7367" s="18"/>
      <c r="K7367" s="19"/>
      <c r="L7367" s="6"/>
      <c r="M7367" s="20"/>
      <c r="N7367" s="20"/>
      <c r="O7367" s="17"/>
      <c r="P7367" s="35"/>
    </row>
    <row r="7368" spans="1:16" x14ac:dyDescent="0.3">
      <c r="A7368" s="6"/>
      <c r="B7368" s="6"/>
      <c r="C7368" s="6"/>
      <c r="D7368" s="6"/>
      <c r="E7368" s="6"/>
      <c r="F7368" s="6"/>
      <c r="G7368" s="6"/>
      <c r="H7368" s="6"/>
      <c r="I7368" s="18"/>
      <c r="J7368" s="18"/>
      <c r="K7368" s="19"/>
      <c r="L7368" s="6"/>
      <c r="M7368" s="20"/>
      <c r="N7368" s="20"/>
      <c r="O7368" s="17"/>
      <c r="P7368" s="35"/>
    </row>
    <row r="7369" spans="1:16" x14ac:dyDescent="0.3">
      <c r="A7369" s="6"/>
      <c r="B7369" s="6"/>
      <c r="C7369" s="6"/>
      <c r="D7369" s="6"/>
      <c r="E7369" s="6"/>
      <c r="F7369" s="6"/>
      <c r="G7369" s="6"/>
      <c r="H7369" s="6"/>
      <c r="I7369" s="18"/>
      <c r="J7369" s="18"/>
      <c r="K7369" s="19"/>
      <c r="L7369" s="6"/>
      <c r="M7369" s="20"/>
      <c r="N7369" s="20"/>
      <c r="O7369" s="17"/>
      <c r="P7369" s="35"/>
    </row>
    <row r="7370" spans="1:16" x14ac:dyDescent="0.3">
      <c r="A7370" s="6"/>
      <c r="B7370" s="6"/>
      <c r="C7370" s="6"/>
      <c r="D7370" s="6"/>
      <c r="E7370" s="6"/>
      <c r="F7370" s="6"/>
      <c r="G7370" s="6"/>
      <c r="H7370" s="6"/>
      <c r="I7370" s="18"/>
      <c r="J7370" s="18"/>
      <c r="K7370" s="19"/>
      <c r="L7370" s="6"/>
      <c r="M7370" s="20"/>
      <c r="N7370" s="20"/>
      <c r="O7370" s="17"/>
      <c r="P7370" s="35"/>
    </row>
    <row r="7371" spans="1:16" x14ac:dyDescent="0.3">
      <c r="A7371" s="6"/>
      <c r="B7371" s="6"/>
      <c r="C7371" s="6"/>
      <c r="D7371" s="6"/>
      <c r="E7371" s="6"/>
      <c r="F7371" s="6"/>
      <c r="G7371" s="6"/>
      <c r="H7371" s="6"/>
      <c r="I7371" s="18"/>
      <c r="J7371" s="17"/>
      <c r="K7371" s="19"/>
      <c r="L7371" s="6"/>
      <c r="M7371" s="20"/>
      <c r="N7371" s="20"/>
      <c r="O7371" s="17"/>
      <c r="P7371" s="35"/>
    </row>
    <row r="7372" spans="1:16" x14ac:dyDescent="0.3">
      <c r="A7372" s="6"/>
      <c r="B7372" s="6"/>
      <c r="C7372" s="6"/>
      <c r="D7372" s="6"/>
      <c r="E7372" s="6"/>
      <c r="F7372" s="6"/>
      <c r="G7372" s="6"/>
      <c r="H7372" s="6"/>
      <c r="I7372" s="18"/>
      <c r="J7372" s="17"/>
      <c r="K7372" s="19"/>
      <c r="L7372" s="6"/>
      <c r="M7372" s="20"/>
      <c r="N7372" s="20"/>
      <c r="O7372" s="17"/>
      <c r="P7372" s="35"/>
    </row>
    <row r="7373" spans="1:16" x14ac:dyDescent="0.3">
      <c r="A7373" s="6"/>
      <c r="B7373" s="6"/>
      <c r="C7373" s="6"/>
      <c r="D7373" s="6"/>
      <c r="E7373" s="6"/>
      <c r="F7373" s="6"/>
      <c r="G7373" s="6"/>
      <c r="H7373" s="6"/>
      <c r="I7373" s="18"/>
      <c r="J7373" s="18"/>
      <c r="K7373" s="19"/>
      <c r="L7373" s="6"/>
      <c r="M7373" s="20"/>
      <c r="N7373" s="20"/>
      <c r="O7373" s="17"/>
      <c r="P7373" s="35"/>
    </row>
    <row r="7374" spans="1:16" x14ac:dyDescent="0.3">
      <c r="A7374" s="6"/>
      <c r="B7374" s="6"/>
      <c r="C7374" s="6"/>
      <c r="D7374" s="6"/>
      <c r="E7374" s="6"/>
      <c r="F7374" s="6"/>
      <c r="G7374" s="6"/>
      <c r="H7374" s="6"/>
      <c r="I7374" s="18"/>
      <c r="J7374" s="18"/>
      <c r="K7374" s="19"/>
      <c r="L7374" s="6"/>
      <c r="M7374" s="20"/>
      <c r="N7374" s="20"/>
      <c r="O7374" s="17"/>
      <c r="P7374" s="35"/>
    </row>
    <row r="7375" spans="1:16" x14ac:dyDescent="0.3">
      <c r="A7375" s="6"/>
      <c r="B7375" s="6"/>
      <c r="C7375" s="6"/>
      <c r="D7375" s="6"/>
      <c r="E7375" s="6"/>
      <c r="F7375" s="6"/>
      <c r="G7375" s="6"/>
      <c r="H7375" s="6"/>
      <c r="I7375" s="18"/>
      <c r="J7375" s="18"/>
      <c r="K7375" s="19"/>
      <c r="L7375" s="6"/>
      <c r="M7375" s="20"/>
      <c r="N7375" s="20"/>
      <c r="O7375" s="17"/>
      <c r="P7375" s="35"/>
    </row>
    <row r="7376" spans="1:16" x14ac:dyDescent="0.3">
      <c r="A7376" s="6"/>
      <c r="B7376" s="6"/>
      <c r="C7376" s="6"/>
      <c r="D7376" s="6"/>
      <c r="E7376" s="6"/>
      <c r="F7376" s="6"/>
      <c r="G7376" s="6"/>
      <c r="H7376" s="6"/>
      <c r="I7376" s="18"/>
      <c r="J7376" s="18"/>
      <c r="K7376" s="19"/>
      <c r="L7376" s="6"/>
      <c r="M7376" s="20"/>
      <c r="N7376" s="20"/>
      <c r="O7376" s="17"/>
      <c r="P7376" s="35"/>
    </row>
    <row r="7377" spans="1:16" x14ac:dyDescent="0.3">
      <c r="A7377" s="6"/>
      <c r="B7377" s="6"/>
      <c r="C7377" s="6"/>
      <c r="D7377" s="6"/>
      <c r="E7377" s="6"/>
      <c r="F7377" s="6"/>
      <c r="G7377" s="6"/>
      <c r="H7377" s="6"/>
      <c r="I7377" s="18"/>
      <c r="J7377" s="18"/>
      <c r="K7377" s="19"/>
      <c r="L7377" s="6"/>
      <c r="M7377" s="20"/>
      <c r="N7377" s="20"/>
      <c r="O7377" s="17"/>
      <c r="P7377" s="35"/>
    </row>
    <row r="7378" spans="1:16" x14ac:dyDescent="0.3">
      <c r="A7378" s="6"/>
      <c r="B7378" s="6"/>
      <c r="C7378" s="6"/>
      <c r="D7378" s="6"/>
      <c r="E7378" s="6"/>
      <c r="F7378" s="6"/>
      <c r="G7378" s="6"/>
      <c r="H7378" s="6"/>
      <c r="I7378" s="18"/>
      <c r="J7378" s="18"/>
      <c r="K7378" s="19"/>
      <c r="L7378" s="6"/>
      <c r="M7378" s="20"/>
      <c r="N7378" s="20"/>
      <c r="O7378" s="17"/>
      <c r="P7378" s="35"/>
    </row>
    <row r="7379" spans="1:16" x14ac:dyDescent="0.3">
      <c r="A7379" s="6"/>
      <c r="B7379" s="6"/>
      <c r="C7379" s="6"/>
      <c r="D7379" s="6"/>
      <c r="E7379" s="6"/>
      <c r="F7379" s="6"/>
      <c r="G7379" s="6"/>
      <c r="H7379" s="6"/>
      <c r="I7379" s="18"/>
      <c r="J7379" s="18"/>
      <c r="K7379" s="19"/>
      <c r="L7379" s="6"/>
      <c r="M7379" s="20"/>
      <c r="N7379" s="20"/>
      <c r="O7379" s="17"/>
      <c r="P7379" s="35"/>
    </row>
    <row r="7380" spans="1:16" x14ac:dyDescent="0.3">
      <c r="A7380" s="6"/>
      <c r="B7380" s="6"/>
      <c r="C7380" s="6"/>
      <c r="D7380" s="6"/>
      <c r="E7380" s="6"/>
      <c r="F7380" s="6"/>
      <c r="G7380" s="6"/>
      <c r="H7380" s="6"/>
      <c r="I7380" s="18"/>
      <c r="J7380" s="18"/>
      <c r="K7380" s="19"/>
      <c r="L7380" s="6"/>
      <c r="M7380" s="20"/>
      <c r="N7380" s="20"/>
      <c r="O7380" s="17"/>
      <c r="P7380" s="35"/>
    </row>
    <row r="7381" spans="1:16" x14ac:dyDescent="0.3">
      <c r="A7381" s="6"/>
      <c r="B7381" s="6"/>
      <c r="C7381" s="6"/>
      <c r="D7381" s="6"/>
      <c r="E7381" s="6"/>
      <c r="F7381" s="6"/>
      <c r="G7381" s="6"/>
      <c r="H7381" s="6"/>
      <c r="I7381" s="18"/>
      <c r="J7381" s="18"/>
      <c r="K7381" s="19"/>
      <c r="L7381" s="6"/>
      <c r="M7381" s="20"/>
      <c r="N7381" s="20"/>
      <c r="O7381" s="17"/>
      <c r="P7381" s="35"/>
    </row>
    <row r="7382" spans="1:16" x14ac:dyDescent="0.3">
      <c r="A7382" s="6"/>
      <c r="B7382" s="6"/>
      <c r="C7382" s="6"/>
      <c r="D7382" s="6"/>
      <c r="E7382" s="6"/>
      <c r="F7382" s="6"/>
      <c r="G7382" s="6"/>
      <c r="H7382" s="6"/>
      <c r="I7382" s="18"/>
      <c r="J7382" s="18"/>
      <c r="K7382" s="19"/>
      <c r="L7382" s="6"/>
      <c r="M7382" s="20"/>
      <c r="N7382" s="20"/>
      <c r="O7382" s="17"/>
      <c r="P7382" s="35"/>
    </row>
    <row r="7383" spans="1:16" x14ac:dyDescent="0.3">
      <c r="A7383" s="6"/>
      <c r="B7383" s="6"/>
      <c r="C7383" s="6"/>
      <c r="D7383" s="6"/>
      <c r="E7383" s="6"/>
      <c r="F7383" s="6"/>
      <c r="G7383" s="6"/>
      <c r="H7383" s="6"/>
      <c r="I7383" s="18"/>
      <c r="J7383" s="18"/>
      <c r="K7383" s="19"/>
      <c r="L7383" s="6"/>
      <c r="M7383" s="20"/>
      <c r="N7383" s="20"/>
      <c r="O7383" s="17"/>
      <c r="P7383" s="35"/>
    </row>
    <row r="7384" spans="1:16" x14ac:dyDescent="0.3">
      <c r="A7384" s="6"/>
      <c r="B7384" s="6"/>
      <c r="C7384" s="6"/>
      <c r="D7384" s="6"/>
      <c r="E7384" s="6"/>
      <c r="F7384" s="6"/>
      <c r="G7384" s="6"/>
      <c r="H7384" s="6"/>
      <c r="I7384" s="18"/>
      <c r="J7384" s="17"/>
      <c r="K7384" s="19"/>
      <c r="L7384" s="6"/>
      <c r="M7384" s="20"/>
      <c r="N7384" s="20"/>
      <c r="O7384" s="6"/>
      <c r="P7384" s="35"/>
    </row>
    <row r="7385" spans="1:16" x14ac:dyDescent="0.3">
      <c r="A7385" s="6"/>
      <c r="B7385" s="6"/>
      <c r="C7385" s="6"/>
      <c r="D7385" s="6"/>
      <c r="E7385" s="6"/>
      <c r="F7385" s="6"/>
      <c r="G7385" s="6"/>
      <c r="H7385" s="6"/>
      <c r="I7385" s="18"/>
      <c r="J7385" s="18"/>
      <c r="K7385" s="19"/>
      <c r="L7385" s="6"/>
      <c r="M7385" s="20"/>
      <c r="N7385" s="20"/>
      <c r="O7385" s="17"/>
      <c r="P7385" s="35"/>
    </row>
    <row r="7386" spans="1:16" x14ac:dyDescent="0.3">
      <c r="A7386" s="6"/>
      <c r="B7386" s="6"/>
      <c r="C7386" s="6"/>
      <c r="D7386" s="6"/>
      <c r="E7386" s="6"/>
      <c r="F7386" s="6"/>
      <c r="G7386" s="6"/>
      <c r="H7386" s="6"/>
      <c r="I7386" s="18"/>
      <c r="J7386" s="18"/>
      <c r="K7386" s="19"/>
      <c r="L7386" s="6"/>
      <c r="M7386" s="20"/>
      <c r="N7386" s="20"/>
      <c r="O7386" s="17"/>
      <c r="P7386" s="35"/>
    </row>
    <row r="7387" spans="1:16" x14ac:dyDescent="0.3">
      <c r="A7387" s="6"/>
      <c r="B7387" s="6"/>
      <c r="C7387" s="6"/>
      <c r="D7387" s="6"/>
      <c r="E7387" s="6"/>
      <c r="F7387" s="6"/>
      <c r="G7387" s="6"/>
      <c r="H7387" s="6"/>
      <c r="I7387" s="18"/>
      <c r="J7387" s="18"/>
      <c r="K7387" s="19"/>
      <c r="L7387" s="6"/>
      <c r="M7387" s="20"/>
      <c r="N7387" s="20"/>
      <c r="O7387" s="17"/>
      <c r="P7387" s="35"/>
    </row>
    <row r="7388" spans="1:16" x14ac:dyDescent="0.3">
      <c r="A7388" s="6"/>
      <c r="B7388" s="6"/>
      <c r="C7388" s="6"/>
      <c r="D7388" s="6"/>
      <c r="E7388" s="6"/>
      <c r="F7388" s="6"/>
      <c r="G7388" s="6"/>
      <c r="H7388" s="6"/>
      <c r="I7388" s="18"/>
      <c r="J7388" s="17"/>
      <c r="K7388" s="19"/>
      <c r="L7388" s="6"/>
      <c r="M7388" s="20"/>
      <c r="N7388" s="20"/>
      <c r="O7388" s="17"/>
      <c r="P7388" s="35"/>
    </row>
    <row r="7389" spans="1:16" x14ac:dyDescent="0.3">
      <c r="A7389" s="6"/>
      <c r="B7389" s="6"/>
      <c r="C7389" s="6"/>
      <c r="D7389" s="6"/>
      <c r="E7389" s="6"/>
      <c r="F7389" s="6"/>
      <c r="G7389" s="6"/>
      <c r="H7389" s="6"/>
      <c r="I7389" s="18"/>
      <c r="J7389" s="18"/>
      <c r="K7389" s="19"/>
      <c r="L7389" s="6"/>
      <c r="M7389" s="20"/>
      <c r="N7389" s="20"/>
      <c r="O7389" s="17"/>
      <c r="P7389" s="35"/>
    </row>
    <row r="7390" spans="1:16" x14ac:dyDescent="0.3">
      <c r="A7390" s="6"/>
      <c r="B7390" s="6"/>
      <c r="C7390" s="6"/>
      <c r="D7390" s="6"/>
      <c r="E7390" s="6"/>
      <c r="F7390" s="6"/>
      <c r="G7390" s="6"/>
      <c r="H7390" s="6"/>
      <c r="I7390" s="18"/>
      <c r="J7390" s="18"/>
      <c r="K7390" s="19"/>
      <c r="L7390" s="6"/>
      <c r="M7390" s="20"/>
      <c r="N7390" s="20"/>
      <c r="O7390" s="6"/>
      <c r="P7390" s="35"/>
    </row>
    <row r="7391" spans="1:16" x14ac:dyDescent="0.3">
      <c r="A7391" s="6"/>
      <c r="B7391" s="6"/>
      <c r="C7391" s="6"/>
      <c r="D7391" s="6"/>
      <c r="E7391" s="6"/>
      <c r="F7391" s="6"/>
      <c r="G7391" s="6"/>
      <c r="H7391" s="6"/>
      <c r="I7391" s="18"/>
      <c r="J7391" s="18"/>
      <c r="K7391" s="19"/>
      <c r="L7391" s="6"/>
      <c r="M7391" s="20"/>
      <c r="N7391" s="20"/>
      <c r="O7391" s="17"/>
      <c r="P7391" s="35"/>
    </row>
    <row r="7392" spans="1:16" x14ac:dyDescent="0.3">
      <c r="A7392" s="6"/>
      <c r="B7392" s="6"/>
      <c r="C7392" s="6"/>
      <c r="D7392" s="6"/>
      <c r="E7392" s="6"/>
      <c r="F7392" s="6"/>
      <c r="G7392" s="6"/>
      <c r="H7392" s="6"/>
      <c r="I7392" s="18"/>
      <c r="J7392" s="17"/>
      <c r="K7392" s="19"/>
      <c r="L7392" s="6"/>
      <c r="M7392" s="20"/>
      <c r="N7392" s="20"/>
      <c r="O7392" s="6"/>
      <c r="P7392" s="35"/>
    </row>
    <row r="7393" spans="1:16" x14ac:dyDescent="0.3">
      <c r="A7393" s="6"/>
      <c r="B7393" s="6"/>
      <c r="C7393" s="6"/>
      <c r="D7393" s="6"/>
      <c r="E7393" s="6"/>
      <c r="F7393" s="6"/>
      <c r="G7393" s="6"/>
      <c r="H7393" s="6"/>
      <c r="I7393" s="18"/>
      <c r="J7393" s="18"/>
      <c r="K7393" s="19"/>
      <c r="L7393" s="6"/>
      <c r="M7393" s="20"/>
      <c r="N7393" s="20"/>
      <c r="O7393" s="17"/>
      <c r="P7393" s="35"/>
    </row>
    <row r="7394" spans="1:16" x14ac:dyDescent="0.3">
      <c r="A7394" s="6"/>
      <c r="B7394" s="6"/>
      <c r="C7394" s="6"/>
      <c r="D7394" s="6"/>
      <c r="E7394" s="6"/>
      <c r="F7394" s="6"/>
      <c r="G7394" s="6"/>
      <c r="H7394" s="6"/>
      <c r="I7394" s="18"/>
      <c r="J7394" s="17"/>
      <c r="K7394" s="19"/>
      <c r="L7394" s="6"/>
      <c r="M7394" s="20"/>
      <c r="N7394" s="20"/>
      <c r="O7394" s="17"/>
      <c r="P7394" s="35"/>
    </row>
    <row r="7395" spans="1:16" x14ac:dyDescent="0.3">
      <c r="A7395" s="6"/>
      <c r="B7395" s="6"/>
      <c r="C7395" s="6"/>
      <c r="D7395" s="6"/>
      <c r="E7395" s="6"/>
      <c r="F7395" s="6"/>
      <c r="G7395" s="6"/>
      <c r="H7395" s="6"/>
      <c r="I7395" s="18"/>
      <c r="J7395" s="18"/>
      <c r="K7395" s="19"/>
      <c r="L7395" s="6"/>
      <c r="M7395" s="20"/>
      <c r="N7395" s="20"/>
      <c r="O7395" s="17"/>
      <c r="P7395" s="35"/>
    </row>
    <row r="7396" spans="1:16" x14ac:dyDescent="0.3">
      <c r="A7396" s="6"/>
      <c r="B7396" s="6"/>
      <c r="C7396" s="6"/>
      <c r="D7396" s="6"/>
      <c r="E7396" s="6"/>
      <c r="F7396" s="6"/>
      <c r="G7396" s="6"/>
      <c r="H7396" s="6"/>
      <c r="I7396" s="18"/>
      <c r="J7396" s="17"/>
      <c r="K7396" s="19"/>
      <c r="L7396" s="6"/>
      <c r="M7396" s="20"/>
      <c r="N7396" s="20"/>
      <c r="O7396" s="17"/>
      <c r="P7396" s="35"/>
    </row>
    <row r="7397" spans="1:16" x14ac:dyDescent="0.3">
      <c r="A7397" s="6"/>
      <c r="B7397" s="6"/>
      <c r="C7397" s="6"/>
      <c r="D7397" s="6"/>
      <c r="E7397" s="6"/>
      <c r="F7397" s="6"/>
      <c r="G7397" s="6"/>
      <c r="H7397" s="6"/>
      <c r="I7397" s="18"/>
      <c r="J7397" s="18"/>
      <c r="K7397" s="19"/>
      <c r="L7397" s="6"/>
      <c r="M7397" s="20"/>
      <c r="N7397" s="20"/>
      <c r="O7397" s="17"/>
      <c r="P7397" s="35"/>
    </row>
    <row r="7398" spans="1:16" x14ac:dyDescent="0.3">
      <c r="A7398" s="6"/>
      <c r="B7398" s="6"/>
      <c r="C7398" s="6"/>
      <c r="D7398" s="6"/>
      <c r="E7398" s="6"/>
      <c r="F7398" s="6"/>
      <c r="G7398" s="6"/>
      <c r="H7398" s="6"/>
      <c r="I7398" s="18"/>
      <c r="J7398" s="18"/>
      <c r="K7398" s="19"/>
      <c r="L7398" s="6"/>
      <c r="M7398" s="20"/>
      <c r="N7398" s="20"/>
      <c r="O7398" s="17"/>
      <c r="P7398" s="35"/>
    </row>
    <row r="7399" spans="1:16" x14ac:dyDescent="0.3">
      <c r="A7399" s="6"/>
      <c r="B7399" s="6"/>
      <c r="C7399" s="6"/>
      <c r="D7399" s="6"/>
      <c r="E7399" s="6"/>
      <c r="F7399" s="6"/>
      <c r="G7399" s="6"/>
      <c r="H7399" s="6"/>
      <c r="I7399" s="18"/>
      <c r="J7399" s="18"/>
      <c r="K7399" s="19"/>
      <c r="L7399" s="6"/>
      <c r="M7399" s="20"/>
      <c r="N7399" s="20"/>
      <c r="O7399" s="17"/>
      <c r="P7399" s="35"/>
    </row>
    <row r="7400" spans="1:16" x14ac:dyDescent="0.3">
      <c r="A7400" s="6"/>
      <c r="B7400" s="6"/>
      <c r="C7400" s="6"/>
      <c r="D7400" s="6"/>
      <c r="E7400" s="6"/>
      <c r="F7400" s="6"/>
      <c r="G7400" s="6"/>
      <c r="H7400" s="6"/>
      <c r="I7400" s="18"/>
      <c r="J7400" s="18"/>
      <c r="K7400" s="19"/>
      <c r="L7400" s="6"/>
      <c r="M7400" s="20"/>
      <c r="N7400" s="20"/>
      <c r="O7400" s="17"/>
      <c r="P7400" s="35"/>
    </row>
    <row r="7401" spans="1:16" x14ac:dyDescent="0.3">
      <c r="A7401" s="6"/>
      <c r="B7401" s="6"/>
      <c r="C7401" s="6"/>
      <c r="D7401" s="6"/>
      <c r="E7401" s="6"/>
      <c r="F7401" s="6"/>
      <c r="G7401" s="6"/>
      <c r="H7401" s="6"/>
      <c r="I7401" s="18"/>
      <c r="J7401" s="18"/>
      <c r="K7401" s="19"/>
      <c r="L7401" s="6"/>
      <c r="M7401" s="20"/>
      <c r="N7401" s="20"/>
      <c r="O7401" s="17"/>
      <c r="P7401" s="35"/>
    </row>
    <row r="7402" spans="1:16" x14ac:dyDescent="0.3">
      <c r="A7402" s="6"/>
      <c r="B7402" s="6"/>
      <c r="C7402" s="6"/>
      <c r="D7402" s="6"/>
      <c r="E7402" s="6"/>
      <c r="F7402" s="6"/>
      <c r="G7402" s="6"/>
      <c r="H7402" s="6"/>
      <c r="I7402" s="18"/>
      <c r="J7402" s="17"/>
      <c r="K7402" s="19"/>
      <c r="L7402" s="6"/>
      <c r="M7402" s="20"/>
      <c r="N7402" s="20"/>
      <c r="O7402" s="6"/>
      <c r="P7402" s="35"/>
    </row>
    <row r="7403" spans="1:16" x14ac:dyDescent="0.3">
      <c r="A7403" s="6"/>
      <c r="B7403" s="6"/>
      <c r="C7403" s="6"/>
      <c r="D7403" s="6"/>
      <c r="E7403" s="6"/>
      <c r="F7403" s="6"/>
      <c r="G7403" s="6"/>
      <c r="H7403" s="6"/>
      <c r="I7403" s="18"/>
      <c r="J7403" s="18"/>
      <c r="K7403" s="19"/>
      <c r="L7403" s="6"/>
      <c r="M7403" s="20"/>
      <c r="N7403" s="20"/>
      <c r="O7403" s="17"/>
      <c r="P7403" s="35"/>
    </row>
    <row r="7404" spans="1:16" x14ac:dyDescent="0.3">
      <c r="A7404" s="6"/>
      <c r="B7404" s="6"/>
      <c r="C7404" s="6"/>
      <c r="D7404" s="6"/>
      <c r="E7404" s="6"/>
      <c r="F7404" s="6"/>
      <c r="G7404" s="6"/>
      <c r="H7404" s="6"/>
      <c r="I7404" s="18"/>
      <c r="J7404" s="18"/>
      <c r="K7404" s="19"/>
      <c r="L7404" s="6"/>
      <c r="M7404" s="20"/>
      <c r="N7404" s="20"/>
      <c r="O7404" s="17"/>
      <c r="P7404" s="35"/>
    </row>
    <row r="7405" spans="1:16" x14ac:dyDescent="0.3">
      <c r="A7405" s="6"/>
      <c r="B7405" s="6"/>
      <c r="C7405" s="6"/>
      <c r="D7405" s="6"/>
      <c r="E7405" s="6"/>
      <c r="F7405" s="6"/>
      <c r="G7405" s="6"/>
      <c r="H7405" s="6"/>
      <c r="I7405" s="18"/>
      <c r="J7405" s="18"/>
      <c r="K7405" s="19"/>
      <c r="L7405" s="6"/>
      <c r="M7405" s="20"/>
      <c r="N7405" s="20"/>
      <c r="O7405" s="17"/>
      <c r="P7405" s="35"/>
    </row>
    <row r="7406" spans="1:16" x14ac:dyDescent="0.3">
      <c r="A7406" s="6"/>
      <c r="B7406" s="6"/>
      <c r="C7406" s="6"/>
      <c r="D7406" s="6"/>
      <c r="E7406" s="6"/>
      <c r="F7406" s="6"/>
      <c r="G7406" s="6"/>
      <c r="H7406" s="6"/>
      <c r="I7406" s="18"/>
      <c r="J7406" s="18"/>
      <c r="K7406" s="19"/>
      <c r="L7406" s="6"/>
      <c r="M7406" s="20"/>
      <c r="N7406" s="20"/>
      <c r="O7406" s="17"/>
      <c r="P7406" s="35"/>
    </row>
    <row r="7407" spans="1:16" x14ac:dyDescent="0.3">
      <c r="A7407" s="6"/>
      <c r="B7407" s="6"/>
      <c r="C7407" s="6"/>
      <c r="D7407" s="6"/>
      <c r="E7407" s="6"/>
      <c r="F7407" s="6"/>
      <c r="G7407" s="6"/>
      <c r="H7407" s="6"/>
      <c r="I7407" s="18"/>
      <c r="J7407" s="18"/>
      <c r="K7407" s="19"/>
      <c r="L7407" s="6"/>
      <c r="M7407" s="20"/>
      <c r="N7407" s="20"/>
      <c r="O7407" s="17"/>
      <c r="P7407" s="35"/>
    </row>
    <row r="7408" spans="1:16" x14ac:dyDescent="0.3">
      <c r="A7408" s="6"/>
      <c r="B7408" s="6"/>
      <c r="C7408" s="6"/>
      <c r="D7408" s="6"/>
      <c r="E7408" s="6"/>
      <c r="F7408" s="6"/>
      <c r="G7408" s="6"/>
      <c r="H7408" s="6"/>
      <c r="I7408" s="18"/>
      <c r="J7408" s="18"/>
      <c r="K7408" s="19"/>
      <c r="L7408" s="6"/>
      <c r="M7408" s="20"/>
      <c r="N7408" s="20"/>
      <c r="O7408" s="17"/>
      <c r="P7408" s="35"/>
    </row>
    <row r="7409" spans="1:16" x14ac:dyDescent="0.3">
      <c r="A7409" s="6"/>
      <c r="B7409" s="6"/>
      <c r="C7409" s="6"/>
      <c r="D7409" s="6"/>
      <c r="E7409" s="6"/>
      <c r="F7409" s="6"/>
      <c r="G7409" s="6"/>
      <c r="H7409" s="6"/>
      <c r="I7409" s="18"/>
      <c r="J7409" s="18"/>
      <c r="K7409" s="19"/>
      <c r="L7409" s="6"/>
      <c r="M7409" s="20"/>
      <c r="N7409" s="20"/>
      <c r="O7409" s="17"/>
      <c r="P7409" s="35"/>
    </row>
    <row r="7410" spans="1:16" x14ac:dyDescent="0.3">
      <c r="A7410" s="6"/>
      <c r="B7410" s="6"/>
      <c r="C7410" s="6"/>
      <c r="D7410" s="6"/>
      <c r="E7410" s="6"/>
      <c r="F7410" s="6"/>
      <c r="G7410" s="6"/>
      <c r="H7410" s="6"/>
      <c r="I7410" s="18"/>
      <c r="J7410" s="17"/>
      <c r="K7410" s="19"/>
      <c r="L7410" s="6"/>
      <c r="M7410" s="20"/>
      <c r="N7410" s="20"/>
      <c r="O7410" s="6"/>
      <c r="P7410" s="35"/>
    </row>
    <row r="7411" spans="1:16" x14ac:dyDescent="0.3">
      <c r="A7411" s="6"/>
      <c r="B7411" s="6"/>
      <c r="C7411" s="6"/>
      <c r="D7411" s="6"/>
      <c r="E7411" s="6"/>
      <c r="F7411" s="6"/>
      <c r="G7411" s="6"/>
      <c r="H7411" s="6"/>
      <c r="I7411" s="18"/>
      <c r="J7411" s="18"/>
      <c r="K7411" s="19"/>
      <c r="L7411" s="6"/>
      <c r="M7411" s="20"/>
      <c r="N7411" s="20"/>
      <c r="O7411" s="17"/>
      <c r="P7411" s="35"/>
    </row>
    <row r="7412" spans="1:16" x14ac:dyDescent="0.3">
      <c r="A7412" s="6"/>
      <c r="B7412" s="6"/>
      <c r="C7412" s="6"/>
      <c r="D7412" s="6"/>
      <c r="E7412" s="6"/>
      <c r="F7412" s="6"/>
      <c r="G7412" s="6"/>
      <c r="H7412" s="6"/>
      <c r="I7412" s="18"/>
      <c r="J7412" s="18"/>
      <c r="K7412" s="19"/>
      <c r="L7412" s="6"/>
      <c r="M7412" s="20"/>
      <c r="N7412" s="20"/>
      <c r="O7412" s="17"/>
      <c r="P7412" s="35"/>
    </row>
    <row r="7413" spans="1:16" x14ac:dyDescent="0.3">
      <c r="A7413" s="6"/>
      <c r="B7413" s="6"/>
      <c r="C7413" s="6"/>
      <c r="D7413" s="6"/>
      <c r="E7413" s="6"/>
      <c r="F7413" s="6"/>
      <c r="G7413" s="6"/>
      <c r="H7413" s="6"/>
      <c r="I7413" s="18"/>
      <c r="J7413" s="17"/>
      <c r="K7413" s="19"/>
      <c r="L7413" s="6"/>
      <c r="M7413" s="20"/>
      <c r="N7413" s="20"/>
      <c r="O7413" s="17"/>
      <c r="P7413" s="35"/>
    </row>
    <row r="7414" spans="1:16" x14ac:dyDescent="0.3">
      <c r="A7414" s="6"/>
      <c r="B7414" s="6"/>
      <c r="C7414" s="6"/>
      <c r="D7414" s="6"/>
      <c r="E7414" s="6"/>
      <c r="F7414" s="6"/>
      <c r="G7414" s="6"/>
      <c r="H7414" s="6"/>
      <c r="I7414" s="18"/>
      <c r="J7414" s="18"/>
      <c r="K7414" s="19"/>
      <c r="L7414" s="6"/>
      <c r="M7414" s="20"/>
      <c r="N7414" s="20"/>
      <c r="O7414" s="17"/>
      <c r="P7414" s="35"/>
    </row>
    <row r="7415" spans="1:16" x14ac:dyDescent="0.3">
      <c r="A7415" s="6"/>
      <c r="B7415" s="6"/>
      <c r="C7415" s="6"/>
      <c r="D7415" s="6"/>
      <c r="E7415" s="6"/>
      <c r="F7415" s="6"/>
      <c r="G7415" s="6"/>
      <c r="H7415" s="6"/>
      <c r="I7415" s="18"/>
      <c r="J7415" s="18"/>
      <c r="K7415" s="19"/>
      <c r="L7415" s="6"/>
      <c r="M7415" s="20"/>
      <c r="N7415" s="20"/>
      <c r="O7415" s="17"/>
      <c r="P7415" s="35"/>
    </row>
    <row r="7416" spans="1:16" x14ac:dyDescent="0.3">
      <c r="A7416" s="6"/>
      <c r="B7416" s="6"/>
      <c r="C7416" s="6"/>
      <c r="D7416" s="6"/>
      <c r="E7416" s="6"/>
      <c r="F7416" s="6"/>
      <c r="G7416" s="6"/>
      <c r="H7416" s="6"/>
      <c r="I7416" s="18"/>
      <c r="J7416" s="18"/>
      <c r="K7416" s="19"/>
      <c r="L7416" s="6"/>
      <c r="M7416" s="20"/>
      <c r="N7416" s="20"/>
      <c r="O7416" s="17"/>
      <c r="P7416" s="35"/>
    </row>
    <row r="7417" spans="1:16" x14ac:dyDescent="0.3">
      <c r="A7417" s="6"/>
      <c r="B7417" s="6"/>
      <c r="C7417" s="6"/>
      <c r="D7417" s="6"/>
      <c r="E7417" s="6"/>
      <c r="F7417" s="6"/>
      <c r="G7417" s="6"/>
      <c r="H7417" s="6"/>
      <c r="I7417" s="18"/>
      <c r="J7417" s="18"/>
      <c r="K7417" s="19"/>
      <c r="L7417" s="6"/>
      <c r="M7417" s="20"/>
      <c r="N7417" s="20"/>
      <c r="O7417" s="6"/>
      <c r="P7417" s="35"/>
    </row>
    <row r="7418" spans="1:16" x14ac:dyDescent="0.3">
      <c r="A7418" s="6"/>
      <c r="B7418" s="6"/>
      <c r="C7418" s="6"/>
      <c r="D7418" s="6"/>
      <c r="E7418" s="6"/>
      <c r="F7418" s="6"/>
      <c r="G7418" s="6"/>
      <c r="H7418" s="6"/>
      <c r="I7418" s="18"/>
      <c r="J7418" s="18"/>
      <c r="K7418" s="19"/>
      <c r="L7418" s="6"/>
      <c r="M7418" s="20"/>
      <c r="N7418" s="20"/>
      <c r="O7418" s="6"/>
      <c r="P7418" s="35"/>
    </row>
    <row r="7419" spans="1:16" x14ac:dyDescent="0.3">
      <c r="A7419" s="6"/>
      <c r="B7419" s="6"/>
      <c r="C7419" s="6"/>
      <c r="D7419" s="6"/>
      <c r="E7419" s="6"/>
      <c r="F7419" s="6"/>
      <c r="G7419" s="6"/>
      <c r="H7419" s="6"/>
      <c r="I7419" s="18"/>
      <c r="J7419" s="17"/>
      <c r="K7419" s="19"/>
      <c r="L7419" s="6"/>
      <c r="M7419" s="20"/>
      <c r="N7419" s="20"/>
      <c r="O7419" s="17"/>
      <c r="P7419" s="35"/>
    </row>
    <row r="7420" spans="1:16" x14ac:dyDescent="0.3">
      <c r="A7420" s="6"/>
      <c r="B7420" s="6"/>
      <c r="C7420" s="6"/>
      <c r="D7420" s="6"/>
      <c r="E7420" s="6"/>
      <c r="F7420" s="6"/>
      <c r="G7420" s="6"/>
      <c r="H7420" s="6"/>
      <c r="I7420" s="18"/>
      <c r="J7420" s="18"/>
      <c r="K7420" s="19"/>
      <c r="L7420" s="6"/>
      <c r="M7420" s="20"/>
      <c r="N7420" s="20"/>
      <c r="O7420" s="17"/>
      <c r="P7420" s="35"/>
    </row>
    <row r="7421" spans="1:16" x14ac:dyDescent="0.3">
      <c r="A7421" s="6"/>
      <c r="B7421" s="6"/>
      <c r="C7421" s="6"/>
      <c r="D7421" s="6"/>
      <c r="E7421" s="6"/>
      <c r="F7421" s="6"/>
      <c r="G7421" s="6"/>
      <c r="H7421" s="6"/>
      <c r="I7421" s="18"/>
      <c r="J7421" s="18"/>
      <c r="K7421" s="19"/>
      <c r="L7421" s="6"/>
      <c r="M7421" s="20"/>
      <c r="N7421" s="20"/>
      <c r="O7421" s="17"/>
      <c r="P7421" s="35"/>
    </row>
    <row r="7422" spans="1:16" x14ac:dyDescent="0.3">
      <c r="A7422" s="6"/>
      <c r="B7422" s="6"/>
      <c r="C7422" s="6"/>
      <c r="D7422" s="6"/>
      <c r="E7422" s="6"/>
      <c r="F7422" s="6"/>
      <c r="G7422" s="6"/>
      <c r="H7422" s="6"/>
      <c r="I7422" s="18"/>
      <c r="J7422" s="17"/>
      <c r="K7422" s="19"/>
      <c r="L7422" s="6"/>
      <c r="M7422" s="20"/>
      <c r="N7422" s="20"/>
      <c r="O7422" s="17"/>
      <c r="P7422" s="35"/>
    </row>
    <row r="7423" spans="1:16" x14ac:dyDescent="0.3">
      <c r="A7423" s="6"/>
      <c r="B7423" s="6"/>
      <c r="C7423" s="6"/>
      <c r="D7423" s="6"/>
      <c r="E7423" s="6"/>
      <c r="F7423" s="6"/>
      <c r="G7423" s="6"/>
      <c r="H7423" s="6"/>
      <c r="I7423" s="18"/>
      <c r="J7423" s="18"/>
      <c r="K7423" s="19"/>
      <c r="L7423" s="6"/>
      <c r="M7423" s="20"/>
      <c r="N7423" s="20"/>
      <c r="O7423" s="17"/>
      <c r="P7423" s="35"/>
    </row>
    <row r="7424" spans="1:16" x14ac:dyDescent="0.3">
      <c r="A7424" s="6"/>
      <c r="B7424" s="6"/>
      <c r="C7424" s="6"/>
      <c r="D7424" s="6"/>
      <c r="E7424" s="6"/>
      <c r="F7424" s="6"/>
      <c r="G7424" s="6"/>
      <c r="H7424" s="6"/>
      <c r="I7424" s="18"/>
      <c r="J7424" s="17"/>
      <c r="K7424" s="19"/>
      <c r="L7424" s="6"/>
      <c r="M7424" s="20"/>
      <c r="N7424" s="20"/>
      <c r="O7424" s="17"/>
      <c r="P7424" s="35"/>
    </row>
    <row r="7425" spans="1:16" x14ac:dyDescent="0.3">
      <c r="A7425" s="6"/>
      <c r="B7425" s="6"/>
      <c r="C7425" s="6"/>
      <c r="D7425" s="6"/>
      <c r="E7425" s="6"/>
      <c r="F7425" s="6"/>
      <c r="G7425" s="6"/>
      <c r="H7425" s="6"/>
      <c r="I7425" s="18"/>
      <c r="J7425" s="18"/>
      <c r="K7425" s="19"/>
      <c r="L7425" s="6"/>
      <c r="M7425" s="20"/>
      <c r="N7425" s="20"/>
      <c r="O7425" s="17"/>
      <c r="P7425" s="35"/>
    </row>
    <row r="7426" spans="1:16" x14ac:dyDescent="0.3">
      <c r="A7426" s="6"/>
      <c r="B7426" s="6"/>
      <c r="C7426" s="6"/>
      <c r="D7426" s="6"/>
      <c r="E7426" s="6"/>
      <c r="F7426" s="6"/>
      <c r="G7426" s="6"/>
      <c r="H7426" s="6"/>
      <c r="I7426" s="18"/>
      <c r="J7426" s="18"/>
      <c r="K7426" s="19"/>
      <c r="L7426" s="6"/>
      <c r="M7426" s="20"/>
      <c r="N7426" s="20"/>
      <c r="O7426" s="17"/>
      <c r="P7426" s="35"/>
    </row>
    <row r="7427" spans="1:16" x14ac:dyDescent="0.3">
      <c r="A7427" s="6"/>
      <c r="B7427" s="6"/>
      <c r="C7427" s="6"/>
      <c r="D7427" s="6"/>
      <c r="E7427" s="6"/>
      <c r="F7427" s="6"/>
      <c r="G7427" s="6"/>
      <c r="H7427" s="6"/>
      <c r="I7427" s="18"/>
      <c r="J7427" s="18"/>
      <c r="K7427" s="19"/>
      <c r="L7427" s="6"/>
      <c r="M7427" s="20"/>
      <c r="N7427" s="20"/>
      <c r="O7427" s="17"/>
      <c r="P7427" s="35"/>
    </row>
    <row r="7428" spans="1:16" x14ac:dyDescent="0.3">
      <c r="A7428" s="6"/>
      <c r="B7428" s="6"/>
      <c r="C7428" s="6"/>
      <c r="D7428" s="6"/>
      <c r="E7428" s="6"/>
      <c r="F7428" s="6"/>
      <c r="G7428" s="6"/>
      <c r="H7428" s="6"/>
      <c r="I7428" s="18"/>
      <c r="J7428" s="17"/>
      <c r="K7428" s="19"/>
      <c r="L7428" s="6"/>
      <c r="M7428" s="20"/>
      <c r="N7428" s="20"/>
      <c r="O7428" s="6"/>
      <c r="P7428" s="35"/>
    </row>
    <row r="7429" spans="1:16" x14ac:dyDescent="0.3">
      <c r="A7429" s="6"/>
      <c r="B7429" s="6"/>
      <c r="C7429" s="6"/>
      <c r="D7429" s="6"/>
      <c r="E7429" s="6"/>
      <c r="F7429" s="6"/>
      <c r="G7429" s="6"/>
      <c r="H7429" s="6"/>
      <c r="I7429" s="18"/>
      <c r="J7429" s="18"/>
      <c r="K7429" s="19"/>
      <c r="L7429" s="6"/>
      <c r="M7429" s="20"/>
      <c r="N7429" s="20"/>
      <c r="O7429" s="17"/>
      <c r="P7429" s="35"/>
    </row>
    <row r="7430" spans="1:16" x14ac:dyDescent="0.3">
      <c r="A7430" s="6"/>
      <c r="B7430" s="6"/>
      <c r="C7430" s="6"/>
      <c r="D7430" s="6"/>
      <c r="E7430" s="6"/>
      <c r="F7430" s="6"/>
      <c r="G7430" s="6"/>
      <c r="H7430" s="6"/>
      <c r="I7430" s="18"/>
      <c r="J7430" s="18"/>
      <c r="K7430" s="19"/>
      <c r="L7430" s="6"/>
      <c r="M7430" s="20"/>
      <c r="N7430" s="20"/>
      <c r="O7430" s="17"/>
      <c r="P7430" s="35"/>
    </row>
    <row r="7431" spans="1:16" x14ac:dyDescent="0.3">
      <c r="A7431" s="6"/>
      <c r="B7431" s="6"/>
      <c r="C7431" s="6"/>
      <c r="D7431" s="6"/>
      <c r="E7431" s="6"/>
      <c r="F7431" s="6"/>
      <c r="G7431" s="6"/>
      <c r="H7431" s="6"/>
      <c r="I7431" s="18"/>
      <c r="J7431" s="18"/>
      <c r="K7431" s="19"/>
      <c r="L7431" s="6"/>
      <c r="M7431" s="20"/>
      <c r="N7431" s="20"/>
      <c r="O7431" s="17"/>
      <c r="P7431" s="35"/>
    </row>
    <row r="7432" spans="1:16" x14ac:dyDescent="0.3">
      <c r="A7432" s="6"/>
      <c r="B7432" s="6"/>
      <c r="C7432" s="6"/>
      <c r="D7432" s="6"/>
      <c r="E7432" s="6"/>
      <c r="F7432" s="6"/>
      <c r="G7432" s="6"/>
      <c r="H7432" s="6"/>
      <c r="I7432" s="18"/>
      <c r="J7432" s="17"/>
      <c r="K7432" s="19"/>
      <c r="L7432" s="6"/>
      <c r="M7432" s="20"/>
      <c r="N7432" s="20"/>
      <c r="O7432" s="6"/>
      <c r="P7432" s="35"/>
    </row>
    <row r="7433" spans="1:16" x14ac:dyDescent="0.3">
      <c r="A7433" s="6"/>
      <c r="B7433" s="6"/>
      <c r="C7433" s="6"/>
      <c r="D7433" s="6"/>
      <c r="E7433" s="6"/>
      <c r="F7433" s="6"/>
      <c r="G7433" s="6"/>
      <c r="H7433" s="6"/>
      <c r="I7433" s="18"/>
      <c r="J7433" s="18"/>
      <c r="K7433" s="19"/>
      <c r="L7433" s="6"/>
      <c r="M7433" s="20"/>
      <c r="N7433" s="20"/>
      <c r="O7433" s="17"/>
      <c r="P7433" s="35"/>
    </row>
    <row r="7434" spans="1:16" x14ac:dyDescent="0.3">
      <c r="A7434" s="6"/>
      <c r="B7434" s="6"/>
      <c r="C7434" s="6"/>
      <c r="D7434" s="6"/>
      <c r="E7434" s="6"/>
      <c r="F7434" s="6"/>
      <c r="G7434" s="6"/>
      <c r="H7434" s="6"/>
      <c r="I7434" s="18"/>
      <c r="J7434" s="18"/>
      <c r="K7434" s="19"/>
      <c r="L7434" s="6"/>
      <c r="M7434" s="20"/>
      <c r="N7434" s="20"/>
      <c r="O7434" s="17"/>
      <c r="P7434" s="35"/>
    </row>
    <row r="7435" spans="1:16" x14ac:dyDescent="0.3">
      <c r="A7435" s="6"/>
      <c r="B7435" s="6"/>
      <c r="C7435" s="6"/>
      <c r="D7435" s="6"/>
      <c r="E7435" s="6"/>
      <c r="F7435" s="6"/>
      <c r="G7435" s="6"/>
      <c r="H7435" s="6"/>
      <c r="I7435" s="18"/>
      <c r="J7435" s="18"/>
      <c r="K7435" s="19"/>
      <c r="L7435" s="6"/>
      <c r="M7435" s="20"/>
      <c r="N7435" s="20"/>
      <c r="O7435" s="6"/>
      <c r="P7435" s="35"/>
    </row>
    <row r="7436" spans="1:16" x14ac:dyDescent="0.3">
      <c r="A7436" s="6"/>
      <c r="B7436" s="6"/>
      <c r="C7436" s="6"/>
      <c r="D7436" s="6"/>
      <c r="E7436" s="6"/>
      <c r="F7436" s="6"/>
      <c r="G7436" s="6"/>
      <c r="H7436" s="6"/>
      <c r="I7436" s="18"/>
      <c r="J7436" s="17"/>
      <c r="K7436" s="19"/>
      <c r="L7436" s="6"/>
      <c r="M7436" s="20"/>
      <c r="N7436" s="20"/>
      <c r="O7436" s="6"/>
      <c r="P7436" s="35"/>
    </row>
    <row r="7437" spans="1:16" x14ac:dyDescent="0.3">
      <c r="A7437" s="6"/>
      <c r="B7437" s="6"/>
      <c r="C7437" s="6"/>
      <c r="D7437" s="6"/>
      <c r="E7437" s="6"/>
      <c r="F7437" s="6"/>
      <c r="G7437" s="6"/>
      <c r="H7437" s="6"/>
      <c r="I7437" s="18"/>
      <c r="J7437" s="18"/>
      <c r="K7437" s="19"/>
      <c r="L7437" s="6"/>
      <c r="M7437" s="20"/>
      <c r="N7437" s="20"/>
      <c r="O7437" s="17"/>
      <c r="P7437" s="35"/>
    </row>
    <row r="7438" spans="1:16" x14ac:dyDescent="0.3">
      <c r="A7438" s="6"/>
      <c r="B7438" s="6"/>
      <c r="C7438" s="6"/>
      <c r="D7438" s="6"/>
      <c r="E7438" s="6"/>
      <c r="F7438" s="6"/>
      <c r="G7438" s="6"/>
      <c r="H7438" s="6"/>
      <c r="I7438" s="18"/>
      <c r="J7438" s="17"/>
      <c r="K7438" s="19"/>
      <c r="L7438" s="6"/>
      <c r="M7438" s="20"/>
      <c r="N7438" s="20"/>
      <c r="O7438" s="6"/>
      <c r="P7438" s="35"/>
    </row>
    <row r="7439" spans="1:16" x14ac:dyDescent="0.3">
      <c r="A7439" s="6"/>
      <c r="B7439" s="6"/>
      <c r="C7439" s="6"/>
      <c r="D7439" s="6"/>
      <c r="E7439" s="6"/>
      <c r="F7439" s="6"/>
      <c r="G7439" s="6"/>
      <c r="H7439" s="6"/>
      <c r="I7439" s="18"/>
      <c r="J7439" s="17"/>
      <c r="K7439" s="19"/>
      <c r="L7439" s="6"/>
      <c r="M7439" s="20"/>
      <c r="N7439" s="20"/>
      <c r="O7439" s="6"/>
      <c r="P7439" s="35"/>
    </row>
    <row r="7440" spans="1:16" x14ac:dyDescent="0.3">
      <c r="A7440" s="6"/>
      <c r="B7440" s="6"/>
      <c r="C7440" s="6"/>
      <c r="D7440" s="6"/>
      <c r="E7440" s="6"/>
      <c r="F7440" s="6"/>
      <c r="G7440" s="6"/>
      <c r="H7440" s="6"/>
      <c r="I7440" s="18"/>
      <c r="J7440" s="18"/>
      <c r="K7440" s="19"/>
      <c r="L7440" s="6"/>
      <c r="M7440" s="20"/>
      <c r="N7440" s="20"/>
      <c r="O7440" s="17"/>
      <c r="P7440" s="35"/>
    </row>
    <row r="7441" spans="1:16" x14ac:dyDescent="0.3">
      <c r="A7441" s="6"/>
      <c r="B7441" s="6"/>
      <c r="C7441" s="6"/>
      <c r="D7441" s="6"/>
      <c r="E7441" s="6"/>
      <c r="F7441" s="6"/>
      <c r="G7441" s="6"/>
      <c r="H7441" s="6"/>
      <c r="I7441" s="18"/>
      <c r="J7441" s="17"/>
      <c r="K7441" s="19"/>
      <c r="L7441" s="6"/>
      <c r="M7441" s="20"/>
      <c r="N7441" s="20"/>
      <c r="O7441" s="6"/>
      <c r="P7441" s="35"/>
    </row>
    <row r="7442" spans="1:16" x14ac:dyDescent="0.3">
      <c r="A7442" s="6"/>
      <c r="B7442" s="6"/>
      <c r="C7442" s="6"/>
      <c r="D7442" s="6"/>
      <c r="E7442" s="6"/>
      <c r="F7442" s="6"/>
      <c r="G7442" s="6"/>
      <c r="H7442" s="6"/>
      <c r="I7442" s="18"/>
      <c r="J7442" s="18"/>
      <c r="K7442" s="19"/>
      <c r="L7442" s="6"/>
      <c r="M7442" s="20"/>
      <c r="N7442" s="20"/>
      <c r="O7442" s="17"/>
      <c r="P7442" s="35"/>
    </row>
    <row r="7443" spans="1:16" x14ac:dyDescent="0.3">
      <c r="A7443" s="6"/>
      <c r="B7443" s="6"/>
      <c r="C7443" s="6"/>
      <c r="D7443" s="6"/>
      <c r="E7443" s="6"/>
      <c r="F7443" s="6"/>
      <c r="G7443" s="6"/>
      <c r="H7443" s="6"/>
      <c r="I7443" s="18"/>
      <c r="J7443" s="17"/>
      <c r="K7443" s="19"/>
      <c r="L7443" s="6"/>
      <c r="M7443" s="20"/>
      <c r="N7443" s="20"/>
      <c r="O7443" s="6"/>
      <c r="P7443" s="35"/>
    </row>
    <row r="7444" spans="1:16" x14ac:dyDescent="0.3">
      <c r="A7444" s="6"/>
      <c r="B7444" s="6"/>
      <c r="C7444" s="6"/>
      <c r="D7444" s="6"/>
      <c r="E7444" s="6"/>
      <c r="F7444" s="6"/>
      <c r="G7444" s="6"/>
      <c r="H7444" s="6"/>
      <c r="I7444" s="18"/>
      <c r="J7444" s="17"/>
      <c r="K7444" s="19"/>
      <c r="L7444" s="6"/>
      <c r="M7444" s="20"/>
      <c r="N7444" s="20"/>
      <c r="O7444" s="6"/>
      <c r="P7444" s="35"/>
    </row>
    <row r="7445" spans="1:16" x14ac:dyDescent="0.3">
      <c r="A7445" s="6"/>
      <c r="B7445" s="6"/>
      <c r="C7445" s="6"/>
      <c r="D7445" s="6"/>
      <c r="E7445" s="6"/>
      <c r="F7445" s="6"/>
      <c r="G7445" s="6"/>
      <c r="H7445" s="6"/>
      <c r="I7445" s="18"/>
      <c r="J7445" s="18"/>
      <c r="K7445" s="19"/>
      <c r="L7445" s="6"/>
      <c r="M7445" s="20"/>
      <c r="N7445" s="20"/>
      <c r="O7445" s="17"/>
      <c r="P7445" s="35"/>
    </row>
    <row r="7446" spans="1:16" x14ac:dyDescent="0.3">
      <c r="A7446" s="6"/>
      <c r="B7446" s="6"/>
      <c r="C7446" s="6"/>
      <c r="D7446" s="6"/>
      <c r="E7446" s="6"/>
      <c r="F7446" s="6"/>
      <c r="G7446" s="6"/>
      <c r="H7446" s="6"/>
      <c r="I7446" s="18"/>
      <c r="J7446" s="18"/>
      <c r="K7446" s="19"/>
      <c r="L7446" s="6"/>
      <c r="M7446" s="20"/>
      <c r="N7446" s="20"/>
      <c r="O7446" s="17"/>
      <c r="P7446" s="35"/>
    </row>
    <row r="7447" spans="1:16" x14ac:dyDescent="0.3">
      <c r="A7447" s="6"/>
      <c r="B7447" s="6"/>
      <c r="C7447" s="6"/>
      <c r="D7447" s="6"/>
      <c r="E7447" s="6"/>
      <c r="F7447" s="6"/>
      <c r="G7447" s="6"/>
      <c r="H7447" s="6"/>
      <c r="I7447" s="18"/>
      <c r="J7447" s="18"/>
      <c r="K7447" s="19"/>
      <c r="L7447" s="6"/>
      <c r="M7447" s="20"/>
      <c r="N7447" s="20"/>
      <c r="O7447" s="17"/>
      <c r="P7447" s="35"/>
    </row>
    <row r="7448" spans="1:16" x14ac:dyDescent="0.3">
      <c r="A7448" s="6"/>
      <c r="B7448" s="6"/>
      <c r="C7448" s="6"/>
      <c r="D7448" s="6"/>
      <c r="E7448" s="6"/>
      <c r="F7448" s="6"/>
      <c r="G7448" s="6"/>
      <c r="H7448" s="6"/>
      <c r="I7448" s="18"/>
      <c r="J7448" s="18"/>
      <c r="K7448" s="19"/>
      <c r="L7448" s="6"/>
      <c r="M7448" s="20"/>
      <c r="N7448" s="20"/>
      <c r="O7448" s="17"/>
      <c r="P7448" s="35"/>
    </row>
    <row r="7449" spans="1:16" x14ac:dyDescent="0.3">
      <c r="A7449" s="6"/>
      <c r="B7449" s="6"/>
      <c r="C7449" s="6"/>
      <c r="D7449" s="6"/>
      <c r="E7449" s="6"/>
      <c r="F7449" s="6"/>
      <c r="G7449" s="6"/>
      <c r="H7449" s="6"/>
      <c r="I7449" s="18"/>
      <c r="J7449" s="18"/>
      <c r="K7449" s="19"/>
      <c r="L7449" s="6"/>
      <c r="M7449" s="20"/>
      <c r="N7449" s="20"/>
      <c r="O7449" s="17"/>
      <c r="P7449" s="35"/>
    </row>
    <row r="7450" spans="1:16" x14ac:dyDescent="0.3">
      <c r="A7450" s="6"/>
      <c r="B7450" s="6"/>
      <c r="C7450" s="6"/>
      <c r="D7450" s="6"/>
      <c r="E7450" s="6"/>
      <c r="F7450" s="6"/>
      <c r="G7450" s="6"/>
      <c r="H7450" s="6"/>
      <c r="I7450" s="18"/>
      <c r="J7450" s="18"/>
      <c r="K7450" s="19"/>
      <c r="L7450" s="6"/>
      <c r="M7450" s="20"/>
      <c r="N7450" s="20"/>
      <c r="O7450" s="17"/>
      <c r="P7450" s="35"/>
    </row>
    <row r="7451" spans="1:16" x14ac:dyDescent="0.3">
      <c r="A7451" s="6"/>
      <c r="B7451" s="6"/>
      <c r="C7451" s="6"/>
      <c r="D7451" s="6"/>
      <c r="E7451" s="6"/>
      <c r="F7451" s="6"/>
      <c r="G7451" s="6"/>
      <c r="H7451" s="6"/>
      <c r="I7451" s="18"/>
      <c r="J7451" s="18"/>
      <c r="K7451" s="19"/>
      <c r="L7451" s="6"/>
      <c r="M7451" s="20"/>
      <c r="N7451" s="20"/>
      <c r="O7451" s="17"/>
      <c r="P7451" s="35"/>
    </row>
    <row r="7452" spans="1:16" x14ac:dyDescent="0.3">
      <c r="A7452" s="6"/>
      <c r="B7452" s="6"/>
      <c r="C7452" s="6"/>
      <c r="D7452" s="6"/>
      <c r="E7452" s="6"/>
      <c r="F7452" s="6"/>
      <c r="G7452" s="6"/>
      <c r="H7452" s="6"/>
      <c r="I7452" s="18"/>
      <c r="J7452" s="18"/>
      <c r="K7452" s="19"/>
      <c r="L7452" s="6"/>
      <c r="M7452" s="20"/>
      <c r="N7452" s="20"/>
      <c r="O7452" s="17"/>
      <c r="P7452" s="35"/>
    </row>
    <row r="7453" spans="1:16" x14ac:dyDescent="0.3">
      <c r="A7453" s="6"/>
      <c r="B7453" s="6"/>
      <c r="C7453" s="6"/>
      <c r="D7453" s="6"/>
      <c r="E7453" s="6"/>
      <c r="F7453" s="6"/>
      <c r="G7453" s="6"/>
      <c r="H7453" s="6"/>
      <c r="I7453" s="18"/>
      <c r="J7453" s="18"/>
      <c r="K7453" s="19"/>
      <c r="L7453" s="6"/>
      <c r="M7453" s="20"/>
      <c r="N7453" s="20"/>
      <c r="O7453" s="17"/>
      <c r="P7453" s="35"/>
    </row>
    <row r="7454" spans="1:16" x14ac:dyDescent="0.3">
      <c r="A7454" s="6"/>
      <c r="B7454" s="6"/>
      <c r="C7454" s="6"/>
      <c r="D7454" s="6"/>
      <c r="E7454" s="6"/>
      <c r="F7454" s="6"/>
      <c r="G7454" s="6"/>
      <c r="H7454" s="6"/>
      <c r="I7454" s="18"/>
      <c r="J7454" s="17"/>
      <c r="K7454" s="19"/>
      <c r="L7454" s="6"/>
      <c r="M7454" s="20"/>
      <c r="N7454" s="20"/>
      <c r="O7454" s="17"/>
      <c r="P7454" s="35"/>
    </row>
    <row r="7455" spans="1:16" x14ac:dyDescent="0.3">
      <c r="A7455" s="6"/>
      <c r="B7455" s="6"/>
      <c r="C7455" s="6"/>
      <c r="D7455" s="6"/>
      <c r="E7455" s="6"/>
      <c r="F7455" s="6"/>
      <c r="G7455" s="6"/>
      <c r="H7455" s="6"/>
      <c r="I7455" s="18"/>
      <c r="J7455" s="18"/>
      <c r="K7455" s="19"/>
      <c r="L7455" s="6"/>
      <c r="M7455" s="20"/>
      <c r="N7455" s="20"/>
      <c r="O7455" s="6"/>
      <c r="P7455" s="35"/>
    </row>
    <row r="7456" spans="1:16" x14ac:dyDescent="0.3">
      <c r="A7456" s="6"/>
      <c r="B7456" s="6"/>
      <c r="C7456" s="6"/>
      <c r="D7456" s="6"/>
      <c r="E7456" s="6"/>
      <c r="F7456" s="6"/>
      <c r="G7456" s="6"/>
      <c r="H7456" s="6"/>
      <c r="I7456" s="18"/>
      <c r="J7456" s="17"/>
      <c r="K7456" s="19"/>
      <c r="L7456" s="6"/>
      <c r="M7456" s="20"/>
      <c r="N7456" s="20"/>
      <c r="O7456" s="6"/>
      <c r="P7456" s="35"/>
    </row>
    <row r="7457" spans="1:16" x14ac:dyDescent="0.3">
      <c r="A7457" s="6"/>
      <c r="B7457" s="6"/>
      <c r="C7457" s="6"/>
      <c r="D7457" s="6"/>
      <c r="E7457" s="6"/>
      <c r="F7457" s="6"/>
      <c r="G7457" s="6"/>
      <c r="H7457" s="6"/>
      <c r="I7457" s="18"/>
      <c r="J7457" s="17"/>
      <c r="K7457" s="19"/>
      <c r="L7457" s="6"/>
      <c r="M7457" s="20"/>
      <c r="N7457" s="20"/>
      <c r="O7457" s="6"/>
      <c r="P7457" s="35"/>
    </row>
    <row r="7458" spans="1:16" x14ac:dyDescent="0.3">
      <c r="A7458" s="6"/>
      <c r="B7458" s="6"/>
      <c r="C7458" s="6"/>
      <c r="D7458" s="6"/>
      <c r="E7458" s="6"/>
      <c r="F7458" s="6"/>
      <c r="G7458" s="6"/>
      <c r="H7458" s="6"/>
      <c r="I7458" s="18"/>
      <c r="J7458" s="18"/>
      <c r="K7458" s="19"/>
      <c r="L7458" s="6"/>
      <c r="M7458" s="20"/>
      <c r="N7458" s="20"/>
      <c r="O7458" s="17"/>
      <c r="P7458" s="35"/>
    </row>
    <row r="7459" spans="1:16" x14ac:dyDescent="0.3">
      <c r="A7459" s="6"/>
      <c r="B7459" s="6"/>
      <c r="C7459" s="6"/>
      <c r="D7459" s="6"/>
      <c r="E7459" s="6"/>
      <c r="F7459" s="6"/>
      <c r="G7459" s="6"/>
      <c r="H7459" s="6"/>
      <c r="I7459" s="18"/>
      <c r="J7459" s="17"/>
      <c r="K7459" s="19"/>
      <c r="L7459" s="6"/>
      <c r="M7459" s="20"/>
      <c r="N7459" s="20"/>
      <c r="O7459" s="6"/>
      <c r="P7459" s="35"/>
    </row>
    <row r="7460" spans="1:16" x14ac:dyDescent="0.3">
      <c r="A7460" s="6"/>
      <c r="B7460" s="6"/>
      <c r="C7460" s="6"/>
      <c r="D7460" s="6"/>
      <c r="E7460" s="6"/>
      <c r="F7460" s="6"/>
      <c r="G7460" s="6"/>
      <c r="H7460" s="6"/>
      <c r="I7460" s="18"/>
      <c r="J7460" s="17"/>
      <c r="K7460" s="19"/>
      <c r="L7460" s="6"/>
      <c r="M7460" s="20"/>
      <c r="N7460" s="20"/>
      <c r="O7460" s="17"/>
      <c r="P7460" s="35"/>
    </row>
    <row r="7461" spans="1:16" x14ac:dyDescent="0.3">
      <c r="A7461" s="6"/>
      <c r="B7461" s="6"/>
      <c r="C7461" s="6"/>
      <c r="D7461" s="6"/>
      <c r="E7461" s="6"/>
      <c r="F7461" s="6"/>
      <c r="G7461" s="6"/>
      <c r="H7461" s="6"/>
      <c r="I7461" s="18"/>
      <c r="J7461" s="18"/>
      <c r="K7461" s="19"/>
      <c r="L7461" s="6"/>
      <c r="M7461" s="20"/>
      <c r="N7461" s="20"/>
      <c r="O7461" s="17"/>
      <c r="P7461" s="35"/>
    </row>
    <row r="7462" spans="1:16" x14ac:dyDescent="0.3">
      <c r="A7462" s="6"/>
      <c r="B7462" s="6"/>
      <c r="C7462" s="6"/>
      <c r="D7462" s="6"/>
      <c r="E7462" s="6"/>
      <c r="F7462" s="6"/>
      <c r="G7462" s="6"/>
      <c r="H7462" s="6"/>
      <c r="I7462" s="18"/>
      <c r="J7462" s="18"/>
      <c r="K7462" s="19"/>
      <c r="L7462" s="6"/>
      <c r="M7462" s="20"/>
      <c r="N7462" s="20"/>
      <c r="O7462" s="17"/>
      <c r="P7462" s="35"/>
    </row>
    <row r="7463" spans="1:16" x14ac:dyDescent="0.3">
      <c r="A7463" s="6"/>
      <c r="B7463" s="6"/>
      <c r="C7463" s="6"/>
      <c r="D7463" s="6"/>
      <c r="E7463" s="6"/>
      <c r="F7463" s="6"/>
      <c r="G7463" s="6"/>
      <c r="H7463" s="6"/>
      <c r="I7463" s="18"/>
      <c r="J7463" s="18"/>
      <c r="K7463" s="19"/>
      <c r="L7463" s="6"/>
      <c r="M7463" s="20"/>
      <c r="N7463" s="20"/>
      <c r="O7463" s="6"/>
      <c r="P7463" s="35"/>
    </row>
    <row r="7464" spans="1:16" x14ac:dyDescent="0.3">
      <c r="A7464" s="6"/>
      <c r="B7464" s="6"/>
      <c r="C7464" s="6"/>
      <c r="D7464" s="6"/>
      <c r="E7464" s="6"/>
      <c r="F7464" s="6"/>
      <c r="G7464" s="6"/>
      <c r="H7464" s="6"/>
      <c r="I7464" s="18"/>
      <c r="J7464" s="18"/>
      <c r="K7464" s="19"/>
      <c r="L7464" s="6"/>
      <c r="M7464" s="20"/>
      <c r="N7464" s="20"/>
      <c r="O7464" s="17"/>
      <c r="P7464" s="35"/>
    </row>
    <row r="7465" spans="1:16" x14ac:dyDescent="0.3">
      <c r="A7465" s="6"/>
      <c r="B7465" s="6"/>
      <c r="C7465" s="6"/>
      <c r="D7465" s="6"/>
      <c r="E7465" s="6"/>
      <c r="F7465" s="6"/>
      <c r="G7465" s="6"/>
      <c r="H7465" s="6"/>
      <c r="I7465" s="18"/>
      <c r="J7465" s="17"/>
      <c r="K7465" s="19"/>
      <c r="L7465" s="6"/>
      <c r="M7465" s="20"/>
      <c r="N7465" s="20"/>
      <c r="O7465" s="6"/>
      <c r="P7465" s="35"/>
    </row>
    <row r="7466" spans="1:16" x14ac:dyDescent="0.3">
      <c r="A7466" s="6"/>
      <c r="B7466" s="6"/>
      <c r="C7466" s="6"/>
      <c r="D7466" s="6"/>
      <c r="E7466" s="6"/>
      <c r="F7466" s="6"/>
      <c r="G7466" s="6"/>
      <c r="H7466" s="6"/>
      <c r="I7466" s="18"/>
      <c r="J7466" s="18"/>
      <c r="K7466" s="19"/>
      <c r="L7466" s="6"/>
      <c r="M7466" s="20"/>
      <c r="N7466" s="20"/>
      <c r="O7466" s="17"/>
      <c r="P7466" s="35"/>
    </row>
    <row r="7467" spans="1:16" x14ac:dyDescent="0.3">
      <c r="A7467" s="6"/>
      <c r="B7467" s="6"/>
      <c r="C7467" s="6"/>
      <c r="D7467" s="6"/>
      <c r="E7467" s="6"/>
      <c r="F7467" s="6"/>
      <c r="G7467" s="6"/>
      <c r="H7467" s="6"/>
      <c r="I7467" s="18"/>
      <c r="J7467" s="17"/>
      <c r="K7467" s="19"/>
      <c r="L7467" s="6"/>
      <c r="M7467" s="20"/>
      <c r="N7467" s="20"/>
      <c r="O7467" s="17"/>
      <c r="P7467" s="35"/>
    </row>
    <row r="7468" spans="1:16" x14ac:dyDescent="0.3">
      <c r="A7468" s="6"/>
      <c r="B7468" s="6"/>
      <c r="C7468" s="6"/>
      <c r="D7468" s="6"/>
      <c r="E7468" s="6"/>
      <c r="F7468" s="6"/>
      <c r="G7468" s="6"/>
      <c r="H7468" s="6"/>
      <c r="I7468" s="18"/>
      <c r="J7468" s="18"/>
      <c r="K7468" s="19"/>
      <c r="L7468" s="6"/>
      <c r="M7468" s="20"/>
      <c r="N7468" s="20"/>
      <c r="O7468" s="6"/>
      <c r="P7468" s="35"/>
    </row>
    <row r="7469" spans="1:16" x14ac:dyDescent="0.3">
      <c r="A7469" s="6"/>
      <c r="B7469" s="6"/>
      <c r="C7469" s="6"/>
      <c r="D7469" s="6"/>
      <c r="E7469" s="6"/>
      <c r="F7469" s="6"/>
      <c r="G7469" s="6"/>
      <c r="H7469" s="6"/>
      <c r="I7469" s="18"/>
      <c r="J7469" s="17"/>
      <c r="K7469" s="19"/>
      <c r="L7469" s="6"/>
      <c r="M7469" s="20"/>
      <c r="N7469" s="20"/>
      <c r="O7469" s="17"/>
      <c r="P7469" s="35"/>
    </row>
    <row r="7470" spans="1:16" x14ac:dyDescent="0.3">
      <c r="A7470" s="6"/>
      <c r="B7470" s="6"/>
      <c r="C7470" s="6"/>
      <c r="D7470" s="6"/>
      <c r="E7470" s="6"/>
      <c r="F7470" s="6"/>
      <c r="G7470" s="6"/>
      <c r="H7470" s="6"/>
      <c r="I7470" s="18"/>
      <c r="J7470" s="18"/>
      <c r="K7470" s="19"/>
      <c r="L7470" s="6"/>
      <c r="M7470" s="20"/>
      <c r="N7470" s="20"/>
      <c r="O7470" s="17"/>
      <c r="P7470" s="35"/>
    </row>
    <row r="7471" spans="1:16" x14ac:dyDescent="0.3">
      <c r="A7471" s="6"/>
      <c r="B7471" s="6"/>
      <c r="C7471" s="6"/>
      <c r="D7471" s="6"/>
      <c r="E7471" s="6"/>
      <c r="F7471" s="6"/>
      <c r="G7471" s="6"/>
      <c r="H7471" s="6"/>
      <c r="I7471" s="18"/>
      <c r="J7471" s="17"/>
      <c r="K7471" s="19"/>
      <c r="L7471" s="6"/>
      <c r="M7471" s="20"/>
      <c r="N7471" s="20"/>
      <c r="O7471" s="17"/>
      <c r="P7471" s="35"/>
    </row>
    <row r="7472" spans="1:16" x14ac:dyDescent="0.3">
      <c r="A7472" s="6"/>
      <c r="B7472" s="6"/>
      <c r="C7472" s="6"/>
      <c r="D7472" s="6"/>
      <c r="E7472" s="6"/>
      <c r="F7472" s="6"/>
      <c r="G7472" s="6"/>
      <c r="H7472" s="6"/>
      <c r="I7472" s="18"/>
      <c r="J7472" s="18"/>
      <c r="K7472" s="19"/>
      <c r="L7472" s="6"/>
      <c r="M7472" s="20"/>
      <c r="N7472" s="20"/>
      <c r="O7472" s="17"/>
      <c r="P7472" s="35"/>
    </row>
    <row r="7473" spans="1:16" x14ac:dyDescent="0.3">
      <c r="A7473" s="6"/>
      <c r="B7473" s="6"/>
      <c r="C7473" s="6"/>
      <c r="D7473" s="6"/>
      <c r="E7473" s="6"/>
      <c r="F7473" s="6"/>
      <c r="G7473" s="6"/>
      <c r="H7473" s="6"/>
      <c r="I7473" s="18"/>
      <c r="J7473" s="18"/>
      <c r="K7473" s="19"/>
      <c r="L7473" s="6"/>
      <c r="M7473" s="20"/>
      <c r="N7473" s="20"/>
      <c r="O7473" s="17"/>
      <c r="P7473" s="35"/>
    </row>
    <row r="7474" spans="1:16" x14ac:dyDescent="0.3">
      <c r="A7474" s="6"/>
      <c r="B7474" s="6"/>
      <c r="C7474" s="6"/>
      <c r="D7474" s="6"/>
      <c r="E7474" s="6"/>
      <c r="F7474" s="6"/>
      <c r="G7474" s="6"/>
      <c r="H7474" s="6"/>
      <c r="I7474" s="18"/>
      <c r="J7474" s="18"/>
      <c r="K7474" s="19"/>
      <c r="L7474" s="6"/>
      <c r="M7474" s="20"/>
      <c r="N7474" s="20"/>
      <c r="O7474" s="17"/>
      <c r="P7474" s="35"/>
    </row>
    <row r="7475" spans="1:16" x14ac:dyDescent="0.3">
      <c r="A7475" s="6"/>
      <c r="B7475" s="6"/>
      <c r="C7475" s="6"/>
      <c r="D7475" s="6"/>
      <c r="E7475" s="6"/>
      <c r="F7475" s="6"/>
      <c r="G7475" s="6"/>
      <c r="H7475" s="6"/>
      <c r="I7475" s="18"/>
      <c r="J7475" s="17"/>
      <c r="K7475" s="19"/>
      <c r="L7475" s="6"/>
      <c r="M7475" s="20"/>
      <c r="N7475" s="20"/>
      <c r="O7475" s="17"/>
      <c r="P7475" s="35"/>
    </row>
    <row r="7476" spans="1:16" x14ac:dyDescent="0.3">
      <c r="A7476" s="6"/>
      <c r="B7476" s="6"/>
      <c r="C7476" s="6"/>
      <c r="D7476" s="6"/>
      <c r="E7476" s="6"/>
      <c r="F7476" s="6"/>
      <c r="G7476" s="6"/>
      <c r="H7476" s="6"/>
      <c r="I7476" s="18"/>
      <c r="J7476" s="18"/>
      <c r="K7476" s="19"/>
      <c r="L7476" s="6"/>
      <c r="M7476" s="20"/>
      <c r="N7476" s="20"/>
      <c r="O7476" s="17"/>
      <c r="P7476" s="35"/>
    </row>
    <row r="7477" spans="1:16" x14ac:dyDescent="0.3">
      <c r="A7477" s="6"/>
      <c r="B7477" s="6"/>
      <c r="C7477" s="6"/>
      <c r="D7477" s="6"/>
      <c r="E7477" s="6"/>
      <c r="F7477" s="6"/>
      <c r="G7477" s="6"/>
      <c r="H7477" s="6"/>
      <c r="I7477" s="18"/>
      <c r="J7477" s="17"/>
      <c r="K7477" s="19"/>
      <c r="L7477" s="6"/>
      <c r="M7477" s="20"/>
      <c r="N7477" s="20"/>
      <c r="O7477" s="17"/>
      <c r="P7477" s="35"/>
    </row>
    <row r="7478" spans="1:16" x14ac:dyDescent="0.3">
      <c r="A7478" s="6"/>
      <c r="B7478" s="6"/>
      <c r="C7478" s="6"/>
      <c r="D7478" s="6"/>
      <c r="E7478" s="6"/>
      <c r="F7478" s="6"/>
      <c r="G7478" s="6"/>
      <c r="H7478" s="6"/>
      <c r="I7478" s="18"/>
      <c r="J7478" s="17"/>
      <c r="K7478" s="19"/>
      <c r="L7478" s="6"/>
      <c r="M7478" s="20"/>
      <c r="N7478" s="20"/>
      <c r="O7478" s="6"/>
      <c r="P7478" s="35"/>
    </row>
    <row r="7479" spans="1:16" x14ac:dyDescent="0.3">
      <c r="A7479" s="6"/>
      <c r="B7479" s="6"/>
      <c r="C7479" s="6"/>
      <c r="D7479" s="6"/>
      <c r="E7479" s="6"/>
      <c r="F7479" s="6"/>
      <c r="G7479" s="6"/>
      <c r="H7479" s="6"/>
      <c r="I7479" s="18"/>
      <c r="J7479" s="18"/>
      <c r="K7479" s="19"/>
      <c r="L7479" s="6"/>
      <c r="M7479" s="20"/>
      <c r="N7479" s="20"/>
      <c r="O7479" s="17"/>
      <c r="P7479" s="35"/>
    </row>
    <row r="7480" spans="1:16" x14ac:dyDescent="0.3">
      <c r="A7480" s="6"/>
      <c r="B7480" s="6"/>
      <c r="C7480" s="6"/>
      <c r="D7480" s="6"/>
      <c r="E7480" s="6"/>
      <c r="F7480" s="6"/>
      <c r="G7480" s="6"/>
      <c r="H7480" s="6"/>
      <c r="I7480" s="18"/>
      <c r="J7480" s="17"/>
      <c r="K7480" s="19"/>
      <c r="L7480" s="6"/>
      <c r="M7480" s="20"/>
      <c r="N7480" s="20"/>
      <c r="O7480" s="6"/>
      <c r="P7480" s="35"/>
    </row>
    <row r="7481" spans="1:16" x14ac:dyDescent="0.3">
      <c r="A7481" s="6"/>
      <c r="B7481" s="6"/>
      <c r="C7481" s="6"/>
      <c r="D7481" s="6"/>
      <c r="E7481" s="6"/>
      <c r="F7481" s="6"/>
      <c r="G7481" s="6"/>
      <c r="H7481" s="6"/>
      <c r="I7481" s="18"/>
      <c r="J7481" s="18"/>
      <c r="K7481" s="19"/>
      <c r="L7481" s="6"/>
      <c r="M7481" s="20"/>
      <c r="N7481" s="20"/>
      <c r="O7481" s="17"/>
      <c r="P7481" s="35"/>
    </row>
    <row r="7482" spans="1:16" x14ac:dyDescent="0.3">
      <c r="A7482" s="6"/>
      <c r="B7482" s="6"/>
      <c r="C7482" s="6"/>
      <c r="D7482" s="6"/>
      <c r="E7482" s="6"/>
      <c r="F7482" s="6"/>
      <c r="G7482" s="6"/>
      <c r="H7482" s="6"/>
      <c r="I7482" s="18"/>
      <c r="J7482" s="18"/>
      <c r="K7482" s="19"/>
      <c r="L7482" s="6"/>
      <c r="M7482" s="20"/>
      <c r="N7482" s="20"/>
      <c r="O7482" s="17"/>
      <c r="P7482" s="35"/>
    </row>
    <row r="7483" spans="1:16" x14ac:dyDescent="0.3">
      <c r="A7483" s="6"/>
      <c r="B7483" s="6"/>
      <c r="C7483" s="6"/>
      <c r="D7483" s="6"/>
      <c r="E7483" s="6"/>
      <c r="F7483" s="6"/>
      <c r="G7483" s="6"/>
      <c r="H7483" s="6"/>
      <c r="I7483" s="18"/>
      <c r="J7483" s="17"/>
      <c r="K7483" s="19"/>
      <c r="L7483" s="6"/>
      <c r="M7483" s="20"/>
      <c r="N7483" s="20"/>
      <c r="O7483" s="17"/>
      <c r="P7483" s="35"/>
    </row>
    <row r="7484" spans="1:16" x14ac:dyDescent="0.3">
      <c r="A7484" s="6"/>
      <c r="B7484" s="6"/>
      <c r="C7484" s="6"/>
      <c r="D7484" s="6"/>
      <c r="E7484" s="6"/>
      <c r="F7484" s="6"/>
      <c r="G7484" s="6"/>
      <c r="H7484" s="6"/>
      <c r="I7484" s="18"/>
      <c r="J7484" s="17"/>
      <c r="K7484" s="19"/>
      <c r="L7484" s="6"/>
      <c r="M7484" s="20"/>
      <c r="N7484" s="20"/>
      <c r="O7484" s="6"/>
      <c r="P7484" s="35"/>
    </row>
    <row r="7485" spans="1:16" x14ac:dyDescent="0.3">
      <c r="A7485" s="6"/>
      <c r="B7485" s="6"/>
      <c r="C7485" s="6"/>
      <c r="D7485" s="6"/>
      <c r="E7485" s="6"/>
      <c r="F7485" s="6"/>
      <c r="G7485" s="6"/>
      <c r="H7485" s="6"/>
      <c r="I7485" s="18"/>
      <c r="J7485" s="18"/>
      <c r="K7485" s="19"/>
      <c r="L7485" s="6"/>
      <c r="M7485" s="20"/>
      <c r="N7485" s="20"/>
      <c r="O7485" s="17"/>
      <c r="P7485" s="35"/>
    </row>
    <row r="7486" spans="1:16" x14ac:dyDescent="0.3">
      <c r="A7486" s="6"/>
      <c r="B7486" s="6"/>
      <c r="C7486" s="6"/>
      <c r="D7486" s="6"/>
      <c r="E7486" s="6"/>
      <c r="F7486" s="6"/>
      <c r="G7486" s="6"/>
      <c r="H7486" s="6"/>
      <c r="I7486" s="18"/>
      <c r="J7486" s="17"/>
      <c r="K7486" s="19"/>
      <c r="L7486" s="6"/>
      <c r="M7486" s="20"/>
      <c r="N7486" s="20"/>
      <c r="O7486" s="6"/>
      <c r="P7486" s="35"/>
    </row>
    <row r="7487" spans="1:16" x14ac:dyDescent="0.3">
      <c r="A7487" s="6"/>
      <c r="B7487" s="6"/>
      <c r="C7487" s="6"/>
      <c r="D7487" s="6"/>
      <c r="E7487" s="6"/>
      <c r="F7487" s="6"/>
      <c r="G7487" s="6"/>
      <c r="H7487" s="6"/>
      <c r="I7487" s="18"/>
      <c r="J7487" s="18"/>
      <c r="K7487" s="19"/>
      <c r="L7487" s="6"/>
      <c r="M7487" s="20"/>
      <c r="N7487" s="20"/>
      <c r="O7487" s="17"/>
      <c r="P7487" s="35"/>
    </row>
    <row r="7488" spans="1:16" x14ac:dyDescent="0.3">
      <c r="A7488" s="6"/>
      <c r="B7488" s="6"/>
      <c r="C7488" s="6"/>
      <c r="D7488" s="6"/>
      <c r="E7488" s="6"/>
      <c r="F7488" s="6"/>
      <c r="G7488" s="6"/>
      <c r="H7488" s="6"/>
      <c r="I7488" s="18"/>
      <c r="J7488" s="18"/>
      <c r="K7488" s="19"/>
      <c r="L7488" s="6"/>
      <c r="M7488" s="20"/>
      <c r="N7488" s="20"/>
      <c r="O7488" s="17"/>
      <c r="P7488" s="35"/>
    </row>
    <row r="7489" spans="1:16" x14ac:dyDescent="0.3">
      <c r="A7489" s="6"/>
      <c r="B7489" s="6"/>
      <c r="C7489" s="6"/>
      <c r="D7489" s="6"/>
      <c r="E7489" s="6"/>
      <c r="F7489" s="6"/>
      <c r="G7489" s="6"/>
      <c r="H7489" s="6"/>
      <c r="I7489" s="18"/>
      <c r="J7489" s="18"/>
      <c r="K7489" s="19"/>
      <c r="L7489" s="6"/>
      <c r="M7489" s="20"/>
      <c r="N7489" s="20"/>
      <c r="O7489" s="6"/>
      <c r="P7489" s="35"/>
    </row>
    <row r="7490" spans="1:16" x14ac:dyDescent="0.3">
      <c r="A7490" s="6"/>
      <c r="B7490" s="6"/>
      <c r="C7490" s="6"/>
      <c r="D7490" s="6"/>
      <c r="E7490" s="6"/>
      <c r="F7490" s="6"/>
      <c r="G7490" s="6"/>
      <c r="H7490" s="6"/>
      <c r="I7490" s="18"/>
      <c r="J7490" s="17"/>
      <c r="K7490" s="19"/>
      <c r="L7490" s="6"/>
      <c r="M7490" s="20"/>
      <c r="N7490" s="20"/>
      <c r="O7490" s="6"/>
      <c r="P7490" s="35"/>
    </row>
    <row r="7491" spans="1:16" x14ac:dyDescent="0.3">
      <c r="A7491" s="6"/>
      <c r="B7491" s="6"/>
      <c r="C7491" s="6"/>
      <c r="D7491" s="6"/>
      <c r="E7491" s="6"/>
      <c r="F7491" s="6"/>
      <c r="G7491" s="6"/>
      <c r="H7491" s="6"/>
      <c r="I7491" s="18"/>
      <c r="J7491" s="18"/>
      <c r="K7491" s="19"/>
      <c r="L7491" s="6"/>
      <c r="M7491" s="20"/>
      <c r="N7491" s="20"/>
      <c r="O7491" s="17"/>
      <c r="P7491" s="35"/>
    </row>
    <row r="7492" spans="1:16" x14ac:dyDescent="0.3">
      <c r="A7492" s="6"/>
      <c r="B7492" s="6"/>
      <c r="C7492" s="6"/>
      <c r="D7492" s="6"/>
      <c r="E7492" s="6"/>
      <c r="F7492" s="6"/>
      <c r="G7492" s="6"/>
      <c r="H7492" s="6"/>
      <c r="I7492" s="18"/>
      <c r="J7492" s="18"/>
      <c r="K7492" s="19"/>
      <c r="L7492" s="6"/>
      <c r="M7492" s="20"/>
      <c r="N7492" s="20"/>
      <c r="O7492" s="17"/>
      <c r="P7492" s="35"/>
    </row>
    <row r="7493" spans="1:16" x14ac:dyDescent="0.3">
      <c r="A7493" s="6"/>
      <c r="B7493" s="6"/>
      <c r="C7493" s="6"/>
      <c r="D7493" s="6"/>
      <c r="E7493" s="6"/>
      <c r="F7493" s="6"/>
      <c r="G7493" s="6"/>
      <c r="H7493" s="6"/>
      <c r="I7493" s="18"/>
      <c r="J7493" s="18"/>
      <c r="K7493" s="19"/>
      <c r="L7493" s="6"/>
      <c r="M7493" s="20"/>
      <c r="N7493" s="20"/>
      <c r="O7493" s="17"/>
      <c r="P7493" s="35"/>
    </row>
    <row r="7494" spans="1:16" x14ac:dyDescent="0.3">
      <c r="A7494" s="6"/>
      <c r="B7494" s="6"/>
      <c r="C7494" s="6"/>
      <c r="D7494" s="6"/>
      <c r="E7494" s="6"/>
      <c r="F7494" s="6"/>
      <c r="G7494" s="6"/>
      <c r="H7494" s="6"/>
      <c r="I7494" s="18"/>
      <c r="J7494" s="17"/>
      <c r="K7494" s="19"/>
      <c r="L7494" s="6"/>
      <c r="M7494" s="20"/>
      <c r="N7494" s="20"/>
      <c r="O7494" s="6"/>
      <c r="P7494" s="35"/>
    </row>
    <row r="7495" spans="1:16" x14ac:dyDescent="0.3">
      <c r="A7495" s="6"/>
      <c r="B7495" s="6"/>
      <c r="C7495" s="6"/>
      <c r="D7495" s="6"/>
      <c r="E7495" s="6"/>
      <c r="F7495" s="6"/>
      <c r="G7495" s="6"/>
      <c r="H7495" s="6"/>
      <c r="I7495" s="18"/>
      <c r="J7495" s="18"/>
      <c r="K7495" s="19"/>
      <c r="L7495" s="6"/>
      <c r="M7495" s="20"/>
      <c r="N7495" s="20"/>
      <c r="O7495" s="17"/>
      <c r="P7495" s="35"/>
    </row>
    <row r="7496" spans="1:16" x14ac:dyDescent="0.3">
      <c r="A7496" s="6"/>
      <c r="B7496" s="6"/>
      <c r="C7496" s="6"/>
      <c r="D7496" s="6"/>
      <c r="E7496" s="6"/>
      <c r="F7496" s="6"/>
      <c r="G7496" s="6"/>
      <c r="H7496" s="6"/>
      <c r="I7496" s="18"/>
      <c r="J7496" s="18"/>
      <c r="K7496" s="19"/>
      <c r="L7496" s="6"/>
      <c r="M7496" s="20"/>
      <c r="N7496" s="20"/>
      <c r="O7496" s="17"/>
      <c r="P7496" s="35"/>
    </row>
    <row r="7497" spans="1:16" x14ac:dyDescent="0.3">
      <c r="A7497" s="6"/>
      <c r="B7497" s="6"/>
      <c r="C7497" s="6"/>
      <c r="D7497" s="6"/>
      <c r="E7497" s="6"/>
      <c r="F7497" s="6"/>
      <c r="G7497" s="6"/>
      <c r="H7497" s="6"/>
      <c r="I7497" s="18"/>
      <c r="J7497" s="18"/>
      <c r="K7497" s="19"/>
      <c r="L7497" s="6"/>
      <c r="M7497" s="20"/>
      <c r="N7497" s="20"/>
      <c r="O7497" s="17"/>
      <c r="P7497" s="35"/>
    </row>
    <row r="7498" spans="1:16" x14ac:dyDescent="0.3">
      <c r="A7498" s="6"/>
      <c r="B7498" s="6"/>
      <c r="C7498" s="6"/>
      <c r="D7498" s="6"/>
      <c r="E7498" s="6"/>
      <c r="F7498" s="6"/>
      <c r="G7498" s="6"/>
      <c r="H7498" s="6"/>
      <c r="I7498" s="18"/>
      <c r="J7498" s="18"/>
      <c r="K7498" s="19"/>
      <c r="L7498" s="6"/>
      <c r="M7498" s="20"/>
      <c r="N7498" s="20"/>
      <c r="O7498" s="17"/>
      <c r="P7498" s="35"/>
    </row>
    <row r="7499" spans="1:16" x14ac:dyDescent="0.3">
      <c r="A7499" s="6"/>
      <c r="B7499" s="6"/>
      <c r="C7499" s="6"/>
      <c r="D7499" s="6"/>
      <c r="E7499" s="6"/>
      <c r="F7499" s="6"/>
      <c r="G7499" s="6"/>
      <c r="H7499" s="6"/>
      <c r="I7499" s="18"/>
      <c r="J7499" s="18"/>
      <c r="K7499" s="19"/>
      <c r="L7499" s="6"/>
      <c r="M7499" s="20"/>
      <c r="N7499" s="20"/>
      <c r="O7499" s="17"/>
      <c r="P7499" s="35"/>
    </row>
    <row r="7500" spans="1:16" x14ac:dyDescent="0.3">
      <c r="A7500" s="6"/>
      <c r="B7500" s="6"/>
      <c r="C7500" s="6"/>
      <c r="D7500" s="6"/>
      <c r="E7500" s="6"/>
      <c r="F7500" s="6"/>
      <c r="G7500" s="6"/>
      <c r="H7500" s="6"/>
      <c r="I7500" s="18"/>
      <c r="J7500" s="18"/>
      <c r="K7500" s="19"/>
      <c r="L7500" s="6"/>
      <c r="M7500" s="20"/>
      <c r="N7500" s="20"/>
      <c r="O7500" s="17"/>
      <c r="P7500" s="35"/>
    </row>
    <row r="7501" spans="1:16" x14ac:dyDescent="0.3">
      <c r="A7501" s="6"/>
      <c r="B7501" s="6"/>
      <c r="C7501" s="6"/>
      <c r="D7501" s="6"/>
      <c r="E7501" s="6"/>
      <c r="F7501" s="6"/>
      <c r="G7501" s="6"/>
      <c r="H7501" s="6"/>
      <c r="I7501" s="18"/>
      <c r="J7501" s="18"/>
      <c r="K7501" s="19"/>
      <c r="L7501" s="6"/>
      <c r="M7501" s="20"/>
      <c r="N7501" s="20"/>
      <c r="O7501" s="17"/>
      <c r="P7501" s="35"/>
    </row>
    <row r="7502" spans="1:16" x14ac:dyDescent="0.3">
      <c r="A7502" s="6"/>
      <c r="B7502" s="6"/>
      <c r="C7502" s="6"/>
      <c r="D7502" s="6"/>
      <c r="E7502" s="6"/>
      <c r="F7502" s="6"/>
      <c r="G7502" s="6"/>
      <c r="H7502" s="6"/>
      <c r="I7502" s="18"/>
      <c r="J7502" s="18"/>
      <c r="K7502" s="19"/>
      <c r="L7502" s="6"/>
      <c r="M7502" s="20"/>
      <c r="N7502" s="20"/>
      <c r="O7502" s="17"/>
      <c r="P7502" s="35"/>
    </row>
    <row r="7503" spans="1:16" x14ac:dyDescent="0.3">
      <c r="A7503" s="6"/>
      <c r="B7503" s="6"/>
      <c r="C7503" s="6"/>
      <c r="D7503" s="6"/>
      <c r="E7503" s="6"/>
      <c r="F7503" s="6"/>
      <c r="G7503" s="6"/>
      <c r="H7503" s="6"/>
      <c r="I7503" s="18"/>
      <c r="J7503" s="18"/>
      <c r="K7503" s="19"/>
      <c r="L7503" s="6"/>
      <c r="M7503" s="20"/>
      <c r="N7503" s="20"/>
      <c r="O7503" s="17"/>
      <c r="P7503" s="35"/>
    </row>
    <row r="7504" spans="1:16" x14ac:dyDescent="0.3">
      <c r="A7504" s="6"/>
      <c r="B7504" s="6"/>
      <c r="C7504" s="6"/>
      <c r="D7504" s="6"/>
      <c r="E7504" s="6"/>
      <c r="F7504" s="6"/>
      <c r="G7504" s="6"/>
      <c r="H7504" s="6"/>
      <c r="I7504" s="18"/>
      <c r="J7504" s="17"/>
      <c r="K7504" s="19"/>
      <c r="L7504" s="6"/>
      <c r="M7504" s="20"/>
      <c r="N7504" s="20"/>
      <c r="O7504" s="6"/>
      <c r="P7504" s="35"/>
    </row>
    <row r="7505" spans="1:16" x14ac:dyDescent="0.3">
      <c r="A7505" s="6"/>
      <c r="B7505" s="6"/>
      <c r="C7505" s="6"/>
      <c r="D7505" s="6"/>
      <c r="E7505" s="6"/>
      <c r="F7505" s="6"/>
      <c r="G7505" s="6"/>
      <c r="H7505" s="6"/>
      <c r="I7505" s="18"/>
      <c r="J7505" s="18"/>
      <c r="K7505" s="19"/>
      <c r="L7505" s="6"/>
      <c r="M7505" s="20"/>
      <c r="N7505" s="20"/>
      <c r="O7505" s="17"/>
      <c r="P7505" s="35"/>
    </row>
    <row r="7506" spans="1:16" x14ac:dyDescent="0.3">
      <c r="A7506" s="6"/>
      <c r="B7506" s="6"/>
      <c r="C7506" s="6"/>
      <c r="D7506" s="6"/>
      <c r="E7506" s="6"/>
      <c r="F7506" s="6"/>
      <c r="G7506" s="6"/>
      <c r="H7506" s="6"/>
      <c r="I7506" s="18"/>
      <c r="J7506" s="18"/>
      <c r="K7506" s="19"/>
      <c r="L7506" s="6"/>
      <c r="M7506" s="20"/>
      <c r="N7506" s="20"/>
      <c r="O7506" s="17"/>
      <c r="P7506" s="35"/>
    </row>
    <row r="7507" spans="1:16" x14ac:dyDescent="0.3">
      <c r="A7507" s="6"/>
      <c r="B7507" s="6"/>
      <c r="C7507" s="6"/>
      <c r="D7507" s="6"/>
      <c r="E7507" s="6"/>
      <c r="F7507" s="6"/>
      <c r="G7507" s="6"/>
      <c r="H7507" s="6"/>
      <c r="I7507" s="18"/>
      <c r="J7507" s="18"/>
      <c r="K7507" s="19"/>
      <c r="L7507" s="6"/>
      <c r="M7507" s="20"/>
      <c r="N7507" s="20"/>
      <c r="O7507" s="17"/>
      <c r="P7507" s="35"/>
    </row>
    <row r="7508" spans="1:16" x14ac:dyDescent="0.3">
      <c r="A7508" s="6"/>
      <c r="B7508" s="6"/>
      <c r="C7508" s="6"/>
      <c r="D7508" s="6"/>
      <c r="E7508" s="6"/>
      <c r="F7508" s="6"/>
      <c r="G7508" s="6"/>
      <c r="H7508" s="6"/>
      <c r="I7508" s="18"/>
      <c r="J7508" s="18"/>
      <c r="K7508" s="19"/>
      <c r="L7508" s="6"/>
      <c r="M7508" s="20"/>
      <c r="N7508" s="20"/>
      <c r="O7508" s="17"/>
      <c r="P7508" s="35"/>
    </row>
    <row r="7509" spans="1:16" x14ac:dyDescent="0.3">
      <c r="A7509" s="6"/>
      <c r="B7509" s="6"/>
      <c r="C7509" s="6"/>
      <c r="D7509" s="6"/>
      <c r="E7509" s="6"/>
      <c r="F7509" s="6"/>
      <c r="G7509" s="6"/>
      <c r="H7509" s="6"/>
      <c r="I7509" s="18"/>
      <c r="J7509" s="18"/>
      <c r="K7509" s="19"/>
      <c r="L7509" s="6"/>
      <c r="M7509" s="20"/>
      <c r="N7509" s="20"/>
      <c r="O7509" s="17"/>
      <c r="P7509" s="35"/>
    </row>
    <row r="7510" spans="1:16" x14ac:dyDescent="0.3">
      <c r="A7510" s="6"/>
      <c r="B7510" s="6"/>
      <c r="C7510" s="6"/>
      <c r="D7510" s="6"/>
      <c r="E7510" s="6"/>
      <c r="F7510" s="6"/>
      <c r="G7510" s="6"/>
      <c r="H7510" s="6"/>
      <c r="I7510" s="18"/>
      <c r="J7510" s="18"/>
      <c r="K7510" s="19"/>
      <c r="L7510" s="6"/>
      <c r="M7510" s="20"/>
      <c r="N7510" s="20"/>
      <c r="O7510" s="17"/>
      <c r="P7510" s="35"/>
    </row>
    <row r="7511" spans="1:16" x14ac:dyDescent="0.3">
      <c r="A7511" s="6"/>
      <c r="B7511" s="6"/>
      <c r="C7511" s="6"/>
      <c r="D7511" s="6"/>
      <c r="E7511" s="6"/>
      <c r="F7511" s="6"/>
      <c r="G7511" s="6"/>
      <c r="H7511" s="6"/>
      <c r="I7511" s="18"/>
      <c r="J7511" s="18"/>
      <c r="K7511" s="19"/>
      <c r="L7511" s="6"/>
      <c r="M7511" s="20"/>
      <c r="N7511" s="20"/>
      <c r="O7511" s="17"/>
      <c r="P7511" s="35"/>
    </row>
    <row r="7512" spans="1:16" x14ac:dyDescent="0.3">
      <c r="A7512" s="6"/>
      <c r="B7512" s="6"/>
      <c r="C7512" s="6"/>
      <c r="D7512" s="6"/>
      <c r="E7512" s="6"/>
      <c r="F7512" s="6"/>
      <c r="G7512" s="6"/>
      <c r="H7512" s="6"/>
      <c r="I7512" s="18"/>
      <c r="J7512" s="18"/>
      <c r="K7512" s="19"/>
      <c r="L7512" s="6"/>
      <c r="M7512" s="20"/>
      <c r="N7512" s="20"/>
      <c r="O7512" s="17"/>
      <c r="P7512" s="35"/>
    </row>
    <row r="7513" spans="1:16" x14ac:dyDescent="0.3">
      <c r="A7513" s="6"/>
      <c r="B7513" s="6"/>
      <c r="C7513" s="6"/>
      <c r="D7513" s="6"/>
      <c r="E7513" s="6"/>
      <c r="F7513" s="6"/>
      <c r="G7513" s="6"/>
      <c r="H7513" s="6"/>
      <c r="I7513" s="18"/>
      <c r="J7513" s="18"/>
      <c r="K7513" s="19"/>
      <c r="L7513" s="6"/>
      <c r="M7513" s="20"/>
      <c r="N7513" s="20"/>
      <c r="O7513" s="17"/>
      <c r="P7513" s="35"/>
    </row>
    <row r="7514" spans="1:16" x14ac:dyDescent="0.3">
      <c r="A7514" s="6"/>
      <c r="B7514" s="6"/>
      <c r="C7514" s="6"/>
      <c r="D7514" s="6"/>
      <c r="E7514" s="6"/>
      <c r="F7514" s="6"/>
      <c r="G7514" s="6"/>
      <c r="H7514" s="6"/>
      <c r="I7514" s="18"/>
      <c r="J7514" s="18"/>
      <c r="K7514" s="19"/>
      <c r="L7514" s="6"/>
      <c r="M7514" s="20"/>
      <c r="N7514" s="20"/>
      <c r="O7514" s="17"/>
      <c r="P7514" s="35"/>
    </row>
    <row r="7515" spans="1:16" x14ac:dyDescent="0.3">
      <c r="A7515" s="6"/>
      <c r="B7515" s="6"/>
      <c r="C7515" s="6"/>
      <c r="D7515" s="6"/>
      <c r="E7515" s="6"/>
      <c r="F7515" s="6"/>
      <c r="G7515" s="6"/>
      <c r="H7515" s="6"/>
      <c r="I7515" s="18"/>
      <c r="J7515" s="17"/>
      <c r="K7515" s="19"/>
      <c r="L7515" s="6"/>
      <c r="M7515" s="20"/>
      <c r="N7515" s="20"/>
      <c r="O7515" s="6"/>
      <c r="P7515" s="35"/>
    </row>
    <row r="7516" spans="1:16" x14ac:dyDescent="0.3">
      <c r="A7516" s="6"/>
      <c r="B7516" s="6"/>
      <c r="C7516" s="6"/>
      <c r="D7516" s="6"/>
      <c r="E7516" s="6"/>
      <c r="F7516" s="6"/>
      <c r="G7516" s="6"/>
      <c r="H7516" s="6"/>
      <c r="I7516" s="18"/>
      <c r="J7516" s="18"/>
      <c r="K7516" s="19"/>
      <c r="L7516" s="6"/>
      <c r="M7516" s="20"/>
      <c r="N7516" s="20"/>
      <c r="O7516" s="17"/>
      <c r="P7516" s="35"/>
    </row>
    <row r="7517" spans="1:16" x14ac:dyDescent="0.3">
      <c r="A7517" s="6"/>
      <c r="B7517" s="6"/>
      <c r="C7517" s="6"/>
      <c r="D7517" s="6"/>
      <c r="E7517" s="6"/>
      <c r="F7517" s="6"/>
      <c r="G7517" s="6"/>
      <c r="H7517" s="6"/>
      <c r="I7517" s="18"/>
      <c r="J7517" s="18"/>
      <c r="K7517" s="19"/>
      <c r="L7517" s="6"/>
      <c r="M7517" s="20"/>
      <c r="N7517" s="20"/>
      <c r="O7517" s="17"/>
      <c r="P7517" s="35"/>
    </row>
    <row r="7518" spans="1:16" x14ac:dyDescent="0.3">
      <c r="A7518" s="6"/>
      <c r="B7518" s="6"/>
      <c r="C7518" s="6"/>
      <c r="D7518" s="6"/>
      <c r="E7518" s="6"/>
      <c r="F7518" s="6"/>
      <c r="G7518" s="6"/>
      <c r="H7518" s="6"/>
      <c r="I7518" s="18"/>
      <c r="J7518" s="18"/>
      <c r="K7518" s="19"/>
      <c r="L7518" s="6"/>
      <c r="M7518" s="20"/>
      <c r="N7518" s="20"/>
      <c r="O7518" s="17"/>
      <c r="P7518" s="35"/>
    </row>
    <row r="7519" spans="1:16" x14ac:dyDescent="0.3">
      <c r="A7519" s="6"/>
      <c r="B7519" s="6"/>
      <c r="C7519" s="6"/>
      <c r="D7519" s="6"/>
      <c r="E7519" s="6"/>
      <c r="F7519" s="6"/>
      <c r="G7519" s="6"/>
      <c r="H7519" s="6"/>
      <c r="I7519" s="18"/>
      <c r="J7519" s="17"/>
      <c r="K7519" s="19"/>
      <c r="L7519" s="6"/>
      <c r="M7519" s="20"/>
      <c r="N7519" s="20"/>
      <c r="O7519" s="17"/>
      <c r="P7519" s="35"/>
    </row>
    <row r="7520" spans="1:16" x14ac:dyDescent="0.3">
      <c r="A7520" s="6"/>
      <c r="B7520" s="6"/>
      <c r="C7520" s="6"/>
      <c r="D7520" s="6"/>
      <c r="E7520" s="6"/>
      <c r="F7520" s="6"/>
      <c r="G7520" s="6"/>
      <c r="H7520" s="6"/>
      <c r="I7520" s="18"/>
      <c r="J7520" s="18"/>
      <c r="K7520" s="19"/>
      <c r="L7520" s="6"/>
      <c r="M7520" s="20"/>
      <c r="N7520" s="20"/>
      <c r="O7520" s="17"/>
      <c r="P7520" s="35"/>
    </row>
    <row r="7521" spans="1:16" x14ac:dyDescent="0.3">
      <c r="A7521" s="6"/>
      <c r="B7521" s="6"/>
      <c r="C7521" s="6"/>
      <c r="D7521" s="6"/>
      <c r="E7521" s="6"/>
      <c r="F7521" s="6"/>
      <c r="G7521" s="6"/>
      <c r="H7521" s="6"/>
      <c r="I7521" s="18"/>
      <c r="J7521" s="18"/>
      <c r="K7521" s="19"/>
      <c r="L7521" s="6"/>
      <c r="M7521" s="20"/>
      <c r="N7521" s="20"/>
      <c r="O7521" s="17"/>
      <c r="P7521" s="35"/>
    </row>
    <row r="7522" spans="1:16" x14ac:dyDescent="0.3">
      <c r="A7522" s="6"/>
      <c r="B7522" s="6"/>
      <c r="C7522" s="6"/>
      <c r="D7522" s="6"/>
      <c r="E7522" s="6"/>
      <c r="F7522" s="6"/>
      <c r="G7522" s="6"/>
      <c r="H7522" s="6"/>
      <c r="I7522" s="18"/>
      <c r="J7522" s="18"/>
      <c r="K7522" s="19"/>
      <c r="L7522" s="6"/>
      <c r="M7522" s="20"/>
      <c r="N7522" s="20"/>
      <c r="O7522" s="17"/>
      <c r="P7522" s="35"/>
    </row>
    <row r="7523" spans="1:16" x14ac:dyDescent="0.3">
      <c r="A7523" s="6"/>
      <c r="B7523" s="6"/>
      <c r="C7523" s="6"/>
      <c r="D7523" s="6"/>
      <c r="E7523" s="6"/>
      <c r="F7523" s="6"/>
      <c r="G7523" s="6"/>
      <c r="H7523" s="6"/>
      <c r="I7523" s="18"/>
      <c r="J7523" s="17"/>
      <c r="K7523" s="19"/>
      <c r="L7523" s="6"/>
      <c r="M7523" s="20"/>
      <c r="N7523" s="20"/>
      <c r="O7523" s="6"/>
      <c r="P7523" s="35"/>
    </row>
    <row r="7524" spans="1:16" x14ac:dyDescent="0.3">
      <c r="A7524" s="6"/>
      <c r="B7524" s="6"/>
      <c r="C7524" s="6"/>
      <c r="D7524" s="6"/>
      <c r="E7524" s="6"/>
      <c r="F7524" s="6"/>
      <c r="G7524" s="6"/>
      <c r="H7524" s="6"/>
      <c r="I7524" s="18"/>
      <c r="J7524" s="17"/>
      <c r="K7524" s="19"/>
      <c r="L7524" s="6"/>
      <c r="M7524" s="20"/>
      <c r="N7524" s="20"/>
      <c r="O7524" s="17"/>
      <c r="P7524" s="35"/>
    </row>
    <row r="7525" spans="1:16" x14ac:dyDescent="0.3">
      <c r="A7525" s="6"/>
      <c r="B7525" s="6"/>
      <c r="C7525" s="6"/>
      <c r="D7525" s="6"/>
      <c r="E7525" s="6"/>
      <c r="F7525" s="6"/>
      <c r="G7525" s="6"/>
      <c r="H7525" s="6"/>
      <c r="I7525" s="18"/>
      <c r="J7525" s="18"/>
      <c r="K7525" s="19"/>
      <c r="L7525" s="6"/>
      <c r="M7525" s="20"/>
      <c r="N7525" s="20"/>
      <c r="O7525" s="17"/>
      <c r="P7525" s="35"/>
    </row>
    <row r="7526" spans="1:16" x14ac:dyDescent="0.3">
      <c r="A7526" s="6"/>
      <c r="B7526" s="6"/>
      <c r="C7526" s="6"/>
      <c r="D7526" s="6"/>
      <c r="E7526" s="6"/>
      <c r="F7526" s="6"/>
      <c r="G7526" s="6"/>
      <c r="H7526" s="6"/>
      <c r="I7526" s="18"/>
      <c r="J7526" s="18"/>
      <c r="K7526" s="19"/>
      <c r="L7526" s="6"/>
      <c r="M7526" s="20"/>
      <c r="N7526" s="20"/>
      <c r="O7526" s="17"/>
      <c r="P7526" s="35"/>
    </row>
    <row r="7527" spans="1:16" x14ac:dyDescent="0.3">
      <c r="A7527" s="6"/>
      <c r="B7527" s="6"/>
      <c r="C7527" s="6"/>
      <c r="D7527" s="6"/>
      <c r="E7527" s="6"/>
      <c r="F7527" s="6"/>
      <c r="G7527" s="6"/>
      <c r="H7527" s="6"/>
      <c r="I7527" s="18"/>
      <c r="J7527" s="18"/>
      <c r="K7527" s="19"/>
      <c r="L7527" s="6"/>
      <c r="M7527" s="20"/>
      <c r="N7527" s="20"/>
      <c r="O7527" s="17"/>
      <c r="P7527" s="35"/>
    </row>
    <row r="7528" spans="1:16" x14ac:dyDescent="0.3">
      <c r="A7528" s="6"/>
      <c r="B7528" s="6"/>
      <c r="C7528" s="6"/>
      <c r="D7528" s="6"/>
      <c r="E7528" s="6"/>
      <c r="F7528" s="6"/>
      <c r="G7528" s="6"/>
      <c r="H7528" s="6"/>
      <c r="I7528" s="18"/>
      <c r="J7528" s="18"/>
      <c r="K7528" s="19"/>
      <c r="L7528" s="6"/>
      <c r="M7528" s="20"/>
      <c r="N7528" s="20"/>
      <c r="O7528" s="17"/>
      <c r="P7528" s="35"/>
    </row>
    <row r="7529" spans="1:16" x14ac:dyDescent="0.3">
      <c r="A7529" s="6"/>
      <c r="B7529" s="6"/>
      <c r="C7529" s="6"/>
      <c r="D7529" s="6"/>
      <c r="E7529" s="6"/>
      <c r="F7529" s="6"/>
      <c r="G7529" s="6"/>
      <c r="H7529" s="6"/>
      <c r="I7529" s="18"/>
      <c r="J7529" s="18"/>
      <c r="K7529" s="19"/>
      <c r="L7529" s="6"/>
      <c r="M7529" s="20"/>
      <c r="N7529" s="20"/>
      <c r="O7529" s="17"/>
      <c r="P7529" s="35"/>
    </row>
    <row r="7530" spans="1:16" x14ac:dyDescent="0.3">
      <c r="A7530" s="6"/>
      <c r="B7530" s="6"/>
      <c r="C7530" s="6"/>
      <c r="D7530" s="6"/>
      <c r="E7530" s="6"/>
      <c r="F7530" s="6"/>
      <c r="G7530" s="6"/>
      <c r="H7530" s="6"/>
      <c r="I7530" s="18"/>
      <c r="J7530" s="18"/>
      <c r="K7530" s="19"/>
      <c r="L7530" s="6"/>
      <c r="M7530" s="20"/>
      <c r="N7530" s="20"/>
      <c r="O7530" s="17"/>
      <c r="P7530" s="35"/>
    </row>
    <row r="7531" spans="1:16" x14ac:dyDescent="0.3">
      <c r="A7531" s="6"/>
      <c r="B7531" s="6"/>
      <c r="C7531" s="6"/>
      <c r="D7531" s="6"/>
      <c r="E7531" s="6"/>
      <c r="F7531" s="6"/>
      <c r="G7531" s="6"/>
      <c r="H7531" s="6"/>
      <c r="I7531" s="18"/>
      <c r="J7531" s="18"/>
      <c r="K7531" s="19"/>
      <c r="L7531" s="6"/>
      <c r="M7531" s="20"/>
      <c r="N7531" s="20"/>
      <c r="O7531" s="17"/>
      <c r="P7531" s="35"/>
    </row>
    <row r="7532" spans="1:16" x14ac:dyDescent="0.3">
      <c r="A7532" s="6"/>
      <c r="B7532" s="6"/>
      <c r="C7532" s="6"/>
      <c r="D7532" s="6"/>
      <c r="E7532" s="6"/>
      <c r="F7532" s="6"/>
      <c r="G7532" s="6"/>
      <c r="H7532" s="6"/>
      <c r="I7532" s="18"/>
      <c r="J7532" s="18"/>
      <c r="K7532" s="19"/>
      <c r="L7532" s="6"/>
      <c r="M7532" s="20"/>
      <c r="N7532" s="20"/>
      <c r="O7532" s="17"/>
      <c r="P7532" s="35"/>
    </row>
    <row r="7533" spans="1:16" x14ac:dyDescent="0.3">
      <c r="A7533" s="6"/>
      <c r="B7533" s="6"/>
      <c r="C7533" s="6"/>
      <c r="D7533" s="6"/>
      <c r="E7533" s="6"/>
      <c r="F7533" s="6"/>
      <c r="G7533" s="6"/>
      <c r="H7533" s="6"/>
      <c r="I7533" s="18"/>
      <c r="J7533" s="18"/>
      <c r="K7533" s="19"/>
      <c r="L7533" s="6"/>
      <c r="M7533" s="20"/>
      <c r="N7533" s="20"/>
      <c r="O7533" s="17"/>
      <c r="P7533" s="35"/>
    </row>
    <row r="7534" spans="1:16" x14ac:dyDescent="0.3">
      <c r="A7534" s="6"/>
      <c r="B7534" s="6"/>
      <c r="C7534" s="6"/>
      <c r="D7534" s="6"/>
      <c r="E7534" s="6"/>
      <c r="F7534" s="6"/>
      <c r="G7534" s="6"/>
      <c r="H7534" s="6"/>
      <c r="I7534" s="18"/>
      <c r="J7534" s="18"/>
      <c r="K7534" s="19"/>
      <c r="L7534" s="6"/>
      <c r="M7534" s="20"/>
      <c r="N7534" s="20"/>
      <c r="O7534" s="17"/>
      <c r="P7534" s="35"/>
    </row>
    <row r="7535" spans="1:16" x14ac:dyDescent="0.3">
      <c r="A7535" s="6"/>
      <c r="B7535" s="6"/>
      <c r="C7535" s="6"/>
      <c r="D7535" s="6"/>
      <c r="E7535" s="6"/>
      <c r="F7535" s="6"/>
      <c r="G7535" s="6"/>
      <c r="H7535" s="6"/>
      <c r="I7535" s="18"/>
      <c r="J7535" s="18"/>
      <c r="K7535" s="19"/>
      <c r="L7535" s="6"/>
      <c r="M7535" s="20"/>
      <c r="N7535" s="20"/>
      <c r="O7535" s="17"/>
      <c r="P7535" s="35"/>
    </row>
    <row r="7536" spans="1:16" x14ac:dyDescent="0.3">
      <c r="A7536" s="6"/>
      <c r="B7536" s="6"/>
      <c r="C7536" s="6"/>
      <c r="D7536" s="6"/>
      <c r="E7536" s="6"/>
      <c r="F7536" s="6"/>
      <c r="G7536" s="6"/>
      <c r="H7536" s="6"/>
      <c r="I7536" s="18"/>
      <c r="J7536" s="18"/>
      <c r="K7536" s="19"/>
      <c r="L7536" s="6"/>
      <c r="M7536" s="20"/>
      <c r="N7536" s="20"/>
      <c r="O7536" s="17"/>
      <c r="P7536" s="35"/>
    </row>
    <row r="7537" spans="1:16" x14ac:dyDescent="0.3">
      <c r="A7537" s="6"/>
      <c r="B7537" s="6"/>
      <c r="C7537" s="6"/>
      <c r="D7537" s="6"/>
      <c r="E7537" s="6"/>
      <c r="F7537" s="6"/>
      <c r="G7537" s="6"/>
      <c r="H7537" s="6"/>
      <c r="I7537" s="18"/>
      <c r="J7537" s="17"/>
      <c r="K7537" s="19"/>
      <c r="L7537" s="6"/>
      <c r="M7537" s="20"/>
      <c r="N7537" s="20"/>
      <c r="O7537" s="6"/>
      <c r="P7537" s="35"/>
    </row>
    <row r="7538" spans="1:16" x14ac:dyDescent="0.3">
      <c r="A7538" s="6"/>
      <c r="B7538" s="6"/>
      <c r="C7538" s="6"/>
      <c r="D7538" s="6"/>
      <c r="E7538" s="6"/>
      <c r="F7538" s="6"/>
      <c r="G7538" s="6"/>
      <c r="H7538" s="6"/>
      <c r="I7538" s="18"/>
      <c r="J7538" s="18"/>
      <c r="K7538" s="19"/>
      <c r="L7538" s="6"/>
      <c r="M7538" s="20"/>
      <c r="N7538" s="20"/>
      <c r="O7538" s="17"/>
      <c r="P7538" s="35"/>
    </row>
    <row r="7539" spans="1:16" x14ac:dyDescent="0.3">
      <c r="A7539" s="6"/>
      <c r="B7539" s="6"/>
      <c r="C7539" s="6"/>
      <c r="D7539" s="6"/>
      <c r="E7539" s="6"/>
      <c r="F7539" s="6"/>
      <c r="G7539" s="6"/>
      <c r="H7539" s="6"/>
      <c r="I7539" s="18"/>
      <c r="J7539" s="18"/>
      <c r="K7539" s="19"/>
      <c r="L7539" s="6"/>
      <c r="M7539" s="20"/>
      <c r="N7539" s="20"/>
      <c r="O7539" s="17"/>
      <c r="P7539" s="35"/>
    </row>
    <row r="7540" spans="1:16" x14ac:dyDescent="0.3">
      <c r="A7540" s="6"/>
      <c r="B7540" s="6"/>
      <c r="C7540" s="6"/>
      <c r="D7540" s="6"/>
      <c r="E7540" s="6"/>
      <c r="F7540" s="6"/>
      <c r="G7540" s="6"/>
      <c r="H7540" s="6"/>
      <c r="I7540" s="18"/>
      <c r="J7540" s="18"/>
      <c r="K7540" s="19"/>
      <c r="L7540" s="6"/>
      <c r="M7540" s="20"/>
      <c r="N7540" s="20"/>
      <c r="O7540" s="17"/>
      <c r="P7540" s="35"/>
    </row>
    <row r="7541" spans="1:16" x14ac:dyDescent="0.3">
      <c r="A7541" s="6"/>
      <c r="B7541" s="6"/>
      <c r="C7541" s="6"/>
      <c r="D7541" s="6"/>
      <c r="E7541" s="6"/>
      <c r="F7541" s="6"/>
      <c r="G7541" s="6"/>
      <c r="H7541" s="6"/>
      <c r="I7541" s="18"/>
      <c r="J7541" s="17"/>
      <c r="K7541" s="19"/>
      <c r="L7541" s="6"/>
      <c r="M7541" s="20"/>
      <c r="N7541" s="20"/>
      <c r="O7541" s="17"/>
      <c r="P7541" s="35"/>
    </row>
    <row r="7542" spans="1:16" x14ac:dyDescent="0.3">
      <c r="A7542" s="6"/>
      <c r="B7542" s="6"/>
      <c r="C7542" s="6"/>
      <c r="D7542" s="6"/>
      <c r="E7542" s="6"/>
      <c r="F7542" s="6"/>
      <c r="G7542" s="6"/>
      <c r="H7542" s="6"/>
      <c r="I7542" s="18"/>
      <c r="J7542" s="18"/>
      <c r="K7542" s="19"/>
      <c r="L7542" s="6"/>
      <c r="M7542" s="20"/>
      <c r="N7542" s="20"/>
      <c r="O7542" s="17"/>
      <c r="P7542" s="35"/>
    </row>
    <row r="7543" spans="1:16" x14ac:dyDescent="0.3">
      <c r="A7543" s="6"/>
      <c r="B7543" s="6"/>
      <c r="C7543" s="6"/>
      <c r="D7543" s="6"/>
      <c r="E7543" s="6"/>
      <c r="F7543" s="6"/>
      <c r="G7543" s="6"/>
      <c r="H7543" s="6"/>
      <c r="I7543" s="18"/>
      <c r="J7543" s="18"/>
      <c r="K7543" s="19"/>
      <c r="L7543" s="6"/>
      <c r="M7543" s="20"/>
      <c r="N7543" s="20"/>
      <c r="O7543" s="17"/>
      <c r="P7543" s="35"/>
    </row>
    <row r="7544" spans="1:16" x14ac:dyDescent="0.3">
      <c r="A7544" s="6"/>
      <c r="B7544" s="6"/>
      <c r="C7544" s="6"/>
      <c r="D7544" s="6"/>
      <c r="E7544" s="6"/>
      <c r="F7544" s="6"/>
      <c r="G7544" s="6"/>
      <c r="H7544" s="6"/>
      <c r="I7544" s="18"/>
      <c r="J7544" s="17"/>
      <c r="K7544" s="19"/>
      <c r="L7544" s="6"/>
      <c r="M7544" s="20"/>
      <c r="N7544" s="20"/>
      <c r="O7544" s="6"/>
      <c r="P7544" s="35"/>
    </row>
    <row r="7545" spans="1:16" x14ac:dyDescent="0.3">
      <c r="A7545" s="6"/>
      <c r="B7545" s="6"/>
      <c r="C7545" s="6"/>
      <c r="D7545" s="6"/>
      <c r="E7545" s="6"/>
      <c r="F7545" s="6"/>
      <c r="G7545" s="6"/>
      <c r="H7545" s="6"/>
      <c r="I7545" s="18"/>
      <c r="J7545" s="18"/>
      <c r="K7545" s="19"/>
      <c r="L7545" s="6"/>
      <c r="M7545" s="20"/>
      <c r="N7545" s="20"/>
      <c r="O7545" s="17"/>
      <c r="P7545" s="35"/>
    </row>
    <row r="7546" spans="1:16" x14ac:dyDescent="0.3">
      <c r="A7546" s="6"/>
      <c r="B7546" s="6"/>
      <c r="C7546" s="6"/>
      <c r="D7546" s="6"/>
      <c r="E7546" s="6"/>
      <c r="F7546" s="6"/>
      <c r="G7546" s="6"/>
      <c r="H7546" s="6"/>
      <c r="I7546" s="18"/>
      <c r="J7546" s="18"/>
      <c r="K7546" s="19"/>
      <c r="L7546" s="6"/>
      <c r="M7546" s="20"/>
      <c r="N7546" s="20"/>
      <c r="O7546" s="17"/>
      <c r="P7546" s="35"/>
    </row>
    <row r="7547" spans="1:16" x14ac:dyDescent="0.3">
      <c r="A7547" s="6"/>
      <c r="B7547" s="6"/>
      <c r="C7547" s="6"/>
      <c r="D7547" s="6"/>
      <c r="E7547" s="6"/>
      <c r="F7547" s="6"/>
      <c r="G7547" s="6"/>
      <c r="H7547" s="6"/>
      <c r="I7547" s="18"/>
      <c r="J7547" s="18"/>
      <c r="K7547" s="19"/>
      <c r="L7547" s="6"/>
      <c r="M7547" s="20"/>
      <c r="N7547" s="20"/>
      <c r="O7547" s="17"/>
      <c r="P7547" s="35"/>
    </row>
    <row r="7548" spans="1:16" x14ac:dyDescent="0.3">
      <c r="A7548" s="6"/>
      <c r="B7548" s="6"/>
      <c r="C7548" s="6"/>
      <c r="D7548" s="6"/>
      <c r="E7548" s="6"/>
      <c r="F7548" s="6"/>
      <c r="G7548" s="6"/>
      <c r="H7548" s="6"/>
      <c r="I7548" s="18"/>
      <c r="J7548" s="17"/>
      <c r="K7548" s="19"/>
      <c r="L7548" s="6"/>
      <c r="M7548" s="20"/>
      <c r="N7548" s="20"/>
      <c r="O7548" s="6"/>
      <c r="P7548" s="35"/>
    </row>
    <row r="7549" spans="1:16" x14ac:dyDescent="0.3">
      <c r="A7549" s="6"/>
      <c r="B7549" s="6"/>
      <c r="C7549" s="6"/>
      <c r="D7549" s="6"/>
      <c r="E7549" s="6"/>
      <c r="F7549" s="6"/>
      <c r="G7549" s="6"/>
      <c r="H7549" s="6"/>
      <c r="I7549" s="18"/>
      <c r="J7549" s="17"/>
      <c r="K7549" s="19"/>
      <c r="L7549" s="6"/>
      <c r="M7549" s="20"/>
      <c r="N7549" s="20"/>
      <c r="O7549" s="17"/>
      <c r="P7549" s="35"/>
    </row>
    <row r="7550" spans="1:16" x14ac:dyDescent="0.3">
      <c r="A7550" s="6"/>
      <c r="B7550" s="6"/>
      <c r="C7550" s="6"/>
      <c r="D7550" s="6"/>
      <c r="E7550" s="6"/>
      <c r="F7550" s="6"/>
      <c r="G7550" s="6"/>
      <c r="H7550" s="6"/>
      <c r="I7550" s="18"/>
      <c r="J7550" s="18"/>
      <c r="K7550" s="19"/>
      <c r="L7550" s="6"/>
      <c r="M7550" s="20"/>
      <c r="N7550" s="20"/>
      <c r="O7550" s="17"/>
      <c r="P7550" s="35"/>
    </row>
    <row r="7551" spans="1:16" x14ac:dyDescent="0.3">
      <c r="A7551" s="6"/>
      <c r="B7551" s="6"/>
      <c r="C7551" s="6"/>
      <c r="D7551" s="6"/>
      <c r="E7551" s="6"/>
      <c r="F7551" s="6"/>
      <c r="G7551" s="6"/>
      <c r="H7551" s="6"/>
      <c r="I7551" s="18"/>
      <c r="J7551" s="18"/>
      <c r="K7551" s="19"/>
      <c r="L7551" s="6"/>
      <c r="M7551" s="20"/>
      <c r="N7551" s="20"/>
      <c r="O7551" s="17"/>
      <c r="P7551" s="35"/>
    </row>
    <row r="7552" spans="1:16" x14ac:dyDescent="0.3">
      <c r="A7552" s="6"/>
      <c r="B7552" s="6"/>
      <c r="C7552" s="6"/>
      <c r="D7552" s="6"/>
      <c r="E7552" s="6"/>
      <c r="F7552" s="6"/>
      <c r="G7552" s="6"/>
      <c r="H7552" s="6"/>
      <c r="I7552" s="18"/>
      <c r="J7552" s="18"/>
      <c r="K7552" s="19"/>
      <c r="L7552" s="6"/>
      <c r="M7552" s="20"/>
      <c r="N7552" s="20"/>
      <c r="O7552" s="17"/>
      <c r="P7552" s="35"/>
    </row>
    <row r="7553" spans="1:16" x14ac:dyDescent="0.3">
      <c r="A7553" s="6"/>
      <c r="B7553" s="6"/>
      <c r="C7553" s="6"/>
      <c r="D7553" s="6"/>
      <c r="E7553" s="6"/>
      <c r="F7553" s="6"/>
      <c r="G7553" s="6"/>
      <c r="H7553" s="6"/>
      <c r="I7553" s="18"/>
      <c r="J7553" s="18"/>
      <c r="K7553" s="19"/>
      <c r="L7553" s="6"/>
      <c r="M7553" s="20"/>
      <c r="N7553" s="20"/>
      <c r="O7553" s="17"/>
      <c r="P7553" s="35"/>
    </row>
    <row r="7554" spans="1:16" x14ac:dyDescent="0.3">
      <c r="A7554" s="6"/>
      <c r="B7554" s="6"/>
      <c r="C7554" s="6"/>
      <c r="D7554" s="6"/>
      <c r="E7554" s="6"/>
      <c r="F7554" s="6"/>
      <c r="G7554" s="6"/>
      <c r="H7554" s="6"/>
      <c r="I7554" s="18"/>
      <c r="J7554" s="18"/>
      <c r="K7554" s="19"/>
      <c r="L7554" s="6"/>
      <c r="M7554" s="20"/>
      <c r="N7554" s="20"/>
      <c r="O7554" s="17"/>
      <c r="P7554" s="35"/>
    </row>
    <row r="7555" spans="1:16" x14ac:dyDescent="0.3">
      <c r="A7555" s="6"/>
      <c r="B7555" s="6"/>
      <c r="C7555" s="6"/>
      <c r="D7555" s="6"/>
      <c r="E7555" s="6"/>
      <c r="F7555" s="6"/>
      <c r="G7555" s="6"/>
      <c r="H7555" s="6"/>
      <c r="I7555" s="18"/>
      <c r="J7555" s="18"/>
      <c r="K7555" s="19"/>
      <c r="L7555" s="6"/>
      <c r="M7555" s="20"/>
      <c r="N7555" s="20"/>
      <c r="O7555" s="17"/>
      <c r="P7555" s="35"/>
    </row>
    <row r="7556" spans="1:16" x14ac:dyDescent="0.3">
      <c r="A7556" s="6"/>
      <c r="B7556" s="6"/>
      <c r="C7556" s="6"/>
      <c r="D7556" s="6"/>
      <c r="E7556" s="6"/>
      <c r="F7556" s="6"/>
      <c r="G7556" s="6"/>
      <c r="H7556" s="6"/>
      <c r="I7556" s="18"/>
      <c r="J7556" s="18"/>
      <c r="K7556" s="19"/>
      <c r="L7556" s="6"/>
      <c r="M7556" s="20"/>
      <c r="N7556" s="20"/>
      <c r="O7556" s="17"/>
      <c r="P7556" s="35"/>
    </row>
    <row r="7557" spans="1:16" x14ac:dyDescent="0.3">
      <c r="A7557" s="6"/>
      <c r="B7557" s="6"/>
      <c r="C7557" s="6"/>
      <c r="D7557" s="6"/>
      <c r="E7557" s="6"/>
      <c r="F7557" s="6"/>
      <c r="G7557" s="6"/>
      <c r="H7557" s="6"/>
      <c r="I7557" s="18"/>
      <c r="J7557" s="18"/>
      <c r="K7557" s="19"/>
      <c r="L7557" s="6"/>
      <c r="M7557" s="20"/>
      <c r="N7557" s="20"/>
      <c r="O7557" s="17"/>
      <c r="P7557" s="35"/>
    </row>
    <row r="7558" spans="1:16" x14ac:dyDescent="0.3">
      <c r="A7558" s="6"/>
      <c r="B7558" s="6"/>
      <c r="C7558" s="6"/>
      <c r="D7558" s="6"/>
      <c r="E7558" s="6"/>
      <c r="F7558" s="6"/>
      <c r="G7558" s="6"/>
      <c r="H7558" s="6"/>
      <c r="I7558" s="18"/>
      <c r="J7558" s="18"/>
      <c r="K7558" s="19"/>
      <c r="L7558" s="6"/>
      <c r="M7558" s="20"/>
      <c r="N7558" s="20"/>
      <c r="O7558" s="17"/>
      <c r="P7558" s="35"/>
    </row>
    <row r="7559" spans="1:16" x14ac:dyDescent="0.3">
      <c r="A7559" s="6"/>
      <c r="B7559" s="6"/>
      <c r="C7559" s="6"/>
      <c r="D7559" s="6"/>
      <c r="E7559" s="6"/>
      <c r="F7559" s="6"/>
      <c r="G7559" s="6"/>
      <c r="H7559" s="6"/>
      <c r="I7559" s="18"/>
      <c r="J7559" s="18"/>
      <c r="K7559" s="19"/>
      <c r="L7559" s="6"/>
      <c r="M7559" s="20"/>
      <c r="N7559" s="20"/>
      <c r="O7559" s="17"/>
      <c r="P7559" s="35"/>
    </row>
    <row r="7560" spans="1:16" x14ac:dyDescent="0.3">
      <c r="A7560" s="6"/>
      <c r="B7560" s="6"/>
      <c r="C7560" s="6"/>
      <c r="D7560" s="6"/>
      <c r="E7560" s="6"/>
      <c r="F7560" s="6"/>
      <c r="G7560" s="6"/>
      <c r="H7560" s="6"/>
      <c r="I7560" s="18"/>
      <c r="J7560" s="17"/>
      <c r="K7560" s="19"/>
      <c r="L7560" s="6"/>
      <c r="M7560" s="20"/>
      <c r="N7560" s="20"/>
      <c r="O7560" s="17"/>
      <c r="P7560" s="35"/>
    </row>
    <row r="7561" spans="1:16" x14ac:dyDescent="0.3">
      <c r="A7561" s="6"/>
      <c r="B7561" s="6"/>
      <c r="C7561" s="6"/>
      <c r="D7561" s="6"/>
      <c r="E7561" s="6"/>
      <c r="F7561" s="6"/>
      <c r="G7561" s="6"/>
      <c r="H7561" s="6"/>
      <c r="I7561" s="18"/>
      <c r="J7561" s="18"/>
      <c r="K7561" s="19"/>
      <c r="L7561" s="6"/>
      <c r="M7561" s="20"/>
      <c r="N7561" s="20"/>
      <c r="O7561" s="17"/>
      <c r="P7561" s="35"/>
    </row>
    <row r="7562" spans="1:16" x14ac:dyDescent="0.3">
      <c r="A7562" s="6"/>
      <c r="B7562" s="6"/>
      <c r="C7562" s="6"/>
      <c r="D7562" s="6"/>
      <c r="E7562" s="6"/>
      <c r="F7562" s="6"/>
      <c r="G7562" s="6"/>
      <c r="H7562" s="6"/>
      <c r="I7562" s="18"/>
      <c r="J7562" s="18"/>
      <c r="K7562" s="19"/>
      <c r="L7562" s="6"/>
      <c r="M7562" s="20"/>
      <c r="N7562" s="20"/>
      <c r="O7562" s="17"/>
      <c r="P7562" s="35"/>
    </row>
    <row r="7563" spans="1:16" x14ac:dyDescent="0.3">
      <c r="A7563" s="6"/>
      <c r="B7563" s="6"/>
      <c r="C7563" s="6"/>
      <c r="D7563" s="6"/>
      <c r="E7563" s="6"/>
      <c r="F7563" s="6"/>
      <c r="G7563" s="6"/>
      <c r="H7563" s="6"/>
      <c r="I7563" s="18"/>
      <c r="J7563" s="18"/>
      <c r="K7563" s="19"/>
      <c r="L7563" s="6"/>
      <c r="M7563" s="20"/>
      <c r="N7563" s="20"/>
      <c r="O7563" s="17"/>
      <c r="P7563" s="35"/>
    </row>
    <row r="7564" spans="1:16" x14ac:dyDescent="0.3">
      <c r="A7564" s="6"/>
      <c r="B7564" s="6"/>
      <c r="C7564" s="6"/>
      <c r="D7564" s="6"/>
      <c r="E7564" s="6"/>
      <c r="F7564" s="6"/>
      <c r="G7564" s="6"/>
      <c r="H7564" s="6"/>
      <c r="I7564" s="18"/>
      <c r="J7564" s="17"/>
      <c r="K7564" s="19"/>
      <c r="L7564" s="6"/>
      <c r="M7564" s="20"/>
      <c r="N7564" s="20"/>
      <c r="O7564" s="6"/>
      <c r="P7564" s="35"/>
    </row>
    <row r="7565" spans="1:16" x14ac:dyDescent="0.3">
      <c r="A7565" s="6"/>
      <c r="B7565" s="6"/>
      <c r="C7565" s="6"/>
      <c r="D7565" s="6"/>
      <c r="E7565" s="6"/>
      <c r="F7565" s="6"/>
      <c r="G7565" s="6"/>
      <c r="H7565" s="6"/>
      <c r="I7565" s="18"/>
      <c r="J7565" s="18"/>
      <c r="K7565" s="19"/>
      <c r="L7565" s="6"/>
      <c r="M7565" s="20"/>
      <c r="N7565" s="20"/>
      <c r="O7565" s="17"/>
      <c r="P7565" s="35"/>
    </row>
    <row r="7566" spans="1:16" x14ac:dyDescent="0.3">
      <c r="A7566" s="6"/>
      <c r="B7566" s="6"/>
      <c r="C7566" s="6"/>
      <c r="D7566" s="6"/>
      <c r="E7566" s="6"/>
      <c r="F7566" s="6"/>
      <c r="G7566" s="6"/>
      <c r="H7566" s="6"/>
      <c r="I7566" s="18"/>
      <c r="J7566" s="17"/>
      <c r="K7566" s="19"/>
      <c r="L7566" s="6"/>
      <c r="M7566" s="20"/>
      <c r="N7566" s="20"/>
      <c r="O7566" s="6"/>
      <c r="P7566" s="35"/>
    </row>
    <row r="7567" spans="1:16" x14ac:dyDescent="0.3">
      <c r="A7567" s="6"/>
      <c r="B7567" s="6"/>
      <c r="C7567" s="6"/>
      <c r="D7567" s="6"/>
      <c r="E7567" s="6"/>
      <c r="F7567" s="6"/>
      <c r="G7567" s="6"/>
      <c r="H7567" s="6"/>
      <c r="I7567" s="18"/>
      <c r="J7567" s="18"/>
      <c r="K7567" s="19"/>
      <c r="L7567" s="6"/>
      <c r="M7567" s="20"/>
      <c r="N7567" s="20"/>
      <c r="O7567" s="17"/>
      <c r="P7567" s="35"/>
    </row>
    <row r="7568" spans="1:16" x14ac:dyDescent="0.3">
      <c r="A7568" s="6"/>
      <c r="B7568" s="6"/>
      <c r="C7568" s="6"/>
      <c r="D7568" s="6"/>
      <c r="E7568" s="6"/>
      <c r="F7568" s="6"/>
      <c r="G7568" s="6"/>
      <c r="H7568" s="6"/>
      <c r="I7568" s="18"/>
      <c r="J7568" s="17"/>
      <c r="K7568" s="19"/>
      <c r="L7568" s="6"/>
      <c r="M7568" s="20"/>
      <c r="N7568" s="20"/>
      <c r="O7568" s="6"/>
      <c r="P7568" s="35"/>
    </row>
    <row r="7569" spans="1:16" x14ac:dyDescent="0.3">
      <c r="A7569" s="6"/>
      <c r="B7569" s="6"/>
      <c r="C7569" s="6"/>
      <c r="D7569" s="6"/>
      <c r="E7569" s="6"/>
      <c r="F7569" s="6"/>
      <c r="G7569" s="6"/>
      <c r="H7569" s="6"/>
      <c r="I7569" s="18"/>
      <c r="J7569" s="17"/>
      <c r="K7569" s="19"/>
      <c r="L7569" s="6"/>
      <c r="M7569" s="20"/>
      <c r="N7569" s="20"/>
      <c r="O7569" s="6"/>
      <c r="P7569" s="35"/>
    </row>
    <row r="7570" spans="1:16" x14ac:dyDescent="0.3">
      <c r="A7570" s="6"/>
      <c r="B7570" s="6"/>
      <c r="C7570" s="6"/>
      <c r="D7570" s="6"/>
      <c r="E7570" s="6"/>
      <c r="F7570" s="6"/>
      <c r="G7570" s="6"/>
      <c r="H7570" s="6"/>
      <c r="I7570" s="18"/>
      <c r="J7570" s="18"/>
      <c r="K7570" s="19"/>
      <c r="L7570" s="6"/>
      <c r="M7570" s="20"/>
      <c r="N7570" s="20"/>
      <c r="O7570" s="17"/>
      <c r="P7570" s="35"/>
    </row>
    <row r="7571" spans="1:16" x14ac:dyDescent="0.3">
      <c r="A7571" s="6"/>
      <c r="B7571" s="6"/>
      <c r="C7571" s="6"/>
      <c r="D7571" s="6"/>
      <c r="E7571" s="6"/>
      <c r="F7571" s="6"/>
      <c r="G7571" s="6"/>
      <c r="H7571" s="6"/>
      <c r="I7571" s="18"/>
      <c r="J7571" s="18"/>
      <c r="K7571" s="19"/>
      <c r="L7571" s="6"/>
      <c r="M7571" s="20"/>
      <c r="N7571" s="20"/>
      <c r="O7571" s="17"/>
      <c r="P7571" s="35"/>
    </row>
    <row r="7572" spans="1:16" x14ac:dyDescent="0.3">
      <c r="A7572" s="6"/>
      <c r="B7572" s="6"/>
      <c r="C7572" s="6"/>
      <c r="D7572" s="6"/>
      <c r="E7572" s="6"/>
      <c r="F7572" s="6"/>
      <c r="G7572" s="6"/>
      <c r="H7572" s="6"/>
      <c r="I7572" s="18"/>
      <c r="J7572" s="18"/>
      <c r="K7572" s="19"/>
      <c r="L7572" s="6"/>
      <c r="M7572" s="20"/>
      <c r="N7572" s="20"/>
      <c r="O7572" s="17"/>
      <c r="P7572" s="35"/>
    </row>
    <row r="7573" spans="1:16" x14ac:dyDescent="0.3">
      <c r="A7573" s="6"/>
      <c r="B7573" s="6"/>
      <c r="C7573" s="6"/>
      <c r="D7573" s="6"/>
      <c r="E7573" s="6"/>
      <c r="F7573" s="6"/>
      <c r="G7573" s="6"/>
      <c r="H7573" s="6"/>
      <c r="I7573" s="18"/>
      <c r="J7573" s="18"/>
      <c r="K7573" s="19"/>
      <c r="L7573" s="6"/>
      <c r="M7573" s="20"/>
      <c r="N7573" s="20"/>
      <c r="O7573" s="17"/>
      <c r="P7573" s="35"/>
    </row>
    <row r="7574" spans="1:16" x14ac:dyDescent="0.3">
      <c r="A7574" s="6"/>
      <c r="B7574" s="6"/>
      <c r="C7574" s="6"/>
      <c r="D7574" s="6"/>
      <c r="E7574" s="6"/>
      <c r="F7574" s="6"/>
      <c r="G7574" s="6"/>
      <c r="H7574" s="6"/>
      <c r="I7574" s="18"/>
      <c r="J7574" s="18"/>
      <c r="K7574" s="19"/>
      <c r="L7574" s="6"/>
      <c r="M7574" s="20"/>
      <c r="N7574" s="20"/>
      <c r="O7574" s="17"/>
      <c r="P7574" s="35"/>
    </row>
    <row r="7575" spans="1:16" x14ac:dyDescent="0.3">
      <c r="A7575" s="6"/>
      <c r="B7575" s="6"/>
      <c r="C7575" s="6"/>
      <c r="D7575" s="6"/>
      <c r="E7575" s="6"/>
      <c r="F7575" s="6"/>
      <c r="G7575" s="6"/>
      <c r="H7575" s="6"/>
      <c r="I7575" s="18"/>
      <c r="J7575" s="18"/>
      <c r="K7575" s="19"/>
      <c r="L7575" s="6"/>
      <c r="M7575" s="20"/>
      <c r="N7575" s="20"/>
      <c r="O7575" s="17"/>
      <c r="P7575" s="35"/>
    </row>
    <row r="7576" spans="1:16" x14ac:dyDescent="0.3">
      <c r="A7576" s="6"/>
      <c r="B7576" s="6"/>
      <c r="C7576" s="6"/>
      <c r="D7576" s="6"/>
      <c r="E7576" s="6"/>
      <c r="F7576" s="6"/>
      <c r="G7576" s="6"/>
      <c r="H7576" s="6"/>
      <c r="I7576" s="18"/>
      <c r="J7576" s="18"/>
      <c r="K7576" s="19"/>
      <c r="L7576" s="6"/>
      <c r="M7576" s="20"/>
      <c r="N7576" s="20"/>
      <c r="O7576" s="17"/>
      <c r="P7576" s="35"/>
    </row>
    <row r="7577" spans="1:16" x14ac:dyDescent="0.3">
      <c r="A7577" s="6"/>
      <c r="B7577" s="6"/>
      <c r="C7577" s="6"/>
      <c r="D7577" s="6"/>
      <c r="E7577" s="6"/>
      <c r="F7577" s="6"/>
      <c r="G7577" s="6"/>
      <c r="H7577" s="6"/>
      <c r="I7577" s="18"/>
      <c r="J7577" s="17"/>
      <c r="K7577" s="19"/>
      <c r="L7577" s="6"/>
      <c r="M7577" s="20"/>
      <c r="N7577" s="20"/>
      <c r="O7577" s="6"/>
      <c r="P7577" s="35"/>
    </row>
    <row r="7578" spans="1:16" x14ac:dyDescent="0.3">
      <c r="A7578" s="6"/>
      <c r="B7578" s="6"/>
      <c r="C7578" s="6"/>
      <c r="D7578" s="6"/>
      <c r="E7578" s="6"/>
      <c r="F7578" s="6"/>
      <c r="G7578" s="6"/>
      <c r="H7578" s="6"/>
      <c r="I7578" s="18"/>
      <c r="J7578" s="18"/>
      <c r="K7578" s="19"/>
      <c r="L7578" s="6"/>
      <c r="M7578" s="20"/>
      <c r="N7578" s="20"/>
      <c r="O7578" s="17"/>
      <c r="P7578" s="35"/>
    </row>
    <row r="7579" spans="1:16" x14ac:dyDescent="0.3">
      <c r="A7579" s="6"/>
      <c r="B7579" s="6"/>
      <c r="C7579" s="6"/>
      <c r="D7579" s="6"/>
      <c r="E7579" s="6"/>
      <c r="F7579" s="6"/>
      <c r="G7579" s="6"/>
      <c r="H7579" s="6"/>
      <c r="I7579" s="18"/>
      <c r="J7579" s="18"/>
      <c r="K7579" s="19"/>
      <c r="L7579" s="6"/>
      <c r="M7579" s="20"/>
      <c r="N7579" s="20"/>
      <c r="O7579" s="17"/>
      <c r="P7579" s="35"/>
    </row>
    <row r="7580" spans="1:16" x14ac:dyDescent="0.3">
      <c r="A7580" s="6"/>
      <c r="B7580" s="6"/>
      <c r="C7580" s="6"/>
      <c r="D7580" s="6"/>
      <c r="E7580" s="6"/>
      <c r="F7580" s="6"/>
      <c r="G7580" s="6"/>
      <c r="H7580" s="6"/>
      <c r="I7580" s="18"/>
      <c r="J7580" s="18"/>
      <c r="K7580" s="19"/>
      <c r="L7580" s="6"/>
      <c r="M7580" s="20"/>
      <c r="N7580" s="20"/>
      <c r="O7580" s="17"/>
      <c r="P7580" s="35"/>
    </row>
    <row r="7581" spans="1:16" x14ac:dyDescent="0.3">
      <c r="A7581" s="6"/>
      <c r="B7581" s="6"/>
      <c r="C7581" s="6"/>
      <c r="D7581" s="6"/>
      <c r="E7581" s="6"/>
      <c r="F7581" s="6"/>
      <c r="G7581" s="6"/>
      <c r="H7581" s="6"/>
      <c r="I7581" s="18"/>
      <c r="J7581" s="18"/>
      <c r="K7581" s="19"/>
      <c r="L7581" s="6"/>
      <c r="M7581" s="20"/>
      <c r="N7581" s="20"/>
      <c r="O7581" s="17"/>
      <c r="P7581" s="35"/>
    </row>
    <row r="7582" spans="1:16" x14ac:dyDescent="0.3">
      <c r="A7582" s="6"/>
      <c r="B7582" s="6"/>
      <c r="C7582" s="6"/>
      <c r="D7582" s="6"/>
      <c r="E7582" s="6"/>
      <c r="F7582" s="6"/>
      <c r="G7582" s="6"/>
      <c r="H7582" s="6"/>
      <c r="I7582" s="18"/>
      <c r="J7582" s="18"/>
      <c r="K7582" s="19"/>
      <c r="L7582" s="6"/>
      <c r="M7582" s="20"/>
      <c r="N7582" s="20"/>
      <c r="O7582" s="17"/>
      <c r="P7582" s="35"/>
    </row>
    <row r="7583" spans="1:16" x14ac:dyDescent="0.3">
      <c r="A7583" s="6"/>
      <c r="B7583" s="6"/>
      <c r="C7583" s="6"/>
      <c r="D7583" s="6"/>
      <c r="E7583" s="6"/>
      <c r="F7583" s="6"/>
      <c r="G7583" s="6"/>
      <c r="H7583" s="6"/>
      <c r="I7583" s="18"/>
      <c r="J7583" s="18"/>
      <c r="K7583" s="19"/>
      <c r="L7583" s="6"/>
      <c r="M7583" s="20"/>
      <c r="N7583" s="20"/>
      <c r="O7583" s="17"/>
      <c r="P7583" s="35"/>
    </row>
    <row r="7584" spans="1:16" x14ac:dyDescent="0.3">
      <c r="A7584" s="6"/>
      <c r="B7584" s="6"/>
      <c r="C7584" s="6"/>
      <c r="D7584" s="6"/>
      <c r="E7584" s="6"/>
      <c r="F7584" s="6"/>
      <c r="G7584" s="6"/>
      <c r="H7584" s="6"/>
      <c r="I7584" s="18"/>
      <c r="J7584" s="18"/>
      <c r="K7584" s="19"/>
      <c r="L7584" s="6"/>
      <c r="M7584" s="20"/>
      <c r="N7584" s="20"/>
      <c r="O7584" s="17"/>
      <c r="P7584" s="35"/>
    </row>
    <row r="7585" spans="1:16" x14ac:dyDescent="0.3">
      <c r="A7585" s="6"/>
      <c r="B7585" s="6"/>
      <c r="C7585" s="6"/>
      <c r="D7585" s="6"/>
      <c r="E7585" s="6"/>
      <c r="F7585" s="6"/>
      <c r="G7585" s="6"/>
      <c r="H7585" s="6"/>
      <c r="I7585" s="18"/>
      <c r="J7585" s="18"/>
      <c r="K7585" s="19"/>
      <c r="L7585" s="6"/>
      <c r="M7585" s="20"/>
      <c r="N7585" s="20"/>
      <c r="O7585" s="17"/>
      <c r="P7585" s="35"/>
    </row>
    <row r="7586" spans="1:16" x14ac:dyDescent="0.3">
      <c r="A7586" s="6"/>
      <c r="B7586" s="6"/>
      <c r="C7586" s="6"/>
      <c r="D7586" s="6"/>
      <c r="E7586" s="6"/>
      <c r="F7586" s="6"/>
      <c r="G7586" s="6"/>
      <c r="H7586" s="6"/>
      <c r="I7586" s="18"/>
      <c r="J7586" s="17"/>
      <c r="K7586" s="19"/>
      <c r="L7586" s="6"/>
      <c r="M7586" s="20"/>
      <c r="N7586" s="20"/>
      <c r="O7586" s="6"/>
      <c r="P7586" s="35"/>
    </row>
    <row r="7587" spans="1:16" x14ac:dyDescent="0.3">
      <c r="A7587" s="6"/>
      <c r="B7587" s="6"/>
      <c r="C7587" s="6"/>
      <c r="D7587" s="6"/>
      <c r="E7587" s="6"/>
      <c r="F7587" s="6"/>
      <c r="G7587" s="6"/>
      <c r="H7587" s="6"/>
      <c r="I7587" s="18"/>
      <c r="J7587" s="17"/>
      <c r="K7587" s="19"/>
      <c r="L7587" s="6"/>
      <c r="M7587" s="20"/>
      <c r="N7587" s="20"/>
      <c r="O7587" s="17"/>
      <c r="P7587" s="35"/>
    </row>
    <row r="7588" spans="1:16" x14ac:dyDescent="0.3">
      <c r="A7588" s="6"/>
      <c r="B7588" s="6"/>
      <c r="C7588" s="6"/>
      <c r="D7588" s="6"/>
      <c r="E7588" s="6"/>
      <c r="F7588" s="6"/>
      <c r="G7588" s="6"/>
      <c r="H7588" s="6"/>
      <c r="I7588" s="18"/>
      <c r="J7588" s="18"/>
      <c r="K7588" s="19"/>
      <c r="L7588" s="6"/>
      <c r="M7588" s="20"/>
      <c r="N7588" s="20"/>
      <c r="O7588" s="17"/>
      <c r="P7588" s="35"/>
    </row>
    <row r="7589" spans="1:16" x14ac:dyDescent="0.3">
      <c r="A7589" s="6"/>
      <c r="B7589" s="6"/>
      <c r="C7589" s="6"/>
      <c r="D7589" s="6"/>
      <c r="E7589" s="6"/>
      <c r="F7589" s="6"/>
      <c r="G7589" s="6"/>
      <c r="H7589" s="6"/>
      <c r="I7589" s="18"/>
      <c r="J7589" s="18"/>
      <c r="K7589" s="19"/>
      <c r="L7589" s="6"/>
      <c r="M7589" s="20"/>
      <c r="N7589" s="20"/>
      <c r="O7589" s="17"/>
      <c r="P7589" s="35"/>
    </row>
    <row r="7590" spans="1:16" x14ac:dyDescent="0.3">
      <c r="A7590" s="6"/>
      <c r="B7590" s="6"/>
      <c r="C7590" s="6"/>
      <c r="D7590" s="6"/>
      <c r="E7590" s="6"/>
      <c r="F7590" s="6"/>
      <c r="G7590" s="6"/>
      <c r="H7590" s="6"/>
      <c r="I7590" s="18"/>
      <c r="J7590" s="18"/>
      <c r="K7590" s="19"/>
      <c r="L7590" s="6"/>
      <c r="M7590" s="20"/>
      <c r="N7590" s="20"/>
      <c r="O7590" s="17"/>
      <c r="P7590" s="35"/>
    </row>
    <row r="7591" spans="1:16" x14ac:dyDescent="0.3">
      <c r="A7591" s="6"/>
      <c r="B7591" s="6"/>
      <c r="C7591" s="6"/>
      <c r="D7591" s="6"/>
      <c r="E7591" s="6"/>
      <c r="F7591" s="6"/>
      <c r="G7591" s="6"/>
      <c r="H7591" s="6"/>
      <c r="I7591" s="18"/>
      <c r="J7591" s="18"/>
      <c r="K7591" s="19"/>
      <c r="L7591" s="6"/>
      <c r="M7591" s="20"/>
      <c r="N7591" s="20"/>
      <c r="O7591" s="17"/>
      <c r="P7591" s="35"/>
    </row>
    <row r="7592" spans="1:16" x14ac:dyDescent="0.3">
      <c r="A7592" s="6"/>
      <c r="B7592" s="6"/>
      <c r="C7592" s="6"/>
      <c r="D7592" s="6"/>
      <c r="E7592" s="6"/>
      <c r="F7592" s="6"/>
      <c r="G7592" s="6"/>
      <c r="H7592" s="6"/>
      <c r="I7592" s="18"/>
      <c r="J7592" s="18"/>
      <c r="K7592" s="19"/>
      <c r="L7592" s="6"/>
      <c r="M7592" s="20"/>
      <c r="N7592" s="20"/>
      <c r="O7592" s="17"/>
      <c r="P7592" s="35"/>
    </row>
    <row r="7593" spans="1:16" x14ac:dyDescent="0.3">
      <c r="A7593" s="6"/>
      <c r="B7593" s="6"/>
      <c r="C7593" s="6"/>
      <c r="D7593" s="6"/>
      <c r="E7593" s="6"/>
      <c r="F7593" s="6"/>
      <c r="G7593" s="6"/>
      <c r="H7593" s="6"/>
      <c r="I7593" s="18"/>
      <c r="J7593" s="18"/>
      <c r="K7593" s="19"/>
      <c r="L7593" s="6"/>
      <c r="M7593" s="20"/>
      <c r="N7593" s="20"/>
      <c r="O7593" s="17"/>
      <c r="P7593" s="35"/>
    </row>
    <row r="7594" spans="1:16" x14ac:dyDescent="0.3">
      <c r="A7594" s="6"/>
      <c r="B7594" s="6"/>
      <c r="C7594" s="6"/>
      <c r="D7594" s="6"/>
      <c r="E7594" s="6"/>
      <c r="F7594" s="6"/>
      <c r="G7594" s="6"/>
      <c r="H7594" s="6"/>
      <c r="I7594" s="18"/>
      <c r="J7594" s="18"/>
      <c r="K7594" s="19"/>
      <c r="L7594" s="6"/>
      <c r="M7594" s="20"/>
      <c r="N7594" s="20"/>
      <c r="O7594" s="17"/>
      <c r="P7594" s="35"/>
    </row>
    <row r="7595" spans="1:16" x14ac:dyDescent="0.3">
      <c r="A7595" s="6"/>
      <c r="B7595" s="6"/>
      <c r="C7595" s="6"/>
      <c r="D7595" s="6"/>
      <c r="E7595" s="6"/>
      <c r="F7595" s="6"/>
      <c r="G7595" s="6"/>
      <c r="H7595" s="6"/>
      <c r="I7595" s="18"/>
      <c r="J7595" s="17"/>
      <c r="K7595" s="19"/>
      <c r="L7595" s="6"/>
      <c r="M7595" s="20"/>
      <c r="N7595" s="20"/>
      <c r="O7595" s="6"/>
      <c r="P7595" s="35"/>
    </row>
    <row r="7596" spans="1:16" x14ac:dyDescent="0.3">
      <c r="A7596" s="6"/>
      <c r="B7596" s="6"/>
      <c r="C7596" s="6"/>
      <c r="D7596" s="6"/>
      <c r="E7596" s="6"/>
      <c r="F7596" s="6"/>
      <c r="G7596" s="6"/>
      <c r="H7596" s="6"/>
      <c r="I7596" s="18"/>
      <c r="J7596" s="18"/>
      <c r="K7596" s="19"/>
      <c r="L7596" s="6"/>
      <c r="M7596" s="20"/>
      <c r="N7596" s="20"/>
      <c r="O7596" s="17"/>
      <c r="P7596" s="35"/>
    </row>
    <row r="7597" spans="1:16" x14ac:dyDescent="0.3">
      <c r="A7597" s="6"/>
      <c r="B7597" s="6"/>
      <c r="C7597" s="6"/>
      <c r="D7597" s="6"/>
      <c r="E7597" s="6"/>
      <c r="F7597" s="6"/>
      <c r="G7597" s="6"/>
      <c r="H7597" s="6"/>
      <c r="I7597" s="18"/>
      <c r="J7597" s="17"/>
      <c r="K7597" s="19"/>
      <c r="L7597" s="6"/>
      <c r="M7597" s="20"/>
      <c r="N7597" s="20"/>
      <c r="O7597" s="6"/>
      <c r="P7597" s="35"/>
    </row>
    <row r="7598" spans="1:16" x14ac:dyDescent="0.3">
      <c r="A7598" s="6"/>
      <c r="B7598" s="6"/>
      <c r="C7598" s="6"/>
      <c r="D7598" s="6"/>
      <c r="E7598" s="6"/>
      <c r="F7598" s="6"/>
      <c r="G7598" s="6"/>
      <c r="H7598" s="6"/>
      <c r="I7598" s="18"/>
      <c r="J7598" s="18"/>
      <c r="K7598" s="19"/>
      <c r="L7598" s="6"/>
      <c r="M7598" s="20"/>
      <c r="N7598" s="20"/>
      <c r="O7598" s="17"/>
      <c r="P7598" s="35"/>
    </row>
    <row r="7599" spans="1:16" x14ac:dyDescent="0.3">
      <c r="A7599" s="6"/>
      <c r="B7599" s="6"/>
      <c r="C7599" s="6"/>
      <c r="D7599" s="6"/>
      <c r="E7599" s="6"/>
      <c r="F7599" s="6"/>
      <c r="G7599" s="6"/>
      <c r="H7599" s="6"/>
      <c r="I7599" s="18"/>
      <c r="J7599" s="18"/>
      <c r="K7599" s="19"/>
      <c r="L7599" s="6"/>
      <c r="M7599" s="20"/>
      <c r="N7599" s="20"/>
      <c r="O7599" s="17"/>
      <c r="P7599" s="35"/>
    </row>
    <row r="7600" spans="1:16" x14ac:dyDescent="0.3">
      <c r="A7600" s="6"/>
      <c r="B7600" s="6"/>
      <c r="C7600" s="6"/>
      <c r="D7600" s="6"/>
      <c r="E7600" s="6"/>
      <c r="F7600" s="6"/>
      <c r="G7600" s="6"/>
      <c r="H7600" s="6"/>
      <c r="I7600" s="18"/>
      <c r="J7600" s="18"/>
      <c r="K7600" s="19"/>
      <c r="L7600" s="6"/>
      <c r="M7600" s="20"/>
      <c r="N7600" s="20"/>
      <c r="O7600" s="17"/>
      <c r="P7600" s="35"/>
    </row>
    <row r="7601" spans="1:16" x14ac:dyDescent="0.3">
      <c r="A7601" s="6"/>
      <c r="B7601" s="6"/>
      <c r="C7601" s="6"/>
      <c r="D7601" s="6"/>
      <c r="E7601" s="6"/>
      <c r="F7601" s="6"/>
      <c r="G7601" s="6"/>
      <c r="H7601" s="6"/>
      <c r="I7601" s="18"/>
      <c r="J7601" s="17"/>
      <c r="K7601" s="19"/>
      <c r="L7601" s="6"/>
      <c r="M7601" s="20"/>
      <c r="N7601" s="20"/>
      <c r="O7601" s="17"/>
      <c r="P7601" s="35"/>
    </row>
    <row r="7602" spans="1:16" x14ac:dyDescent="0.3">
      <c r="A7602" s="6"/>
      <c r="B7602" s="6"/>
      <c r="C7602" s="6"/>
      <c r="D7602" s="6"/>
      <c r="E7602" s="6"/>
      <c r="F7602" s="6"/>
      <c r="G7602" s="6"/>
      <c r="H7602" s="6"/>
      <c r="I7602" s="18"/>
      <c r="J7602" s="17"/>
      <c r="K7602" s="19"/>
      <c r="L7602" s="6"/>
      <c r="M7602" s="20"/>
      <c r="N7602" s="20"/>
      <c r="O7602" s="6"/>
      <c r="P7602" s="35"/>
    </row>
    <row r="7603" spans="1:16" x14ac:dyDescent="0.3">
      <c r="A7603" s="6"/>
      <c r="B7603" s="6"/>
      <c r="C7603" s="6"/>
      <c r="D7603" s="6"/>
      <c r="E7603" s="6"/>
      <c r="F7603" s="6"/>
      <c r="G7603" s="6"/>
      <c r="H7603" s="6"/>
      <c r="I7603" s="18"/>
      <c r="J7603" s="18"/>
      <c r="K7603" s="19"/>
      <c r="L7603" s="6"/>
      <c r="M7603" s="20"/>
      <c r="N7603" s="20"/>
      <c r="O7603" s="17"/>
      <c r="P7603" s="35"/>
    </row>
    <row r="7604" spans="1:16" x14ac:dyDescent="0.3">
      <c r="A7604" s="6"/>
      <c r="B7604" s="6"/>
      <c r="C7604" s="6"/>
      <c r="D7604" s="6"/>
      <c r="E7604" s="6"/>
      <c r="F7604" s="6"/>
      <c r="G7604" s="6"/>
      <c r="H7604" s="6"/>
      <c r="I7604" s="18"/>
      <c r="J7604" s="17"/>
      <c r="K7604" s="19"/>
      <c r="L7604" s="6"/>
      <c r="M7604" s="20"/>
      <c r="N7604" s="20"/>
      <c r="O7604" s="6"/>
      <c r="P7604" s="35"/>
    </row>
    <row r="7605" spans="1:16" x14ac:dyDescent="0.3">
      <c r="A7605" s="6"/>
      <c r="B7605" s="6"/>
      <c r="C7605" s="6"/>
      <c r="D7605" s="6"/>
      <c r="E7605" s="6"/>
      <c r="F7605" s="6"/>
      <c r="G7605" s="6"/>
      <c r="H7605" s="6"/>
      <c r="I7605" s="18"/>
      <c r="J7605" s="18"/>
      <c r="K7605" s="19"/>
      <c r="L7605" s="6"/>
      <c r="M7605" s="20"/>
      <c r="N7605" s="20"/>
      <c r="O7605" s="17"/>
      <c r="P7605" s="35"/>
    </row>
    <row r="7606" spans="1:16" x14ac:dyDescent="0.3">
      <c r="A7606" s="6"/>
      <c r="B7606" s="6"/>
      <c r="C7606" s="6"/>
      <c r="D7606" s="6"/>
      <c r="E7606" s="6"/>
      <c r="F7606" s="6"/>
      <c r="G7606" s="6"/>
      <c r="H7606" s="6"/>
      <c r="I7606" s="18"/>
      <c r="J7606" s="18"/>
      <c r="K7606" s="19"/>
      <c r="L7606" s="6"/>
      <c r="M7606" s="20"/>
      <c r="N7606" s="20"/>
      <c r="O7606" s="17"/>
      <c r="P7606" s="35"/>
    </row>
    <row r="7607" spans="1:16" x14ac:dyDescent="0.3">
      <c r="A7607" s="6"/>
      <c r="B7607" s="6"/>
      <c r="C7607" s="6"/>
      <c r="D7607" s="6"/>
      <c r="E7607" s="6"/>
      <c r="F7607" s="6"/>
      <c r="G7607" s="6"/>
      <c r="H7607" s="6"/>
      <c r="I7607" s="18"/>
      <c r="J7607" s="18"/>
      <c r="K7607" s="19"/>
      <c r="L7607" s="6"/>
      <c r="M7607" s="20"/>
      <c r="N7607" s="20"/>
      <c r="O7607" s="17"/>
      <c r="P7607" s="35"/>
    </row>
    <row r="7608" spans="1:16" x14ac:dyDescent="0.3">
      <c r="A7608" s="6"/>
      <c r="B7608" s="6"/>
      <c r="C7608" s="6"/>
      <c r="D7608" s="6"/>
      <c r="E7608" s="6"/>
      <c r="F7608" s="6"/>
      <c r="G7608" s="6"/>
      <c r="H7608" s="6"/>
      <c r="I7608" s="18"/>
      <c r="J7608" s="18"/>
      <c r="K7608" s="19"/>
      <c r="L7608" s="6"/>
      <c r="M7608" s="20"/>
      <c r="N7608" s="20"/>
      <c r="O7608" s="17"/>
      <c r="P7608" s="35"/>
    </row>
    <row r="7609" spans="1:16" x14ac:dyDescent="0.3">
      <c r="A7609" s="6"/>
      <c r="B7609" s="6"/>
      <c r="C7609" s="6"/>
      <c r="D7609" s="6"/>
      <c r="E7609" s="6"/>
      <c r="F7609" s="6"/>
      <c r="G7609" s="6"/>
      <c r="H7609" s="6"/>
      <c r="I7609" s="18"/>
      <c r="J7609" s="17"/>
      <c r="K7609" s="19"/>
      <c r="L7609" s="6"/>
      <c r="M7609" s="20"/>
      <c r="N7609" s="20"/>
      <c r="O7609" s="6"/>
      <c r="P7609" s="35"/>
    </row>
    <row r="7610" spans="1:16" x14ac:dyDescent="0.3">
      <c r="A7610" s="6"/>
      <c r="B7610" s="6"/>
      <c r="C7610" s="6"/>
      <c r="D7610" s="6"/>
      <c r="E7610" s="6"/>
      <c r="F7610" s="6"/>
      <c r="G7610" s="6"/>
      <c r="H7610" s="6"/>
      <c r="I7610" s="18"/>
      <c r="J7610" s="18"/>
      <c r="K7610" s="19"/>
      <c r="L7610" s="6"/>
      <c r="M7610" s="20"/>
      <c r="N7610" s="20"/>
      <c r="O7610" s="17"/>
      <c r="P7610" s="35"/>
    </row>
    <row r="7611" spans="1:16" x14ac:dyDescent="0.3">
      <c r="A7611" s="6"/>
      <c r="B7611" s="6"/>
      <c r="C7611" s="6"/>
      <c r="D7611" s="6"/>
      <c r="E7611" s="6"/>
      <c r="F7611" s="6"/>
      <c r="G7611" s="6"/>
      <c r="H7611" s="6"/>
      <c r="I7611" s="18"/>
      <c r="J7611" s="18"/>
      <c r="K7611" s="19"/>
      <c r="L7611" s="6"/>
      <c r="M7611" s="20"/>
      <c r="N7611" s="20"/>
      <c r="O7611" s="17"/>
      <c r="P7611" s="35"/>
    </row>
    <row r="7612" spans="1:16" x14ac:dyDescent="0.3">
      <c r="A7612" s="6"/>
      <c r="B7612" s="6"/>
      <c r="C7612" s="6"/>
      <c r="D7612" s="6"/>
      <c r="E7612" s="6"/>
      <c r="F7612" s="6"/>
      <c r="G7612" s="6"/>
      <c r="H7612" s="6"/>
      <c r="I7612" s="18"/>
      <c r="J7612" s="18"/>
      <c r="K7612" s="19"/>
      <c r="L7612" s="6"/>
      <c r="M7612" s="20"/>
      <c r="N7612" s="20"/>
      <c r="O7612" s="17"/>
      <c r="P7612" s="35"/>
    </row>
    <row r="7613" spans="1:16" x14ac:dyDescent="0.3">
      <c r="A7613" s="6"/>
      <c r="B7613" s="6"/>
      <c r="C7613" s="6"/>
      <c r="D7613" s="6"/>
      <c r="E7613" s="6"/>
      <c r="F7613" s="6"/>
      <c r="G7613" s="6"/>
      <c r="H7613" s="6"/>
      <c r="I7613" s="18"/>
      <c r="J7613" s="17"/>
      <c r="K7613" s="19"/>
      <c r="L7613" s="6"/>
      <c r="M7613" s="20"/>
      <c r="N7613" s="20"/>
      <c r="O7613" s="6"/>
      <c r="P7613" s="35"/>
    </row>
    <row r="7614" spans="1:16" x14ac:dyDescent="0.3">
      <c r="A7614" s="6"/>
      <c r="B7614" s="6"/>
      <c r="C7614" s="6"/>
      <c r="D7614" s="6"/>
      <c r="E7614" s="6"/>
      <c r="F7614" s="6"/>
      <c r="G7614" s="6"/>
      <c r="H7614" s="6"/>
      <c r="I7614" s="18"/>
      <c r="J7614" s="17"/>
      <c r="K7614" s="19"/>
      <c r="L7614" s="6"/>
      <c r="M7614" s="20"/>
      <c r="N7614" s="20"/>
      <c r="O7614" s="17"/>
      <c r="P7614" s="35"/>
    </row>
    <row r="7615" spans="1:16" x14ac:dyDescent="0.3">
      <c r="A7615" s="6"/>
      <c r="B7615" s="6"/>
      <c r="C7615" s="6"/>
      <c r="D7615" s="6"/>
      <c r="E7615" s="6"/>
      <c r="F7615" s="6"/>
      <c r="G7615" s="6"/>
      <c r="H7615" s="6"/>
      <c r="I7615" s="18"/>
      <c r="J7615" s="18"/>
      <c r="K7615" s="19"/>
      <c r="L7615" s="6"/>
      <c r="M7615" s="20"/>
      <c r="N7615" s="20"/>
      <c r="O7615" s="17"/>
      <c r="P7615" s="35"/>
    </row>
    <row r="7616" spans="1:16" x14ac:dyDescent="0.3">
      <c r="A7616" s="6"/>
      <c r="B7616" s="6"/>
      <c r="C7616" s="6"/>
      <c r="D7616" s="6"/>
      <c r="E7616" s="6"/>
      <c r="F7616" s="6"/>
      <c r="G7616" s="6"/>
      <c r="H7616" s="6"/>
      <c r="I7616" s="18"/>
      <c r="J7616" s="18"/>
      <c r="K7616" s="19"/>
      <c r="L7616" s="6"/>
      <c r="M7616" s="20"/>
      <c r="N7616" s="20"/>
      <c r="O7616" s="17"/>
      <c r="P7616" s="35"/>
    </row>
    <row r="7617" spans="1:16" x14ac:dyDescent="0.3">
      <c r="A7617" s="6"/>
      <c r="B7617" s="6"/>
      <c r="C7617" s="6"/>
      <c r="D7617" s="6"/>
      <c r="E7617" s="6"/>
      <c r="F7617" s="6"/>
      <c r="G7617" s="6"/>
      <c r="H7617" s="6"/>
      <c r="I7617" s="18"/>
      <c r="J7617" s="18"/>
      <c r="K7617" s="19"/>
      <c r="L7617" s="6"/>
      <c r="M7617" s="20"/>
      <c r="N7617" s="20"/>
      <c r="O7617" s="17"/>
      <c r="P7617" s="35"/>
    </row>
    <row r="7618" spans="1:16" x14ac:dyDescent="0.3">
      <c r="A7618" s="6"/>
      <c r="B7618" s="6"/>
      <c r="C7618" s="6"/>
      <c r="D7618" s="6"/>
      <c r="E7618" s="6"/>
      <c r="F7618" s="6"/>
      <c r="G7618" s="6"/>
      <c r="H7618" s="6"/>
      <c r="I7618" s="18"/>
      <c r="J7618" s="18"/>
      <c r="K7618" s="19"/>
      <c r="L7618" s="6"/>
      <c r="M7618" s="20"/>
      <c r="N7618" s="20"/>
      <c r="O7618" s="17"/>
      <c r="P7618" s="35"/>
    </row>
    <row r="7619" spans="1:16" x14ac:dyDescent="0.3">
      <c r="A7619" s="6"/>
      <c r="B7619" s="6"/>
      <c r="C7619" s="6"/>
      <c r="D7619" s="6"/>
      <c r="E7619" s="6"/>
      <c r="F7619" s="6"/>
      <c r="G7619" s="6"/>
      <c r="H7619" s="6"/>
      <c r="I7619" s="18"/>
      <c r="J7619" s="18"/>
      <c r="K7619" s="19"/>
      <c r="L7619" s="6"/>
      <c r="M7619" s="20"/>
      <c r="N7619" s="20"/>
      <c r="O7619" s="17"/>
      <c r="P7619" s="35"/>
    </row>
    <row r="7620" spans="1:16" x14ac:dyDescent="0.3">
      <c r="A7620" s="6"/>
      <c r="B7620" s="6"/>
      <c r="C7620" s="6"/>
      <c r="D7620" s="6"/>
      <c r="E7620" s="6"/>
      <c r="F7620" s="6"/>
      <c r="G7620" s="6"/>
      <c r="H7620" s="6"/>
      <c r="I7620" s="18"/>
      <c r="J7620" s="18"/>
      <c r="K7620" s="19"/>
      <c r="L7620" s="6"/>
      <c r="M7620" s="20"/>
      <c r="N7620" s="20"/>
      <c r="O7620" s="17"/>
      <c r="P7620" s="35"/>
    </row>
    <row r="7621" spans="1:16" x14ac:dyDescent="0.3">
      <c r="A7621" s="6"/>
      <c r="B7621" s="6"/>
      <c r="C7621" s="6"/>
      <c r="D7621" s="6"/>
      <c r="E7621" s="6"/>
      <c r="F7621" s="6"/>
      <c r="G7621" s="6"/>
      <c r="H7621" s="6"/>
      <c r="I7621" s="18"/>
      <c r="J7621" s="18"/>
      <c r="K7621" s="19"/>
      <c r="L7621" s="6"/>
      <c r="M7621" s="20"/>
      <c r="N7621" s="20"/>
      <c r="O7621" s="17"/>
      <c r="P7621" s="35"/>
    </row>
    <row r="7622" spans="1:16" x14ac:dyDescent="0.3">
      <c r="A7622" s="6"/>
      <c r="B7622" s="6"/>
      <c r="C7622" s="6"/>
      <c r="D7622" s="6"/>
      <c r="E7622" s="6"/>
      <c r="F7622" s="6"/>
      <c r="G7622" s="6"/>
      <c r="H7622" s="6"/>
      <c r="I7622" s="18"/>
      <c r="J7622" s="18"/>
      <c r="K7622" s="19"/>
      <c r="L7622" s="6"/>
      <c r="M7622" s="20"/>
      <c r="N7622" s="20"/>
      <c r="O7622" s="17"/>
      <c r="P7622" s="35"/>
    </row>
    <row r="7623" spans="1:16" x14ac:dyDescent="0.3">
      <c r="A7623" s="6"/>
      <c r="B7623" s="6"/>
      <c r="C7623" s="6"/>
      <c r="D7623" s="6"/>
      <c r="E7623" s="6"/>
      <c r="F7623" s="6"/>
      <c r="G7623" s="6"/>
      <c r="H7623" s="6"/>
      <c r="I7623" s="18"/>
      <c r="J7623" s="18"/>
      <c r="K7623" s="19"/>
      <c r="L7623" s="6"/>
      <c r="M7623" s="20"/>
      <c r="N7623" s="20"/>
      <c r="O7623" s="17"/>
      <c r="P7623" s="35"/>
    </row>
    <row r="7624" spans="1:16" x14ac:dyDescent="0.3">
      <c r="A7624" s="6"/>
      <c r="B7624" s="6"/>
      <c r="C7624" s="6"/>
      <c r="D7624" s="6"/>
      <c r="E7624" s="6"/>
      <c r="F7624" s="6"/>
      <c r="G7624" s="6"/>
      <c r="H7624" s="6"/>
      <c r="I7624" s="18"/>
      <c r="J7624" s="18"/>
      <c r="K7624" s="19"/>
      <c r="L7624" s="6"/>
      <c r="M7624" s="20"/>
      <c r="N7624" s="20"/>
      <c r="O7624" s="17"/>
      <c r="P7624" s="35"/>
    </row>
    <row r="7625" spans="1:16" x14ac:dyDescent="0.3">
      <c r="A7625" s="6"/>
      <c r="B7625" s="6"/>
      <c r="C7625" s="6"/>
      <c r="D7625" s="6"/>
      <c r="E7625" s="6"/>
      <c r="F7625" s="6"/>
      <c r="G7625" s="6"/>
      <c r="H7625" s="6"/>
      <c r="I7625" s="18"/>
      <c r="J7625" s="18"/>
      <c r="K7625" s="19"/>
      <c r="L7625" s="6"/>
      <c r="M7625" s="20"/>
      <c r="N7625" s="20"/>
      <c r="O7625" s="17"/>
      <c r="P7625" s="35"/>
    </row>
    <row r="7626" spans="1:16" x14ac:dyDescent="0.3">
      <c r="A7626" s="6"/>
      <c r="B7626" s="6"/>
      <c r="C7626" s="6"/>
      <c r="D7626" s="6"/>
      <c r="E7626" s="6"/>
      <c r="F7626" s="6"/>
      <c r="G7626" s="6"/>
      <c r="H7626" s="6"/>
      <c r="I7626" s="18"/>
      <c r="J7626" s="17"/>
      <c r="K7626" s="19"/>
      <c r="L7626" s="6"/>
      <c r="M7626" s="20"/>
      <c r="N7626" s="20"/>
      <c r="O7626" s="6"/>
      <c r="P7626" s="35"/>
    </row>
    <row r="7627" spans="1:16" x14ac:dyDescent="0.3">
      <c r="A7627" s="6"/>
      <c r="B7627" s="6"/>
      <c r="C7627" s="6"/>
      <c r="D7627" s="6"/>
      <c r="E7627" s="6"/>
      <c r="F7627" s="6"/>
      <c r="G7627" s="6"/>
      <c r="H7627" s="6"/>
      <c r="I7627" s="18"/>
      <c r="J7627" s="18"/>
      <c r="K7627" s="19"/>
      <c r="L7627" s="6"/>
      <c r="M7627" s="20"/>
      <c r="N7627" s="20"/>
      <c r="O7627" s="17"/>
      <c r="P7627" s="35"/>
    </row>
    <row r="7628" spans="1:16" x14ac:dyDescent="0.3">
      <c r="A7628" s="6"/>
      <c r="B7628" s="6"/>
      <c r="C7628" s="6"/>
      <c r="D7628" s="6"/>
      <c r="E7628" s="6"/>
      <c r="F7628" s="6"/>
      <c r="G7628" s="6"/>
      <c r="H7628" s="6"/>
      <c r="I7628" s="18"/>
      <c r="J7628" s="18"/>
      <c r="K7628" s="19"/>
      <c r="L7628" s="6"/>
      <c r="M7628" s="20"/>
      <c r="N7628" s="20"/>
      <c r="O7628" s="17"/>
      <c r="P7628" s="35"/>
    </row>
    <row r="7629" spans="1:16" x14ac:dyDescent="0.3">
      <c r="A7629" s="6"/>
      <c r="B7629" s="6"/>
      <c r="C7629" s="6"/>
      <c r="D7629" s="6"/>
      <c r="E7629" s="6"/>
      <c r="F7629" s="6"/>
      <c r="G7629" s="6"/>
      <c r="H7629" s="6"/>
      <c r="I7629" s="18"/>
      <c r="J7629" s="18"/>
      <c r="K7629" s="19"/>
      <c r="L7629" s="6"/>
      <c r="M7629" s="20"/>
      <c r="N7629" s="20"/>
      <c r="O7629" s="17"/>
      <c r="P7629" s="35"/>
    </row>
    <row r="7630" spans="1:16" x14ac:dyDescent="0.3">
      <c r="A7630" s="6"/>
      <c r="B7630" s="6"/>
      <c r="C7630" s="6"/>
      <c r="D7630" s="6"/>
      <c r="E7630" s="6"/>
      <c r="F7630" s="6"/>
      <c r="G7630" s="6"/>
      <c r="H7630" s="6"/>
      <c r="I7630" s="18"/>
      <c r="J7630" s="18"/>
      <c r="K7630" s="19"/>
      <c r="L7630" s="6"/>
      <c r="M7630" s="20"/>
      <c r="N7630" s="20"/>
      <c r="O7630" s="17"/>
      <c r="P7630" s="35"/>
    </row>
    <row r="7631" spans="1:16" x14ac:dyDescent="0.3">
      <c r="A7631" s="6"/>
      <c r="B7631" s="6"/>
      <c r="C7631" s="6"/>
      <c r="D7631" s="6"/>
      <c r="E7631" s="6"/>
      <c r="F7631" s="6"/>
      <c r="G7631" s="6"/>
      <c r="H7631" s="6"/>
      <c r="I7631" s="18"/>
      <c r="J7631" s="17"/>
      <c r="K7631" s="19"/>
      <c r="L7631" s="6"/>
      <c r="M7631" s="20"/>
      <c r="N7631" s="20"/>
      <c r="O7631" s="17"/>
      <c r="P7631" s="35"/>
    </row>
    <row r="7632" spans="1:16" x14ac:dyDescent="0.3">
      <c r="A7632" s="6"/>
      <c r="B7632" s="6"/>
      <c r="C7632" s="6"/>
      <c r="D7632" s="6"/>
      <c r="E7632" s="6"/>
      <c r="F7632" s="6"/>
      <c r="G7632" s="6"/>
      <c r="H7632" s="6"/>
      <c r="I7632" s="18"/>
      <c r="J7632" s="17"/>
      <c r="K7632" s="19"/>
      <c r="L7632" s="6"/>
      <c r="M7632" s="20"/>
      <c r="N7632" s="20"/>
      <c r="O7632" s="6"/>
      <c r="P7632" s="35"/>
    </row>
    <row r="7633" spans="1:16" x14ac:dyDescent="0.3">
      <c r="A7633" s="6"/>
      <c r="B7633" s="6"/>
      <c r="C7633" s="6"/>
      <c r="D7633" s="6"/>
      <c r="E7633" s="6"/>
      <c r="F7633" s="6"/>
      <c r="G7633" s="6"/>
      <c r="H7633" s="6"/>
      <c r="I7633" s="18"/>
      <c r="J7633" s="18"/>
      <c r="K7633" s="19"/>
      <c r="L7633" s="6"/>
      <c r="M7633" s="20"/>
      <c r="N7633" s="20"/>
      <c r="O7633" s="17"/>
      <c r="P7633" s="35"/>
    </row>
    <row r="7634" spans="1:16" x14ac:dyDescent="0.3">
      <c r="A7634" s="6"/>
      <c r="B7634" s="6"/>
      <c r="C7634" s="6"/>
      <c r="D7634" s="6"/>
      <c r="E7634" s="6"/>
      <c r="F7634" s="6"/>
      <c r="G7634" s="6"/>
      <c r="H7634" s="6"/>
      <c r="I7634" s="18"/>
      <c r="J7634" s="18"/>
      <c r="K7634" s="19"/>
      <c r="L7634" s="6"/>
      <c r="M7634" s="20"/>
      <c r="N7634" s="20"/>
      <c r="O7634" s="17"/>
      <c r="P7634" s="35"/>
    </row>
    <row r="7635" spans="1:16" x14ac:dyDescent="0.3">
      <c r="A7635" s="6"/>
      <c r="B7635" s="6"/>
      <c r="C7635" s="6"/>
      <c r="D7635" s="6"/>
      <c r="E7635" s="6"/>
      <c r="F7635" s="6"/>
      <c r="G7635" s="6"/>
      <c r="H7635" s="6"/>
      <c r="I7635" s="18"/>
      <c r="J7635" s="18"/>
      <c r="K7635" s="19"/>
      <c r="L7635" s="6"/>
      <c r="M7635" s="20"/>
      <c r="N7635" s="20"/>
      <c r="O7635" s="17"/>
      <c r="P7635" s="35"/>
    </row>
    <row r="7636" spans="1:16" x14ac:dyDescent="0.3">
      <c r="A7636" s="6"/>
      <c r="B7636" s="6"/>
      <c r="C7636" s="6"/>
      <c r="D7636" s="6"/>
      <c r="E7636" s="6"/>
      <c r="F7636" s="6"/>
      <c r="G7636" s="6"/>
      <c r="H7636" s="6"/>
      <c r="I7636" s="18"/>
      <c r="J7636" s="18"/>
      <c r="K7636" s="19"/>
      <c r="L7636" s="6"/>
      <c r="M7636" s="20"/>
      <c r="N7636" s="20"/>
      <c r="O7636" s="17"/>
      <c r="P7636" s="35"/>
    </row>
    <row r="7637" spans="1:16" x14ac:dyDescent="0.3">
      <c r="A7637" s="6"/>
      <c r="B7637" s="6"/>
      <c r="C7637" s="6"/>
      <c r="D7637" s="6"/>
      <c r="E7637" s="6"/>
      <c r="F7637" s="6"/>
      <c r="G7637" s="6"/>
      <c r="H7637" s="6"/>
      <c r="I7637" s="18"/>
      <c r="J7637" s="18"/>
      <c r="K7637" s="19"/>
      <c r="L7637" s="6"/>
      <c r="M7637" s="20"/>
      <c r="N7637" s="20"/>
      <c r="O7637" s="17"/>
      <c r="P7637" s="35"/>
    </row>
    <row r="7638" spans="1:16" x14ac:dyDescent="0.3">
      <c r="A7638" s="6"/>
      <c r="B7638" s="6"/>
      <c r="C7638" s="6"/>
      <c r="D7638" s="6"/>
      <c r="E7638" s="6"/>
      <c r="F7638" s="6"/>
      <c r="G7638" s="6"/>
      <c r="H7638" s="6"/>
      <c r="I7638" s="18"/>
      <c r="J7638" s="18"/>
      <c r="K7638" s="19"/>
      <c r="L7638" s="6"/>
      <c r="M7638" s="20"/>
      <c r="N7638" s="20"/>
      <c r="O7638" s="17"/>
      <c r="P7638" s="35"/>
    </row>
    <row r="7639" spans="1:16" x14ac:dyDescent="0.3">
      <c r="A7639" s="6"/>
      <c r="B7639" s="6"/>
      <c r="C7639" s="6"/>
      <c r="D7639" s="6"/>
      <c r="E7639" s="6"/>
      <c r="F7639" s="6"/>
      <c r="G7639" s="6"/>
      <c r="H7639" s="6"/>
      <c r="I7639" s="18"/>
      <c r="J7639" s="18"/>
      <c r="K7639" s="19"/>
      <c r="L7639" s="6"/>
      <c r="M7639" s="20"/>
      <c r="N7639" s="20"/>
      <c r="O7639" s="17"/>
      <c r="P7639" s="35"/>
    </row>
    <row r="7640" spans="1:16" x14ac:dyDescent="0.3">
      <c r="A7640" s="6"/>
      <c r="B7640" s="6"/>
      <c r="C7640" s="6"/>
      <c r="D7640" s="6"/>
      <c r="E7640" s="6"/>
      <c r="F7640" s="6"/>
      <c r="G7640" s="6"/>
      <c r="H7640" s="6"/>
      <c r="I7640" s="18"/>
      <c r="J7640" s="18"/>
      <c r="K7640" s="19"/>
      <c r="L7640" s="6"/>
      <c r="M7640" s="20"/>
      <c r="N7640" s="20"/>
      <c r="O7640" s="17"/>
      <c r="P7640" s="35"/>
    </row>
    <row r="7641" spans="1:16" x14ac:dyDescent="0.3">
      <c r="A7641" s="6"/>
      <c r="B7641" s="6"/>
      <c r="C7641" s="6"/>
      <c r="D7641" s="6"/>
      <c r="E7641" s="6"/>
      <c r="F7641" s="6"/>
      <c r="G7641" s="6"/>
      <c r="H7641" s="6"/>
      <c r="I7641" s="18"/>
      <c r="J7641" s="17"/>
      <c r="K7641" s="19"/>
      <c r="L7641" s="6"/>
      <c r="M7641" s="20"/>
      <c r="N7641" s="20"/>
      <c r="O7641" s="6"/>
      <c r="P7641" s="35"/>
    </row>
    <row r="7642" spans="1:16" x14ac:dyDescent="0.3">
      <c r="A7642" s="6"/>
      <c r="B7642" s="6"/>
      <c r="C7642" s="6"/>
      <c r="D7642" s="6"/>
      <c r="E7642" s="6"/>
      <c r="F7642" s="6"/>
      <c r="G7642" s="6"/>
      <c r="H7642" s="6"/>
      <c r="I7642" s="18"/>
      <c r="J7642" s="18"/>
      <c r="K7642" s="19"/>
      <c r="L7642" s="6"/>
      <c r="M7642" s="20"/>
      <c r="N7642" s="20"/>
      <c r="O7642" s="17"/>
      <c r="P7642" s="35"/>
    </row>
    <row r="7643" spans="1:16" x14ac:dyDescent="0.3">
      <c r="A7643" s="6"/>
      <c r="B7643" s="6"/>
      <c r="C7643" s="6"/>
      <c r="D7643" s="6"/>
      <c r="E7643" s="6"/>
      <c r="F7643" s="6"/>
      <c r="G7643" s="6"/>
      <c r="H7643" s="6"/>
      <c r="I7643" s="18"/>
      <c r="J7643" s="18"/>
      <c r="K7643" s="19"/>
      <c r="L7643" s="6"/>
      <c r="M7643" s="20"/>
      <c r="N7643" s="20"/>
      <c r="O7643" s="17"/>
      <c r="P7643" s="35"/>
    </row>
    <row r="7644" spans="1:16" x14ac:dyDescent="0.3">
      <c r="A7644" s="6"/>
      <c r="B7644" s="6"/>
      <c r="C7644" s="6"/>
      <c r="D7644" s="6"/>
      <c r="E7644" s="6"/>
      <c r="F7644" s="6"/>
      <c r="G7644" s="6"/>
      <c r="H7644" s="6"/>
      <c r="I7644" s="18"/>
      <c r="J7644" s="18"/>
      <c r="K7644" s="19"/>
      <c r="L7644" s="6"/>
      <c r="M7644" s="20"/>
      <c r="N7644" s="20"/>
      <c r="O7644" s="17"/>
      <c r="P7644" s="35"/>
    </row>
    <row r="7645" spans="1:16" x14ac:dyDescent="0.3">
      <c r="A7645" s="6"/>
      <c r="B7645" s="6"/>
      <c r="C7645" s="6"/>
      <c r="D7645" s="6"/>
      <c r="E7645" s="6"/>
      <c r="F7645" s="6"/>
      <c r="G7645" s="6"/>
      <c r="H7645" s="6"/>
      <c r="I7645" s="18"/>
      <c r="J7645" s="18"/>
      <c r="K7645" s="19"/>
      <c r="L7645" s="6"/>
      <c r="M7645" s="20"/>
      <c r="N7645" s="20"/>
      <c r="O7645" s="17"/>
      <c r="P7645" s="35"/>
    </row>
    <row r="7646" spans="1:16" x14ac:dyDescent="0.3">
      <c r="A7646" s="6"/>
      <c r="B7646" s="6"/>
      <c r="C7646" s="6"/>
      <c r="D7646" s="6"/>
      <c r="E7646" s="6"/>
      <c r="F7646" s="6"/>
      <c r="G7646" s="6"/>
      <c r="H7646" s="6"/>
      <c r="I7646" s="18"/>
      <c r="J7646" s="18"/>
      <c r="K7646" s="19"/>
      <c r="L7646" s="6"/>
      <c r="M7646" s="20"/>
      <c r="N7646" s="20"/>
      <c r="O7646" s="17"/>
      <c r="P7646" s="35"/>
    </row>
    <row r="7647" spans="1:16" x14ac:dyDescent="0.3">
      <c r="A7647" s="6"/>
      <c r="B7647" s="6"/>
      <c r="C7647" s="6"/>
      <c r="D7647" s="6"/>
      <c r="E7647" s="6"/>
      <c r="F7647" s="6"/>
      <c r="G7647" s="6"/>
      <c r="H7647" s="6"/>
      <c r="I7647" s="18"/>
      <c r="J7647" s="17"/>
      <c r="K7647" s="19"/>
      <c r="L7647" s="6"/>
      <c r="M7647" s="20"/>
      <c r="N7647" s="20"/>
      <c r="O7647" s="6"/>
      <c r="P7647" s="35"/>
    </row>
    <row r="7648" spans="1:16" x14ac:dyDescent="0.3">
      <c r="A7648" s="6"/>
      <c r="B7648" s="6"/>
      <c r="C7648" s="6"/>
      <c r="D7648" s="6"/>
      <c r="E7648" s="6"/>
      <c r="F7648" s="6"/>
      <c r="G7648" s="6"/>
      <c r="H7648" s="6"/>
      <c r="I7648" s="18"/>
      <c r="J7648" s="17"/>
      <c r="K7648" s="19"/>
      <c r="L7648" s="6"/>
      <c r="M7648" s="20"/>
      <c r="N7648" s="20"/>
      <c r="O7648" s="17"/>
      <c r="P7648" s="35"/>
    </row>
    <row r="7649" spans="1:16" x14ac:dyDescent="0.3">
      <c r="A7649" s="6"/>
      <c r="B7649" s="6"/>
      <c r="C7649" s="6"/>
      <c r="D7649" s="6"/>
      <c r="E7649" s="6"/>
      <c r="F7649" s="6"/>
      <c r="G7649" s="6"/>
      <c r="H7649" s="6"/>
      <c r="I7649" s="18"/>
      <c r="J7649" s="18"/>
      <c r="K7649" s="19"/>
      <c r="L7649" s="6"/>
      <c r="M7649" s="20"/>
      <c r="N7649" s="20"/>
      <c r="O7649" s="17"/>
      <c r="P7649" s="35"/>
    </row>
    <row r="7650" spans="1:16" x14ac:dyDescent="0.3">
      <c r="A7650" s="6"/>
      <c r="B7650" s="6"/>
      <c r="C7650" s="6"/>
      <c r="D7650" s="6"/>
      <c r="E7650" s="6"/>
      <c r="F7650" s="6"/>
      <c r="G7650" s="6"/>
      <c r="H7650" s="6"/>
      <c r="I7650" s="18"/>
      <c r="J7650" s="18"/>
      <c r="K7650" s="19"/>
      <c r="L7650" s="6"/>
      <c r="M7650" s="20"/>
      <c r="N7650" s="20"/>
      <c r="O7650" s="17"/>
      <c r="P7650" s="35"/>
    </row>
    <row r="7651" spans="1:16" x14ac:dyDescent="0.3">
      <c r="A7651" s="6"/>
      <c r="B7651" s="6"/>
      <c r="C7651" s="6"/>
      <c r="D7651" s="6"/>
      <c r="E7651" s="6"/>
      <c r="F7651" s="6"/>
      <c r="G7651" s="6"/>
      <c r="H7651" s="6"/>
      <c r="I7651" s="18"/>
      <c r="J7651" s="18"/>
      <c r="K7651" s="19"/>
      <c r="L7651" s="6"/>
      <c r="M7651" s="20"/>
      <c r="N7651" s="20"/>
      <c r="O7651" s="17"/>
      <c r="P7651" s="35"/>
    </row>
    <row r="7652" spans="1:16" x14ac:dyDescent="0.3">
      <c r="A7652" s="6"/>
      <c r="B7652" s="6"/>
      <c r="C7652" s="6"/>
      <c r="D7652" s="6"/>
      <c r="E7652" s="6"/>
      <c r="F7652" s="6"/>
      <c r="G7652" s="6"/>
      <c r="H7652" s="6"/>
      <c r="I7652" s="18"/>
      <c r="J7652" s="18"/>
      <c r="K7652" s="19"/>
      <c r="L7652" s="6"/>
      <c r="M7652" s="20"/>
      <c r="N7652" s="20"/>
      <c r="O7652" s="17"/>
      <c r="P7652" s="35"/>
    </row>
    <row r="7653" spans="1:16" x14ac:dyDescent="0.3">
      <c r="A7653" s="6"/>
      <c r="B7653" s="6"/>
      <c r="C7653" s="6"/>
      <c r="D7653" s="6"/>
      <c r="E7653" s="6"/>
      <c r="F7653" s="6"/>
      <c r="G7653" s="6"/>
      <c r="H7653" s="6"/>
      <c r="I7653" s="18"/>
      <c r="J7653" s="18"/>
      <c r="K7653" s="19"/>
      <c r="L7653" s="6"/>
      <c r="M7653" s="20"/>
      <c r="N7653" s="20"/>
      <c r="O7653" s="17"/>
      <c r="P7653" s="35"/>
    </row>
    <row r="7654" spans="1:16" x14ac:dyDescent="0.3">
      <c r="A7654" s="6"/>
      <c r="B7654" s="6"/>
      <c r="C7654" s="6"/>
      <c r="D7654" s="6"/>
      <c r="E7654" s="6"/>
      <c r="F7654" s="6"/>
      <c r="G7654" s="6"/>
      <c r="H7654" s="6"/>
      <c r="I7654" s="18"/>
      <c r="J7654" s="18"/>
      <c r="K7654" s="19"/>
      <c r="L7654" s="6"/>
      <c r="M7654" s="20"/>
      <c r="N7654" s="20"/>
      <c r="O7654" s="17"/>
      <c r="P7654" s="35"/>
    </row>
    <row r="7655" spans="1:16" x14ac:dyDescent="0.3">
      <c r="A7655" s="6"/>
      <c r="B7655" s="6"/>
      <c r="C7655" s="6"/>
      <c r="D7655" s="6"/>
      <c r="E7655" s="6"/>
      <c r="F7655" s="6"/>
      <c r="G7655" s="6"/>
      <c r="H7655" s="6"/>
      <c r="I7655" s="18"/>
      <c r="J7655" s="18"/>
      <c r="K7655" s="19"/>
      <c r="L7655" s="6"/>
      <c r="M7655" s="20"/>
      <c r="N7655" s="20"/>
      <c r="O7655" s="17"/>
      <c r="P7655" s="35"/>
    </row>
    <row r="7656" spans="1:16" x14ac:dyDescent="0.3">
      <c r="A7656" s="6"/>
      <c r="B7656" s="6"/>
      <c r="C7656" s="6"/>
      <c r="D7656" s="6"/>
      <c r="E7656" s="6"/>
      <c r="F7656" s="6"/>
      <c r="G7656" s="6"/>
      <c r="H7656" s="6"/>
      <c r="I7656" s="18"/>
      <c r="J7656" s="17"/>
      <c r="K7656" s="19"/>
      <c r="L7656" s="6"/>
      <c r="M7656" s="20"/>
      <c r="N7656" s="20"/>
      <c r="O7656" s="6"/>
      <c r="P7656" s="35"/>
    </row>
    <row r="7657" spans="1:16" x14ac:dyDescent="0.3">
      <c r="A7657" s="6"/>
      <c r="B7657" s="6"/>
      <c r="C7657" s="6"/>
      <c r="D7657" s="6"/>
      <c r="E7657" s="6"/>
      <c r="F7657" s="6"/>
      <c r="G7657" s="6"/>
      <c r="H7657" s="6"/>
      <c r="I7657" s="18"/>
      <c r="J7657" s="18"/>
      <c r="K7657" s="19"/>
      <c r="L7657" s="6"/>
      <c r="M7657" s="20"/>
      <c r="N7657" s="20"/>
      <c r="O7657" s="17"/>
      <c r="P7657" s="35"/>
    </row>
    <row r="7658" spans="1:16" x14ac:dyDescent="0.3">
      <c r="A7658" s="6"/>
      <c r="B7658" s="6"/>
      <c r="C7658" s="6"/>
      <c r="D7658" s="6"/>
      <c r="E7658" s="6"/>
      <c r="F7658" s="6"/>
      <c r="G7658" s="6"/>
      <c r="H7658" s="6"/>
      <c r="I7658" s="18"/>
      <c r="J7658" s="17"/>
      <c r="K7658" s="19"/>
      <c r="L7658" s="6"/>
      <c r="M7658" s="20"/>
      <c r="N7658" s="20"/>
      <c r="O7658" s="17"/>
      <c r="P7658" s="35"/>
    </row>
    <row r="7659" spans="1:16" x14ac:dyDescent="0.3">
      <c r="A7659" s="6"/>
      <c r="B7659" s="6"/>
      <c r="C7659" s="6"/>
      <c r="D7659" s="6"/>
      <c r="E7659" s="6"/>
      <c r="F7659" s="6"/>
      <c r="G7659" s="6"/>
      <c r="H7659" s="6"/>
      <c r="I7659" s="18"/>
      <c r="J7659" s="18"/>
      <c r="K7659" s="19"/>
      <c r="L7659" s="6"/>
      <c r="M7659" s="20"/>
      <c r="N7659" s="20"/>
      <c r="O7659" s="17"/>
      <c r="P7659" s="35"/>
    </row>
    <row r="7660" spans="1:16" x14ac:dyDescent="0.3">
      <c r="A7660" s="6"/>
      <c r="B7660" s="6"/>
      <c r="C7660" s="6"/>
      <c r="D7660" s="6"/>
      <c r="E7660" s="6"/>
      <c r="F7660" s="6"/>
      <c r="G7660" s="6"/>
      <c r="H7660" s="6"/>
      <c r="I7660" s="18"/>
      <c r="J7660" s="17"/>
      <c r="K7660" s="19"/>
      <c r="L7660" s="6"/>
      <c r="M7660" s="20"/>
      <c r="N7660" s="20"/>
      <c r="O7660" s="6"/>
      <c r="P7660" s="35"/>
    </row>
    <row r="7661" spans="1:16" x14ac:dyDescent="0.3">
      <c r="A7661" s="6"/>
      <c r="B7661" s="6"/>
      <c r="C7661" s="6"/>
      <c r="D7661" s="6"/>
      <c r="E7661" s="6"/>
      <c r="F7661" s="6"/>
      <c r="G7661" s="6"/>
      <c r="H7661" s="6"/>
      <c r="I7661" s="18"/>
      <c r="J7661" s="18"/>
      <c r="K7661" s="19"/>
      <c r="L7661" s="6"/>
      <c r="M7661" s="20"/>
      <c r="N7661" s="20"/>
      <c r="O7661" s="17"/>
      <c r="P7661" s="35"/>
    </row>
    <row r="7662" spans="1:16" x14ac:dyDescent="0.3">
      <c r="A7662" s="6"/>
      <c r="B7662" s="6"/>
      <c r="C7662" s="6"/>
      <c r="D7662" s="6"/>
      <c r="E7662" s="6"/>
      <c r="F7662" s="6"/>
      <c r="G7662" s="6"/>
      <c r="H7662" s="6"/>
      <c r="I7662" s="18"/>
      <c r="J7662" s="17"/>
      <c r="K7662" s="19"/>
      <c r="L7662" s="6"/>
      <c r="M7662" s="20"/>
      <c r="N7662" s="20"/>
      <c r="O7662" s="6"/>
      <c r="P7662" s="35"/>
    </row>
    <row r="7663" spans="1:16" x14ac:dyDescent="0.3">
      <c r="A7663" s="6"/>
      <c r="B7663" s="6"/>
      <c r="C7663" s="6"/>
      <c r="D7663" s="6"/>
      <c r="E7663" s="6"/>
      <c r="F7663" s="6"/>
      <c r="G7663" s="6"/>
      <c r="H7663" s="6"/>
      <c r="I7663" s="18"/>
      <c r="J7663" s="18"/>
      <c r="K7663" s="19"/>
      <c r="L7663" s="6"/>
      <c r="M7663" s="20"/>
      <c r="N7663" s="20"/>
      <c r="O7663" s="17"/>
      <c r="P7663" s="35"/>
    </row>
    <row r="7664" spans="1:16" x14ac:dyDescent="0.3">
      <c r="A7664" s="6"/>
      <c r="B7664" s="6"/>
      <c r="C7664" s="6"/>
      <c r="D7664" s="6"/>
      <c r="E7664" s="6"/>
      <c r="F7664" s="6"/>
      <c r="G7664" s="6"/>
      <c r="H7664" s="6"/>
      <c r="I7664" s="18"/>
      <c r="J7664" s="17"/>
      <c r="K7664" s="19"/>
      <c r="L7664" s="6"/>
      <c r="M7664" s="20"/>
      <c r="N7664" s="20"/>
      <c r="O7664" s="6"/>
      <c r="P7664" s="35"/>
    </row>
    <row r="7665" spans="1:16" x14ac:dyDescent="0.3">
      <c r="A7665" s="6"/>
      <c r="B7665" s="6"/>
      <c r="C7665" s="6"/>
      <c r="D7665" s="6"/>
      <c r="E7665" s="6"/>
      <c r="F7665" s="6"/>
      <c r="G7665" s="6"/>
      <c r="H7665" s="6"/>
      <c r="I7665" s="18"/>
      <c r="J7665" s="18"/>
      <c r="K7665" s="19"/>
      <c r="L7665" s="6"/>
      <c r="M7665" s="20"/>
      <c r="N7665" s="20"/>
      <c r="O7665" s="17"/>
      <c r="P7665" s="35"/>
    </row>
    <row r="7666" spans="1:16" x14ac:dyDescent="0.3">
      <c r="A7666" s="6"/>
      <c r="B7666" s="6"/>
      <c r="C7666" s="6"/>
      <c r="D7666" s="6"/>
      <c r="E7666" s="6"/>
      <c r="F7666" s="6"/>
      <c r="G7666" s="6"/>
      <c r="H7666" s="6"/>
      <c r="I7666" s="18"/>
      <c r="J7666" s="17"/>
      <c r="K7666" s="19"/>
      <c r="L7666" s="6"/>
      <c r="M7666" s="20"/>
      <c r="N7666" s="20"/>
      <c r="O7666" s="17"/>
      <c r="P7666" s="35"/>
    </row>
    <row r="7667" spans="1:16" x14ac:dyDescent="0.3">
      <c r="A7667" s="6"/>
      <c r="B7667" s="6"/>
      <c r="C7667" s="6"/>
      <c r="D7667" s="6"/>
      <c r="E7667" s="6"/>
      <c r="F7667" s="6"/>
      <c r="G7667" s="6"/>
      <c r="H7667" s="6"/>
      <c r="I7667" s="18"/>
      <c r="J7667" s="18"/>
      <c r="K7667" s="19"/>
      <c r="L7667" s="6"/>
      <c r="M7667" s="20"/>
      <c r="N7667" s="20"/>
      <c r="O7667" s="17"/>
      <c r="P7667" s="35"/>
    </row>
    <row r="7668" spans="1:16" x14ac:dyDescent="0.3">
      <c r="A7668" s="6"/>
      <c r="B7668" s="6"/>
      <c r="C7668" s="6"/>
      <c r="D7668" s="6"/>
      <c r="E7668" s="6"/>
      <c r="F7668" s="6"/>
      <c r="G7668" s="6"/>
      <c r="H7668" s="6"/>
      <c r="I7668" s="18"/>
      <c r="J7668" s="18"/>
      <c r="K7668" s="19"/>
      <c r="L7668" s="6"/>
      <c r="M7668" s="20"/>
      <c r="N7668" s="20"/>
      <c r="O7668" s="17"/>
      <c r="P7668" s="35"/>
    </row>
    <row r="7669" spans="1:16" x14ac:dyDescent="0.3">
      <c r="A7669" s="6"/>
      <c r="B7669" s="6"/>
      <c r="C7669" s="6"/>
      <c r="D7669" s="6"/>
      <c r="E7669" s="6"/>
      <c r="F7669" s="6"/>
      <c r="G7669" s="6"/>
      <c r="H7669" s="6"/>
      <c r="I7669" s="18"/>
      <c r="J7669" s="17"/>
      <c r="K7669" s="19"/>
      <c r="L7669" s="6"/>
      <c r="M7669" s="20"/>
      <c r="N7669" s="20"/>
      <c r="O7669" s="17"/>
      <c r="P7669" s="35"/>
    </row>
    <row r="7670" spans="1:16" x14ac:dyDescent="0.3">
      <c r="A7670" s="6"/>
      <c r="B7670" s="6"/>
      <c r="C7670" s="6"/>
      <c r="D7670" s="6"/>
      <c r="E7670" s="6"/>
      <c r="F7670" s="6"/>
      <c r="G7670" s="6"/>
      <c r="H7670" s="6"/>
      <c r="I7670" s="18"/>
      <c r="J7670" s="18"/>
      <c r="K7670" s="19"/>
      <c r="L7670" s="6"/>
      <c r="M7670" s="20"/>
      <c r="N7670" s="20"/>
      <c r="O7670" s="17"/>
      <c r="P7670" s="35"/>
    </row>
    <row r="7671" spans="1:16" x14ac:dyDescent="0.3">
      <c r="A7671" s="6"/>
      <c r="B7671" s="6"/>
      <c r="C7671" s="6"/>
      <c r="D7671" s="6"/>
      <c r="E7671" s="6"/>
      <c r="F7671" s="6"/>
      <c r="G7671" s="6"/>
      <c r="H7671" s="6"/>
      <c r="I7671" s="18"/>
      <c r="J7671" s="18"/>
      <c r="K7671" s="19"/>
      <c r="L7671" s="6"/>
      <c r="M7671" s="20"/>
      <c r="N7671" s="20"/>
      <c r="O7671" s="17"/>
      <c r="P7671" s="35"/>
    </row>
    <row r="7672" spans="1:16" x14ac:dyDescent="0.3">
      <c r="A7672" s="6"/>
      <c r="B7672" s="6"/>
      <c r="C7672" s="6"/>
      <c r="D7672" s="6"/>
      <c r="E7672" s="6"/>
      <c r="F7672" s="6"/>
      <c r="G7672" s="6"/>
      <c r="H7672" s="6"/>
      <c r="I7672" s="18"/>
      <c r="J7672" s="17"/>
      <c r="K7672" s="19"/>
      <c r="L7672" s="6"/>
      <c r="M7672" s="20"/>
      <c r="N7672" s="20"/>
      <c r="O7672" s="17"/>
      <c r="P7672" s="35"/>
    </row>
    <row r="7673" spans="1:16" x14ac:dyDescent="0.3">
      <c r="A7673" s="6"/>
      <c r="B7673" s="6"/>
      <c r="C7673" s="6"/>
      <c r="D7673" s="6"/>
      <c r="E7673" s="6"/>
      <c r="F7673" s="6"/>
      <c r="G7673" s="6"/>
      <c r="H7673" s="6"/>
      <c r="I7673" s="18"/>
      <c r="J7673" s="18"/>
      <c r="K7673" s="19"/>
      <c r="L7673" s="6"/>
      <c r="M7673" s="20"/>
      <c r="N7673" s="20"/>
      <c r="O7673" s="17"/>
      <c r="P7673" s="35"/>
    </row>
    <row r="7674" spans="1:16" x14ac:dyDescent="0.3">
      <c r="A7674" s="6"/>
      <c r="B7674" s="6"/>
      <c r="C7674" s="6"/>
      <c r="D7674" s="6"/>
      <c r="E7674" s="6"/>
      <c r="F7674" s="6"/>
      <c r="G7674" s="6"/>
      <c r="H7674" s="6"/>
      <c r="I7674" s="18"/>
      <c r="J7674" s="18"/>
      <c r="K7674" s="19"/>
      <c r="L7674" s="6"/>
      <c r="M7674" s="20"/>
      <c r="N7674" s="20"/>
      <c r="O7674" s="17"/>
      <c r="P7674" s="35"/>
    </row>
    <row r="7675" spans="1:16" x14ac:dyDescent="0.3">
      <c r="A7675" s="6"/>
      <c r="B7675" s="6"/>
      <c r="C7675" s="6"/>
      <c r="D7675" s="6"/>
      <c r="E7675" s="6"/>
      <c r="F7675" s="6"/>
      <c r="G7675" s="6"/>
      <c r="H7675" s="6"/>
      <c r="I7675" s="18"/>
      <c r="J7675" s="18"/>
      <c r="K7675" s="19"/>
      <c r="L7675" s="6"/>
      <c r="M7675" s="20"/>
      <c r="N7675" s="20"/>
      <c r="O7675" s="17"/>
      <c r="P7675" s="35"/>
    </row>
    <row r="7676" spans="1:16" x14ac:dyDescent="0.3">
      <c r="A7676" s="6"/>
      <c r="B7676" s="6"/>
      <c r="C7676" s="6"/>
      <c r="D7676" s="6"/>
      <c r="E7676" s="6"/>
      <c r="F7676" s="6"/>
      <c r="G7676" s="6"/>
      <c r="H7676" s="6"/>
      <c r="I7676" s="18"/>
      <c r="J7676" s="17"/>
      <c r="K7676" s="19"/>
      <c r="L7676" s="6"/>
      <c r="M7676" s="20"/>
      <c r="N7676" s="20"/>
      <c r="O7676" s="6"/>
      <c r="P7676" s="35"/>
    </row>
    <row r="7677" spans="1:16" x14ac:dyDescent="0.3">
      <c r="A7677" s="6"/>
      <c r="B7677" s="6"/>
      <c r="C7677" s="6"/>
      <c r="D7677" s="6"/>
      <c r="E7677" s="6"/>
      <c r="F7677" s="6"/>
      <c r="G7677" s="6"/>
      <c r="H7677" s="6"/>
      <c r="I7677" s="18"/>
      <c r="J7677" s="18"/>
      <c r="K7677" s="19"/>
      <c r="L7677" s="6"/>
      <c r="M7677" s="20"/>
      <c r="N7677" s="20"/>
      <c r="O7677" s="17"/>
      <c r="P7677" s="35"/>
    </row>
    <row r="7678" spans="1:16" x14ac:dyDescent="0.3">
      <c r="A7678" s="6"/>
      <c r="B7678" s="6"/>
      <c r="C7678" s="6"/>
      <c r="D7678" s="6"/>
      <c r="E7678" s="6"/>
      <c r="F7678" s="6"/>
      <c r="G7678" s="6"/>
      <c r="H7678" s="6"/>
      <c r="I7678" s="18"/>
      <c r="J7678" s="17"/>
      <c r="K7678" s="19"/>
      <c r="L7678" s="6"/>
      <c r="M7678" s="20"/>
      <c r="N7678" s="20"/>
      <c r="O7678" s="17"/>
      <c r="P7678" s="35"/>
    </row>
    <row r="7679" spans="1:16" x14ac:dyDescent="0.3">
      <c r="A7679" s="6"/>
      <c r="B7679" s="6"/>
      <c r="C7679" s="6"/>
      <c r="D7679" s="6"/>
      <c r="E7679" s="6"/>
      <c r="F7679" s="6"/>
      <c r="G7679" s="6"/>
      <c r="H7679" s="6"/>
      <c r="I7679" s="18"/>
      <c r="J7679" s="18"/>
      <c r="K7679" s="19"/>
      <c r="L7679" s="6"/>
      <c r="M7679" s="20"/>
      <c r="N7679" s="20"/>
      <c r="O7679" s="6"/>
      <c r="P7679" s="35"/>
    </row>
    <row r="7680" spans="1:16" x14ac:dyDescent="0.3">
      <c r="A7680" s="6"/>
      <c r="B7680" s="6"/>
      <c r="C7680" s="6"/>
      <c r="D7680" s="6"/>
      <c r="E7680" s="6"/>
      <c r="F7680" s="6"/>
      <c r="G7680" s="6"/>
      <c r="H7680" s="6"/>
      <c r="I7680" s="18"/>
      <c r="J7680" s="18"/>
      <c r="K7680" s="19"/>
      <c r="L7680" s="6"/>
      <c r="M7680" s="20"/>
      <c r="N7680" s="20"/>
      <c r="O7680" s="17"/>
      <c r="P7680" s="35"/>
    </row>
    <row r="7681" spans="1:16" x14ac:dyDescent="0.3">
      <c r="A7681" s="6"/>
      <c r="B7681" s="6"/>
      <c r="C7681" s="6"/>
      <c r="D7681" s="6"/>
      <c r="E7681" s="6"/>
      <c r="F7681" s="6"/>
      <c r="G7681" s="6"/>
      <c r="H7681" s="6"/>
      <c r="I7681" s="18"/>
      <c r="J7681" s="18"/>
      <c r="K7681" s="19"/>
      <c r="L7681" s="6"/>
      <c r="M7681" s="20"/>
      <c r="N7681" s="20"/>
      <c r="O7681" s="6"/>
      <c r="P7681" s="35"/>
    </row>
    <row r="7682" spans="1:16" x14ac:dyDescent="0.3">
      <c r="A7682" s="6"/>
      <c r="B7682" s="6"/>
      <c r="C7682" s="6"/>
      <c r="D7682" s="6"/>
      <c r="E7682" s="6"/>
      <c r="F7682" s="6"/>
      <c r="G7682" s="6"/>
      <c r="H7682" s="6"/>
      <c r="I7682" s="18"/>
      <c r="J7682" s="18"/>
      <c r="K7682" s="19"/>
      <c r="L7682" s="6"/>
      <c r="M7682" s="20"/>
      <c r="N7682" s="20"/>
      <c r="O7682" s="17"/>
      <c r="P7682" s="35"/>
    </row>
    <row r="7683" spans="1:16" x14ac:dyDescent="0.3">
      <c r="A7683" s="6"/>
      <c r="B7683" s="6"/>
      <c r="C7683" s="6"/>
      <c r="D7683" s="6"/>
      <c r="E7683" s="6"/>
      <c r="F7683" s="6"/>
      <c r="G7683" s="6"/>
      <c r="H7683" s="6"/>
      <c r="I7683" s="18"/>
      <c r="J7683" s="17"/>
      <c r="K7683" s="19"/>
      <c r="L7683" s="6"/>
      <c r="M7683" s="20"/>
      <c r="N7683" s="20"/>
      <c r="O7683" s="6"/>
      <c r="P7683" s="35"/>
    </row>
    <row r="7684" spans="1:16" x14ac:dyDescent="0.3">
      <c r="A7684" s="6"/>
      <c r="B7684" s="6"/>
      <c r="C7684" s="6"/>
      <c r="D7684" s="6"/>
      <c r="E7684" s="6"/>
      <c r="F7684" s="6"/>
      <c r="G7684" s="6"/>
      <c r="H7684" s="6"/>
      <c r="I7684" s="18"/>
      <c r="J7684" s="18"/>
      <c r="K7684" s="19"/>
      <c r="L7684" s="6"/>
      <c r="M7684" s="20"/>
      <c r="N7684" s="20"/>
      <c r="O7684" s="6"/>
      <c r="P7684" s="35"/>
    </row>
    <row r="7685" spans="1:16" x14ac:dyDescent="0.3">
      <c r="A7685" s="6"/>
      <c r="B7685" s="6"/>
      <c r="C7685" s="6"/>
      <c r="D7685" s="6"/>
      <c r="E7685" s="6"/>
      <c r="F7685" s="6"/>
      <c r="G7685" s="6"/>
      <c r="H7685" s="6"/>
      <c r="I7685" s="18"/>
      <c r="J7685" s="17"/>
      <c r="K7685" s="19"/>
      <c r="L7685" s="6"/>
      <c r="M7685" s="20"/>
      <c r="N7685" s="20"/>
      <c r="O7685" s="17"/>
      <c r="P7685" s="35"/>
    </row>
    <row r="7686" spans="1:16" x14ac:dyDescent="0.3">
      <c r="A7686" s="6"/>
      <c r="B7686" s="6"/>
      <c r="C7686" s="6"/>
      <c r="D7686" s="6"/>
      <c r="E7686" s="6"/>
      <c r="F7686" s="6"/>
      <c r="G7686" s="6"/>
      <c r="H7686" s="6"/>
      <c r="I7686" s="18"/>
      <c r="J7686" s="18"/>
      <c r="K7686" s="19"/>
      <c r="L7686" s="6"/>
      <c r="M7686" s="20"/>
      <c r="N7686" s="20"/>
      <c r="O7686" s="17"/>
      <c r="P7686" s="35"/>
    </row>
    <row r="7687" spans="1:16" x14ac:dyDescent="0.3">
      <c r="A7687" s="6"/>
      <c r="B7687" s="6"/>
      <c r="C7687" s="6"/>
      <c r="D7687" s="6"/>
      <c r="E7687" s="6"/>
      <c r="F7687" s="6"/>
      <c r="G7687" s="6"/>
      <c r="H7687" s="6"/>
      <c r="I7687" s="18"/>
      <c r="J7687" s="18"/>
      <c r="K7687" s="19"/>
      <c r="L7687" s="6"/>
      <c r="M7687" s="20"/>
      <c r="N7687" s="20"/>
      <c r="O7687" s="17"/>
      <c r="P7687" s="35"/>
    </row>
    <row r="7688" spans="1:16" x14ac:dyDescent="0.3">
      <c r="A7688" s="6"/>
      <c r="B7688" s="6"/>
      <c r="C7688" s="6"/>
      <c r="D7688" s="6"/>
      <c r="E7688" s="6"/>
      <c r="F7688" s="6"/>
      <c r="G7688" s="6"/>
      <c r="H7688" s="6"/>
      <c r="I7688" s="18"/>
      <c r="J7688" s="18"/>
      <c r="K7688" s="19"/>
      <c r="L7688" s="6"/>
      <c r="M7688" s="20"/>
      <c r="N7688" s="20"/>
      <c r="O7688" s="17"/>
      <c r="P7688" s="35"/>
    </row>
    <row r="7689" spans="1:16" x14ac:dyDescent="0.3">
      <c r="A7689" s="6"/>
      <c r="B7689" s="6"/>
      <c r="C7689" s="6"/>
      <c r="D7689" s="6"/>
      <c r="E7689" s="6"/>
      <c r="F7689" s="6"/>
      <c r="G7689" s="6"/>
      <c r="H7689" s="6"/>
      <c r="I7689" s="18"/>
      <c r="J7689" s="18"/>
      <c r="K7689" s="19"/>
      <c r="L7689" s="6"/>
      <c r="M7689" s="20"/>
      <c r="N7689" s="20"/>
      <c r="O7689" s="17"/>
      <c r="P7689" s="35"/>
    </row>
    <row r="7690" spans="1:16" x14ac:dyDescent="0.3">
      <c r="A7690" s="6"/>
      <c r="B7690" s="6"/>
      <c r="C7690" s="6"/>
      <c r="D7690" s="6"/>
      <c r="E7690" s="6"/>
      <c r="F7690" s="6"/>
      <c r="G7690" s="6"/>
      <c r="H7690" s="6"/>
      <c r="I7690" s="18"/>
      <c r="J7690" s="17"/>
      <c r="K7690" s="19"/>
      <c r="L7690" s="6"/>
      <c r="M7690" s="20"/>
      <c r="N7690" s="20"/>
      <c r="O7690" s="6"/>
      <c r="P7690" s="35"/>
    </row>
    <row r="7691" spans="1:16" x14ac:dyDescent="0.3">
      <c r="A7691" s="6"/>
      <c r="B7691" s="6"/>
      <c r="C7691" s="6"/>
      <c r="D7691" s="6"/>
      <c r="E7691" s="6"/>
      <c r="F7691" s="6"/>
      <c r="G7691" s="6"/>
      <c r="H7691" s="6"/>
      <c r="I7691" s="18"/>
      <c r="J7691" s="17"/>
      <c r="K7691" s="19"/>
      <c r="L7691" s="6"/>
      <c r="M7691" s="20"/>
      <c r="N7691" s="20"/>
      <c r="O7691" s="6"/>
      <c r="P7691" s="35"/>
    </row>
    <row r="7692" spans="1:16" x14ac:dyDescent="0.3">
      <c r="A7692" s="6"/>
      <c r="B7692" s="6"/>
      <c r="C7692" s="6"/>
      <c r="D7692" s="6"/>
      <c r="E7692" s="6"/>
      <c r="F7692" s="6"/>
      <c r="G7692" s="6"/>
      <c r="H7692" s="6"/>
      <c r="I7692" s="18"/>
      <c r="J7692" s="18"/>
      <c r="K7692" s="19"/>
      <c r="L7692" s="6"/>
      <c r="M7692" s="20"/>
      <c r="N7692" s="20"/>
      <c r="O7692" s="17"/>
      <c r="P7692" s="35"/>
    </row>
    <row r="7693" spans="1:16" x14ac:dyDescent="0.3">
      <c r="A7693" s="6"/>
      <c r="B7693" s="6"/>
      <c r="C7693" s="6"/>
      <c r="D7693" s="6"/>
      <c r="E7693" s="6"/>
      <c r="F7693" s="6"/>
      <c r="G7693" s="6"/>
      <c r="H7693" s="6"/>
      <c r="I7693" s="18"/>
      <c r="J7693" s="18"/>
      <c r="K7693" s="19"/>
      <c r="L7693" s="6"/>
      <c r="M7693" s="20"/>
      <c r="N7693" s="20"/>
      <c r="O7693" s="17"/>
      <c r="P7693" s="35"/>
    </row>
    <row r="7694" spans="1:16" x14ac:dyDescent="0.3">
      <c r="A7694" s="6"/>
      <c r="B7694" s="6"/>
      <c r="C7694" s="6"/>
      <c r="D7694" s="6"/>
      <c r="E7694" s="6"/>
      <c r="F7694" s="6"/>
      <c r="G7694" s="6"/>
      <c r="H7694" s="6"/>
      <c r="I7694" s="18"/>
      <c r="J7694" s="18"/>
      <c r="K7694" s="19"/>
      <c r="L7694" s="6"/>
      <c r="M7694" s="20"/>
      <c r="N7694" s="20"/>
      <c r="O7694" s="17"/>
      <c r="P7694" s="35"/>
    </row>
    <row r="7695" spans="1:16" x14ac:dyDescent="0.3">
      <c r="A7695" s="6"/>
      <c r="B7695" s="6"/>
      <c r="C7695" s="6"/>
      <c r="D7695" s="6"/>
      <c r="E7695" s="6"/>
      <c r="F7695" s="6"/>
      <c r="G7695" s="6"/>
      <c r="H7695" s="6"/>
      <c r="I7695" s="18"/>
      <c r="J7695" s="18"/>
      <c r="K7695" s="19"/>
      <c r="L7695" s="6"/>
      <c r="M7695" s="20"/>
      <c r="N7695" s="20"/>
      <c r="O7695" s="17"/>
      <c r="P7695" s="35"/>
    </row>
    <row r="7696" spans="1:16" x14ac:dyDescent="0.3">
      <c r="A7696" s="6"/>
      <c r="B7696" s="6"/>
      <c r="C7696" s="6"/>
      <c r="D7696" s="6"/>
      <c r="E7696" s="6"/>
      <c r="F7696" s="6"/>
      <c r="G7696" s="6"/>
      <c r="H7696" s="6"/>
      <c r="I7696" s="18"/>
      <c r="J7696" s="18"/>
      <c r="K7696" s="19"/>
      <c r="L7696" s="6"/>
      <c r="M7696" s="20"/>
      <c r="N7696" s="20"/>
      <c r="O7696" s="17"/>
      <c r="P7696" s="35"/>
    </row>
    <row r="7697" spans="1:16" x14ac:dyDescent="0.3">
      <c r="A7697" s="6"/>
      <c r="B7697" s="6"/>
      <c r="C7697" s="6"/>
      <c r="D7697" s="6"/>
      <c r="E7697" s="6"/>
      <c r="F7697" s="6"/>
      <c r="G7697" s="6"/>
      <c r="H7697" s="6"/>
      <c r="I7697" s="18"/>
      <c r="J7697" s="18"/>
      <c r="K7697" s="19"/>
      <c r="L7697" s="6"/>
      <c r="M7697" s="20"/>
      <c r="N7697" s="20"/>
      <c r="O7697" s="17"/>
      <c r="P7697" s="35"/>
    </row>
    <row r="7698" spans="1:16" x14ac:dyDescent="0.3">
      <c r="A7698" s="6"/>
      <c r="B7698" s="6"/>
      <c r="C7698" s="6"/>
      <c r="D7698" s="6"/>
      <c r="E7698" s="6"/>
      <c r="F7698" s="6"/>
      <c r="G7698" s="6"/>
      <c r="H7698" s="6"/>
      <c r="I7698" s="18"/>
      <c r="J7698" s="17"/>
      <c r="K7698" s="19"/>
      <c r="L7698" s="6"/>
      <c r="M7698" s="20"/>
      <c r="N7698" s="20"/>
      <c r="O7698" s="6"/>
      <c r="P7698" s="35"/>
    </row>
    <row r="7699" spans="1:16" x14ac:dyDescent="0.3">
      <c r="A7699" s="6"/>
      <c r="B7699" s="6"/>
      <c r="C7699" s="6"/>
      <c r="D7699" s="6"/>
      <c r="E7699" s="6"/>
      <c r="F7699" s="6"/>
      <c r="G7699" s="6"/>
      <c r="H7699" s="6"/>
      <c r="I7699" s="18"/>
      <c r="J7699" s="18"/>
      <c r="K7699" s="19"/>
      <c r="L7699" s="6"/>
      <c r="M7699" s="20"/>
      <c r="N7699" s="20"/>
      <c r="O7699" s="6"/>
      <c r="P7699" s="35"/>
    </row>
    <row r="7700" spans="1:16" x14ac:dyDescent="0.3">
      <c r="A7700" s="6"/>
      <c r="B7700" s="6"/>
      <c r="C7700" s="6"/>
      <c r="D7700" s="6"/>
      <c r="E7700" s="6"/>
      <c r="F7700" s="6"/>
      <c r="G7700" s="6"/>
      <c r="H7700" s="6"/>
      <c r="I7700" s="18"/>
      <c r="J7700" s="18"/>
      <c r="K7700" s="19"/>
      <c r="L7700" s="6"/>
      <c r="M7700" s="20"/>
      <c r="N7700" s="20"/>
      <c r="O7700" s="6"/>
      <c r="P7700" s="35"/>
    </row>
    <row r="7701" spans="1:16" x14ac:dyDescent="0.3">
      <c r="A7701" s="6"/>
      <c r="B7701" s="6"/>
      <c r="C7701" s="6"/>
      <c r="D7701" s="6"/>
      <c r="E7701" s="6"/>
      <c r="F7701" s="6"/>
      <c r="G7701" s="6"/>
      <c r="H7701" s="6"/>
      <c r="I7701" s="18"/>
      <c r="J7701" s="18"/>
      <c r="K7701" s="19"/>
      <c r="L7701" s="6"/>
      <c r="M7701" s="20"/>
      <c r="N7701" s="20"/>
      <c r="O7701" s="17"/>
      <c r="P7701" s="35"/>
    </row>
    <row r="7702" spans="1:16" x14ac:dyDescent="0.3">
      <c r="A7702" s="6"/>
      <c r="B7702" s="6"/>
      <c r="C7702" s="6"/>
      <c r="D7702" s="6"/>
      <c r="E7702" s="6"/>
      <c r="F7702" s="6"/>
      <c r="G7702" s="6"/>
      <c r="H7702" s="6"/>
      <c r="I7702" s="18"/>
      <c r="J7702" s="18"/>
      <c r="K7702" s="19"/>
      <c r="L7702" s="6"/>
      <c r="M7702" s="20"/>
      <c r="N7702" s="20"/>
      <c r="O7702" s="6"/>
      <c r="P7702" s="35"/>
    </row>
    <row r="7703" spans="1:16" x14ac:dyDescent="0.3">
      <c r="A7703" s="6"/>
      <c r="B7703" s="6"/>
      <c r="C7703" s="6"/>
      <c r="D7703" s="6"/>
      <c r="E7703" s="6"/>
      <c r="F7703" s="6"/>
      <c r="G7703" s="6"/>
      <c r="H7703" s="6"/>
      <c r="I7703" s="18"/>
      <c r="J7703" s="18"/>
      <c r="K7703" s="19"/>
      <c r="L7703" s="6"/>
      <c r="M7703" s="20"/>
      <c r="N7703" s="20"/>
      <c r="O7703" s="17"/>
      <c r="P7703" s="35"/>
    </row>
    <row r="7704" spans="1:16" x14ac:dyDescent="0.3">
      <c r="A7704" s="6"/>
      <c r="B7704" s="6"/>
      <c r="C7704" s="6"/>
      <c r="D7704" s="6"/>
      <c r="E7704" s="6"/>
      <c r="F7704" s="6"/>
      <c r="G7704" s="6"/>
      <c r="H7704" s="6"/>
      <c r="I7704" s="18"/>
      <c r="J7704" s="18"/>
      <c r="K7704" s="19"/>
      <c r="L7704" s="6"/>
      <c r="M7704" s="20"/>
      <c r="N7704" s="20"/>
      <c r="O7704" s="17"/>
      <c r="P7704" s="35"/>
    </row>
    <row r="7705" spans="1:16" x14ac:dyDescent="0.3">
      <c r="A7705" s="6"/>
      <c r="B7705" s="6"/>
      <c r="C7705" s="6"/>
      <c r="D7705" s="6"/>
      <c r="E7705" s="6"/>
      <c r="F7705" s="6"/>
      <c r="G7705" s="6"/>
      <c r="H7705" s="6"/>
      <c r="I7705" s="18"/>
      <c r="J7705" s="18"/>
      <c r="K7705" s="19"/>
      <c r="L7705" s="6"/>
      <c r="M7705" s="20"/>
      <c r="N7705" s="20"/>
      <c r="O7705" s="17"/>
      <c r="P7705" s="35"/>
    </row>
    <row r="7706" spans="1:16" x14ac:dyDescent="0.3">
      <c r="A7706" s="6"/>
      <c r="B7706" s="6"/>
      <c r="C7706" s="6"/>
      <c r="D7706" s="6"/>
      <c r="E7706" s="6"/>
      <c r="F7706" s="6"/>
      <c r="G7706" s="6"/>
      <c r="H7706" s="6"/>
      <c r="I7706" s="18"/>
      <c r="J7706" s="18"/>
      <c r="K7706" s="19"/>
      <c r="L7706" s="6"/>
      <c r="M7706" s="20"/>
      <c r="N7706" s="20"/>
      <c r="O7706" s="17"/>
      <c r="P7706" s="35"/>
    </row>
    <row r="7707" spans="1:16" x14ac:dyDescent="0.3">
      <c r="A7707" s="6"/>
      <c r="B7707" s="6"/>
      <c r="C7707" s="6"/>
      <c r="D7707" s="6"/>
      <c r="E7707" s="6"/>
      <c r="F7707" s="6"/>
      <c r="G7707" s="6"/>
      <c r="H7707" s="6"/>
      <c r="I7707" s="18"/>
      <c r="J7707" s="18"/>
      <c r="K7707" s="19"/>
      <c r="L7707" s="6"/>
      <c r="M7707" s="20"/>
      <c r="N7707" s="20"/>
      <c r="O7707" s="17"/>
      <c r="P7707" s="35"/>
    </row>
    <row r="7708" spans="1:16" x14ac:dyDescent="0.3">
      <c r="A7708" s="6"/>
      <c r="B7708" s="6"/>
      <c r="C7708" s="6"/>
      <c r="D7708" s="6"/>
      <c r="E7708" s="6"/>
      <c r="F7708" s="6"/>
      <c r="G7708" s="6"/>
      <c r="H7708" s="6"/>
      <c r="I7708" s="18"/>
      <c r="J7708" s="17"/>
      <c r="K7708" s="19"/>
      <c r="L7708" s="6"/>
      <c r="M7708" s="20"/>
      <c r="N7708" s="20"/>
      <c r="O7708" s="6"/>
      <c r="P7708" s="35"/>
    </row>
    <row r="7709" spans="1:16" x14ac:dyDescent="0.3">
      <c r="A7709" s="6"/>
      <c r="B7709" s="6"/>
      <c r="C7709" s="6"/>
      <c r="D7709" s="6"/>
      <c r="E7709" s="6"/>
      <c r="F7709" s="6"/>
      <c r="G7709" s="6"/>
      <c r="H7709" s="6"/>
      <c r="I7709" s="18"/>
      <c r="J7709" s="18"/>
      <c r="K7709" s="19"/>
      <c r="L7709" s="6"/>
      <c r="M7709" s="20"/>
      <c r="N7709" s="20"/>
      <c r="O7709" s="17"/>
      <c r="P7709" s="35"/>
    </row>
    <row r="7710" spans="1:16" x14ac:dyDescent="0.3">
      <c r="A7710" s="6"/>
      <c r="B7710" s="6"/>
      <c r="C7710" s="6"/>
      <c r="D7710" s="6"/>
      <c r="E7710" s="6"/>
      <c r="F7710" s="6"/>
      <c r="G7710" s="6"/>
      <c r="H7710" s="6"/>
      <c r="I7710" s="18"/>
      <c r="J7710" s="17"/>
      <c r="K7710" s="19"/>
      <c r="L7710" s="6"/>
      <c r="M7710" s="20"/>
      <c r="N7710" s="20"/>
      <c r="O7710" s="6"/>
      <c r="P7710" s="35"/>
    </row>
    <row r="7711" spans="1:16" x14ac:dyDescent="0.3">
      <c r="A7711" s="6"/>
      <c r="B7711" s="6"/>
      <c r="C7711" s="6"/>
      <c r="D7711" s="6"/>
      <c r="E7711" s="6"/>
      <c r="F7711" s="6"/>
      <c r="G7711" s="6"/>
      <c r="H7711" s="6"/>
      <c r="I7711" s="18"/>
      <c r="J7711" s="18"/>
      <c r="K7711" s="19"/>
      <c r="L7711" s="6"/>
      <c r="M7711" s="20"/>
      <c r="N7711" s="20"/>
      <c r="O7711" s="17"/>
      <c r="P7711" s="35"/>
    </row>
    <row r="7712" spans="1:16" x14ac:dyDescent="0.3">
      <c r="A7712" s="6"/>
      <c r="B7712" s="6"/>
      <c r="C7712" s="6"/>
      <c r="D7712" s="6"/>
      <c r="E7712" s="6"/>
      <c r="F7712" s="6"/>
      <c r="G7712" s="6"/>
      <c r="H7712" s="6"/>
      <c r="I7712" s="18"/>
      <c r="J7712" s="18"/>
      <c r="K7712" s="19"/>
      <c r="L7712" s="6"/>
      <c r="M7712" s="20"/>
      <c r="N7712" s="20"/>
      <c r="O7712" s="17"/>
      <c r="P7712" s="35"/>
    </row>
    <row r="7713" spans="1:16" x14ac:dyDescent="0.3">
      <c r="A7713" s="6"/>
      <c r="B7713" s="6"/>
      <c r="C7713" s="6"/>
      <c r="D7713" s="6"/>
      <c r="E7713" s="6"/>
      <c r="F7713" s="6"/>
      <c r="G7713" s="6"/>
      <c r="H7713" s="6"/>
      <c r="I7713" s="18"/>
      <c r="J7713" s="18"/>
      <c r="K7713" s="19"/>
      <c r="L7713" s="6"/>
      <c r="M7713" s="20"/>
      <c r="N7713" s="20"/>
      <c r="O7713" s="17"/>
      <c r="P7713" s="35"/>
    </row>
    <row r="7714" spans="1:16" x14ac:dyDescent="0.3">
      <c r="A7714" s="6"/>
      <c r="B7714" s="6"/>
      <c r="C7714" s="6"/>
      <c r="D7714" s="6"/>
      <c r="E7714" s="6"/>
      <c r="F7714" s="6"/>
      <c r="G7714" s="6"/>
      <c r="H7714" s="6"/>
      <c r="I7714" s="18"/>
      <c r="J7714" s="18"/>
      <c r="K7714" s="19"/>
      <c r="L7714" s="6"/>
      <c r="M7714" s="20"/>
      <c r="N7714" s="20"/>
      <c r="O7714" s="17"/>
      <c r="P7714" s="35"/>
    </row>
    <row r="7715" spans="1:16" x14ac:dyDescent="0.3">
      <c r="A7715" s="6"/>
      <c r="B7715" s="6"/>
      <c r="C7715" s="6"/>
      <c r="D7715" s="6"/>
      <c r="E7715" s="6"/>
      <c r="F7715" s="6"/>
      <c r="G7715" s="6"/>
      <c r="H7715" s="6"/>
      <c r="I7715" s="18"/>
      <c r="J7715" s="18"/>
      <c r="K7715" s="19"/>
      <c r="L7715" s="6"/>
      <c r="M7715" s="20"/>
      <c r="N7715" s="20"/>
      <c r="O7715" s="17"/>
      <c r="P7715" s="35"/>
    </row>
    <row r="7716" spans="1:16" x14ac:dyDescent="0.3">
      <c r="A7716" s="6"/>
      <c r="B7716" s="6"/>
      <c r="C7716" s="6"/>
      <c r="D7716" s="6"/>
      <c r="E7716" s="6"/>
      <c r="F7716" s="6"/>
      <c r="G7716" s="6"/>
      <c r="H7716" s="6"/>
      <c r="I7716" s="18"/>
      <c r="J7716" s="18"/>
      <c r="K7716" s="19"/>
      <c r="L7716" s="6"/>
      <c r="M7716" s="20"/>
      <c r="N7716" s="20"/>
      <c r="O7716" s="17"/>
      <c r="P7716" s="35"/>
    </row>
    <row r="7717" spans="1:16" x14ac:dyDescent="0.3">
      <c r="A7717" s="6"/>
      <c r="B7717" s="6"/>
      <c r="C7717" s="6"/>
      <c r="D7717" s="6"/>
      <c r="E7717" s="6"/>
      <c r="F7717" s="6"/>
      <c r="G7717" s="6"/>
      <c r="H7717" s="6"/>
      <c r="I7717" s="18"/>
      <c r="J7717" s="18"/>
      <c r="K7717" s="19"/>
      <c r="L7717" s="6"/>
      <c r="M7717" s="20"/>
      <c r="N7717" s="20"/>
      <c r="O7717" s="17"/>
      <c r="P7717" s="35"/>
    </row>
    <row r="7718" spans="1:16" x14ac:dyDescent="0.3">
      <c r="A7718" s="6"/>
      <c r="B7718" s="6"/>
      <c r="C7718" s="6"/>
      <c r="D7718" s="6"/>
      <c r="E7718" s="6"/>
      <c r="F7718" s="6"/>
      <c r="G7718" s="6"/>
      <c r="H7718" s="6"/>
      <c r="I7718" s="18"/>
      <c r="J7718" s="17"/>
      <c r="K7718" s="19"/>
      <c r="L7718" s="6"/>
      <c r="M7718" s="20"/>
      <c r="N7718" s="20"/>
      <c r="O7718" s="17"/>
      <c r="P7718" s="35"/>
    </row>
    <row r="7719" spans="1:16" x14ac:dyDescent="0.3">
      <c r="A7719" s="6"/>
      <c r="B7719" s="6"/>
      <c r="C7719" s="6"/>
      <c r="D7719" s="6"/>
      <c r="E7719" s="6"/>
      <c r="F7719" s="6"/>
      <c r="G7719" s="6"/>
      <c r="H7719" s="6"/>
      <c r="I7719" s="18"/>
      <c r="J7719" s="17"/>
      <c r="K7719" s="19"/>
      <c r="L7719" s="6"/>
      <c r="M7719" s="20"/>
      <c r="N7719" s="20"/>
      <c r="O7719" s="6"/>
      <c r="P7719" s="35"/>
    </row>
    <row r="7720" spans="1:16" x14ac:dyDescent="0.3">
      <c r="A7720" s="6"/>
      <c r="B7720" s="6"/>
      <c r="C7720" s="6"/>
      <c r="D7720" s="6"/>
      <c r="E7720" s="6"/>
      <c r="F7720" s="6"/>
      <c r="G7720" s="6"/>
      <c r="H7720" s="6"/>
      <c r="I7720" s="18"/>
      <c r="J7720" s="18"/>
      <c r="K7720" s="19"/>
      <c r="L7720" s="6"/>
      <c r="M7720" s="20"/>
      <c r="N7720" s="20"/>
      <c r="O7720" s="17"/>
      <c r="P7720" s="35"/>
    </row>
    <row r="7721" spans="1:16" x14ac:dyDescent="0.3">
      <c r="A7721" s="6"/>
      <c r="B7721" s="6"/>
      <c r="C7721" s="6"/>
      <c r="D7721" s="6"/>
      <c r="E7721" s="6"/>
      <c r="F7721" s="6"/>
      <c r="G7721" s="6"/>
      <c r="H7721" s="6"/>
      <c r="I7721" s="18"/>
      <c r="J7721" s="18"/>
      <c r="K7721" s="19"/>
      <c r="L7721" s="6"/>
      <c r="M7721" s="20"/>
      <c r="N7721" s="20"/>
      <c r="O7721" s="17"/>
      <c r="P7721" s="35"/>
    </row>
    <row r="7722" spans="1:16" x14ac:dyDescent="0.3">
      <c r="A7722" s="6"/>
      <c r="B7722" s="6"/>
      <c r="C7722" s="6"/>
      <c r="D7722" s="6"/>
      <c r="E7722" s="6"/>
      <c r="F7722" s="6"/>
      <c r="G7722" s="6"/>
      <c r="H7722" s="6"/>
      <c r="I7722" s="18"/>
      <c r="J7722" s="18"/>
      <c r="K7722" s="19"/>
      <c r="L7722" s="6"/>
      <c r="M7722" s="20"/>
      <c r="N7722" s="20"/>
      <c r="O7722" s="17"/>
      <c r="P7722" s="35"/>
    </row>
    <row r="7723" spans="1:16" x14ac:dyDescent="0.3">
      <c r="A7723" s="6"/>
      <c r="B7723" s="6"/>
      <c r="C7723" s="6"/>
      <c r="D7723" s="6"/>
      <c r="E7723" s="6"/>
      <c r="F7723" s="6"/>
      <c r="G7723" s="6"/>
      <c r="H7723" s="6"/>
      <c r="I7723" s="18"/>
      <c r="J7723" s="18"/>
      <c r="K7723" s="19"/>
      <c r="L7723" s="6"/>
      <c r="M7723" s="20"/>
      <c r="N7723" s="20"/>
      <c r="O7723" s="17"/>
      <c r="P7723" s="35"/>
    </row>
    <row r="7724" spans="1:16" x14ac:dyDescent="0.3">
      <c r="A7724" s="6"/>
      <c r="B7724" s="6"/>
      <c r="C7724" s="6"/>
      <c r="D7724" s="6"/>
      <c r="E7724" s="6"/>
      <c r="F7724" s="6"/>
      <c r="G7724" s="6"/>
      <c r="H7724" s="6"/>
      <c r="I7724" s="18"/>
      <c r="J7724" s="18"/>
      <c r="K7724" s="19"/>
      <c r="L7724" s="6"/>
      <c r="M7724" s="20"/>
      <c r="N7724" s="20"/>
      <c r="O7724" s="17"/>
      <c r="P7724" s="35"/>
    </row>
    <row r="7725" spans="1:16" x14ac:dyDescent="0.3">
      <c r="A7725" s="6"/>
      <c r="B7725" s="6"/>
      <c r="C7725" s="6"/>
      <c r="D7725" s="6"/>
      <c r="E7725" s="6"/>
      <c r="F7725" s="6"/>
      <c r="G7725" s="6"/>
      <c r="H7725" s="6"/>
      <c r="I7725" s="18"/>
      <c r="J7725" s="18"/>
      <c r="K7725" s="19"/>
      <c r="L7725" s="6"/>
      <c r="M7725" s="20"/>
      <c r="N7725" s="20"/>
      <c r="O7725" s="17"/>
      <c r="P7725" s="35"/>
    </row>
    <row r="7726" spans="1:16" x14ac:dyDescent="0.3">
      <c r="A7726" s="6"/>
      <c r="B7726" s="6"/>
      <c r="C7726" s="6"/>
      <c r="D7726" s="6"/>
      <c r="E7726" s="6"/>
      <c r="F7726" s="6"/>
      <c r="G7726" s="6"/>
      <c r="H7726" s="6"/>
      <c r="I7726" s="18"/>
      <c r="J7726" s="17"/>
      <c r="K7726" s="19"/>
      <c r="L7726" s="6"/>
      <c r="M7726" s="20"/>
      <c r="N7726" s="20"/>
      <c r="O7726" s="6"/>
      <c r="P7726" s="35"/>
    </row>
    <row r="7727" spans="1:16" x14ac:dyDescent="0.3">
      <c r="A7727" s="6"/>
      <c r="B7727" s="6"/>
      <c r="C7727" s="6"/>
      <c r="D7727" s="6"/>
      <c r="E7727" s="6"/>
      <c r="F7727" s="6"/>
      <c r="G7727" s="6"/>
      <c r="H7727" s="6"/>
      <c r="I7727" s="18"/>
      <c r="J7727" s="17"/>
      <c r="K7727" s="19"/>
      <c r="L7727" s="6"/>
      <c r="M7727" s="20"/>
      <c r="N7727" s="20"/>
      <c r="O7727" s="6"/>
      <c r="P7727" s="35"/>
    </row>
    <row r="7728" spans="1:16" x14ac:dyDescent="0.3">
      <c r="A7728" s="6"/>
      <c r="B7728" s="6"/>
      <c r="C7728" s="6"/>
      <c r="D7728" s="6"/>
      <c r="E7728" s="6"/>
      <c r="F7728" s="6"/>
      <c r="G7728" s="6"/>
      <c r="H7728" s="6"/>
      <c r="I7728" s="18"/>
      <c r="J7728" s="18"/>
      <c r="K7728" s="19"/>
      <c r="L7728" s="6"/>
      <c r="M7728" s="20"/>
      <c r="N7728" s="20"/>
      <c r="O7728" s="17"/>
      <c r="P7728" s="35"/>
    </row>
    <row r="7729" spans="1:16" x14ac:dyDescent="0.3">
      <c r="A7729" s="6"/>
      <c r="B7729" s="6"/>
      <c r="C7729" s="6"/>
      <c r="D7729" s="6"/>
      <c r="E7729" s="6"/>
      <c r="F7729" s="6"/>
      <c r="G7729" s="6"/>
      <c r="H7729" s="6"/>
      <c r="I7729" s="18"/>
      <c r="J7729" s="18"/>
      <c r="K7729" s="19"/>
      <c r="L7729" s="6"/>
      <c r="M7729" s="20"/>
      <c r="N7729" s="20"/>
      <c r="O7729" s="17"/>
      <c r="P7729" s="35"/>
    </row>
    <row r="7730" spans="1:16" x14ac:dyDescent="0.3">
      <c r="A7730" s="6"/>
      <c r="B7730" s="6"/>
      <c r="C7730" s="6"/>
      <c r="D7730" s="6"/>
      <c r="E7730" s="6"/>
      <c r="F7730" s="6"/>
      <c r="G7730" s="6"/>
      <c r="H7730" s="6"/>
      <c r="I7730" s="18"/>
      <c r="J7730" s="18"/>
      <c r="K7730" s="19"/>
      <c r="L7730" s="6"/>
      <c r="M7730" s="20"/>
      <c r="N7730" s="20"/>
      <c r="O7730" s="17"/>
      <c r="P7730" s="35"/>
    </row>
    <row r="7731" spans="1:16" x14ac:dyDescent="0.3">
      <c r="A7731" s="6"/>
      <c r="B7731" s="6"/>
      <c r="C7731" s="6"/>
      <c r="D7731" s="6"/>
      <c r="E7731" s="6"/>
      <c r="F7731" s="6"/>
      <c r="G7731" s="6"/>
      <c r="H7731" s="6"/>
      <c r="I7731" s="18"/>
      <c r="J7731" s="18"/>
      <c r="K7731" s="19"/>
      <c r="L7731" s="6"/>
      <c r="M7731" s="20"/>
      <c r="N7731" s="20"/>
      <c r="O7731" s="17"/>
      <c r="P7731" s="35"/>
    </row>
    <row r="7732" spans="1:16" x14ac:dyDescent="0.3">
      <c r="A7732" s="6"/>
      <c r="B7732" s="6"/>
      <c r="C7732" s="6"/>
      <c r="D7732" s="6"/>
      <c r="E7732" s="6"/>
      <c r="F7732" s="6"/>
      <c r="G7732" s="6"/>
      <c r="H7732" s="6"/>
      <c r="I7732" s="18"/>
      <c r="J7732" s="18"/>
      <c r="K7732" s="19"/>
      <c r="L7732" s="6"/>
      <c r="M7732" s="20"/>
      <c r="N7732" s="20"/>
      <c r="O7732" s="17"/>
      <c r="P7732" s="35"/>
    </row>
    <row r="7733" spans="1:16" x14ac:dyDescent="0.3">
      <c r="A7733" s="6"/>
      <c r="B7733" s="6"/>
      <c r="C7733" s="6"/>
      <c r="D7733" s="6"/>
      <c r="E7733" s="6"/>
      <c r="F7733" s="6"/>
      <c r="G7733" s="6"/>
      <c r="H7733" s="6"/>
      <c r="I7733" s="18"/>
      <c r="J7733" s="18"/>
      <c r="K7733" s="19"/>
      <c r="L7733" s="6"/>
      <c r="M7733" s="20"/>
      <c r="N7733" s="20"/>
      <c r="O7733" s="17"/>
      <c r="P7733" s="35"/>
    </row>
    <row r="7734" spans="1:16" x14ac:dyDescent="0.3">
      <c r="A7734" s="6"/>
      <c r="B7734" s="6"/>
      <c r="C7734" s="6"/>
      <c r="D7734" s="6"/>
      <c r="E7734" s="6"/>
      <c r="F7734" s="6"/>
      <c r="G7734" s="6"/>
      <c r="H7734" s="6"/>
      <c r="I7734" s="18"/>
      <c r="J7734" s="18"/>
      <c r="K7734" s="19"/>
      <c r="L7734" s="6"/>
      <c r="M7734" s="20"/>
      <c r="N7734" s="20"/>
      <c r="O7734" s="17"/>
      <c r="P7734" s="35"/>
    </row>
    <row r="7735" spans="1:16" x14ac:dyDescent="0.3">
      <c r="A7735" s="6"/>
      <c r="B7735" s="6"/>
      <c r="C7735" s="6"/>
      <c r="D7735" s="6"/>
      <c r="E7735" s="6"/>
      <c r="F7735" s="6"/>
      <c r="G7735" s="6"/>
      <c r="H7735" s="6"/>
      <c r="I7735" s="18"/>
      <c r="J7735" s="18"/>
      <c r="K7735" s="19"/>
      <c r="L7735" s="6"/>
      <c r="M7735" s="20"/>
      <c r="N7735" s="20"/>
      <c r="O7735" s="17"/>
      <c r="P7735" s="35"/>
    </row>
    <row r="7736" spans="1:16" x14ac:dyDescent="0.3">
      <c r="A7736" s="6"/>
      <c r="B7736" s="6"/>
      <c r="C7736" s="6"/>
      <c r="D7736" s="6"/>
      <c r="E7736" s="6"/>
      <c r="F7736" s="6"/>
      <c r="G7736" s="6"/>
      <c r="H7736" s="6"/>
      <c r="I7736" s="18"/>
      <c r="J7736" s="18"/>
      <c r="K7736" s="19"/>
      <c r="L7736" s="6"/>
      <c r="M7736" s="20"/>
      <c r="N7736" s="20"/>
      <c r="O7736" s="17"/>
      <c r="P7736" s="35"/>
    </row>
    <row r="7737" spans="1:16" x14ac:dyDescent="0.3">
      <c r="A7737" s="6"/>
      <c r="B7737" s="6"/>
      <c r="C7737" s="6"/>
      <c r="D7737" s="6"/>
      <c r="E7737" s="6"/>
      <c r="F7737" s="6"/>
      <c r="G7737" s="6"/>
      <c r="H7737" s="6"/>
      <c r="I7737" s="18"/>
      <c r="J7737" s="18"/>
      <c r="K7737" s="19"/>
      <c r="L7737" s="6"/>
      <c r="M7737" s="20"/>
      <c r="N7737" s="20"/>
      <c r="O7737" s="17"/>
      <c r="P7737" s="35"/>
    </row>
    <row r="7738" spans="1:16" x14ac:dyDescent="0.3">
      <c r="A7738" s="6"/>
      <c r="B7738" s="6"/>
      <c r="C7738" s="6"/>
      <c r="D7738" s="6"/>
      <c r="E7738" s="6"/>
      <c r="F7738" s="6"/>
      <c r="G7738" s="6"/>
      <c r="H7738" s="6"/>
      <c r="I7738" s="18"/>
      <c r="J7738" s="18"/>
      <c r="K7738" s="19"/>
      <c r="L7738" s="6"/>
      <c r="M7738" s="20"/>
      <c r="N7738" s="20"/>
      <c r="O7738" s="17"/>
      <c r="P7738" s="35"/>
    </row>
    <row r="7739" spans="1:16" x14ac:dyDescent="0.3">
      <c r="A7739" s="6"/>
      <c r="B7739" s="6"/>
      <c r="C7739" s="6"/>
      <c r="D7739" s="6"/>
      <c r="E7739" s="6"/>
      <c r="F7739" s="6"/>
      <c r="G7739" s="6"/>
      <c r="H7739" s="6"/>
      <c r="I7739" s="18"/>
      <c r="J7739" s="18"/>
      <c r="K7739" s="19"/>
      <c r="L7739" s="6"/>
      <c r="M7739" s="20"/>
      <c r="N7739" s="20"/>
      <c r="O7739" s="17"/>
      <c r="P7739" s="35"/>
    </row>
    <row r="7740" spans="1:16" x14ac:dyDescent="0.3">
      <c r="A7740" s="6"/>
      <c r="B7740" s="6"/>
      <c r="C7740" s="6"/>
      <c r="D7740" s="6"/>
      <c r="E7740" s="6"/>
      <c r="F7740" s="6"/>
      <c r="G7740" s="6"/>
      <c r="H7740" s="6"/>
      <c r="I7740" s="18"/>
      <c r="J7740" s="18"/>
      <c r="K7740" s="19"/>
      <c r="L7740" s="6"/>
      <c r="M7740" s="20"/>
      <c r="N7740" s="20"/>
      <c r="O7740" s="17"/>
      <c r="P7740" s="35"/>
    </row>
    <row r="7741" spans="1:16" x14ac:dyDescent="0.3">
      <c r="A7741" s="6"/>
      <c r="B7741" s="6"/>
      <c r="C7741" s="6"/>
      <c r="D7741" s="6"/>
      <c r="E7741" s="6"/>
      <c r="F7741" s="6"/>
      <c r="G7741" s="6"/>
      <c r="H7741" s="6"/>
      <c r="I7741" s="18"/>
      <c r="J7741" s="17"/>
      <c r="K7741" s="19"/>
      <c r="L7741" s="6"/>
      <c r="M7741" s="20"/>
      <c r="N7741" s="20"/>
      <c r="O7741" s="6"/>
      <c r="P7741" s="35"/>
    </row>
    <row r="7742" spans="1:16" x14ac:dyDescent="0.3">
      <c r="A7742" s="6"/>
      <c r="B7742" s="6"/>
      <c r="C7742" s="6"/>
      <c r="D7742" s="6"/>
      <c r="E7742" s="6"/>
      <c r="F7742" s="6"/>
      <c r="G7742" s="6"/>
      <c r="H7742" s="6"/>
      <c r="I7742" s="18"/>
      <c r="J7742" s="18"/>
      <c r="K7742" s="19"/>
      <c r="L7742" s="6"/>
      <c r="M7742" s="20"/>
      <c r="N7742" s="20"/>
      <c r="O7742" s="17"/>
      <c r="P7742" s="35"/>
    </row>
    <row r="7743" spans="1:16" x14ac:dyDescent="0.3">
      <c r="A7743" s="6"/>
      <c r="B7743" s="6"/>
      <c r="C7743" s="6"/>
      <c r="D7743" s="6"/>
      <c r="E7743" s="6"/>
      <c r="F7743" s="6"/>
      <c r="G7743" s="6"/>
      <c r="H7743" s="6"/>
      <c r="I7743" s="18"/>
      <c r="J7743" s="18"/>
      <c r="K7743" s="19"/>
      <c r="L7743" s="6"/>
      <c r="M7743" s="20"/>
      <c r="N7743" s="20"/>
      <c r="O7743" s="17"/>
      <c r="P7743" s="35"/>
    </row>
    <row r="7744" spans="1:16" x14ac:dyDescent="0.3">
      <c r="A7744" s="6"/>
      <c r="B7744" s="6"/>
      <c r="C7744" s="6"/>
      <c r="D7744" s="6"/>
      <c r="E7744" s="6"/>
      <c r="F7744" s="6"/>
      <c r="G7744" s="6"/>
      <c r="H7744" s="6"/>
      <c r="I7744" s="18"/>
      <c r="J7744" s="18"/>
      <c r="K7744" s="19"/>
      <c r="L7744" s="6"/>
      <c r="M7744" s="20"/>
      <c r="N7744" s="20"/>
      <c r="O7744" s="17"/>
      <c r="P7744" s="35"/>
    </row>
    <row r="7745" spans="1:16" x14ac:dyDescent="0.3">
      <c r="A7745" s="6"/>
      <c r="B7745" s="6"/>
      <c r="C7745" s="6"/>
      <c r="D7745" s="6"/>
      <c r="E7745" s="6"/>
      <c r="F7745" s="6"/>
      <c r="G7745" s="6"/>
      <c r="H7745" s="6"/>
      <c r="I7745" s="18"/>
      <c r="J7745" s="18"/>
      <c r="K7745" s="19"/>
      <c r="L7745" s="6"/>
      <c r="M7745" s="20"/>
      <c r="N7745" s="20"/>
      <c r="O7745" s="17"/>
      <c r="P7745" s="35"/>
    </row>
    <row r="7746" spans="1:16" x14ac:dyDescent="0.3">
      <c r="A7746" s="6"/>
      <c r="B7746" s="6"/>
      <c r="C7746" s="6"/>
      <c r="D7746" s="6"/>
      <c r="E7746" s="6"/>
      <c r="F7746" s="6"/>
      <c r="G7746" s="6"/>
      <c r="H7746" s="6"/>
      <c r="I7746" s="18"/>
      <c r="J7746" s="18"/>
      <c r="K7746" s="19"/>
      <c r="L7746" s="6"/>
      <c r="M7746" s="20"/>
      <c r="N7746" s="20"/>
      <c r="O7746" s="17"/>
      <c r="P7746" s="35"/>
    </row>
    <row r="7747" spans="1:16" x14ac:dyDescent="0.3">
      <c r="A7747" s="6"/>
      <c r="B7747" s="6"/>
      <c r="C7747" s="6"/>
      <c r="D7747" s="6"/>
      <c r="E7747" s="6"/>
      <c r="F7747" s="6"/>
      <c r="G7747" s="6"/>
      <c r="H7747" s="6"/>
      <c r="I7747" s="18"/>
      <c r="J7747" s="17"/>
      <c r="K7747" s="19"/>
      <c r="L7747" s="6"/>
      <c r="M7747" s="20"/>
      <c r="N7747" s="20"/>
      <c r="O7747" s="6"/>
      <c r="P7747" s="35"/>
    </row>
    <row r="7748" spans="1:16" x14ac:dyDescent="0.3">
      <c r="A7748" s="6"/>
      <c r="B7748" s="6"/>
      <c r="C7748" s="6"/>
      <c r="D7748" s="6"/>
      <c r="E7748" s="6"/>
      <c r="F7748" s="6"/>
      <c r="G7748" s="6"/>
      <c r="H7748" s="6"/>
      <c r="I7748" s="18"/>
      <c r="J7748" s="17"/>
      <c r="K7748" s="19"/>
      <c r="L7748" s="6"/>
      <c r="M7748" s="20"/>
      <c r="N7748" s="20"/>
      <c r="O7748" s="17"/>
      <c r="P7748" s="35"/>
    </row>
    <row r="7749" spans="1:16" x14ac:dyDescent="0.3">
      <c r="A7749" s="6"/>
      <c r="B7749" s="6"/>
      <c r="C7749" s="6"/>
      <c r="D7749" s="6"/>
      <c r="E7749" s="6"/>
      <c r="F7749" s="6"/>
      <c r="G7749" s="6"/>
      <c r="H7749" s="6"/>
      <c r="I7749" s="18"/>
      <c r="J7749" s="18"/>
      <c r="K7749" s="19"/>
      <c r="L7749" s="6"/>
      <c r="M7749" s="20"/>
      <c r="N7749" s="20"/>
      <c r="O7749" s="17"/>
      <c r="P7749" s="35"/>
    </row>
    <row r="7750" spans="1:16" x14ac:dyDescent="0.3">
      <c r="A7750" s="6"/>
      <c r="B7750" s="6"/>
      <c r="C7750" s="6"/>
      <c r="D7750" s="6"/>
      <c r="E7750" s="6"/>
      <c r="F7750" s="6"/>
      <c r="G7750" s="6"/>
      <c r="H7750" s="6"/>
      <c r="I7750" s="18"/>
      <c r="J7750" s="17"/>
      <c r="K7750" s="19"/>
      <c r="L7750" s="6"/>
      <c r="M7750" s="20"/>
      <c r="N7750" s="20"/>
      <c r="O7750" s="6"/>
      <c r="P7750" s="35"/>
    </row>
    <row r="7751" spans="1:16" x14ac:dyDescent="0.3">
      <c r="A7751" s="6"/>
      <c r="B7751" s="6"/>
      <c r="C7751" s="6"/>
      <c r="D7751" s="6"/>
      <c r="E7751" s="6"/>
      <c r="F7751" s="6"/>
      <c r="G7751" s="6"/>
      <c r="H7751" s="6"/>
      <c r="I7751" s="18"/>
      <c r="J7751" s="18"/>
      <c r="K7751" s="19"/>
      <c r="L7751" s="6"/>
      <c r="M7751" s="20"/>
      <c r="N7751" s="20"/>
      <c r="O7751" s="17"/>
      <c r="P7751" s="35"/>
    </row>
    <row r="7752" spans="1:16" x14ac:dyDescent="0.3">
      <c r="A7752" s="6"/>
      <c r="B7752" s="6"/>
      <c r="C7752" s="6"/>
      <c r="D7752" s="6"/>
      <c r="E7752" s="6"/>
      <c r="F7752" s="6"/>
      <c r="G7752" s="6"/>
      <c r="H7752" s="6"/>
      <c r="I7752" s="18"/>
      <c r="J7752" s="17"/>
      <c r="K7752" s="19"/>
      <c r="L7752" s="6"/>
      <c r="M7752" s="20"/>
      <c r="N7752" s="20"/>
      <c r="O7752" s="6"/>
      <c r="P7752" s="35"/>
    </row>
    <row r="7753" spans="1:16" x14ac:dyDescent="0.3">
      <c r="A7753" s="6"/>
      <c r="B7753" s="6"/>
      <c r="C7753" s="6"/>
      <c r="D7753" s="6"/>
      <c r="E7753" s="6"/>
      <c r="F7753" s="6"/>
      <c r="G7753" s="6"/>
      <c r="H7753" s="6"/>
      <c r="I7753" s="18"/>
      <c r="J7753" s="18"/>
      <c r="K7753" s="19"/>
      <c r="L7753" s="6"/>
      <c r="M7753" s="20"/>
      <c r="N7753" s="20"/>
      <c r="O7753" s="17"/>
      <c r="P7753" s="35"/>
    </row>
    <row r="7754" spans="1:16" x14ac:dyDescent="0.3">
      <c r="A7754" s="6"/>
      <c r="B7754" s="6"/>
      <c r="C7754" s="6"/>
      <c r="D7754" s="6"/>
      <c r="E7754" s="6"/>
      <c r="F7754" s="6"/>
      <c r="G7754" s="6"/>
      <c r="H7754" s="6"/>
      <c r="I7754" s="18"/>
      <c r="J7754" s="18"/>
      <c r="K7754" s="19"/>
      <c r="L7754" s="6"/>
      <c r="M7754" s="20"/>
      <c r="N7754" s="20"/>
      <c r="O7754" s="17"/>
      <c r="P7754" s="35"/>
    </row>
    <row r="7755" spans="1:16" x14ac:dyDescent="0.3">
      <c r="A7755" s="6"/>
      <c r="B7755" s="6"/>
      <c r="C7755" s="6"/>
      <c r="D7755" s="6"/>
      <c r="E7755" s="6"/>
      <c r="F7755" s="6"/>
      <c r="G7755" s="6"/>
      <c r="H7755" s="6"/>
      <c r="I7755" s="18"/>
      <c r="J7755" s="18"/>
      <c r="K7755" s="19"/>
      <c r="L7755" s="6"/>
      <c r="M7755" s="20"/>
      <c r="N7755" s="20"/>
      <c r="O7755" s="17"/>
      <c r="P7755" s="35"/>
    </row>
    <row r="7756" spans="1:16" x14ac:dyDescent="0.3">
      <c r="A7756" s="6"/>
      <c r="B7756" s="6"/>
      <c r="C7756" s="6"/>
      <c r="D7756" s="6"/>
      <c r="E7756" s="6"/>
      <c r="F7756" s="6"/>
      <c r="G7756" s="6"/>
      <c r="H7756" s="6"/>
      <c r="I7756" s="18"/>
      <c r="J7756" s="18"/>
      <c r="K7756" s="19"/>
      <c r="L7756" s="6"/>
      <c r="M7756" s="20"/>
      <c r="N7756" s="20"/>
      <c r="O7756" s="17"/>
      <c r="P7756" s="35"/>
    </row>
    <row r="7757" spans="1:16" x14ac:dyDescent="0.3">
      <c r="A7757" s="6"/>
      <c r="B7757" s="6"/>
      <c r="C7757" s="6"/>
      <c r="D7757" s="6"/>
      <c r="E7757" s="6"/>
      <c r="F7757" s="6"/>
      <c r="G7757" s="6"/>
      <c r="H7757" s="6"/>
      <c r="I7757" s="18"/>
      <c r="J7757" s="18"/>
      <c r="K7757" s="19"/>
      <c r="L7757" s="6"/>
      <c r="M7757" s="20"/>
      <c r="N7757" s="20"/>
      <c r="O7757" s="17"/>
      <c r="P7757" s="35"/>
    </row>
    <row r="7758" spans="1:16" x14ac:dyDescent="0.3">
      <c r="A7758" s="6"/>
      <c r="B7758" s="6"/>
      <c r="C7758" s="6"/>
      <c r="D7758" s="6"/>
      <c r="E7758" s="6"/>
      <c r="F7758" s="6"/>
      <c r="G7758" s="6"/>
      <c r="H7758" s="6"/>
      <c r="I7758" s="18"/>
      <c r="J7758" s="17"/>
      <c r="K7758" s="19"/>
      <c r="L7758" s="6"/>
      <c r="M7758" s="20"/>
      <c r="N7758" s="20"/>
      <c r="O7758" s="6"/>
      <c r="P7758" s="35"/>
    </row>
    <row r="7759" spans="1:16" x14ac:dyDescent="0.3">
      <c r="A7759" s="6"/>
      <c r="B7759" s="6"/>
      <c r="C7759" s="6"/>
      <c r="D7759" s="6"/>
      <c r="E7759" s="6"/>
      <c r="F7759" s="6"/>
      <c r="G7759" s="6"/>
      <c r="H7759" s="6"/>
      <c r="I7759" s="18"/>
      <c r="J7759" s="18"/>
      <c r="K7759" s="19"/>
      <c r="L7759" s="6"/>
      <c r="M7759" s="20"/>
      <c r="N7759" s="20"/>
      <c r="O7759" s="17"/>
      <c r="P7759" s="35"/>
    </row>
    <row r="7760" spans="1:16" x14ac:dyDescent="0.3">
      <c r="A7760" s="6"/>
      <c r="B7760" s="6"/>
      <c r="C7760" s="6"/>
      <c r="D7760" s="6"/>
      <c r="E7760" s="6"/>
      <c r="F7760" s="6"/>
      <c r="G7760" s="6"/>
      <c r="H7760" s="6"/>
      <c r="I7760" s="18"/>
      <c r="J7760" s="17"/>
      <c r="K7760" s="19"/>
      <c r="L7760" s="6"/>
      <c r="M7760" s="20"/>
      <c r="N7760" s="20"/>
      <c r="O7760" s="6"/>
      <c r="P7760" s="35"/>
    </row>
    <row r="7761" spans="1:16" x14ac:dyDescent="0.3">
      <c r="A7761" s="6"/>
      <c r="B7761" s="6"/>
      <c r="C7761" s="6"/>
      <c r="D7761" s="6"/>
      <c r="E7761" s="6"/>
      <c r="F7761" s="6"/>
      <c r="G7761" s="6"/>
      <c r="H7761" s="6"/>
      <c r="I7761" s="18"/>
      <c r="J7761" s="18"/>
      <c r="K7761" s="19"/>
      <c r="L7761" s="6"/>
      <c r="M7761" s="20"/>
      <c r="N7761" s="20"/>
      <c r="O7761" s="6"/>
      <c r="P7761" s="35"/>
    </row>
    <row r="7762" spans="1:16" x14ac:dyDescent="0.3">
      <c r="A7762" s="6"/>
      <c r="B7762" s="6"/>
      <c r="C7762" s="6"/>
      <c r="D7762" s="6"/>
      <c r="E7762" s="6"/>
      <c r="F7762" s="6"/>
      <c r="G7762" s="6"/>
      <c r="H7762" s="6"/>
      <c r="I7762" s="18"/>
      <c r="J7762" s="18"/>
      <c r="K7762" s="19"/>
      <c r="L7762" s="6"/>
      <c r="M7762" s="20"/>
      <c r="N7762" s="20"/>
      <c r="O7762" s="17"/>
      <c r="P7762" s="35"/>
    </row>
    <row r="7763" spans="1:16" x14ac:dyDescent="0.3">
      <c r="A7763" s="6"/>
      <c r="B7763" s="6"/>
      <c r="C7763" s="6"/>
      <c r="D7763" s="6"/>
      <c r="E7763" s="6"/>
      <c r="F7763" s="6"/>
      <c r="G7763" s="6"/>
      <c r="H7763" s="6"/>
      <c r="I7763" s="18"/>
      <c r="J7763" s="18"/>
      <c r="K7763" s="19"/>
      <c r="L7763" s="6"/>
      <c r="M7763" s="20"/>
      <c r="N7763" s="20"/>
      <c r="O7763" s="17"/>
      <c r="P7763" s="35"/>
    </row>
    <row r="7764" spans="1:16" x14ac:dyDescent="0.3">
      <c r="A7764" s="6"/>
      <c r="B7764" s="6"/>
      <c r="C7764" s="6"/>
      <c r="D7764" s="6"/>
      <c r="E7764" s="6"/>
      <c r="F7764" s="6"/>
      <c r="G7764" s="6"/>
      <c r="H7764" s="6"/>
      <c r="I7764" s="18"/>
      <c r="J7764" s="18"/>
      <c r="K7764" s="19"/>
      <c r="L7764" s="6"/>
      <c r="M7764" s="20"/>
      <c r="N7764" s="20"/>
      <c r="O7764" s="17"/>
      <c r="P7764" s="35"/>
    </row>
    <row r="7765" spans="1:16" x14ac:dyDescent="0.3">
      <c r="A7765" s="6"/>
      <c r="B7765" s="6"/>
      <c r="C7765" s="6"/>
      <c r="D7765" s="6"/>
      <c r="E7765" s="6"/>
      <c r="F7765" s="6"/>
      <c r="G7765" s="6"/>
      <c r="H7765" s="6"/>
      <c r="I7765" s="18"/>
      <c r="J7765" s="18"/>
      <c r="K7765" s="19"/>
      <c r="L7765" s="6"/>
      <c r="M7765" s="20"/>
      <c r="N7765" s="20"/>
      <c r="O7765" s="17"/>
      <c r="P7765" s="35"/>
    </row>
    <row r="7766" spans="1:16" x14ac:dyDescent="0.3">
      <c r="A7766" s="6"/>
      <c r="B7766" s="6"/>
      <c r="C7766" s="6"/>
      <c r="D7766" s="6"/>
      <c r="E7766" s="6"/>
      <c r="F7766" s="6"/>
      <c r="G7766" s="6"/>
      <c r="H7766" s="6"/>
      <c r="I7766" s="18"/>
      <c r="J7766" s="18"/>
      <c r="K7766" s="19"/>
      <c r="L7766" s="6"/>
      <c r="M7766" s="20"/>
      <c r="N7766" s="20"/>
      <c r="O7766" s="17"/>
      <c r="P7766" s="35"/>
    </row>
    <row r="7767" spans="1:16" x14ac:dyDescent="0.3">
      <c r="A7767" s="6"/>
      <c r="B7767" s="6"/>
      <c r="C7767" s="6"/>
      <c r="D7767" s="6"/>
      <c r="E7767" s="6"/>
      <c r="F7767" s="6"/>
      <c r="G7767" s="6"/>
      <c r="H7767" s="6"/>
      <c r="I7767" s="18"/>
      <c r="J7767" s="17"/>
      <c r="K7767" s="19"/>
      <c r="L7767" s="6"/>
      <c r="M7767" s="20"/>
      <c r="N7767" s="20"/>
      <c r="O7767" s="6"/>
      <c r="P7767" s="35"/>
    </row>
    <row r="7768" spans="1:16" x14ac:dyDescent="0.3">
      <c r="A7768" s="6"/>
      <c r="B7768" s="6"/>
      <c r="C7768" s="6"/>
      <c r="D7768" s="6"/>
      <c r="E7768" s="6"/>
      <c r="F7768" s="6"/>
      <c r="G7768" s="6"/>
      <c r="H7768" s="6"/>
      <c r="I7768" s="18"/>
      <c r="J7768" s="18"/>
      <c r="K7768" s="19"/>
      <c r="L7768" s="6"/>
      <c r="M7768" s="20"/>
      <c r="N7768" s="20"/>
      <c r="O7768" s="17"/>
      <c r="P7768" s="35"/>
    </row>
    <row r="7769" spans="1:16" x14ac:dyDescent="0.3">
      <c r="A7769" s="6"/>
      <c r="B7769" s="6"/>
      <c r="C7769" s="6"/>
      <c r="D7769" s="6"/>
      <c r="E7769" s="6"/>
      <c r="F7769" s="6"/>
      <c r="G7769" s="6"/>
      <c r="H7769" s="6"/>
      <c r="I7769" s="18"/>
      <c r="J7769" s="18"/>
      <c r="K7769" s="19"/>
      <c r="L7769" s="6"/>
      <c r="M7769" s="20"/>
      <c r="N7769" s="20"/>
      <c r="O7769" s="17"/>
      <c r="P7769" s="35"/>
    </row>
    <row r="7770" spans="1:16" x14ac:dyDescent="0.3">
      <c r="A7770" s="6"/>
      <c r="B7770" s="6"/>
      <c r="C7770" s="6"/>
      <c r="D7770" s="6"/>
      <c r="E7770" s="6"/>
      <c r="F7770" s="6"/>
      <c r="G7770" s="6"/>
      <c r="H7770" s="6"/>
      <c r="I7770" s="18"/>
      <c r="J7770" s="18"/>
      <c r="K7770" s="19"/>
      <c r="L7770" s="6"/>
      <c r="M7770" s="20"/>
      <c r="N7770" s="20"/>
      <c r="O7770" s="17"/>
      <c r="P7770" s="35"/>
    </row>
    <row r="7771" spans="1:16" x14ac:dyDescent="0.3">
      <c r="A7771" s="6"/>
      <c r="B7771" s="6"/>
      <c r="C7771" s="6"/>
      <c r="D7771" s="6"/>
      <c r="E7771" s="6"/>
      <c r="F7771" s="6"/>
      <c r="G7771" s="6"/>
      <c r="H7771" s="6"/>
      <c r="I7771" s="18"/>
      <c r="J7771" s="18"/>
      <c r="K7771" s="19"/>
      <c r="L7771" s="6"/>
      <c r="M7771" s="20"/>
      <c r="N7771" s="20"/>
      <c r="O7771" s="17"/>
      <c r="P7771" s="35"/>
    </row>
    <row r="7772" spans="1:16" x14ac:dyDescent="0.3">
      <c r="A7772" s="6"/>
      <c r="B7772" s="6"/>
      <c r="C7772" s="6"/>
      <c r="D7772" s="6"/>
      <c r="E7772" s="6"/>
      <c r="F7772" s="6"/>
      <c r="G7772" s="6"/>
      <c r="H7772" s="6"/>
      <c r="I7772" s="18"/>
      <c r="J7772" s="17"/>
      <c r="K7772" s="19"/>
      <c r="L7772" s="6"/>
      <c r="M7772" s="20"/>
      <c r="N7772" s="20"/>
      <c r="O7772" s="6"/>
      <c r="P7772" s="35"/>
    </row>
    <row r="7773" spans="1:16" x14ac:dyDescent="0.3">
      <c r="A7773" s="6"/>
      <c r="B7773" s="6"/>
      <c r="C7773" s="6"/>
      <c r="D7773" s="6"/>
      <c r="E7773" s="6"/>
      <c r="F7773" s="6"/>
      <c r="G7773" s="6"/>
      <c r="H7773" s="6"/>
      <c r="I7773" s="18"/>
      <c r="J7773" s="18"/>
      <c r="K7773" s="19"/>
      <c r="L7773" s="6"/>
      <c r="M7773" s="20"/>
      <c r="N7773" s="20"/>
      <c r="O7773" s="17"/>
      <c r="P7773" s="35"/>
    </row>
    <row r="7774" spans="1:16" x14ac:dyDescent="0.3">
      <c r="A7774" s="6"/>
      <c r="B7774" s="6"/>
      <c r="C7774" s="6"/>
      <c r="D7774" s="6"/>
      <c r="E7774" s="6"/>
      <c r="F7774" s="6"/>
      <c r="G7774" s="6"/>
      <c r="H7774" s="6"/>
      <c r="I7774" s="18"/>
      <c r="J7774" s="17"/>
      <c r="K7774" s="19"/>
      <c r="L7774" s="6"/>
      <c r="M7774" s="20"/>
      <c r="N7774" s="20"/>
      <c r="O7774" s="17"/>
      <c r="P7774" s="35"/>
    </row>
    <row r="7775" spans="1:16" x14ac:dyDescent="0.3">
      <c r="A7775" s="6"/>
      <c r="B7775" s="6"/>
      <c r="C7775" s="6"/>
      <c r="D7775" s="6"/>
      <c r="E7775" s="6"/>
      <c r="F7775" s="6"/>
      <c r="G7775" s="6"/>
      <c r="H7775" s="6"/>
      <c r="I7775" s="18"/>
      <c r="J7775" s="18"/>
      <c r="K7775" s="19"/>
      <c r="L7775" s="6"/>
      <c r="M7775" s="20"/>
      <c r="N7775" s="20"/>
      <c r="O7775" s="17"/>
      <c r="P7775" s="35"/>
    </row>
    <row r="7776" spans="1:16" x14ac:dyDescent="0.3">
      <c r="A7776" s="6"/>
      <c r="B7776" s="6"/>
      <c r="C7776" s="6"/>
      <c r="D7776" s="6"/>
      <c r="E7776" s="6"/>
      <c r="F7776" s="6"/>
      <c r="G7776" s="6"/>
      <c r="H7776" s="6"/>
      <c r="I7776" s="18"/>
      <c r="J7776" s="18"/>
      <c r="K7776" s="19"/>
      <c r="L7776" s="6"/>
      <c r="M7776" s="20"/>
      <c r="N7776" s="20"/>
      <c r="O7776" s="17"/>
      <c r="P7776" s="35"/>
    </row>
    <row r="7777" spans="1:16" x14ac:dyDescent="0.3">
      <c r="A7777" s="6"/>
      <c r="B7777" s="6"/>
      <c r="C7777" s="6"/>
      <c r="D7777" s="6"/>
      <c r="E7777" s="6"/>
      <c r="F7777" s="6"/>
      <c r="G7777" s="6"/>
      <c r="H7777" s="6"/>
      <c r="I7777" s="18"/>
      <c r="J7777" s="18"/>
      <c r="K7777" s="19"/>
      <c r="L7777" s="6"/>
      <c r="M7777" s="20"/>
      <c r="N7777" s="20"/>
      <c r="O7777" s="17"/>
      <c r="P7777" s="35"/>
    </row>
    <row r="7778" spans="1:16" x14ac:dyDescent="0.3">
      <c r="A7778" s="6"/>
      <c r="B7778" s="6"/>
      <c r="C7778" s="6"/>
      <c r="D7778" s="6"/>
      <c r="E7778" s="6"/>
      <c r="F7778" s="6"/>
      <c r="G7778" s="6"/>
      <c r="H7778" s="6"/>
      <c r="I7778" s="18"/>
      <c r="J7778" s="17"/>
      <c r="K7778" s="19"/>
      <c r="L7778" s="6"/>
      <c r="M7778" s="20"/>
      <c r="N7778" s="20"/>
      <c r="O7778" s="6"/>
      <c r="P7778" s="35"/>
    </row>
    <row r="7779" spans="1:16" x14ac:dyDescent="0.3">
      <c r="A7779" s="6"/>
      <c r="B7779" s="6"/>
      <c r="C7779" s="6"/>
      <c r="D7779" s="6"/>
      <c r="E7779" s="6"/>
      <c r="F7779" s="6"/>
      <c r="G7779" s="6"/>
      <c r="H7779" s="6"/>
      <c r="I7779" s="18"/>
      <c r="J7779" s="18"/>
      <c r="K7779" s="19"/>
      <c r="L7779" s="6"/>
      <c r="M7779" s="20"/>
      <c r="N7779" s="20"/>
      <c r="O7779" s="17"/>
      <c r="P7779" s="35"/>
    </row>
    <row r="7780" spans="1:16" x14ac:dyDescent="0.3">
      <c r="A7780" s="6"/>
      <c r="B7780" s="6"/>
      <c r="C7780" s="6"/>
      <c r="D7780" s="6"/>
      <c r="E7780" s="6"/>
      <c r="F7780" s="6"/>
      <c r="G7780" s="6"/>
      <c r="H7780" s="6"/>
      <c r="I7780" s="18"/>
      <c r="J7780" s="18"/>
      <c r="K7780" s="19"/>
      <c r="L7780" s="6"/>
      <c r="M7780" s="20"/>
      <c r="N7780" s="20"/>
      <c r="O7780" s="17"/>
      <c r="P7780" s="35"/>
    </row>
    <row r="7781" spans="1:16" x14ac:dyDescent="0.3">
      <c r="A7781" s="6"/>
      <c r="B7781" s="6"/>
      <c r="C7781" s="6"/>
      <c r="D7781" s="6"/>
      <c r="E7781" s="6"/>
      <c r="F7781" s="6"/>
      <c r="G7781" s="6"/>
      <c r="H7781" s="6"/>
      <c r="I7781" s="18"/>
      <c r="J7781" s="17"/>
      <c r="K7781" s="19"/>
      <c r="L7781" s="6"/>
      <c r="M7781" s="20"/>
      <c r="N7781" s="20"/>
      <c r="O7781" s="6"/>
      <c r="P7781" s="35"/>
    </row>
    <row r="7782" spans="1:16" x14ac:dyDescent="0.3">
      <c r="A7782" s="6"/>
      <c r="B7782" s="6"/>
      <c r="C7782" s="6"/>
      <c r="D7782" s="6"/>
      <c r="E7782" s="6"/>
      <c r="F7782" s="6"/>
      <c r="G7782" s="6"/>
      <c r="H7782" s="6"/>
      <c r="I7782" s="18"/>
      <c r="J7782" s="18"/>
      <c r="K7782" s="19"/>
      <c r="L7782" s="6"/>
      <c r="M7782" s="20"/>
      <c r="N7782" s="20"/>
      <c r="O7782" s="17"/>
      <c r="P7782" s="35"/>
    </row>
    <row r="7783" spans="1:16" x14ac:dyDescent="0.3">
      <c r="A7783" s="6"/>
      <c r="B7783" s="6"/>
      <c r="C7783" s="6"/>
      <c r="D7783" s="6"/>
      <c r="E7783" s="6"/>
      <c r="F7783" s="6"/>
      <c r="G7783" s="6"/>
      <c r="H7783" s="6"/>
      <c r="I7783" s="18"/>
      <c r="J7783" s="17"/>
      <c r="K7783" s="19"/>
      <c r="L7783" s="6"/>
      <c r="M7783" s="20"/>
      <c r="N7783" s="20"/>
      <c r="O7783" s="17"/>
      <c r="P7783" s="35"/>
    </row>
    <row r="7784" spans="1:16" x14ac:dyDescent="0.3">
      <c r="A7784" s="6"/>
      <c r="B7784" s="6"/>
      <c r="C7784" s="6"/>
      <c r="D7784" s="6"/>
      <c r="E7784" s="6"/>
      <c r="F7784" s="6"/>
      <c r="G7784" s="6"/>
      <c r="H7784" s="6"/>
      <c r="I7784" s="18"/>
      <c r="J7784" s="18"/>
      <c r="K7784" s="19"/>
      <c r="L7784" s="6"/>
      <c r="M7784" s="20"/>
      <c r="N7784" s="20"/>
      <c r="O7784" s="17"/>
      <c r="P7784" s="35"/>
    </row>
    <row r="7785" spans="1:16" x14ac:dyDescent="0.3">
      <c r="A7785" s="6"/>
      <c r="B7785" s="6"/>
      <c r="C7785" s="6"/>
      <c r="D7785" s="6"/>
      <c r="E7785" s="6"/>
      <c r="F7785" s="6"/>
      <c r="G7785" s="6"/>
      <c r="H7785" s="6"/>
      <c r="I7785" s="18"/>
      <c r="J7785" s="18"/>
      <c r="K7785" s="19"/>
      <c r="L7785" s="6"/>
      <c r="M7785" s="20"/>
      <c r="N7785" s="20"/>
      <c r="O7785" s="17"/>
      <c r="P7785" s="35"/>
    </row>
    <row r="7786" spans="1:16" x14ac:dyDescent="0.3">
      <c r="A7786" s="6"/>
      <c r="B7786" s="6"/>
      <c r="C7786" s="6"/>
      <c r="D7786" s="6"/>
      <c r="E7786" s="6"/>
      <c r="F7786" s="6"/>
      <c r="G7786" s="6"/>
      <c r="H7786" s="6"/>
      <c r="I7786" s="18"/>
      <c r="J7786" s="18"/>
      <c r="K7786" s="19"/>
      <c r="L7786" s="6"/>
      <c r="M7786" s="20"/>
      <c r="N7786" s="20"/>
      <c r="O7786" s="17"/>
      <c r="P7786" s="35"/>
    </row>
    <row r="7787" spans="1:16" x14ac:dyDescent="0.3">
      <c r="A7787" s="6"/>
      <c r="B7787" s="6"/>
      <c r="C7787" s="6"/>
      <c r="D7787" s="6"/>
      <c r="E7787" s="6"/>
      <c r="F7787" s="6"/>
      <c r="G7787" s="6"/>
      <c r="H7787" s="6"/>
      <c r="I7787" s="18"/>
      <c r="J7787" s="18"/>
      <c r="K7787" s="19"/>
      <c r="L7787" s="6"/>
      <c r="M7787" s="20"/>
      <c r="N7787" s="20"/>
      <c r="O7787" s="17"/>
      <c r="P7787" s="35"/>
    </row>
    <row r="7788" spans="1:16" x14ac:dyDescent="0.3">
      <c r="A7788" s="6"/>
      <c r="B7788" s="6"/>
      <c r="C7788" s="6"/>
      <c r="D7788" s="6"/>
      <c r="E7788" s="6"/>
      <c r="F7788" s="6"/>
      <c r="G7788" s="6"/>
      <c r="H7788" s="6"/>
      <c r="I7788" s="18"/>
      <c r="J7788" s="18"/>
      <c r="K7788" s="19"/>
      <c r="L7788" s="6"/>
      <c r="M7788" s="20"/>
      <c r="N7788" s="20"/>
      <c r="O7788" s="17"/>
      <c r="P7788" s="35"/>
    </row>
    <row r="7789" spans="1:16" x14ac:dyDescent="0.3">
      <c r="A7789" s="6"/>
      <c r="B7789" s="6"/>
      <c r="C7789" s="6"/>
      <c r="D7789" s="6"/>
      <c r="E7789" s="6"/>
      <c r="F7789" s="6"/>
      <c r="G7789" s="6"/>
      <c r="H7789" s="6"/>
      <c r="I7789" s="18"/>
      <c r="J7789" s="18"/>
      <c r="K7789" s="19"/>
      <c r="L7789" s="6"/>
      <c r="M7789" s="20"/>
      <c r="N7789" s="20"/>
      <c r="O7789" s="17"/>
      <c r="P7789" s="35"/>
    </row>
    <row r="7790" spans="1:16" x14ac:dyDescent="0.3">
      <c r="A7790" s="6"/>
      <c r="B7790" s="6"/>
      <c r="C7790" s="6"/>
      <c r="D7790" s="6"/>
      <c r="E7790" s="6"/>
      <c r="F7790" s="6"/>
      <c r="G7790" s="6"/>
      <c r="H7790" s="6"/>
      <c r="I7790" s="18"/>
      <c r="J7790" s="18"/>
      <c r="K7790" s="19"/>
      <c r="L7790" s="6"/>
      <c r="M7790" s="20"/>
      <c r="N7790" s="20"/>
      <c r="O7790" s="17"/>
      <c r="P7790" s="35"/>
    </row>
    <row r="7791" spans="1:16" x14ac:dyDescent="0.3">
      <c r="A7791" s="6"/>
      <c r="B7791" s="6"/>
      <c r="C7791" s="6"/>
      <c r="D7791" s="6"/>
      <c r="E7791" s="6"/>
      <c r="F7791" s="6"/>
      <c r="G7791" s="6"/>
      <c r="H7791" s="6"/>
      <c r="I7791" s="18"/>
      <c r="J7791" s="18"/>
      <c r="K7791" s="19"/>
      <c r="L7791" s="6"/>
      <c r="M7791" s="20"/>
      <c r="N7791" s="20"/>
      <c r="O7791" s="17"/>
      <c r="P7791" s="35"/>
    </row>
    <row r="7792" spans="1:16" x14ac:dyDescent="0.3">
      <c r="A7792" s="6"/>
      <c r="B7792" s="6"/>
      <c r="C7792" s="6"/>
      <c r="D7792" s="6"/>
      <c r="E7792" s="6"/>
      <c r="F7792" s="6"/>
      <c r="G7792" s="6"/>
      <c r="H7792" s="6"/>
      <c r="I7792" s="18"/>
      <c r="J7792" s="18"/>
      <c r="K7792" s="19"/>
      <c r="L7792" s="6"/>
      <c r="M7792" s="20"/>
      <c r="N7792" s="20"/>
      <c r="O7792" s="17"/>
      <c r="P7792" s="35"/>
    </row>
    <row r="7793" spans="1:16" x14ac:dyDescent="0.3">
      <c r="A7793" s="6"/>
      <c r="B7793" s="6"/>
      <c r="C7793" s="6"/>
      <c r="D7793" s="6"/>
      <c r="E7793" s="6"/>
      <c r="F7793" s="6"/>
      <c r="G7793" s="6"/>
      <c r="H7793" s="6"/>
      <c r="I7793" s="18"/>
      <c r="J7793" s="17"/>
      <c r="K7793" s="19"/>
      <c r="L7793" s="6"/>
      <c r="M7793" s="20"/>
      <c r="N7793" s="20"/>
      <c r="O7793" s="6"/>
      <c r="P7793" s="35"/>
    </row>
    <row r="7794" spans="1:16" x14ac:dyDescent="0.3">
      <c r="A7794" s="6"/>
      <c r="B7794" s="6"/>
      <c r="C7794" s="6"/>
      <c r="D7794" s="6"/>
      <c r="E7794" s="6"/>
      <c r="F7794" s="6"/>
      <c r="G7794" s="6"/>
      <c r="H7794" s="6"/>
      <c r="I7794" s="18"/>
      <c r="J7794" s="18"/>
      <c r="K7794" s="19"/>
      <c r="L7794" s="6"/>
      <c r="M7794" s="20"/>
      <c r="N7794" s="20"/>
      <c r="O7794" s="17"/>
      <c r="P7794" s="35"/>
    </row>
    <row r="7795" spans="1:16" x14ac:dyDescent="0.3">
      <c r="A7795" s="6"/>
      <c r="B7795" s="6"/>
      <c r="C7795" s="6"/>
      <c r="D7795" s="6"/>
      <c r="E7795" s="6"/>
      <c r="F7795" s="6"/>
      <c r="G7795" s="6"/>
      <c r="H7795" s="6"/>
      <c r="I7795" s="18"/>
      <c r="J7795" s="17"/>
      <c r="K7795" s="19"/>
      <c r="L7795" s="6"/>
      <c r="M7795" s="20"/>
      <c r="N7795" s="20"/>
      <c r="O7795" s="6"/>
      <c r="P7795" s="35"/>
    </row>
    <row r="7796" spans="1:16" x14ac:dyDescent="0.3">
      <c r="A7796" s="6"/>
      <c r="B7796" s="6"/>
      <c r="C7796" s="6"/>
      <c r="D7796" s="6"/>
      <c r="E7796" s="6"/>
      <c r="F7796" s="6"/>
      <c r="G7796" s="6"/>
      <c r="H7796" s="6"/>
      <c r="I7796" s="18"/>
      <c r="J7796" s="18"/>
      <c r="K7796" s="19"/>
      <c r="L7796" s="6"/>
      <c r="M7796" s="20"/>
      <c r="N7796" s="20"/>
      <c r="O7796" s="17"/>
      <c r="P7796" s="35"/>
    </row>
    <row r="7797" spans="1:16" x14ac:dyDescent="0.3">
      <c r="A7797" s="6"/>
      <c r="B7797" s="6"/>
      <c r="C7797" s="6"/>
      <c r="D7797" s="6"/>
      <c r="E7797" s="6"/>
      <c r="F7797" s="6"/>
      <c r="G7797" s="6"/>
      <c r="H7797" s="6"/>
      <c r="I7797" s="18"/>
      <c r="J7797" s="18"/>
      <c r="K7797" s="19"/>
      <c r="L7797" s="6"/>
      <c r="M7797" s="20"/>
      <c r="N7797" s="20"/>
      <c r="O7797" s="17"/>
      <c r="P7797" s="35"/>
    </row>
    <row r="7798" spans="1:16" x14ac:dyDescent="0.3">
      <c r="A7798" s="6"/>
      <c r="B7798" s="6"/>
      <c r="C7798" s="6"/>
      <c r="D7798" s="6"/>
      <c r="E7798" s="6"/>
      <c r="F7798" s="6"/>
      <c r="G7798" s="6"/>
      <c r="H7798" s="6"/>
      <c r="I7798" s="18"/>
      <c r="J7798" s="17"/>
      <c r="K7798" s="19"/>
      <c r="L7798" s="6"/>
      <c r="M7798" s="20"/>
      <c r="N7798" s="20"/>
      <c r="O7798" s="6"/>
      <c r="P7798" s="35"/>
    </row>
    <row r="7799" spans="1:16" x14ac:dyDescent="0.3">
      <c r="A7799" s="6"/>
      <c r="B7799" s="6"/>
      <c r="C7799" s="6"/>
      <c r="D7799" s="6"/>
      <c r="E7799" s="6"/>
      <c r="F7799" s="6"/>
      <c r="G7799" s="6"/>
      <c r="H7799" s="6"/>
      <c r="I7799" s="18"/>
      <c r="J7799" s="18"/>
      <c r="K7799" s="19"/>
      <c r="L7799" s="6"/>
      <c r="M7799" s="20"/>
      <c r="N7799" s="20"/>
      <c r="O7799" s="17"/>
      <c r="P7799" s="35"/>
    </row>
    <row r="7800" spans="1:16" x14ac:dyDescent="0.3">
      <c r="A7800" s="6"/>
      <c r="B7800" s="6"/>
      <c r="C7800" s="6"/>
      <c r="D7800" s="6"/>
      <c r="E7800" s="6"/>
      <c r="F7800" s="6"/>
      <c r="G7800" s="6"/>
      <c r="H7800" s="6"/>
      <c r="I7800" s="18"/>
      <c r="J7800" s="18"/>
      <c r="K7800" s="19"/>
      <c r="L7800" s="6"/>
      <c r="M7800" s="20"/>
      <c r="N7800" s="20"/>
      <c r="O7800" s="17"/>
      <c r="P7800" s="35"/>
    </row>
    <row r="7801" spans="1:16" x14ac:dyDescent="0.3">
      <c r="A7801" s="6"/>
      <c r="B7801" s="6"/>
      <c r="C7801" s="6"/>
      <c r="D7801" s="6"/>
      <c r="E7801" s="6"/>
      <c r="F7801" s="6"/>
      <c r="G7801" s="6"/>
      <c r="H7801" s="6"/>
      <c r="I7801" s="18"/>
      <c r="J7801" s="18"/>
      <c r="K7801" s="19"/>
      <c r="L7801" s="6"/>
      <c r="M7801" s="20"/>
      <c r="N7801" s="20"/>
      <c r="O7801" s="17"/>
      <c r="P7801" s="35"/>
    </row>
    <row r="7802" spans="1:16" x14ac:dyDescent="0.3">
      <c r="A7802" s="6"/>
      <c r="B7802" s="6"/>
      <c r="C7802" s="6"/>
      <c r="D7802" s="6"/>
      <c r="E7802" s="6"/>
      <c r="F7802" s="6"/>
      <c r="G7802" s="6"/>
      <c r="H7802" s="6"/>
      <c r="I7802" s="18"/>
      <c r="J7802" s="18"/>
      <c r="K7802" s="19"/>
      <c r="L7802" s="6"/>
      <c r="M7802" s="20"/>
      <c r="N7802" s="20"/>
      <c r="O7802" s="17"/>
      <c r="P7802" s="35"/>
    </row>
    <row r="7803" spans="1:16" x14ac:dyDescent="0.3">
      <c r="A7803" s="6"/>
      <c r="B7803" s="6"/>
      <c r="C7803" s="6"/>
      <c r="D7803" s="6"/>
      <c r="E7803" s="6"/>
      <c r="F7803" s="6"/>
      <c r="G7803" s="6"/>
      <c r="H7803" s="6"/>
      <c r="I7803" s="18"/>
      <c r="J7803" s="18"/>
      <c r="K7803" s="19"/>
      <c r="L7803" s="6"/>
      <c r="M7803" s="20"/>
      <c r="N7803" s="20"/>
      <c r="O7803" s="17"/>
      <c r="P7803" s="35"/>
    </row>
    <row r="7804" spans="1:16" x14ac:dyDescent="0.3">
      <c r="A7804" s="6"/>
      <c r="B7804" s="6"/>
      <c r="C7804" s="6"/>
      <c r="D7804" s="6"/>
      <c r="E7804" s="6"/>
      <c r="F7804" s="6"/>
      <c r="G7804" s="6"/>
      <c r="H7804" s="6"/>
      <c r="I7804" s="18"/>
      <c r="J7804" s="18"/>
      <c r="K7804" s="19"/>
      <c r="L7804" s="6"/>
      <c r="M7804" s="20"/>
      <c r="N7804" s="20"/>
      <c r="O7804" s="17"/>
      <c r="P7804" s="35"/>
    </row>
    <row r="7805" spans="1:16" x14ac:dyDescent="0.3">
      <c r="A7805" s="6"/>
      <c r="B7805" s="6"/>
      <c r="C7805" s="6"/>
      <c r="D7805" s="6"/>
      <c r="E7805" s="6"/>
      <c r="F7805" s="6"/>
      <c r="G7805" s="6"/>
      <c r="H7805" s="6"/>
      <c r="I7805" s="18"/>
      <c r="J7805" s="17"/>
      <c r="K7805" s="19"/>
      <c r="L7805" s="6"/>
      <c r="M7805" s="20"/>
      <c r="N7805" s="20"/>
      <c r="O7805" s="6"/>
      <c r="P7805" s="35"/>
    </row>
    <row r="7806" spans="1:16" x14ac:dyDescent="0.3">
      <c r="A7806" s="6"/>
      <c r="B7806" s="6"/>
      <c r="C7806" s="6"/>
      <c r="D7806" s="6"/>
      <c r="E7806" s="6"/>
      <c r="F7806" s="6"/>
      <c r="G7806" s="6"/>
      <c r="H7806" s="6"/>
      <c r="I7806" s="18"/>
      <c r="J7806" s="18"/>
      <c r="K7806" s="19"/>
      <c r="L7806" s="6"/>
      <c r="M7806" s="20"/>
      <c r="N7806" s="20"/>
      <c r="O7806" s="17"/>
      <c r="P7806" s="35"/>
    </row>
    <row r="7807" spans="1:16" x14ac:dyDescent="0.3">
      <c r="A7807" s="6"/>
      <c r="B7807" s="6"/>
      <c r="C7807" s="6"/>
      <c r="D7807" s="6"/>
      <c r="E7807" s="6"/>
      <c r="F7807" s="6"/>
      <c r="G7807" s="6"/>
      <c r="H7807" s="6"/>
      <c r="I7807" s="18"/>
      <c r="J7807" s="18"/>
      <c r="K7807" s="19"/>
      <c r="L7807" s="6"/>
      <c r="M7807" s="20"/>
      <c r="N7807" s="20"/>
      <c r="O7807" s="17"/>
      <c r="P7807" s="35"/>
    </row>
    <row r="7808" spans="1:16" x14ac:dyDescent="0.3">
      <c r="A7808" s="6"/>
      <c r="B7808" s="6"/>
      <c r="C7808" s="6"/>
      <c r="D7808" s="6"/>
      <c r="E7808" s="6"/>
      <c r="F7808" s="6"/>
      <c r="G7808" s="6"/>
      <c r="H7808" s="6"/>
      <c r="I7808" s="18"/>
      <c r="J7808" s="18"/>
      <c r="K7808" s="19"/>
      <c r="L7808" s="6"/>
      <c r="M7808" s="20"/>
      <c r="N7808" s="20"/>
      <c r="O7808" s="17"/>
      <c r="P7808" s="35"/>
    </row>
    <row r="7809" spans="1:16" x14ac:dyDescent="0.3">
      <c r="A7809" s="6"/>
      <c r="B7809" s="6"/>
      <c r="C7809" s="6"/>
      <c r="D7809" s="6"/>
      <c r="E7809" s="6"/>
      <c r="F7809" s="6"/>
      <c r="G7809" s="6"/>
      <c r="H7809" s="6"/>
      <c r="I7809" s="18"/>
      <c r="J7809" s="18"/>
      <c r="K7809" s="19"/>
      <c r="L7809" s="6"/>
      <c r="M7809" s="20"/>
      <c r="N7809" s="20"/>
      <c r="O7809" s="17"/>
      <c r="P7809" s="35"/>
    </row>
    <row r="7810" spans="1:16" x14ac:dyDescent="0.3">
      <c r="A7810" s="6"/>
      <c r="B7810" s="6"/>
      <c r="C7810" s="6"/>
      <c r="D7810" s="6"/>
      <c r="E7810" s="6"/>
      <c r="F7810" s="6"/>
      <c r="G7810" s="6"/>
      <c r="H7810" s="6"/>
      <c r="I7810" s="18"/>
      <c r="J7810" s="18"/>
      <c r="K7810" s="19"/>
      <c r="L7810" s="6"/>
      <c r="M7810" s="20"/>
      <c r="N7810" s="20"/>
      <c r="O7810" s="17"/>
      <c r="P7810" s="35"/>
    </row>
    <row r="7811" spans="1:16" x14ac:dyDescent="0.3">
      <c r="A7811" s="6"/>
      <c r="B7811" s="6"/>
      <c r="C7811" s="6"/>
      <c r="D7811" s="6"/>
      <c r="E7811" s="6"/>
      <c r="F7811" s="6"/>
      <c r="G7811" s="6"/>
      <c r="H7811" s="6"/>
      <c r="I7811" s="18"/>
      <c r="J7811" s="18"/>
      <c r="K7811" s="19"/>
      <c r="L7811" s="6"/>
      <c r="M7811" s="20"/>
      <c r="N7811" s="20"/>
      <c r="O7811" s="17"/>
      <c r="P7811" s="35"/>
    </row>
    <row r="7812" spans="1:16" x14ac:dyDescent="0.3">
      <c r="A7812" s="6"/>
      <c r="B7812" s="6"/>
      <c r="C7812" s="6"/>
      <c r="D7812" s="6"/>
      <c r="E7812" s="6"/>
      <c r="F7812" s="6"/>
      <c r="G7812" s="6"/>
      <c r="H7812" s="6"/>
      <c r="I7812" s="18"/>
      <c r="J7812" s="18"/>
      <c r="K7812" s="19"/>
      <c r="L7812" s="6"/>
      <c r="M7812" s="20"/>
      <c r="N7812" s="20"/>
      <c r="O7812" s="17"/>
      <c r="P7812" s="35"/>
    </row>
    <row r="7813" spans="1:16" x14ac:dyDescent="0.3">
      <c r="A7813" s="6"/>
      <c r="B7813" s="6"/>
      <c r="C7813" s="6"/>
      <c r="D7813" s="6"/>
      <c r="E7813" s="6"/>
      <c r="F7813" s="6"/>
      <c r="G7813" s="6"/>
      <c r="H7813" s="6"/>
      <c r="I7813" s="18"/>
      <c r="J7813" s="18"/>
      <c r="K7813" s="19"/>
      <c r="L7813" s="6"/>
      <c r="M7813" s="20"/>
      <c r="N7813" s="20"/>
      <c r="O7813" s="17"/>
      <c r="P7813" s="35"/>
    </row>
    <row r="7814" spans="1:16" x14ac:dyDescent="0.3">
      <c r="A7814" s="6"/>
      <c r="B7814" s="6"/>
      <c r="C7814" s="6"/>
      <c r="D7814" s="6"/>
      <c r="E7814" s="6"/>
      <c r="F7814" s="6"/>
      <c r="G7814" s="6"/>
      <c r="H7814" s="6"/>
      <c r="I7814" s="18"/>
      <c r="J7814" s="17"/>
      <c r="K7814" s="19"/>
      <c r="L7814" s="6"/>
      <c r="M7814" s="20"/>
      <c r="N7814" s="20"/>
      <c r="O7814" s="6"/>
      <c r="P7814" s="35"/>
    </row>
    <row r="7815" spans="1:16" x14ac:dyDescent="0.3">
      <c r="A7815" s="6"/>
      <c r="B7815" s="6"/>
      <c r="C7815" s="6"/>
      <c r="D7815" s="6"/>
      <c r="E7815" s="6"/>
      <c r="F7815" s="6"/>
      <c r="G7815" s="6"/>
      <c r="H7815" s="6"/>
      <c r="I7815" s="18"/>
      <c r="J7815" s="18"/>
      <c r="K7815" s="19"/>
      <c r="L7815" s="6"/>
      <c r="M7815" s="20"/>
      <c r="N7815" s="20"/>
      <c r="O7815" s="17"/>
      <c r="P7815" s="35"/>
    </row>
    <row r="7816" spans="1:16" x14ac:dyDescent="0.3">
      <c r="A7816" s="6"/>
      <c r="B7816" s="6"/>
      <c r="C7816" s="6"/>
      <c r="D7816" s="6"/>
      <c r="E7816" s="6"/>
      <c r="F7816" s="6"/>
      <c r="G7816" s="6"/>
      <c r="H7816" s="6"/>
      <c r="I7816" s="18"/>
      <c r="J7816" s="18"/>
      <c r="K7816" s="19"/>
      <c r="L7816" s="6"/>
      <c r="M7816" s="20"/>
      <c r="N7816" s="20"/>
      <c r="O7816" s="17"/>
      <c r="P7816" s="35"/>
    </row>
    <row r="7817" spans="1:16" x14ac:dyDescent="0.3">
      <c r="A7817" s="6"/>
      <c r="B7817" s="6"/>
      <c r="C7817" s="6"/>
      <c r="D7817" s="6"/>
      <c r="E7817" s="6"/>
      <c r="F7817" s="6"/>
      <c r="G7817" s="6"/>
      <c r="H7817" s="6"/>
      <c r="I7817" s="18"/>
      <c r="J7817" s="18"/>
      <c r="K7817" s="19"/>
      <c r="L7817" s="6"/>
      <c r="M7817" s="20"/>
      <c r="N7817" s="20"/>
      <c r="O7817" s="17"/>
      <c r="P7817" s="35"/>
    </row>
    <row r="7818" spans="1:16" x14ac:dyDescent="0.3">
      <c r="A7818" s="6"/>
      <c r="B7818" s="6"/>
      <c r="C7818" s="6"/>
      <c r="D7818" s="6"/>
      <c r="E7818" s="6"/>
      <c r="F7818" s="6"/>
      <c r="G7818" s="6"/>
      <c r="H7818" s="6"/>
      <c r="I7818" s="18"/>
      <c r="J7818" s="17"/>
      <c r="K7818" s="19"/>
      <c r="L7818" s="6"/>
      <c r="M7818" s="20"/>
      <c r="N7818" s="20"/>
      <c r="O7818" s="6"/>
      <c r="P7818" s="35"/>
    </row>
    <row r="7819" spans="1:16" x14ac:dyDescent="0.3">
      <c r="A7819" s="6"/>
      <c r="B7819" s="6"/>
      <c r="C7819" s="6"/>
      <c r="D7819" s="6"/>
      <c r="E7819" s="6"/>
      <c r="F7819" s="6"/>
      <c r="G7819" s="6"/>
      <c r="H7819" s="6"/>
      <c r="I7819" s="18"/>
      <c r="J7819" s="18"/>
      <c r="K7819" s="19"/>
      <c r="L7819" s="6"/>
      <c r="M7819" s="20"/>
      <c r="N7819" s="20"/>
      <c r="O7819" s="17"/>
      <c r="P7819" s="35"/>
    </row>
    <row r="7820" spans="1:16" x14ac:dyDescent="0.3">
      <c r="A7820" s="6"/>
      <c r="B7820" s="6"/>
      <c r="C7820" s="6"/>
      <c r="D7820" s="6"/>
      <c r="E7820" s="6"/>
      <c r="F7820" s="6"/>
      <c r="G7820" s="6"/>
      <c r="H7820" s="6"/>
      <c r="I7820" s="18"/>
      <c r="J7820" s="18"/>
      <c r="K7820" s="19"/>
      <c r="L7820" s="6"/>
      <c r="M7820" s="20"/>
      <c r="N7820" s="20"/>
      <c r="O7820" s="17"/>
      <c r="P7820" s="35"/>
    </row>
    <row r="7821" spans="1:16" x14ac:dyDescent="0.3">
      <c r="A7821" s="6"/>
      <c r="B7821" s="6"/>
      <c r="C7821" s="6"/>
      <c r="D7821" s="6"/>
      <c r="E7821" s="6"/>
      <c r="F7821" s="6"/>
      <c r="G7821" s="6"/>
      <c r="H7821" s="6"/>
      <c r="I7821" s="18"/>
      <c r="J7821" s="17"/>
      <c r="K7821" s="19"/>
      <c r="L7821" s="6"/>
      <c r="M7821" s="20"/>
      <c r="N7821" s="20"/>
      <c r="O7821" s="6"/>
      <c r="P7821" s="35"/>
    </row>
    <row r="7822" spans="1:16" x14ac:dyDescent="0.3">
      <c r="A7822" s="6"/>
      <c r="B7822" s="6"/>
      <c r="C7822" s="6"/>
      <c r="D7822" s="6"/>
      <c r="E7822" s="6"/>
      <c r="F7822" s="6"/>
      <c r="G7822" s="6"/>
      <c r="H7822" s="6"/>
      <c r="I7822" s="18"/>
      <c r="J7822" s="18"/>
      <c r="K7822" s="19"/>
      <c r="L7822" s="6"/>
      <c r="M7822" s="20"/>
      <c r="N7822" s="20"/>
      <c r="O7822" s="17"/>
      <c r="P7822" s="35"/>
    </row>
    <row r="7823" spans="1:16" x14ac:dyDescent="0.3">
      <c r="A7823" s="6"/>
      <c r="B7823" s="6"/>
      <c r="C7823" s="6"/>
      <c r="D7823" s="6"/>
      <c r="E7823" s="6"/>
      <c r="F7823" s="6"/>
      <c r="G7823" s="6"/>
      <c r="H7823" s="6"/>
      <c r="I7823" s="18"/>
      <c r="J7823" s="17"/>
      <c r="K7823" s="19"/>
      <c r="L7823" s="6"/>
      <c r="M7823" s="20"/>
      <c r="N7823" s="20"/>
      <c r="O7823" s="17"/>
      <c r="P7823" s="35"/>
    </row>
    <row r="7824" spans="1:16" x14ac:dyDescent="0.3">
      <c r="A7824" s="6"/>
      <c r="B7824" s="6"/>
      <c r="C7824" s="6"/>
      <c r="D7824" s="6"/>
      <c r="E7824" s="6"/>
      <c r="F7824" s="6"/>
      <c r="G7824" s="6"/>
      <c r="H7824" s="6"/>
      <c r="I7824" s="18"/>
      <c r="J7824" s="17"/>
      <c r="K7824" s="19"/>
      <c r="L7824" s="6"/>
      <c r="M7824" s="20"/>
      <c r="N7824" s="20"/>
      <c r="O7824" s="17"/>
      <c r="P7824" s="35"/>
    </row>
    <row r="7825" spans="1:16" x14ac:dyDescent="0.3">
      <c r="A7825" s="6"/>
      <c r="B7825" s="6"/>
      <c r="C7825" s="6"/>
      <c r="D7825" s="6"/>
      <c r="E7825" s="6"/>
      <c r="F7825" s="6"/>
      <c r="G7825" s="6"/>
      <c r="H7825" s="6"/>
      <c r="I7825" s="18"/>
      <c r="J7825" s="18"/>
      <c r="K7825" s="19"/>
      <c r="L7825" s="6"/>
      <c r="M7825" s="20"/>
      <c r="N7825" s="20"/>
      <c r="O7825" s="17"/>
      <c r="P7825" s="35"/>
    </row>
    <row r="7826" spans="1:16" x14ac:dyDescent="0.3">
      <c r="A7826" s="6"/>
      <c r="B7826" s="6"/>
      <c r="C7826" s="6"/>
      <c r="D7826" s="6"/>
      <c r="E7826" s="6"/>
      <c r="F7826" s="6"/>
      <c r="G7826" s="6"/>
      <c r="H7826" s="6"/>
      <c r="I7826" s="18"/>
      <c r="J7826" s="18"/>
      <c r="K7826" s="19"/>
      <c r="L7826" s="6"/>
      <c r="M7826" s="20"/>
      <c r="N7826" s="20"/>
      <c r="O7826" s="17"/>
      <c r="P7826" s="35"/>
    </row>
    <row r="7827" spans="1:16" x14ac:dyDescent="0.3">
      <c r="A7827" s="6"/>
      <c r="B7827" s="6"/>
      <c r="C7827" s="6"/>
      <c r="D7827" s="6"/>
      <c r="E7827" s="6"/>
      <c r="F7827" s="6"/>
      <c r="G7827" s="6"/>
      <c r="H7827" s="6"/>
      <c r="I7827" s="18"/>
      <c r="J7827" s="18"/>
      <c r="K7827" s="19"/>
      <c r="L7827" s="6"/>
      <c r="M7827" s="20"/>
      <c r="N7827" s="20"/>
      <c r="O7827" s="17"/>
      <c r="P7827" s="35"/>
    </row>
    <row r="7828" spans="1:16" x14ac:dyDescent="0.3">
      <c r="A7828" s="6"/>
      <c r="B7828" s="6"/>
      <c r="C7828" s="6"/>
      <c r="D7828" s="6"/>
      <c r="E7828" s="6"/>
      <c r="F7828" s="6"/>
      <c r="G7828" s="6"/>
      <c r="H7828" s="6"/>
      <c r="I7828" s="18"/>
      <c r="J7828" s="18"/>
      <c r="K7828" s="19"/>
      <c r="L7828" s="6"/>
      <c r="M7828" s="20"/>
      <c r="N7828" s="20"/>
      <c r="O7828" s="17"/>
      <c r="P7828" s="35"/>
    </row>
    <row r="7829" spans="1:16" x14ac:dyDescent="0.3">
      <c r="A7829" s="6"/>
      <c r="B7829" s="6"/>
      <c r="C7829" s="6"/>
      <c r="D7829" s="6"/>
      <c r="E7829" s="6"/>
      <c r="F7829" s="6"/>
      <c r="G7829" s="6"/>
      <c r="H7829" s="6"/>
      <c r="I7829" s="18"/>
      <c r="J7829" s="18"/>
      <c r="K7829" s="19"/>
      <c r="L7829" s="6"/>
      <c r="M7829" s="20"/>
      <c r="N7829" s="20"/>
      <c r="O7829" s="17"/>
      <c r="P7829" s="35"/>
    </row>
    <row r="7830" spans="1:16" x14ac:dyDescent="0.3">
      <c r="A7830" s="6"/>
      <c r="B7830" s="6"/>
      <c r="C7830" s="6"/>
      <c r="D7830" s="6"/>
      <c r="E7830" s="6"/>
      <c r="F7830" s="6"/>
      <c r="G7830" s="6"/>
      <c r="H7830" s="6"/>
      <c r="I7830" s="18"/>
      <c r="J7830" s="18"/>
      <c r="K7830" s="19"/>
      <c r="L7830" s="6"/>
      <c r="M7830" s="20"/>
      <c r="N7830" s="20"/>
      <c r="O7830" s="17"/>
      <c r="P7830" s="35"/>
    </row>
    <row r="7831" spans="1:16" x14ac:dyDescent="0.3">
      <c r="A7831" s="6"/>
      <c r="B7831" s="6"/>
      <c r="C7831" s="6"/>
      <c r="D7831" s="6"/>
      <c r="E7831" s="6"/>
      <c r="F7831" s="6"/>
      <c r="G7831" s="6"/>
      <c r="H7831" s="6"/>
      <c r="I7831" s="18"/>
      <c r="J7831" s="18"/>
      <c r="K7831" s="19"/>
      <c r="L7831" s="6"/>
      <c r="M7831" s="20"/>
      <c r="N7831" s="20"/>
      <c r="O7831" s="17"/>
      <c r="P7831" s="35"/>
    </row>
    <row r="7832" spans="1:16" x14ac:dyDescent="0.3">
      <c r="A7832" s="6"/>
      <c r="B7832" s="6"/>
      <c r="C7832" s="6"/>
      <c r="D7832" s="6"/>
      <c r="E7832" s="6"/>
      <c r="F7832" s="6"/>
      <c r="G7832" s="6"/>
      <c r="H7832" s="6"/>
      <c r="I7832" s="18"/>
      <c r="J7832" s="18"/>
      <c r="K7832" s="19"/>
      <c r="L7832" s="6"/>
      <c r="M7832" s="20"/>
      <c r="N7832" s="20"/>
      <c r="O7832" s="17"/>
      <c r="P7832" s="35"/>
    </row>
    <row r="7833" spans="1:16" x14ac:dyDescent="0.3">
      <c r="A7833" s="6"/>
      <c r="B7833" s="6"/>
      <c r="C7833" s="6"/>
      <c r="D7833" s="6"/>
      <c r="E7833" s="6"/>
      <c r="F7833" s="6"/>
      <c r="G7833" s="6"/>
      <c r="H7833" s="6"/>
      <c r="I7833" s="18"/>
      <c r="J7833" s="18"/>
      <c r="K7833" s="19"/>
      <c r="L7833" s="6"/>
      <c r="M7833" s="20"/>
      <c r="N7833" s="20"/>
      <c r="O7833" s="17"/>
      <c r="P7833" s="35"/>
    </row>
    <row r="7834" spans="1:16" x14ac:dyDescent="0.3">
      <c r="A7834" s="6"/>
      <c r="B7834" s="6"/>
      <c r="C7834" s="6"/>
      <c r="D7834" s="6"/>
      <c r="E7834" s="6"/>
      <c r="F7834" s="6"/>
      <c r="G7834" s="6"/>
      <c r="H7834" s="6"/>
      <c r="I7834" s="18"/>
      <c r="J7834" s="17"/>
      <c r="K7834" s="19"/>
      <c r="L7834" s="6"/>
      <c r="M7834" s="20"/>
      <c r="N7834" s="20"/>
      <c r="O7834" s="6"/>
      <c r="P7834" s="35"/>
    </row>
    <row r="7835" spans="1:16" x14ac:dyDescent="0.3">
      <c r="A7835" s="6"/>
      <c r="B7835" s="6"/>
      <c r="C7835" s="6"/>
      <c r="D7835" s="6"/>
      <c r="E7835" s="6"/>
      <c r="F7835" s="6"/>
      <c r="G7835" s="6"/>
      <c r="H7835" s="6"/>
      <c r="I7835" s="18"/>
      <c r="J7835" s="18"/>
      <c r="K7835" s="19"/>
      <c r="L7835" s="6"/>
      <c r="M7835" s="20"/>
      <c r="N7835" s="20"/>
      <c r="O7835" s="17"/>
      <c r="P7835" s="35"/>
    </row>
    <row r="7836" spans="1:16" x14ac:dyDescent="0.3">
      <c r="A7836" s="6"/>
      <c r="B7836" s="6"/>
      <c r="C7836" s="6"/>
      <c r="D7836" s="6"/>
      <c r="E7836" s="6"/>
      <c r="F7836" s="6"/>
      <c r="G7836" s="6"/>
      <c r="H7836" s="6"/>
      <c r="I7836" s="18"/>
      <c r="J7836" s="18"/>
      <c r="K7836" s="19"/>
      <c r="L7836" s="6"/>
      <c r="M7836" s="20"/>
      <c r="N7836" s="20"/>
      <c r="O7836" s="17"/>
      <c r="P7836" s="35"/>
    </row>
    <row r="7837" spans="1:16" x14ac:dyDescent="0.3">
      <c r="A7837" s="6"/>
      <c r="B7837" s="6"/>
      <c r="C7837" s="6"/>
      <c r="D7837" s="6"/>
      <c r="E7837" s="6"/>
      <c r="F7837" s="6"/>
      <c r="G7837" s="6"/>
      <c r="H7837" s="6"/>
      <c r="I7837" s="18"/>
      <c r="J7837" s="18"/>
      <c r="K7837" s="19"/>
      <c r="L7837" s="6"/>
      <c r="M7837" s="20"/>
      <c r="N7837" s="20"/>
      <c r="O7837" s="17"/>
      <c r="P7837" s="35"/>
    </row>
    <row r="7838" spans="1:16" x14ac:dyDescent="0.3">
      <c r="A7838" s="6"/>
      <c r="B7838" s="6"/>
      <c r="C7838" s="6"/>
      <c r="D7838" s="6"/>
      <c r="E7838" s="6"/>
      <c r="F7838" s="6"/>
      <c r="G7838" s="6"/>
      <c r="H7838" s="6"/>
      <c r="I7838" s="18"/>
      <c r="J7838" s="17"/>
      <c r="K7838" s="19"/>
      <c r="L7838" s="6"/>
      <c r="M7838" s="20"/>
      <c r="N7838" s="20"/>
      <c r="O7838" s="6"/>
      <c r="P7838" s="35"/>
    </row>
    <row r="7839" spans="1:16" x14ac:dyDescent="0.3">
      <c r="A7839" s="6"/>
      <c r="B7839" s="6"/>
      <c r="C7839" s="6"/>
      <c r="D7839" s="6"/>
      <c r="E7839" s="6"/>
      <c r="F7839" s="6"/>
      <c r="G7839" s="6"/>
      <c r="H7839" s="6"/>
      <c r="I7839" s="18"/>
      <c r="J7839" s="17"/>
      <c r="K7839" s="19"/>
      <c r="L7839" s="6"/>
      <c r="M7839" s="20"/>
      <c r="N7839" s="20"/>
      <c r="O7839" s="17"/>
      <c r="P7839" s="35"/>
    </row>
    <row r="7840" spans="1:16" x14ac:dyDescent="0.3">
      <c r="A7840" s="6"/>
      <c r="B7840" s="6"/>
      <c r="C7840" s="6"/>
      <c r="D7840" s="6"/>
      <c r="E7840" s="6"/>
      <c r="F7840" s="6"/>
      <c r="G7840" s="6"/>
      <c r="H7840" s="6"/>
      <c r="I7840" s="18"/>
      <c r="J7840" s="18"/>
      <c r="K7840" s="19"/>
      <c r="L7840" s="6"/>
      <c r="M7840" s="20"/>
      <c r="N7840" s="20"/>
      <c r="O7840" s="17"/>
      <c r="P7840" s="35"/>
    </row>
    <row r="7841" spans="1:16" x14ac:dyDescent="0.3">
      <c r="A7841" s="6"/>
      <c r="B7841" s="6"/>
      <c r="C7841" s="6"/>
      <c r="D7841" s="6"/>
      <c r="E7841" s="6"/>
      <c r="F7841" s="6"/>
      <c r="G7841" s="6"/>
      <c r="H7841" s="6"/>
      <c r="I7841" s="18"/>
      <c r="J7841" s="18"/>
      <c r="K7841" s="19"/>
      <c r="L7841" s="6"/>
      <c r="M7841" s="20"/>
      <c r="N7841" s="20"/>
      <c r="O7841" s="17"/>
      <c r="P7841" s="35"/>
    </row>
    <row r="7842" spans="1:16" x14ac:dyDescent="0.3">
      <c r="A7842" s="6"/>
      <c r="B7842" s="6"/>
      <c r="C7842" s="6"/>
      <c r="D7842" s="6"/>
      <c r="E7842" s="6"/>
      <c r="F7842" s="6"/>
      <c r="G7842" s="6"/>
      <c r="H7842" s="6"/>
      <c r="I7842" s="18"/>
      <c r="J7842" s="18"/>
      <c r="K7842" s="19"/>
      <c r="L7842" s="6"/>
      <c r="M7842" s="20"/>
      <c r="N7842" s="20"/>
      <c r="O7842" s="17"/>
      <c r="P7842" s="35"/>
    </row>
    <row r="7843" spans="1:16" x14ac:dyDescent="0.3">
      <c r="A7843" s="6"/>
      <c r="B7843" s="6"/>
      <c r="C7843" s="6"/>
      <c r="D7843" s="6"/>
      <c r="E7843" s="6"/>
      <c r="F7843" s="6"/>
      <c r="G7843" s="6"/>
      <c r="H7843" s="6"/>
      <c r="I7843" s="18"/>
      <c r="J7843" s="17"/>
      <c r="K7843" s="19"/>
      <c r="L7843" s="6"/>
      <c r="M7843" s="20"/>
      <c r="N7843" s="20"/>
      <c r="O7843" s="17"/>
      <c r="P7843" s="35"/>
    </row>
    <row r="7844" spans="1:16" x14ac:dyDescent="0.3">
      <c r="A7844" s="6"/>
      <c r="B7844" s="6"/>
      <c r="C7844" s="6"/>
      <c r="D7844" s="6"/>
      <c r="E7844" s="6"/>
      <c r="F7844" s="6"/>
      <c r="G7844" s="6"/>
      <c r="H7844" s="6"/>
      <c r="I7844" s="18"/>
      <c r="J7844" s="18"/>
      <c r="K7844" s="19"/>
      <c r="L7844" s="6"/>
      <c r="M7844" s="20"/>
      <c r="N7844" s="20"/>
      <c r="O7844" s="17"/>
      <c r="P7844" s="35"/>
    </row>
    <row r="7845" spans="1:16" x14ac:dyDescent="0.3">
      <c r="A7845" s="6"/>
      <c r="B7845" s="6"/>
      <c r="C7845" s="6"/>
      <c r="D7845" s="6"/>
      <c r="E7845" s="6"/>
      <c r="F7845" s="6"/>
      <c r="G7845" s="6"/>
      <c r="H7845" s="6"/>
      <c r="I7845" s="18"/>
      <c r="J7845" s="17"/>
      <c r="K7845" s="19"/>
      <c r="L7845" s="6"/>
      <c r="M7845" s="20"/>
      <c r="N7845" s="20"/>
      <c r="O7845" s="17"/>
      <c r="P7845" s="35"/>
    </row>
    <row r="7846" spans="1:16" x14ac:dyDescent="0.3">
      <c r="A7846" s="6"/>
      <c r="B7846" s="6"/>
      <c r="C7846" s="6"/>
      <c r="D7846" s="6"/>
      <c r="E7846" s="6"/>
      <c r="F7846" s="6"/>
      <c r="G7846" s="6"/>
      <c r="H7846" s="6"/>
      <c r="I7846" s="18"/>
      <c r="J7846" s="18"/>
      <c r="K7846" s="19"/>
      <c r="L7846" s="6"/>
      <c r="M7846" s="20"/>
      <c r="N7846" s="20"/>
      <c r="O7846" s="17"/>
      <c r="P7846" s="35"/>
    </row>
    <row r="7847" spans="1:16" x14ac:dyDescent="0.3">
      <c r="A7847" s="6"/>
      <c r="B7847" s="6"/>
      <c r="C7847" s="6"/>
      <c r="D7847" s="6"/>
      <c r="E7847" s="6"/>
      <c r="F7847" s="6"/>
      <c r="G7847" s="6"/>
      <c r="H7847" s="6"/>
      <c r="I7847" s="18"/>
      <c r="J7847" s="18"/>
      <c r="K7847" s="19"/>
      <c r="L7847" s="6"/>
      <c r="M7847" s="20"/>
      <c r="N7847" s="20"/>
      <c r="O7847" s="17"/>
      <c r="P7847" s="35"/>
    </row>
    <row r="7848" spans="1:16" x14ac:dyDescent="0.3">
      <c r="A7848" s="6"/>
      <c r="B7848" s="6"/>
      <c r="C7848" s="6"/>
      <c r="D7848" s="6"/>
      <c r="E7848" s="6"/>
      <c r="F7848" s="6"/>
      <c r="G7848" s="6"/>
      <c r="H7848" s="6"/>
      <c r="I7848" s="18"/>
      <c r="J7848" s="17"/>
      <c r="K7848" s="19"/>
      <c r="L7848" s="6"/>
      <c r="M7848" s="20"/>
      <c r="N7848" s="20"/>
      <c r="O7848" s="6"/>
      <c r="P7848" s="35"/>
    </row>
    <row r="7849" spans="1:16" x14ac:dyDescent="0.3">
      <c r="A7849" s="6"/>
      <c r="B7849" s="6"/>
      <c r="C7849" s="6"/>
      <c r="D7849" s="6"/>
      <c r="E7849" s="6"/>
      <c r="F7849" s="6"/>
      <c r="G7849" s="6"/>
      <c r="H7849" s="6"/>
      <c r="I7849" s="18"/>
      <c r="J7849" s="18"/>
      <c r="K7849" s="19"/>
      <c r="L7849" s="6"/>
      <c r="M7849" s="20"/>
      <c r="N7849" s="20"/>
      <c r="O7849" s="17"/>
      <c r="P7849" s="35"/>
    </row>
    <row r="7850" spans="1:16" x14ac:dyDescent="0.3">
      <c r="A7850" s="6"/>
      <c r="B7850" s="6"/>
      <c r="C7850" s="6"/>
      <c r="D7850" s="6"/>
      <c r="E7850" s="6"/>
      <c r="F7850" s="6"/>
      <c r="G7850" s="6"/>
      <c r="H7850" s="6"/>
      <c r="I7850" s="18"/>
      <c r="J7850" s="18"/>
      <c r="K7850" s="19"/>
      <c r="L7850" s="6"/>
      <c r="M7850" s="20"/>
      <c r="N7850" s="20"/>
      <c r="O7850" s="17"/>
      <c r="P7850" s="35"/>
    </row>
    <row r="7851" spans="1:16" x14ac:dyDescent="0.3">
      <c r="A7851" s="6"/>
      <c r="B7851" s="6"/>
      <c r="C7851" s="6"/>
      <c r="D7851" s="6"/>
      <c r="E7851" s="6"/>
      <c r="F7851" s="6"/>
      <c r="G7851" s="6"/>
      <c r="H7851" s="6"/>
      <c r="I7851" s="18"/>
      <c r="J7851" s="18"/>
      <c r="K7851" s="19"/>
      <c r="L7851" s="6"/>
      <c r="M7851" s="20"/>
      <c r="N7851" s="20"/>
      <c r="O7851" s="17"/>
      <c r="P7851" s="35"/>
    </row>
    <row r="7852" spans="1:16" x14ac:dyDescent="0.3">
      <c r="A7852" s="6"/>
      <c r="B7852" s="6"/>
      <c r="C7852" s="6"/>
      <c r="D7852" s="6"/>
      <c r="E7852" s="6"/>
      <c r="F7852" s="6"/>
      <c r="G7852" s="6"/>
      <c r="H7852" s="6"/>
      <c r="I7852" s="18"/>
      <c r="J7852" s="18"/>
      <c r="K7852" s="19"/>
      <c r="L7852" s="6"/>
      <c r="M7852" s="20"/>
      <c r="N7852" s="20"/>
      <c r="O7852" s="17"/>
      <c r="P7852" s="35"/>
    </row>
    <row r="7853" spans="1:16" x14ac:dyDescent="0.3">
      <c r="A7853" s="6"/>
      <c r="B7853" s="6"/>
      <c r="C7853" s="6"/>
      <c r="D7853" s="6"/>
      <c r="E7853" s="6"/>
      <c r="F7853" s="6"/>
      <c r="G7853" s="6"/>
      <c r="H7853" s="6"/>
      <c r="I7853" s="18"/>
      <c r="J7853" s="18"/>
      <c r="K7853" s="19"/>
      <c r="L7853" s="6"/>
      <c r="M7853" s="20"/>
      <c r="N7853" s="20"/>
      <c r="O7853" s="17"/>
      <c r="P7853" s="35"/>
    </row>
    <row r="7854" spans="1:16" x14ac:dyDescent="0.3">
      <c r="A7854" s="6"/>
      <c r="B7854" s="6"/>
      <c r="C7854" s="6"/>
      <c r="D7854" s="6"/>
      <c r="E7854" s="6"/>
      <c r="F7854" s="6"/>
      <c r="G7854" s="6"/>
      <c r="H7854" s="6"/>
      <c r="I7854" s="18"/>
      <c r="J7854" s="17"/>
      <c r="K7854" s="19"/>
      <c r="L7854" s="6"/>
      <c r="M7854" s="20"/>
      <c r="N7854" s="20"/>
      <c r="O7854" s="6"/>
      <c r="P7854" s="35"/>
    </row>
    <row r="7855" spans="1:16" x14ac:dyDescent="0.3">
      <c r="A7855" s="6"/>
      <c r="B7855" s="6"/>
      <c r="C7855" s="6"/>
      <c r="D7855" s="6"/>
      <c r="E7855" s="6"/>
      <c r="F7855" s="6"/>
      <c r="G7855" s="6"/>
      <c r="H7855" s="6"/>
      <c r="I7855" s="18"/>
      <c r="J7855" s="18"/>
      <c r="K7855" s="19"/>
      <c r="L7855" s="6"/>
      <c r="M7855" s="20"/>
      <c r="N7855" s="20"/>
      <c r="O7855" s="17"/>
      <c r="P7855" s="35"/>
    </row>
    <row r="7856" spans="1:16" x14ac:dyDescent="0.3">
      <c r="A7856" s="6"/>
      <c r="B7856" s="6"/>
      <c r="C7856" s="6"/>
      <c r="D7856" s="6"/>
      <c r="E7856" s="6"/>
      <c r="F7856" s="6"/>
      <c r="G7856" s="6"/>
      <c r="H7856" s="6"/>
      <c r="I7856" s="18"/>
      <c r="J7856" s="18"/>
      <c r="K7856" s="19"/>
      <c r="L7856" s="6"/>
      <c r="M7856" s="20"/>
      <c r="N7856" s="20"/>
      <c r="O7856" s="17"/>
      <c r="P7856" s="35"/>
    </row>
    <row r="7857" spans="1:16" x14ac:dyDescent="0.3">
      <c r="A7857" s="6"/>
      <c r="B7857" s="6"/>
      <c r="C7857" s="6"/>
      <c r="D7857" s="6"/>
      <c r="E7857" s="6"/>
      <c r="F7857" s="6"/>
      <c r="G7857" s="6"/>
      <c r="H7857" s="6"/>
      <c r="I7857" s="18"/>
      <c r="J7857" s="18"/>
      <c r="K7857" s="19"/>
      <c r="L7857" s="6"/>
      <c r="M7857" s="20"/>
      <c r="N7857" s="20"/>
      <c r="O7857" s="17"/>
      <c r="P7857" s="35"/>
    </row>
    <row r="7858" spans="1:16" x14ac:dyDescent="0.3">
      <c r="A7858" s="6"/>
      <c r="B7858" s="6"/>
      <c r="C7858" s="6"/>
      <c r="D7858" s="6"/>
      <c r="E7858" s="6"/>
      <c r="F7858" s="6"/>
      <c r="G7858" s="6"/>
      <c r="H7858" s="6"/>
      <c r="I7858" s="18"/>
      <c r="J7858" s="18"/>
      <c r="K7858" s="19"/>
      <c r="L7858" s="6"/>
      <c r="M7858" s="20"/>
      <c r="N7858" s="20"/>
      <c r="O7858" s="17"/>
      <c r="P7858" s="35"/>
    </row>
    <row r="7859" spans="1:16" x14ac:dyDescent="0.3">
      <c r="A7859" s="6"/>
      <c r="B7859" s="6"/>
      <c r="C7859" s="6"/>
      <c r="D7859" s="6"/>
      <c r="E7859" s="6"/>
      <c r="F7859" s="6"/>
      <c r="G7859" s="6"/>
      <c r="H7859" s="6"/>
      <c r="I7859" s="18"/>
      <c r="J7859" s="18"/>
      <c r="K7859" s="19"/>
      <c r="L7859" s="6"/>
      <c r="M7859" s="20"/>
      <c r="N7859" s="20"/>
      <c r="O7859" s="17"/>
      <c r="P7859" s="35"/>
    </row>
    <row r="7860" spans="1:16" x14ac:dyDescent="0.3">
      <c r="A7860" s="6"/>
      <c r="B7860" s="6"/>
      <c r="C7860" s="6"/>
      <c r="D7860" s="6"/>
      <c r="E7860" s="6"/>
      <c r="F7860" s="6"/>
      <c r="G7860" s="6"/>
      <c r="H7860" s="6"/>
      <c r="I7860" s="18"/>
      <c r="J7860" s="18"/>
      <c r="K7860" s="19"/>
      <c r="L7860" s="6"/>
      <c r="M7860" s="20"/>
      <c r="N7860" s="20"/>
      <c r="O7860" s="17"/>
      <c r="P7860" s="35"/>
    </row>
    <row r="7861" spans="1:16" x14ac:dyDescent="0.3">
      <c r="A7861" s="6"/>
      <c r="B7861" s="6"/>
      <c r="C7861" s="6"/>
      <c r="D7861" s="6"/>
      <c r="E7861" s="6"/>
      <c r="F7861" s="6"/>
      <c r="G7861" s="6"/>
      <c r="H7861" s="6"/>
      <c r="I7861" s="18"/>
      <c r="J7861" s="18"/>
      <c r="K7861" s="19"/>
      <c r="L7861" s="6"/>
      <c r="M7861" s="20"/>
      <c r="N7861" s="20"/>
      <c r="O7861" s="17"/>
      <c r="P7861" s="35"/>
    </row>
    <row r="7862" spans="1:16" x14ac:dyDescent="0.3">
      <c r="A7862" s="6"/>
      <c r="B7862" s="6"/>
      <c r="C7862" s="6"/>
      <c r="D7862" s="6"/>
      <c r="E7862" s="6"/>
      <c r="F7862" s="6"/>
      <c r="G7862" s="6"/>
      <c r="H7862" s="6"/>
      <c r="I7862" s="18"/>
      <c r="J7862" s="17"/>
      <c r="K7862" s="19"/>
      <c r="L7862" s="6"/>
      <c r="M7862" s="20"/>
      <c r="N7862" s="20"/>
      <c r="O7862" s="6"/>
      <c r="P7862" s="35"/>
    </row>
    <row r="7863" spans="1:16" x14ac:dyDescent="0.3">
      <c r="A7863" s="6"/>
      <c r="B7863" s="6"/>
      <c r="C7863" s="6"/>
      <c r="D7863" s="6"/>
      <c r="E7863" s="6"/>
      <c r="F7863" s="6"/>
      <c r="G7863" s="6"/>
      <c r="H7863" s="6"/>
      <c r="I7863" s="18"/>
      <c r="J7863" s="18"/>
      <c r="K7863" s="19"/>
      <c r="L7863" s="6"/>
      <c r="M7863" s="20"/>
      <c r="N7863" s="20"/>
      <c r="O7863" s="17"/>
      <c r="P7863" s="35"/>
    </row>
    <row r="7864" spans="1:16" x14ac:dyDescent="0.3">
      <c r="A7864" s="6"/>
      <c r="B7864" s="6"/>
      <c r="C7864" s="6"/>
      <c r="D7864" s="6"/>
      <c r="E7864" s="6"/>
      <c r="F7864" s="6"/>
      <c r="G7864" s="6"/>
      <c r="H7864" s="6"/>
      <c r="I7864" s="18"/>
      <c r="J7864" s="17"/>
      <c r="K7864" s="19"/>
      <c r="L7864" s="6"/>
      <c r="M7864" s="20"/>
      <c r="N7864" s="20"/>
      <c r="O7864" s="17"/>
      <c r="P7864" s="35"/>
    </row>
    <row r="7865" spans="1:16" x14ac:dyDescent="0.3">
      <c r="A7865" s="6"/>
      <c r="B7865" s="6"/>
      <c r="C7865" s="6"/>
      <c r="D7865" s="6"/>
      <c r="E7865" s="6"/>
      <c r="F7865" s="6"/>
      <c r="G7865" s="6"/>
      <c r="H7865" s="6"/>
      <c r="I7865" s="18"/>
      <c r="J7865" s="17"/>
      <c r="K7865" s="19"/>
      <c r="L7865" s="6"/>
      <c r="M7865" s="20"/>
      <c r="N7865" s="20"/>
      <c r="O7865" s="17"/>
      <c r="P7865" s="35"/>
    </row>
    <row r="7866" spans="1:16" x14ac:dyDescent="0.3">
      <c r="A7866" s="6"/>
      <c r="B7866" s="6"/>
      <c r="C7866" s="6"/>
      <c r="D7866" s="6"/>
      <c r="E7866" s="6"/>
      <c r="F7866" s="6"/>
      <c r="G7866" s="6"/>
      <c r="H7866" s="6"/>
      <c r="I7866" s="18"/>
      <c r="J7866" s="18"/>
      <c r="K7866" s="19"/>
      <c r="L7866" s="6"/>
      <c r="M7866" s="20"/>
      <c r="N7866" s="20"/>
      <c r="O7866" s="17"/>
      <c r="P7866" s="35"/>
    </row>
    <row r="7867" spans="1:16" x14ac:dyDescent="0.3">
      <c r="A7867" s="6"/>
      <c r="B7867" s="6"/>
      <c r="C7867" s="6"/>
      <c r="D7867" s="6"/>
      <c r="E7867" s="6"/>
      <c r="F7867" s="6"/>
      <c r="G7867" s="6"/>
      <c r="H7867" s="6"/>
      <c r="I7867" s="18"/>
      <c r="J7867" s="18"/>
      <c r="K7867" s="19"/>
      <c r="L7867" s="6"/>
      <c r="M7867" s="20"/>
      <c r="N7867" s="20"/>
      <c r="O7867" s="17"/>
      <c r="P7867" s="35"/>
    </row>
    <row r="7868" spans="1:16" x14ac:dyDescent="0.3">
      <c r="A7868" s="6"/>
      <c r="B7868" s="6"/>
      <c r="C7868" s="6"/>
      <c r="D7868" s="6"/>
      <c r="E7868" s="6"/>
      <c r="F7868" s="6"/>
      <c r="G7868" s="6"/>
      <c r="H7868" s="6"/>
      <c r="I7868" s="18"/>
      <c r="J7868" s="17"/>
      <c r="K7868" s="19"/>
      <c r="L7868" s="6"/>
      <c r="M7868" s="20"/>
      <c r="N7868" s="20"/>
      <c r="O7868" s="6"/>
      <c r="P7868" s="35"/>
    </row>
    <row r="7869" spans="1:16" x14ac:dyDescent="0.3">
      <c r="A7869" s="6"/>
      <c r="B7869" s="6"/>
      <c r="C7869" s="6"/>
      <c r="D7869" s="6"/>
      <c r="E7869" s="6"/>
      <c r="F7869" s="6"/>
      <c r="G7869" s="6"/>
      <c r="H7869" s="6"/>
      <c r="I7869" s="18"/>
      <c r="J7869" s="18"/>
      <c r="K7869" s="19"/>
      <c r="L7869" s="6"/>
      <c r="M7869" s="20"/>
      <c r="N7869" s="20"/>
      <c r="O7869" s="17"/>
      <c r="P7869" s="35"/>
    </row>
    <row r="7870" spans="1:16" x14ac:dyDescent="0.3">
      <c r="A7870" s="6"/>
      <c r="B7870" s="6"/>
      <c r="C7870" s="6"/>
      <c r="D7870" s="6"/>
      <c r="E7870" s="6"/>
      <c r="F7870" s="6"/>
      <c r="G7870" s="6"/>
      <c r="H7870" s="6"/>
      <c r="I7870" s="18"/>
      <c r="J7870" s="18"/>
      <c r="K7870" s="19"/>
      <c r="L7870" s="6"/>
      <c r="M7870" s="20"/>
      <c r="N7870" s="20"/>
      <c r="O7870" s="17"/>
      <c r="P7870" s="35"/>
    </row>
    <row r="7871" spans="1:16" x14ac:dyDescent="0.3">
      <c r="A7871" s="6"/>
      <c r="B7871" s="6"/>
      <c r="C7871" s="6"/>
      <c r="D7871" s="6"/>
      <c r="E7871" s="6"/>
      <c r="F7871" s="6"/>
      <c r="G7871" s="6"/>
      <c r="H7871" s="6"/>
      <c r="I7871" s="18"/>
      <c r="J7871" s="17"/>
      <c r="K7871" s="19"/>
      <c r="L7871" s="6"/>
      <c r="M7871" s="20"/>
      <c r="N7871" s="20"/>
      <c r="O7871" s="17"/>
      <c r="P7871" s="35"/>
    </row>
    <row r="7872" spans="1:16" x14ac:dyDescent="0.3">
      <c r="A7872" s="6"/>
      <c r="B7872" s="6"/>
      <c r="C7872" s="6"/>
      <c r="D7872" s="6"/>
      <c r="E7872" s="6"/>
      <c r="F7872" s="6"/>
      <c r="G7872" s="6"/>
      <c r="H7872" s="6"/>
      <c r="I7872" s="18"/>
      <c r="J7872" s="17"/>
      <c r="K7872" s="19"/>
      <c r="L7872" s="6"/>
      <c r="M7872" s="20"/>
      <c r="N7872" s="20"/>
      <c r="O7872" s="17"/>
      <c r="P7872" s="35"/>
    </row>
    <row r="7873" spans="1:16" x14ac:dyDescent="0.3">
      <c r="A7873" s="6"/>
      <c r="B7873" s="6"/>
      <c r="C7873" s="6"/>
      <c r="D7873" s="6"/>
      <c r="E7873" s="6"/>
      <c r="F7873" s="6"/>
      <c r="G7873" s="6"/>
      <c r="H7873" s="6"/>
      <c r="I7873" s="18"/>
      <c r="J7873" s="18"/>
      <c r="K7873" s="19"/>
      <c r="L7873" s="6"/>
      <c r="M7873" s="20"/>
      <c r="N7873" s="20"/>
      <c r="O7873" s="17"/>
      <c r="P7873" s="35"/>
    </row>
    <row r="7874" spans="1:16" x14ac:dyDescent="0.3">
      <c r="A7874" s="6"/>
      <c r="B7874" s="6"/>
      <c r="C7874" s="6"/>
      <c r="D7874" s="6"/>
      <c r="E7874" s="6"/>
      <c r="F7874" s="6"/>
      <c r="G7874" s="6"/>
      <c r="H7874" s="6"/>
      <c r="I7874" s="18"/>
      <c r="J7874" s="18"/>
      <c r="K7874" s="19"/>
      <c r="L7874" s="6"/>
      <c r="M7874" s="20"/>
      <c r="N7874" s="20"/>
      <c r="O7874" s="17"/>
      <c r="P7874" s="35"/>
    </row>
    <row r="7875" spans="1:16" x14ac:dyDescent="0.3">
      <c r="A7875" s="6"/>
      <c r="B7875" s="6"/>
      <c r="C7875" s="6"/>
      <c r="D7875" s="6"/>
      <c r="E7875" s="6"/>
      <c r="F7875" s="6"/>
      <c r="G7875" s="6"/>
      <c r="H7875" s="6"/>
      <c r="I7875" s="18"/>
      <c r="J7875" s="17"/>
      <c r="K7875" s="19"/>
      <c r="L7875" s="6"/>
      <c r="M7875" s="20"/>
      <c r="N7875" s="20"/>
      <c r="O7875" s="6"/>
      <c r="P7875" s="35"/>
    </row>
    <row r="7876" spans="1:16" x14ac:dyDescent="0.3">
      <c r="A7876" s="6"/>
      <c r="B7876" s="6"/>
      <c r="C7876" s="6"/>
      <c r="D7876" s="6"/>
      <c r="E7876" s="6"/>
      <c r="F7876" s="6"/>
      <c r="G7876" s="6"/>
      <c r="H7876" s="6"/>
      <c r="I7876" s="18"/>
      <c r="J7876" s="18"/>
      <c r="K7876" s="19"/>
      <c r="L7876" s="6"/>
      <c r="M7876" s="20"/>
      <c r="N7876" s="20"/>
      <c r="O7876" s="17"/>
      <c r="P7876" s="35"/>
    </row>
    <row r="7877" spans="1:16" x14ac:dyDescent="0.3">
      <c r="A7877" s="6"/>
      <c r="B7877" s="6"/>
      <c r="C7877" s="6"/>
      <c r="D7877" s="6"/>
      <c r="E7877" s="6"/>
      <c r="F7877" s="6"/>
      <c r="G7877" s="6"/>
      <c r="H7877" s="6"/>
      <c r="I7877" s="18"/>
      <c r="J7877" s="18"/>
      <c r="K7877" s="19"/>
      <c r="L7877" s="6"/>
      <c r="M7877" s="20"/>
      <c r="N7877" s="20"/>
      <c r="O7877" s="17"/>
      <c r="P7877" s="35"/>
    </row>
    <row r="7878" spans="1:16" x14ac:dyDescent="0.3">
      <c r="A7878" s="6"/>
      <c r="B7878" s="6"/>
      <c r="C7878" s="6"/>
      <c r="D7878" s="6"/>
      <c r="E7878" s="6"/>
      <c r="F7878" s="6"/>
      <c r="G7878" s="6"/>
      <c r="H7878" s="6"/>
      <c r="I7878" s="18"/>
      <c r="J7878" s="18"/>
      <c r="K7878" s="19"/>
      <c r="L7878" s="6"/>
      <c r="M7878" s="20"/>
      <c r="N7878" s="20"/>
      <c r="O7878" s="17"/>
      <c r="P7878" s="35"/>
    </row>
    <row r="7879" spans="1:16" x14ac:dyDescent="0.3">
      <c r="A7879" s="6"/>
      <c r="B7879" s="6"/>
      <c r="C7879" s="6"/>
      <c r="D7879" s="6"/>
      <c r="E7879" s="6"/>
      <c r="F7879" s="6"/>
      <c r="G7879" s="6"/>
      <c r="H7879" s="6"/>
      <c r="I7879" s="18"/>
      <c r="J7879" s="17"/>
      <c r="K7879" s="19"/>
      <c r="L7879" s="6"/>
      <c r="M7879" s="20"/>
      <c r="N7879" s="20"/>
      <c r="O7879" s="17"/>
      <c r="P7879" s="35"/>
    </row>
    <row r="7880" spans="1:16" x14ac:dyDescent="0.3">
      <c r="A7880" s="6"/>
      <c r="B7880" s="6"/>
      <c r="C7880" s="6"/>
      <c r="D7880" s="6"/>
      <c r="E7880" s="6"/>
      <c r="F7880" s="6"/>
      <c r="G7880" s="6"/>
      <c r="H7880" s="6"/>
      <c r="I7880" s="18"/>
      <c r="J7880" s="18"/>
      <c r="K7880" s="19"/>
      <c r="L7880" s="6"/>
      <c r="M7880" s="20"/>
      <c r="N7880" s="20"/>
      <c r="O7880" s="17"/>
      <c r="P7880" s="35"/>
    </row>
    <row r="7881" spans="1:16" x14ac:dyDescent="0.3">
      <c r="A7881" s="6"/>
      <c r="B7881" s="6"/>
      <c r="C7881" s="6"/>
      <c r="D7881" s="6"/>
      <c r="E7881" s="6"/>
      <c r="F7881" s="6"/>
      <c r="G7881" s="6"/>
      <c r="H7881" s="6"/>
      <c r="I7881" s="18"/>
      <c r="J7881" s="18"/>
      <c r="K7881" s="19"/>
      <c r="L7881" s="6"/>
      <c r="M7881" s="20"/>
      <c r="N7881" s="20"/>
      <c r="O7881" s="17"/>
      <c r="P7881" s="35"/>
    </row>
    <row r="7882" spans="1:16" x14ac:dyDescent="0.3">
      <c r="A7882" s="6"/>
      <c r="B7882" s="6"/>
      <c r="C7882" s="6"/>
      <c r="D7882" s="6"/>
      <c r="E7882" s="6"/>
      <c r="F7882" s="6"/>
      <c r="G7882" s="6"/>
      <c r="H7882" s="6"/>
      <c r="I7882" s="18"/>
      <c r="J7882" s="17"/>
      <c r="K7882" s="19"/>
      <c r="L7882" s="6"/>
      <c r="M7882" s="20"/>
      <c r="N7882" s="20"/>
      <c r="O7882" s="6"/>
      <c r="P7882" s="35"/>
    </row>
    <row r="7883" spans="1:16" x14ac:dyDescent="0.3">
      <c r="A7883" s="6"/>
      <c r="B7883" s="6"/>
      <c r="C7883" s="6"/>
      <c r="D7883" s="6"/>
      <c r="E7883" s="6"/>
      <c r="F7883" s="6"/>
      <c r="G7883" s="6"/>
      <c r="H7883" s="6"/>
      <c r="I7883" s="18"/>
      <c r="J7883" s="18"/>
      <c r="K7883" s="19"/>
      <c r="L7883" s="6"/>
      <c r="M7883" s="20"/>
      <c r="N7883" s="20"/>
      <c r="O7883" s="17"/>
      <c r="P7883" s="35"/>
    </row>
    <row r="7884" spans="1:16" x14ac:dyDescent="0.3">
      <c r="A7884" s="6"/>
      <c r="B7884" s="6"/>
      <c r="C7884" s="6"/>
      <c r="D7884" s="6"/>
      <c r="E7884" s="6"/>
      <c r="F7884" s="6"/>
      <c r="G7884" s="6"/>
      <c r="H7884" s="6"/>
      <c r="I7884" s="18"/>
      <c r="J7884" s="17"/>
      <c r="K7884" s="19"/>
      <c r="L7884" s="6"/>
      <c r="M7884" s="20"/>
      <c r="N7884" s="20"/>
      <c r="O7884" s="6"/>
      <c r="P7884" s="35"/>
    </row>
    <row r="7885" spans="1:16" x14ac:dyDescent="0.3">
      <c r="A7885" s="6"/>
      <c r="B7885" s="6"/>
      <c r="C7885" s="6"/>
      <c r="D7885" s="6"/>
      <c r="E7885" s="6"/>
      <c r="F7885" s="6"/>
      <c r="G7885" s="6"/>
      <c r="H7885" s="6"/>
      <c r="I7885" s="18"/>
      <c r="J7885" s="18"/>
      <c r="K7885" s="19"/>
      <c r="L7885" s="6"/>
      <c r="M7885" s="20"/>
      <c r="N7885" s="20"/>
      <c r="O7885" s="6"/>
      <c r="P7885" s="35"/>
    </row>
    <row r="7886" spans="1:16" x14ac:dyDescent="0.3">
      <c r="A7886" s="6"/>
      <c r="B7886" s="6"/>
      <c r="C7886" s="6"/>
      <c r="D7886" s="6"/>
      <c r="E7886" s="6"/>
      <c r="F7886" s="6"/>
      <c r="G7886" s="6"/>
      <c r="H7886" s="6"/>
      <c r="I7886" s="18"/>
      <c r="J7886" s="17"/>
      <c r="K7886" s="19"/>
      <c r="L7886" s="6"/>
      <c r="M7886" s="20"/>
      <c r="N7886" s="20"/>
      <c r="O7886" s="17"/>
      <c r="P7886" s="35"/>
    </row>
    <row r="7887" spans="1:16" x14ac:dyDescent="0.3">
      <c r="A7887" s="6"/>
      <c r="B7887" s="6"/>
      <c r="C7887" s="6"/>
      <c r="D7887" s="6"/>
      <c r="E7887" s="6"/>
      <c r="F7887" s="6"/>
      <c r="G7887" s="6"/>
      <c r="H7887" s="6"/>
      <c r="I7887" s="18"/>
      <c r="J7887" s="18"/>
      <c r="K7887" s="19"/>
      <c r="L7887" s="6"/>
      <c r="M7887" s="20"/>
      <c r="N7887" s="20"/>
      <c r="O7887" s="6"/>
      <c r="P7887" s="35"/>
    </row>
    <row r="7888" spans="1:16" x14ac:dyDescent="0.3">
      <c r="A7888" s="6"/>
      <c r="B7888" s="6"/>
      <c r="C7888" s="6"/>
      <c r="D7888" s="6"/>
      <c r="E7888" s="6"/>
      <c r="F7888" s="6"/>
      <c r="G7888" s="6"/>
      <c r="H7888" s="6"/>
      <c r="I7888" s="18"/>
      <c r="J7888" s="18"/>
      <c r="K7888" s="19"/>
      <c r="L7888" s="6"/>
      <c r="M7888" s="20"/>
      <c r="N7888" s="20"/>
      <c r="O7888" s="17"/>
      <c r="P7888" s="35"/>
    </row>
    <row r="7889" spans="1:16" x14ac:dyDescent="0.3">
      <c r="A7889" s="6"/>
      <c r="B7889" s="6"/>
      <c r="C7889" s="6"/>
      <c r="D7889" s="6"/>
      <c r="E7889" s="6"/>
      <c r="F7889" s="6"/>
      <c r="G7889" s="6"/>
      <c r="H7889" s="6"/>
      <c r="I7889" s="18"/>
      <c r="J7889" s="18"/>
      <c r="K7889" s="19"/>
      <c r="L7889" s="6"/>
      <c r="M7889" s="20"/>
      <c r="N7889" s="20"/>
      <c r="O7889" s="6"/>
      <c r="P7889" s="35"/>
    </row>
    <row r="7890" spans="1:16" x14ac:dyDescent="0.3">
      <c r="A7890" s="6"/>
      <c r="B7890" s="6"/>
      <c r="C7890" s="6"/>
      <c r="D7890" s="6"/>
      <c r="E7890" s="6"/>
      <c r="F7890" s="6"/>
      <c r="G7890" s="6"/>
      <c r="H7890" s="6"/>
      <c r="I7890" s="18"/>
      <c r="J7890" s="18"/>
      <c r="K7890" s="19"/>
      <c r="L7890" s="6"/>
      <c r="M7890" s="20"/>
      <c r="N7890" s="20"/>
      <c r="O7890" s="6"/>
      <c r="P7890" s="35"/>
    </row>
    <row r="7891" spans="1:16" x14ac:dyDescent="0.3">
      <c r="A7891" s="6"/>
      <c r="B7891" s="6"/>
      <c r="C7891" s="6"/>
      <c r="D7891" s="6"/>
      <c r="E7891" s="6"/>
      <c r="F7891" s="6"/>
      <c r="G7891" s="6"/>
      <c r="H7891" s="6"/>
      <c r="I7891" s="18"/>
      <c r="J7891" s="18"/>
      <c r="K7891" s="19"/>
      <c r="L7891" s="6"/>
      <c r="M7891" s="20"/>
      <c r="N7891" s="20"/>
      <c r="O7891" s="6"/>
      <c r="P7891" s="35"/>
    </row>
    <row r="7892" spans="1:16" x14ac:dyDescent="0.3">
      <c r="A7892" s="6"/>
      <c r="B7892" s="6"/>
      <c r="C7892" s="6"/>
      <c r="D7892" s="6"/>
      <c r="E7892" s="6"/>
      <c r="F7892" s="6"/>
      <c r="G7892" s="6"/>
      <c r="H7892" s="6"/>
      <c r="I7892" s="18"/>
      <c r="J7892" s="17"/>
      <c r="K7892" s="19"/>
      <c r="L7892" s="6"/>
      <c r="M7892" s="20"/>
      <c r="N7892" s="20"/>
      <c r="O7892" s="6"/>
      <c r="P7892" s="35"/>
    </row>
    <row r="7893" spans="1:16" x14ac:dyDescent="0.3">
      <c r="A7893" s="6"/>
      <c r="B7893" s="6"/>
      <c r="C7893" s="6"/>
      <c r="D7893" s="6"/>
      <c r="E7893" s="6"/>
      <c r="F7893" s="6"/>
      <c r="G7893" s="6"/>
      <c r="H7893" s="6"/>
      <c r="I7893" s="18"/>
      <c r="J7893" s="18"/>
      <c r="K7893" s="19"/>
      <c r="L7893" s="6"/>
      <c r="M7893" s="20"/>
      <c r="N7893" s="20"/>
      <c r="O7893" s="6"/>
      <c r="P7893" s="35"/>
    </row>
    <row r="7894" spans="1:16" x14ac:dyDescent="0.3">
      <c r="A7894" s="6"/>
      <c r="B7894" s="6"/>
      <c r="C7894" s="6"/>
      <c r="D7894" s="6"/>
      <c r="E7894" s="6"/>
      <c r="F7894" s="6"/>
      <c r="G7894" s="6"/>
      <c r="H7894" s="6"/>
      <c r="I7894" s="18"/>
      <c r="J7894" s="18"/>
      <c r="K7894" s="19"/>
      <c r="L7894" s="6"/>
      <c r="M7894" s="20"/>
      <c r="N7894" s="20"/>
      <c r="O7894" s="17"/>
      <c r="P7894" s="35"/>
    </row>
    <row r="7895" spans="1:16" x14ac:dyDescent="0.3">
      <c r="A7895" s="6"/>
      <c r="B7895" s="6"/>
      <c r="C7895" s="6"/>
      <c r="D7895" s="6"/>
      <c r="E7895" s="6"/>
      <c r="F7895" s="6"/>
      <c r="G7895" s="6"/>
      <c r="H7895" s="6"/>
      <c r="I7895" s="18"/>
      <c r="J7895" s="18"/>
      <c r="K7895" s="19"/>
      <c r="L7895" s="6"/>
      <c r="M7895" s="20"/>
      <c r="N7895" s="20"/>
      <c r="O7895" s="17"/>
      <c r="P7895" s="35"/>
    </row>
    <row r="7896" spans="1:16" x14ac:dyDescent="0.3">
      <c r="A7896" s="6"/>
      <c r="B7896" s="6"/>
      <c r="C7896" s="6"/>
      <c r="D7896" s="6"/>
      <c r="E7896" s="6"/>
      <c r="F7896" s="6"/>
      <c r="G7896" s="6"/>
      <c r="H7896" s="6"/>
      <c r="I7896" s="18"/>
      <c r="J7896" s="18"/>
      <c r="K7896" s="19"/>
      <c r="L7896" s="6"/>
      <c r="M7896" s="20"/>
      <c r="N7896" s="20"/>
      <c r="O7896" s="17"/>
      <c r="P7896" s="35"/>
    </row>
    <row r="7897" spans="1:16" x14ac:dyDescent="0.3">
      <c r="A7897" s="6"/>
      <c r="B7897" s="6"/>
      <c r="C7897" s="6"/>
      <c r="D7897" s="6"/>
      <c r="E7897" s="6"/>
      <c r="F7897" s="6"/>
      <c r="G7897" s="6"/>
      <c r="H7897" s="6"/>
      <c r="I7897" s="18"/>
      <c r="J7897" s="18"/>
      <c r="K7897" s="19"/>
      <c r="L7897" s="6"/>
      <c r="M7897" s="20"/>
      <c r="N7897" s="20"/>
      <c r="O7897" s="17"/>
      <c r="P7897" s="35"/>
    </row>
    <row r="7898" spans="1:16" x14ac:dyDescent="0.3">
      <c r="A7898" s="6"/>
      <c r="B7898" s="6"/>
      <c r="C7898" s="6"/>
      <c r="D7898" s="6"/>
      <c r="E7898" s="6"/>
      <c r="F7898" s="6"/>
      <c r="G7898" s="6"/>
      <c r="H7898" s="6"/>
      <c r="I7898" s="18"/>
      <c r="J7898" s="17"/>
      <c r="K7898" s="19"/>
      <c r="L7898" s="6"/>
      <c r="M7898" s="20"/>
      <c r="N7898" s="20"/>
      <c r="O7898" s="17"/>
      <c r="P7898" s="35"/>
    </row>
    <row r="7899" spans="1:16" x14ac:dyDescent="0.3">
      <c r="A7899" s="6"/>
      <c r="B7899" s="6"/>
      <c r="C7899" s="6"/>
      <c r="D7899" s="6"/>
      <c r="E7899" s="6"/>
      <c r="F7899" s="6"/>
      <c r="G7899" s="6"/>
      <c r="H7899" s="6"/>
      <c r="I7899" s="18"/>
      <c r="J7899" s="18"/>
      <c r="K7899" s="19"/>
      <c r="L7899" s="6"/>
      <c r="M7899" s="20"/>
      <c r="N7899" s="20"/>
      <c r="O7899" s="6"/>
      <c r="P7899" s="35"/>
    </row>
    <row r="7900" spans="1:16" x14ac:dyDescent="0.3">
      <c r="A7900" s="6"/>
      <c r="B7900" s="6"/>
      <c r="C7900" s="6"/>
      <c r="D7900" s="6"/>
      <c r="E7900" s="6"/>
      <c r="F7900" s="6"/>
      <c r="G7900" s="6"/>
      <c r="H7900" s="6"/>
      <c r="I7900" s="18"/>
      <c r="J7900" s="18"/>
      <c r="K7900" s="19"/>
      <c r="L7900" s="6"/>
      <c r="M7900" s="20"/>
      <c r="N7900" s="20"/>
      <c r="O7900" s="17"/>
      <c r="P7900" s="35"/>
    </row>
    <row r="7901" spans="1:16" x14ac:dyDescent="0.3">
      <c r="A7901" s="6"/>
      <c r="B7901" s="6"/>
      <c r="C7901" s="6"/>
      <c r="D7901" s="6"/>
      <c r="E7901" s="6"/>
      <c r="F7901" s="6"/>
      <c r="G7901" s="6"/>
      <c r="H7901" s="6"/>
      <c r="I7901" s="18"/>
      <c r="J7901" s="18"/>
      <c r="K7901" s="19"/>
      <c r="L7901" s="6"/>
      <c r="M7901" s="20"/>
      <c r="N7901" s="20"/>
      <c r="O7901" s="6"/>
      <c r="P7901" s="35"/>
    </row>
    <row r="7902" spans="1:16" x14ac:dyDescent="0.3">
      <c r="A7902" s="6"/>
      <c r="B7902" s="6"/>
      <c r="C7902" s="6"/>
      <c r="D7902" s="6"/>
      <c r="E7902" s="6"/>
      <c r="F7902" s="6"/>
      <c r="G7902" s="6"/>
      <c r="H7902" s="6"/>
      <c r="I7902" s="18"/>
      <c r="J7902" s="18"/>
      <c r="K7902" s="19"/>
      <c r="L7902" s="6"/>
      <c r="M7902" s="20"/>
      <c r="N7902" s="20"/>
      <c r="O7902" s="17"/>
      <c r="P7902" s="35"/>
    </row>
    <row r="7903" spans="1:16" x14ac:dyDescent="0.3">
      <c r="A7903" s="6"/>
      <c r="B7903" s="6"/>
      <c r="C7903" s="6"/>
      <c r="D7903" s="6"/>
      <c r="E7903" s="6"/>
      <c r="F7903" s="6"/>
      <c r="G7903" s="6"/>
      <c r="H7903" s="6"/>
      <c r="I7903" s="18"/>
      <c r="J7903" s="18"/>
      <c r="K7903" s="19"/>
      <c r="L7903" s="6"/>
      <c r="M7903" s="20"/>
      <c r="N7903" s="20"/>
      <c r="O7903" s="17"/>
      <c r="P7903" s="35"/>
    </row>
    <row r="7904" spans="1:16" x14ac:dyDescent="0.3">
      <c r="A7904" s="6"/>
      <c r="B7904" s="6"/>
      <c r="C7904" s="6"/>
      <c r="D7904" s="6"/>
      <c r="E7904" s="6"/>
      <c r="F7904" s="6"/>
      <c r="G7904" s="6"/>
      <c r="H7904" s="6"/>
      <c r="I7904" s="18"/>
      <c r="J7904" s="18"/>
      <c r="K7904" s="19"/>
      <c r="L7904" s="6"/>
      <c r="M7904" s="20"/>
      <c r="N7904" s="20"/>
      <c r="O7904" s="6"/>
      <c r="P7904" s="35"/>
    </row>
    <row r="7905" spans="1:16" x14ac:dyDescent="0.3">
      <c r="A7905" s="6"/>
      <c r="B7905" s="6"/>
      <c r="C7905" s="6"/>
      <c r="D7905" s="6"/>
      <c r="E7905" s="6"/>
      <c r="F7905" s="6"/>
      <c r="G7905" s="6"/>
      <c r="H7905" s="6"/>
      <c r="I7905" s="18"/>
      <c r="J7905" s="17"/>
      <c r="K7905" s="19"/>
      <c r="L7905" s="6"/>
      <c r="M7905" s="20"/>
      <c r="N7905" s="20"/>
      <c r="O7905" s="6"/>
      <c r="P7905" s="35"/>
    </row>
    <row r="7906" spans="1:16" x14ac:dyDescent="0.3">
      <c r="A7906" s="6"/>
      <c r="B7906" s="6"/>
      <c r="C7906" s="6"/>
      <c r="D7906" s="6"/>
      <c r="E7906" s="6"/>
      <c r="F7906" s="6"/>
      <c r="G7906" s="6"/>
      <c r="H7906" s="6"/>
      <c r="I7906" s="18"/>
      <c r="J7906" s="18"/>
      <c r="K7906" s="19"/>
      <c r="L7906" s="6"/>
      <c r="M7906" s="20"/>
      <c r="N7906" s="20"/>
      <c r="O7906" s="6"/>
      <c r="P7906" s="35"/>
    </row>
    <row r="7907" spans="1:16" x14ac:dyDescent="0.3">
      <c r="A7907" s="6"/>
      <c r="B7907" s="6"/>
      <c r="C7907" s="6"/>
      <c r="D7907" s="6"/>
      <c r="E7907" s="6"/>
      <c r="F7907" s="6"/>
      <c r="G7907" s="6"/>
      <c r="H7907" s="6"/>
      <c r="I7907" s="18"/>
      <c r="J7907" s="18"/>
      <c r="K7907" s="19"/>
      <c r="L7907" s="6"/>
      <c r="M7907" s="20"/>
      <c r="N7907" s="20"/>
      <c r="O7907" s="17"/>
      <c r="P7907" s="35"/>
    </row>
    <row r="7908" spans="1:16" x14ac:dyDescent="0.3">
      <c r="A7908" s="6"/>
      <c r="B7908" s="6"/>
      <c r="C7908" s="6"/>
      <c r="D7908" s="6"/>
      <c r="E7908" s="6"/>
      <c r="F7908" s="6"/>
      <c r="G7908" s="6"/>
      <c r="H7908" s="6"/>
      <c r="I7908" s="18"/>
      <c r="J7908" s="18"/>
      <c r="K7908" s="19"/>
      <c r="L7908" s="6"/>
      <c r="M7908" s="20"/>
      <c r="N7908" s="20"/>
      <c r="O7908" s="17"/>
      <c r="P7908" s="35"/>
    </row>
    <row r="7909" spans="1:16" x14ac:dyDescent="0.3">
      <c r="A7909" s="6"/>
      <c r="B7909" s="6"/>
      <c r="C7909" s="6"/>
      <c r="D7909" s="6"/>
      <c r="E7909" s="6"/>
      <c r="F7909" s="6"/>
      <c r="G7909" s="6"/>
      <c r="H7909" s="6"/>
      <c r="I7909" s="18"/>
      <c r="J7909" s="18"/>
      <c r="K7909" s="19"/>
      <c r="L7909" s="6"/>
      <c r="M7909" s="20"/>
      <c r="N7909" s="20"/>
      <c r="O7909" s="6"/>
      <c r="P7909" s="35"/>
    </row>
    <row r="7910" spans="1:16" x14ac:dyDescent="0.3">
      <c r="A7910" s="6"/>
      <c r="B7910" s="6"/>
      <c r="C7910" s="6"/>
      <c r="D7910" s="6"/>
      <c r="E7910" s="6"/>
      <c r="F7910" s="6"/>
      <c r="G7910" s="6"/>
      <c r="H7910" s="6"/>
      <c r="I7910" s="18"/>
      <c r="J7910" s="17"/>
      <c r="K7910" s="19"/>
      <c r="L7910" s="6"/>
      <c r="M7910" s="20"/>
      <c r="N7910" s="20"/>
      <c r="O7910" s="17"/>
      <c r="P7910" s="35"/>
    </row>
    <row r="7911" spans="1:16" x14ac:dyDescent="0.3">
      <c r="A7911" s="6"/>
      <c r="B7911" s="6"/>
      <c r="C7911" s="6"/>
      <c r="D7911" s="6"/>
      <c r="E7911" s="6"/>
      <c r="F7911" s="6"/>
      <c r="G7911" s="6"/>
      <c r="H7911" s="6"/>
      <c r="I7911" s="18"/>
      <c r="J7911" s="17"/>
      <c r="K7911" s="19"/>
      <c r="L7911" s="6"/>
      <c r="M7911" s="20"/>
      <c r="N7911" s="20"/>
      <c r="O7911" s="17"/>
      <c r="P7911" s="35"/>
    </row>
    <row r="7912" spans="1:16" x14ac:dyDescent="0.3">
      <c r="A7912" s="6"/>
      <c r="B7912" s="6"/>
      <c r="C7912" s="6"/>
      <c r="D7912" s="6"/>
      <c r="E7912" s="6"/>
      <c r="F7912" s="6"/>
      <c r="G7912" s="6"/>
      <c r="H7912" s="6"/>
      <c r="I7912" s="18"/>
      <c r="J7912" s="18"/>
      <c r="K7912" s="19"/>
      <c r="L7912" s="6"/>
      <c r="M7912" s="20"/>
      <c r="N7912" s="20"/>
      <c r="O7912" s="6"/>
      <c r="P7912" s="35"/>
    </row>
    <row r="7913" spans="1:16" x14ac:dyDescent="0.3">
      <c r="A7913" s="6"/>
      <c r="B7913" s="6"/>
      <c r="C7913" s="6"/>
      <c r="D7913" s="6"/>
      <c r="E7913" s="6"/>
      <c r="F7913" s="6"/>
      <c r="G7913" s="6"/>
      <c r="H7913" s="6"/>
      <c r="I7913" s="18"/>
      <c r="J7913" s="18"/>
      <c r="K7913" s="19"/>
      <c r="L7913" s="6"/>
      <c r="M7913" s="20"/>
      <c r="N7913" s="20"/>
      <c r="O7913" s="17"/>
      <c r="P7913" s="35"/>
    </row>
    <row r="7914" spans="1:16" x14ac:dyDescent="0.3">
      <c r="A7914" s="6"/>
      <c r="B7914" s="6"/>
      <c r="C7914" s="6"/>
      <c r="D7914" s="6"/>
      <c r="E7914" s="6"/>
      <c r="F7914" s="6"/>
      <c r="G7914" s="6"/>
      <c r="H7914" s="6"/>
      <c r="I7914" s="18"/>
      <c r="J7914" s="18"/>
      <c r="K7914" s="19"/>
      <c r="L7914" s="6"/>
      <c r="M7914" s="20"/>
      <c r="N7914" s="20"/>
      <c r="O7914" s="6"/>
      <c r="P7914" s="35"/>
    </row>
    <row r="7915" spans="1:16" x14ac:dyDescent="0.3">
      <c r="A7915" s="6"/>
      <c r="B7915" s="6"/>
      <c r="C7915" s="6"/>
      <c r="D7915" s="6"/>
      <c r="E7915" s="6"/>
      <c r="F7915" s="6"/>
      <c r="G7915" s="6"/>
      <c r="H7915" s="6"/>
      <c r="I7915" s="18"/>
      <c r="J7915" s="18"/>
      <c r="K7915" s="19"/>
      <c r="L7915" s="6"/>
      <c r="M7915" s="20"/>
      <c r="N7915" s="20"/>
      <c r="O7915" s="17"/>
      <c r="P7915" s="35"/>
    </row>
    <row r="7916" spans="1:16" x14ac:dyDescent="0.3">
      <c r="A7916" s="6"/>
      <c r="B7916" s="6"/>
      <c r="C7916" s="6"/>
      <c r="D7916" s="6"/>
      <c r="E7916" s="6"/>
      <c r="F7916" s="6"/>
      <c r="G7916" s="6"/>
      <c r="H7916" s="6"/>
      <c r="I7916" s="18"/>
      <c r="J7916" s="18"/>
      <c r="K7916" s="19"/>
      <c r="L7916" s="6"/>
      <c r="M7916" s="20"/>
      <c r="N7916" s="20"/>
      <c r="O7916" s="6"/>
      <c r="P7916" s="35"/>
    </row>
    <row r="7917" spans="1:16" x14ac:dyDescent="0.3">
      <c r="A7917" s="6"/>
      <c r="B7917" s="6"/>
      <c r="C7917" s="6"/>
      <c r="D7917" s="6"/>
      <c r="E7917" s="6"/>
      <c r="F7917" s="6"/>
      <c r="G7917" s="6"/>
      <c r="H7917" s="6"/>
      <c r="I7917" s="18"/>
      <c r="J7917" s="18"/>
      <c r="K7917" s="19"/>
      <c r="L7917" s="6"/>
      <c r="M7917" s="20"/>
      <c r="N7917" s="20"/>
      <c r="O7917" s="17"/>
      <c r="P7917" s="35"/>
    </row>
    <row r="7918" spans="1:16" x14ac:dyDescent="0.3">
      <c r="A7918" s="6"/>
      <c r="B7918" s="6"/>
      <c r="C7918" s="6"/>
      <c r="D7918" s="6"/>
      <c r="E7918" s="6"/>
      <c r="F7918" s="6"/>
      <c r="G7918" s="6"/>
      <c r="H7918" s="6"/>
      <c r="I7918" s="18"/>
      <c r="J7918" s="18"/>
      <c r="K7918" s="19"/>
      <c r="L7918" s="6"/>
      <c r="M7918" s="20"/>
      <c r="N7918" s="20"/>
      <c r="O7918" s="17"/>
      <c r="P7918" s="35"/>
    </row>
    <row r="7919" spans="1:16" x14ac:dyDescent="0.3">
      <c r="A7919" s="6"/>
      <c r="B7919" s="6"/>
      <c r="C7919" s="6"/>
      <c r="D7919" s="6"/>
      <c r="E7919" s="6"/>
      <c r="F7919" s="6"/>
      <c r="G7919" s="6"/>
      <c r="H7919" s="6"/>
      <c r="I7919" s="18"/>
      <c r="J7919" s="18"/>
      <c r="K7919" s="19"/>
      <c r="L7919" s="6"/>
      <c r="M7919" s="20"/>
      <c r="N7919" s="20"/>
      <c r="O7919" s="17"/>
      <c r="P7919" s="35"/>
    </row>
    <row r="7920" spans="1:16" x14ac:dyDescent="0.3">
      <c r="A7920" s="6"/>
      <c r="B7920" s="6"/>
      <c r="C7920" s="6"/>
      <c r="D7920" s="6"/>
      <c r="E7920" s="6"/>
      <c r="F7920" s="6"/>
      <c r="G7920" s="6"/>
      <c r="H7920" s="6"/>
      <c r="I7920" s="18"/>
      <c r="J7920" s="18"/>
      <c r="K7920" s="19"/>
      <c r="L7920" s="6"/>
      <c r="M7920" s="20"/>
      <c r="N7920" s="20"/>
      <c r="O7920" s="17"/>
      <c r="P7920" s="35"/>
    </row>
    <row r="7921" spans="1:16" x14ac:dyDescent="0.3">
      <c r="A7921" s="6"/>
      <c r="B7921" s="6"/>
      <c r="C7921" s="6"/>
      <c r="D7921" s="6"/>
      <c r="E7921" s="6"/>
      <c r="F7921" s="6"/>
      <c r="G7921" s="6"/>
      <c r="H7921" s="6"/>
      <c r="I7921" s="18"/>
      <c r="J7921" s="18"/>
      <c r="K7921" s="19"/>
      <c r="L7921" s="6"/>
      <c r="M7921" s="20"/>
      <c r="N7921" s="20"/>
      <c r="O7921" s="17"/>
      <c r="P7921" s="35"/>
    </row>
    <row r="7922" spans="1:16" x14ac:dyDescent="0.3">
      <c r="A7922" s="6"/>
      <c r="B7922" s="6"/>
      <c r="C7922" s="6"/>
      <c r="D7922" s="6"/>
      <c r="E7922" s="6"/>
      <c r="F7922" s="6"/>
      <c r="G7922" s="6"/>
      <c r="H7922" s="6"/>
      <c r="I7922" s="18"/>
      <c r="J7922" s="18"/>
      <c r="K7922" s="19"/>
      <c r="L7922" s="6"/>
      <c r="M7922" s="20"/>
      <c r="N7922" s="20"/>
      <c r="O7922" s="17"/>
      <c r="P7922" s="35"/>
    </row>
    <row r="7923" spans="1:16" x14ac:dyDescent="0.3">
      <c r="A7923" s="6"/>
      <c r="B7923" s="6"/>
      <c r="C7923" s="6"/>
      <c r="D7923" s="6"/>
      <c r="E7923" s="6"/>
      <c r="F7923" s="6"/>
      <c r="G7923" s="6"/>
      <c r="H7923" s="6"/>
      <c r="I7923" s="18"/>
      <c r="J7923" s="18"/>
      <c r="K7923" s="19"/>
      <c r="L7923" s="6"/>
      <c r="M7923" s="20"/>
      <c r="N7923" s="20"/>
      <c r="O7923" s="17"/>
      <c r="P7923" s="35"/>
    </row>
    <row r="7924" spans="1:16" x14ac:dyDescent="0.3">
      <c r="A7924" s="6"/>
      <c r="B7924" s="6"/>
      <c r="C7924" s="6"/>
      <c r="D7924" s="6"/>
      <c r="E7924" s="6"/>
      <c r="F7924" s="6"/>
      <c r="G7924" s="6"/>
      <c r="H7924" s="6"/>
      <c r="I7924" s="18"/>
      <c r="J7924" s="18"/>
      <c r="K7924" s="19"/>
      <c r="L7924" s="6"/>
      <c r="M7924" s="20"/>
      <c r="N7924" s="20"/>
      <c r="O7924" s="17"/>
      <c r="P7924" s="35"/>
    </row>
    <row r="7925" spans="1:16" x14ac:dyDescent="0.3">
      <c r="A7925" s="6"/>
      <c r="B7925" s="6"/>
      <c r="C7925" s="6"/>
      <c r="D7925" s="6"/>
      <c r="E7925" s="6"/>
      <c r="F7925" s="6"/>
      <c r="G7925" s="6"/>
      <c r="H7925" s="6"/>
      <c r="I7925" s="18"/>
      <c r="J7925" s="18"/>
      <c r="K7925" s="19"/>
      <c r="L7925" s="6"/>
      <c r="M7925" s="20"/>
      <c r="N7925" s="20"/>
      <c r="O7925" s="17"/>
      <c r="P7925" s="35"/>
    </row>
    <row r="7926" spans="1:16" x14ac:dyDescent="0.3">
      <c r="A7926" s="6"/>
      <c r="B7926" s="6"/>
      <c r="C7926" s="6"/>
      <c r="D7926" s="6"/>
      <c r="E7926" s="6"/>
      <c r="F7926" s="6"/>
      <c r="G7926" s="6"/>
      <c r="H7926" s="6"/>
      <c r="I7926" s="18"/>
      <c r="J7926" s="18"/>
      <c r="K7926" s="19"/>
      <c r="L7926" s="6"/>
      <c r="M7926" s="20"/>
      <c r="N7926" s="20"/>
      <c r="O7926" s="17"/>
      <c r="P7926" s="35"/>
    </row>
    <row r="7927" spans="1:16" x14ac:dyDescent="0.3">
      <c r="A7927" s="6"/>
      <c r="B7927" s="6"/>
      <c r="C7927" s="6"/>
      <c r="D7927" s="6"/>
      <c r="E7927" s="6"/>
      <c r="F7927" s="6"/>
      <c r="G7927" s="6"/>
      <c r="H7927" s="6"/>
      <c r="I7927" s="18"/>
      <c r="J7927" s="18"/>
      <c r="K7927" s="19"/>
      <c r="L7927" s="6"/>
      <c r="M7927" s="20"/>
      <c r="N7927" s="20"/>
      <c r="O7927" s="17"/>
      <c r="P7927" s="35"/>
    </row>
    <row r="7928" spans="1:16" x14ac:dyDescent="0.3">
      <c r="A7928" s="6"/>
      <c r="B7928" s="6"/>
      <c r="C7928" s="6"/>
      <c r="D7928" s="6"/>
      <c r="E7928" s="6"/>
      <c r="F7928" s="6"/>
      <c r="G7928" s="6"/>
      <c r="H7928" s="6"/>
      <c r="I7928" s="18"/>
      <c r="J7928" s="18"/>
      <c r="K7928" s="19"/>
      <c r="L7928" s="6"/>
      <c r="M7928" s="20"/>
      <c r="N7928" s="20"/>
      <c r="O7928" s="17"/>
      <c r="P7928" s="35"/>
    </row>
    <row r="7929" spans="1:16" x14ac:dyDescent="0.3">
      <c r="A7929" s="6"/>
      <c r="B7929" s="6"/>
      <c r="C7929" s="6"/>
      <c r="D7929" s="6"/>
      <c r="E7929" s="6"/>
      <c r="F7929" s="6"/>
      <c r="G7929" s="6"/>
      <c r="H7929" s="6"/>
      <c r="I7929" s="18"/>
      <c r="J7929" s="18"/>
      <c r="K7929" s="19"/>
      <c r="L7929" s="6"/>
      <c r="M7929" s="20"/>
      <c r="N7929" s="20"/>
      <c r="O7929" s="17"/>
      <c r="P7929" s="35"/>
    </row>
    <row r="7930" spans="1:16" x14ac:dyDescent="0.3">
      <c r="A7930" s="6"/>
      <c r="B7930" s="6"/>
      <c r="C7930" s="6"/>
      <c r="D7930" s="6"/>
      <c r="E7930" s="6"/>
      <c r="F7930" s="6"/>
      <c r="G7930" s="6"/>
      <c r="H7930" s="6"/>
      <c r="I7930" s="18"/>
      <c r="J7930" s="18"/>
      <c r="K7930" s="19"/>
      <c r="L7930" s="6"/>
      <c r="M7930" s="20"/>
      <c r="N7930" s="20"/>
      <c r="O7930" s="17"/>
      <c r="P7930" s="35"/>
    </row>
    <row r="7931" spans="1:16" x14ac:dyDescent="0.3">
      <c r="A7931" s="6"/>
      <c r="B7931" s="6"/>
      <c r="C7931" s="6"/>
      <c r="D7931" s="6"/>
      <c r="E7931" s="6"/>
      <c r="F7931" s="6"/>
      <c r="G7931" s="6"/>
      <c r="H7931" s="6"/>
      <c r="I7931" s="18"/>
      <c r="J7931" s="18"/>
      <c r="K7931" s="19"/>
      <c r="L7931" s="6"/>
      <c r="M7931" s="20"/>
      <c r="N7931" s="20"/>
      <c r="O7931" s="17"/>
      <c r="P7931" s="35"/>
    </row>
    <row r="7932" spans="1:16" x14ac:dyDescent="0.3">
      <c r="A7932" s="6"/>
      <c r="B7932" s="6"/>
      <c r="C7932" s="6"/>
      <c r="D7932" s="6"/>
      <c r="E7932" s="6"/>
      <c r="F7932" s="6"/>
      <c r="G7932" s="6"/>
      <c r="H7932" s="6"/>
      <c r="I7932" s="18"/>
      <c r="J7932" s="18"/>
      <c r="K7932" s="19"/>
      <c r="L7932" s="6"/>
      <c r="M7932" s="20"/>
      <c r="N7932" s="20"/>
      <c r="O7932" s="17"/>
      <c r="P7932" s="35"/>
    </row>
    <row r="7933" spans="1:16" x14ac:dyDescent="0.3">
      <c r="A7933" s="6"/>
      <c r="B7933" s="6"/>
      <c r="C7933" s="6"/>
      <c r="D7933" s="6"/>
      <c r="E7933" s="6"/>
      <c r="F7933" s="6"/>
      <c r="G7933" s="6"/>
      <c r="H7933" s="6"/>
      <c r="I7933" s="18"/>
      <c r="J7933" s="18"/>
      <c r="K7933" s="19"/>
      <c r="L7933" s="6"/>
      <c r="M7933" s="20"/>
      <c r="N7933" s="20"/>
      <c r="O7933" s="17"/>
      <c r="P7933" s="35"/>
    </row>
    <row r="7934" spans="1:16" x14ac:dyDescent="0.3">
      <c r="A7934" s="6"/>
      <c r="B7934" s="6"/>
      <c r="C7934" s="6"/>
      <c r="D7934" s="6"/>
      <c r="E7934" s="6"/>
      <c r="F7934" s="6"/>
      <c r="G7934" s="6"/>
      <c r="H7934" s="6"/>
      <c r="I7934" s="18"/>
      <c r="J7934" s="18"/>
      <c r="K7934" s="19"/>
      <c r="L7934" s="6"/>
      <c r="M7934" s="20"/>
      <c r="N7934" s="20"/>
      <c r="O7934" s="17"/>
      <c r="P7934" s="35"/>
    </row>
    <row r="7935" spans="1:16" x14ac:dyDescent="0.3">
      <c r="A7935" s="6"/>
      <c r="B7935" s="6"/>
      <c r="C7935" s="6"/>
      <c r="D7935" s="6"/>
      <c r="E7935" s="6"/>
      <c r="F7935" s="6"/>
      <c r="G7935" s="6"/>
      <c r="H7935" s="6"/>
      <c r="I7935" s="18"/>
      <c r="J7935" s="18"/>
      <c r="K7935" s="19"/>
      <c r="L7935" s="6"/>
      <c r="M7935" s="20"/>
      <c r="N7935" s="20"/>
      <c r="O7935" s="17"/>
      <c r="P7935" s="35"/>
    </row>
    <row r="7936" spans="1:16" x14ac:dyDescent="0.3">
      <c r="A7936" s="6"/>
      <c r="B7936" s="6"/>
      <c r="C7936" s="6"/>
      <c r="D7936" s="6"/>
      <c r="E7936" s="6"/>
      <c r="F7936" s="6"/>
      <c r="G7936" s="6"/>
      <c r="H7936" s="6"/>
      <c r="I7936" s="18"/>
      <c r="J7936" s="17"/>
      <c r="K7936" s="19"/>
      <c r="L7936" s="6"/>
      <c r="M7936" s="20"/>
      <c r="N7936" s="20"/>
      <c r="O7936" s="6"/>
      <c r="P7936" s="35"/>
    </row>
    <row r="7937" spans="1:16" x14ac:dyDescent="0.3">
      <c r="A7937" s="6"/>
      <c r="B7937" s="6"/>
      <c r="C7937" s="6"/>
      <c r="D7937" s="6"/>
      <c r="E7937" s="6"/>
      <c r="F7937" s="6"/>
      <c r="G7937" s="6"/>
      <c r="H7937" s="6"/>
      <c r="I7937" s="18"/>
      <c r="J7937" s="18"/>
      <c r="K7937" s="19"/>
      <c r="L7937" s="6"/>
      <c r="M7937" s="20"/>
      <c r="N7937" s="20"/>
      <c r="O7937" s="17"/>
      <c r="P7937" s="35"/>
    </row>
    <row r="7938" spans="1:16" x14ac:dyDescent="0.3">
      <c r="A7938" s="6"/>
      <c r="B7938" s="6"/>
      <c r="C7938" s="6"/>
      <c r="D7938" s="6"/>
      <c r="E7938" s="6"/>
      <c r="F7938" s="6"/>
      <c r="G7938" s="6"/>
      <c r="H7938" s="6"/>
      <c r="I7938" s="18"/>
      <c r="J7938" s="18"/>
      <c r="K7938" s="19"/>
      <c r="L7938" s="6"/>
      <c r="M7938" s="20"/>
      <c r="N7938" s="20"/>
      <c r="O7938" s="17"/>
      <c r="P7938" s="35"/>
    </row>
    <row r="7939" spans="1:16" x14ac:dyDescent="0.3">
      <c r="A7939" s="6"/>
      <c r="B7939" s="6"/>
      <c r="C7939" s="6"/>
      <c r="D7939" s="6"/>
      <c r="E7939" s="6"/>
      <c r="F7939" s="6"/>
      <c r="G7939" s="6"/>
      <c r="H7939" s="6"/>
      <c r="I7939" s="18"/>
      <c r="J7939" s="18"/>
      <c r="K7939" s="19"/>
      <c r="L7939" s="6"/>
      <c r="M7939" s="20"/>
      <c r="N7939" s="20"/>
      <c r="O7939" s="17"/>
      <c r="P7939" s="35"/>
    </row>
    <row r="7940" spans="1:16" x14ac:dyDescent="0.3">
      <c r="A7940" s="6"/>
      <c r="B7940" s="6"/>
      <c r="C7940" s="6"/>
      <c r="D7940" s="6"/>
      <c r="E7940" s="6"/>
      <c r="F7940" s="6"/>
      <c r="G7940" s="6"/>
      <c r="H7940" s="6"/>
      <c r="I7940" s="18"/>
      <c r="J7940" s="18"/>
      <c r="K7940" s="19"/>
      <c r="L7940" s="6"/>
      <c r="M7940" s="20"/>
      <c r="N7940" s="20"/>
      <c r="O7940" s="17"/>
      <c r="P7940" s="35"/>
    </row>
    <row r="7941" spans="1:16" x14ac:dyDescent="0.3">
      <c r="A7941" s="6"/>
      <c r="B7941" s="6"/>
      <c r="C7941" s="6"/>
      <c r="D7941" s="6"/>
      <c r="E7941" s="6"/>
      <c r="F7941" s="6"/>
      <c r="G7941" s="6"/>
      <c r="H7941" s="6"/>
      <c r="I7941" s="18"/>
      <c r="J7941" s="18"/>
      <c r="K7941" s="19"/>
      <c r="L7941" s="6"/>
      <c r="M7941" s="20"/>
      <c r="N7941" s="20"/>
      <c r="O7941" s="17"/>
      <c r="P7941" s="35"/>
    </row>
    <row r="7942" spans="1:16" x14ac:dyDescent="0.3">
      <c r="A7942" s="6"/>
      <c r="B7942" s="6"/>
      <c r="C7942" s="6"/>
      <c r="D7942" s="6"/>
      <c r="E7942" s="6"/>
      <c r="F7942" s="6"/>
      <c r="G7942" s="6"/>
      <c r="H7942" s="6"/>
      <c r="I7942" s="18"/>
      <c r="J7942" s="18"/>
      <c r="K7942" s="19"/>
      <c r="L7942" s="6"/>
      <c r="M7942" s="20"/>
      <c r="N7942" s="20"/>
      <c r="O7942" s="17"/>
      <c r="P7942" s="35"/>
    </row>
    <row r="7943" spans="1:16" x14ac:dyDescent="0.3">
      <c r="A7943" s="6"/>
      <c r="B7943" s="6"/>
      <c r="C7943" s="6"/>
      <c r="D7943" s="6"/>
      <c r="E7943" s="6"/>
      <c r="F7943" s="6"/>
      <c r="G7943" s="6"/>
      <c r="H7943" s="6"/>
      <c r="I7943" s="18"/>
      <c r="J7943" s="18"/>
      <c r="K7943" s="19"/>
      <c r="L7943" s="6"/>
      <c r="M7943" s="20"/>
      <c r="N7943" s="20"/>
      <c r="O7943" s="17"/>
      <c r="P7943" s="35"/>
    </row>
    <row r="7944" spans="1:16" x14ac:dyDescent="0.3">
      <c r="A7944" s="6"/>
      <c r="B7944" s="6"/>
      <c r="C7944" s="6"/>
      <c r="D7944" s="6"/>
      <c r="E7944" s="6"/>
      <c r="F7944" s="6"/>
      <c r="G7944" s="6"/>
      <c r="H7944" s="6"/>
      <c r="I7944" s="18"/>
      <c r="J7944" s="18"/>
      <c r="K7944" s="19"/>
      <c r="L7944" s="6"/>
      <c r="M7944" s="20"/>
      <c r="N7944" s="20"/>
      <c r="O7944" s="17"/>
      <c r="P7944" s="35"/>
    </row>
    <row r="7945" spans="1:16" x14ac:dyDescent="0.3">
      <c r="A7945" s="6"/>
      <c r="B7945" s="6"/>
      <c r="C7945" s="6"/>
      <c r="D7945" s="6"/>
      <c r="E7945" s="6"/>
      <c r="F7945" s="6"/>
      <c r="G7945" s="6"/>
      <c r="H7945" s="6"/>
      <c r="I7945" s="18"/>
      <c r="J7945" s="18"/>
      <c r="K7945" s="19"/>
      <c r="L7945" s="6"/>
      <c r="M7945" s="20"/>
      <c r="N7945" s="20"/>
      <c r="O7945" s="17"/>
      <c r="P7945" s="35"/>
    </row>
    <row r="7946" spans="1:16" x14ac:dyDescent="0.3">
      <c r="A7946" s="6"/>
      <c r="B7946" s="6"/>
      <c r="C7946" s="6"/>
      <c r="D7946" s="6"/>
      <c r="E7946" s="6"/>
      <c r="F7946" s="6"/>
      <c r="G7946" s="6"/>
      <c r="H7946" s="6"/>
      <c r="I7946" s="18"/>
      <c r="J7946" s="18"/>
      <c r="K7946" s="19"/>
      <c r="L7946" s="6"/>
      <c r="M7946" s="20"/>
      <c r="N7946" s="20"/>
      <c r="O7946" s="17"/>
      <c r="P7946" s="35"/>
    </row>
    <row r="7947" spans="1:16" x14ac:dyDescent="0.3">
      <c r="A7947" s="6"/>
      <c r="B7947" s="6"/>
      <c r="C7947" s="6"/>
      <c r="D7947" s="6"/>
      <c r="E7947" s="6"/>
      <c r="F7947" s="6"/>
      <c r="G7947" s="6"/>
      <c r="H7947" s="6"/>
      <c r="I7947" s="18"/>
      <c r="J7947" s="18"/>
      <c r="K7947" s="19"/>
      <c r="L7947" s="6"/>
      <c r="M7947" s="20"/>
      <c r="N7947" s="20"/>
      <c r="O7947" s="17"/>
      <c r="P7947" s="35"/>
    </row>
    <row r="7948" spans="1:16" x14ac:dyDescent="0.3">
      <c r="A7948" s="6"/>
      <c r="B7948" s="6"/>
      <c r="C7948" s="6"/>
      <c r="D7948" s="6"/>
      <c r="E7948" s="6"/>
      <c r="F7948" s="6"/>
      <c r="G7948" s="6"/>
      <c r="H7948" s="6"/>
      <c r="I7948" s="18"/>
      <c r="J7948" s="17"/>
      <c r="K7948" s="19"/>
      <c r="L7948" s="6"/>
      <c r="M7948" s="20"/>
      <c r="N7948" s="20"/>
      <c r="O7948" s="17"/>
      <c r="P7948" s="35"/>
    </row>
    <row r="7949" spans="1:16" x14ac:dyDescent="0.3">
      <c r="A7949" s="6"/>
      <c r="B7949" s="6"/>
      <c r="C7949" s="6"/>
      <c r="D7949" s="6"/>
      <c r="E7949" s="6"/>
      <c r="F7949" s="6"/>
      <c r="G7949" s="6"/>
      <c r="H7949" s="6"/>
      <c r="I7949" s="18"/>
      <c r="J7949" s="18"/>
      <c r="K7949" s="19"/>
      <c r="L7949" s="6"/>
      <c r="M7949" s="20"/>
      <c r="N7949" s="20"/>
      <c r="O7949" s="17"/>
      <c r="P7949" s="35"/>
    </row>
    <row r="7950" spans="1:16" x14ac:dyDescent="0.3">
      <c r="A7950" s="6"/>
      <c r="B7950" s="6"/>
      <c r="C7950" s="6"/>
      <c r="D7950" s="6"/>
      <c r="E7950" s="6"/>
      <c r="F7950" s="6"/>
      <c r="G7950" s="6"/>
      <c r="H7950" s="6"/>
      <c r="I7950" s="18"/>
      <c r="J7950" s="18"/>
      <c r="K7950" s="19"/>
      <c r="L7950" s="6"/>
      <c r="M7950" s="20"/>
      <c r="N7950" s="20"/>
      <c r="O7950" s="17"/>
      <c r="P7950" s="35"/>
    </row>
    <row r="7951" spans="1:16" x14ac:dyDescent="0.3">
      <c r="A7951" s="6"/>
      <c r="B7951" s="6"/>
      <c r="C7951" s="6"/>
      <c r="D7951" s="6"/>
      <c r="E7951" s="6"/>
      <c r="F7951" s="6"/>
      <c r="G7951" s="6"/>
      <c r="H7951" s="6"/>
      <c r="I7951" s="18"/>
      <c r="J7951" s="17"/>
      <c r="K7951" s="19"/>
      <c r="L7951" s="6"/>
      <c r="M7951" s="20"/>
      <c r="N7951" s="20"/>
      <c r="O7951" s="6"/>
      <c r="P7951" s="35"/>
    </row>
    <row r="7952" spans="1:16" x14ac:dyDescent="0.3">
      <c r="A7952" s="6"/>
      <c r="B7952" s="6"/>
      <c r="C7952" s="6"/>
      <c r="D7952" s="6"/>
      <c r="E7952" s="6"/>
      <c r="F7952" s="6"/>
      <c r="G7952" s="6"/>
      <c r="H7952" s="6"/>
      <c r="I7952" s="18"/>
      <c r="J7952" s="18"/>
      <c r="K7952" s="19"/>
      <c r="L7952" s="6"/>
      <c r="M7952" s="20"/>
      <c r="N7952" s="20"/>
      <c r="O7952" s="17"/>
      <c r="P7952" s="35"/>
    </row>
    <row r="7953" spans="1:16" x14ac:dyDescent="0.3">
      <c r="A7953" s="6"/>
      <c r="B7953" s="6"/>
      <c r="C7953" s="6"/>
      <c r="D7953" s="6"/>
      <c r="E7953" s="6"/>
      <c r="F7953" s="6"/>
      <c r="G7953" s="6"/>
      <c r="H7953" s="6"/>
      <c r="I7953" s="18"/>
      <c r="J7953" s="18"/>
      <c r="K7953" s="19"/>
      <c r="L7953" s="6"/>
      <c r="M7953" s="20"/>
      <c r="N7953" s="20"/>
      <c r="O7953" s="17"/>
      <c r="P7953" s="35"/>
    </row>
    <row r="7954" spans="1:16" x14ac:dyDescent="0.3">
      <c r="A7954" s="6"/>
      <c r="B7954" s="6"/>
      <c r="C7954" s="6"/>
      <c r="D7954" s="6"/>
      <c r="E7954" s="6"/>
      <c r="F7954" s="6"/>
      <c r="G7954" s="6"/>
      <c r="H7954" s="6"/>
      <c r="I7954" s="18"/>
      <c r="J7954" s="18"/>
      <c r="K7954" s="19"/>
      <c r="L7954" s="6"/>
      <c r="M7954" s="20"/>
      <c r="N7954" s="20"/>
      <c r="O7954" s="17"/>
      <c r="P7954" s="35"/>
    </row>
    <row r="7955" spans="1:16" x14ac:dyDescent="0.3">
      <c r="A7955" s="6"/>
      <c r="B7955" s="6"/>
      <c r="C7955" s="6"/>
      <c r="D7955" s="6"/>
      <c r="E7955" s="6"/>
      <c r="F7955" s="6"/>
      <c r="G7955" s="6"/>
      <c r="H7955" s="6"/>
      <c r="I7955" s="18"/>
      <c r="J7955" s="18"/>
      <c r="K7955" s="19"/>
      <c r="L7955" s="6"/>
      <c r="M7955" s="20"/>
      <c r="N7955" s="20"/>
      <c r="O7955" s="6"/>
      <c r="P7955" s="35"/>
    </row>
    <row r="7956" spans="1:16" x14ac:dyDescent="0.3">
      <c r="A7956" s="6"/>
      <c r="B7956" s="6"/>
      <c r="C7956" s="6"/>
      <c r="D7956" s="6"/>
      <c r="E7956" s="6"/>
      <c r="F7956" s="6"/>
      <c r="G7956" s="6"/>
      <c r="H7956" s="6"/>
      <c r="I7956" s="18"/>
      <c r="J7956" s="17"/>
      <c r="K7956" s="19"/>
      <c r="L7956" s="6"/>
      <c r="M7956" s="20"/>
      <c r="N7956" s="20"/>
      <c r="O7956" s="17"/>
      <c r="P7956" s="35"/>
    </row>
    <row r="7957" spans="1:16" x14ac:dyDescent="0.3">
      <c r="A7957" s="6"/>
      <c r="B7957" s="6"/>
      <c r="C7957" s="6"/>
      <c r="D7957" s="6"/>
      <c r="E7957" s="6"/>
      <c r="F7957" s="6"/>
      <c r="G7957" s="6"/>
      <c r="H7957" s="6"/>
      <c r="I7957" s="18"/>
      <c r="J7957" s="17"/>
      <c r="K7957" s="19"/>
      <c r="L7957" s="6"/>
      <c r="M7957" s="20"/>
      <c r="N7957" s="20"/>
      <c r="O7957" s="17"/>
      <c r="P7957" s="35"/>
    </row>
    <row r="7958" spans="1:16" x14ac:dyDescent="0.3">
      <c r="A7958" s="6"/>
      <c r="B7958" s="6"/>
      <c r="C7958" s="6"/>
      <c r="D7958" s="6"/>
      <c r="E7958" s="6"/>
      <c r="F7958" s="6"/>
      <c r="G7958" s="6"/>
      <c r="H7958" s="6"/>
      <c r="I7958" s="18"/>
      <c r="J7958" s="18"/>
      <c r="K7958" s="19"/>
      <c r="L7958" s="6"/>
      <c r="M7958" s="20"/>
      <c r="N7958" s="20"/>
      <c r="O7958" s="17"/>
      <c r="P7958" s="35"/>
    </row>
    <row r="7959" spans="1:16" x14ac:dyDescent="0.3">
      <c r="A7959" s="6"/>
      <c r="B7959" s="6"/>
      <c r="C7959" s="6"/>
      <c r="D7959" s="6"/>
      <c r="E7959" s="6"/>
      <c r="F7959" s="6"/>
      <c r="G7959" s="6"/>
      <c r="H7959" s="6"/>
      <c r="I7959" s="18"/>
      <c r="J7959" s="17"/>
      <c r="K7959" s="19"/>
      <c r="L7959" s="6"/>
      <c r="M7959" s="20"/>
      <c r="N7959" s="20"/>
      <c r="O7959" s="6"/>
      <c r="P7959" s="35"/>
    </row>
    <row r="7960" spans="1:16" x14ac:dyDescent="0.3">
      <c r="A7960" s="6"/>
      <c r="B7960" s="6"/>
      <c r="C7960" s="6"/>
      <c r="D7960" s="6"/>
      <c r="E7960" s="6"/>
      <c r="F7960" s="6"/>
      <c r="G7960" s="6"/>
      <c r="H7960" s="6"/>
      <c r="I7960" s="18"/>
      <c r="J7960" s="18"/>
      <c r="K7960" s="19"/>
      <c r="L7960" s="6"/>
      <c r="M7960" s="20"/>
      <c r="N7960" s="20"/>
      <c r="O7960" s="17"/>
      <c r="P7960" s="35"/>
    </row>
    <row r="7961" spans="1:16" x14ac:dyDescent="0.3">
      <c r="A7961" s="6"/>
      <c r="B7961" s="6"/>
      <c r="C7961" s="6"/>
      <c r="D7961" s="6"/>
      <c r="E7961" s="6"/>
      <c r="F7961" s="6"/>
      <c r="G7961" s="6"/>
      <c r="H7961" s="6"/>
      <c r="I7961" s="18"/>
      <c r="J7961" s="18"/>
      <c r="K7961" s="19"/>
      <c r="L7961" s="6"/>
      <c r="M7961" s="20"/>
      <c r="N7961" s="20"/>
      <c r="O7961" s="17"/>
      <c r="P7961" s="35"/>
    </row>
    <row r="7962" spans="1:16" x14ac:dyDescent="0.3">
      <c r="A7962" s="6"/>
      <c r="B7962" s="6"/>
      <c r="C7962" s="6"/>
      <c r="D7962" s="6"/>
      <c r="E7962" s="6"/>
      <c r="F7962" s="6"/>
      <c r="G7962" s="6"/>
      <c r="H7962" s="6"/>
      <c r="I7962" s="18"/>
      <c r="J7962" s="17"/>
      <c r="K7962" s="19"/>
      <c r="L7962" s="6"/>
      <c r="M7962" s="20"/>
      <c r="N7962" s="20"/>
      <c r="O7962" s="6"/>
      <c r="P7962" s="35"/>
    </row>
    <row r="7963" spans="1:16" x14ac:dyDescent="0.3">
      <c r="A7963" s="6"/>
      <c r="B7963" s="6"/>
      <c r="C7963" s="6"/>
      <c r="D7963" s="6"/>
      <c r="E7963" s="6"/>
      <c r="F7963" s="6"/>
      <c r="G7963" s="6"/>
      <c r="H7963" s="6"/>
      <c r="I7963" s="18"/>
      <c r="J7963" s="18"/>
      <c r="K7963" s="19"/>
      <c r="L7963" s="6"/>
      <c r="M7963" s="20"/>
      <c r="N7963" s="20"/>
      <c r="O7963" s="17"/>
      <c r="P7963" s="35"/>
    </row>
    <row r="7964" spans="1:16" x14ac:dyDescent="0.3">
      <c r="A7964" s="6"/>
      <c r="B7964" s="6"/>
      <c r="C7964" s="6"/>
      <c r="D7964" s="6"/>
      <c r="E7964" s="6"/>
      <c r="F7964" s="6"/>
      <c r="G7964" s="6"/>
      <c r="H7964" s="6"/>
      <c r="I7964" s="18"/>
      <c r="J7964" s="17"/>
      <c r="K7964" s="19"/>
      <c r="L7964" s="6"/>
      <c r="M7964" s="20"/>
      <c r="N7964" s="20"/>
      <c r="O7964" s="17"/>
      <c r="P7964" s="35"/>
    </row>
    <row r="7965" spans="1:16" x14ac:dyDescent="0.3">
      <c r="A7965" s="6"/>
      <c r="B7965" s="6"/>
      <c r="C7965" s="6"/>
      <c r="D7965" s="6"/>
      <c r="E7965" s="6"/>
      <c r="F7965" s="6"/>
      <c r="G7965" s="6"/>
      <c r="H7965" s="6"/>
      <c r="I7965" s="18"/>
      <c r="J7965" s="18"/>
      <c r="K7965" s="19"/>
      <c r="L7965" s="6"/>
      <c r="M7965" s="20"/>
      <c r="N7965" s="20"/>
      <c r="O7965" s="6"/>
      <c r="P7965" s="35"/>
    </row>
    <row r="7966" spans="1:16" x14ac:dyDescent="0.3">
      <c r="A7966" s="6"/>
      <c r="B7966" s="6"/>
      <c r="C7966" s="6"/>
      <c r="D7966" s="6"/>
      <c r="E7966" s="6"/>
      <c r="F7966" s="6"/>
      <c r="G7966" s="6"/>
      <c r="H7966" s="6"/>
      <c r="I7966" s="18"/>
      <c r="J7966" s="18"/>
      <c r="K7966" s="19"/>
      <c r="L7966" s="6"/>
      <c r="M7966" s="20"/>
      <c r="N7966" s="20"/>
      <c r="O7966" s="17"/>
      <c r="P7966" s="35"/>
    </row>
    <row r="7967" spans="1:16" x14ac:dyDescent="0.3">
      <c r="A7967" s="6"/>
      <c r="B7967" s="6"/>
      <c r="C7967" s="6"/>
      <c r="D7967" s="6"/>
      <c r="E7967" s="6"/>
      <c r="F7967" s="6"/>
      <c r="G7967" s="6"/>
      <c r="H7967" s="6"/>
      <c r="I7967" s="18"/>
      <c r="J7967" s="18"/>
      <c r="K7967" s="19"/>
      <c r="L7967" s="6"/>
      <c r="M7967" s="20"/>
      <c r="N7967" s="20"/>
      <c r="O7967" s="17"/>
      <c r="P7967" s="35"/>
    </row>
    <row r="7968" spans="1:16" x14ac:dyDescent="0.3">
      <c r="A7968" s="6"/>
      <c r="B7968" s="6"/>
      <c r="C7968" s="6"/>
      <c r="D7968" s="6"/>
      <c r="E7968" s="6"/>
      <c r="F7968" s="6"/>
      <c r="G7968" s="6"/>
      <c r="H7968" s="6"/>
      <c r="I7968" s="18"/>
      <c r="J7968" s="18"/>
      <c r="K7968" s="19"/>
      <c r="L7968" s="6"/>
      <c r="M7968" s="20"/>
      <c r="N7968" s="20"/>
      <c r="O7968" s="17"/>
      <c r="P7968" s="35"/>
    </row>
    <row r="7969" spans="1:16" x14ac:dyDescent="0.3">
      <c r="A7969" s="6"/>
      <c r="B7969" s="6"/>
      <c r="C7969" s="6"/>
      <c r="D7969" s="6"/>
      <c r="E7969" s="6"/>
      <c r="F7969" s="6"/>
      <c r="G7969" s="6"/>
      <c r="H7969" s="6"/>
      <c r="I7969" s="18"/>
      <c r="J7969" s="18"/>
      <c r="K7969" s="19"/>
      <c r="L7969" s="6"/>
      <c r="M7969" s="20"/>
      <c r="N7969" s="20"/>
      <c r="O7969" s="17"/>
      <c r="P7969" s="35"/>
    </row>
    <row r="7970" spans="1:16" x14ac:dyDescent="0.3">
      <c r="A7970" s="6"/>
      <c r="B7970" s="6"/>
      <c r="C7970" s="6"/>
      <c r="D7970" s="6"/>
      <c r="E7970" s="6"/>
      <c r="F7970" s="6"/>
      <c r="G7970" s="6"/>
      <c r="H7970" s="6"/>
      <c r="I7970" s="18"/>
      <c r="J7970" s="18"/>
      <c r="K7970" s="19"/>
      <c r="L7970" s="6"/>
      <c r="M7970" s="20"/>
      <c r="N7970" s="20"/>
      <c r="O7970" s="17"/>
      <c r="P7970" s="35"/>
    </row>
    <row r="7971" spans="1:16" x14ac:dyDescent="0.3">
      <c r="A7971" s="6"/>
      <c r="B7971" s="6"/>
      <c r="C7971" s="6"/>
      <c r="D7971" s="6"/>
      <c r="E7971" s="6"/>
      <c r="F7971" s="6"/>
      <c r="G7971" s="6"/>
      <c r="H7971" s="6"/>
      <c r="I7971" s="18"/>
      <c r="J7971" s="18"/>
      <c r="K7971" s="19"/>
      <c r="L7971" s="6"/>
      <c r="M7971" s="20"/>
      <c r="N7971" s="20"/>
      <c r="O7971" s="17"/>
      <c r="P7971" s="35"/>
    </row>
    <row r="7972" spans="1:16" x14ac:dyDescent="0.3">
      <c r="A7972" s="6"/>
      <c r="B7972" s="6"/>
      <c r="C7972" s="6"/>
      <c r="D7972" s="6"/>
      <c r="E7972" s="6"/>
      <c r="F7972" s="6"/>
      <c r="G7972" s="6"/>
      <c r="H7972" s="6"/>
      <c r="I7972" s="18"/>
      <c r="J7972" s="17"/>
      <c r="K7972" s="19"/>
      <c r="L7972" s="6"/>
      <c r="M7972" s="20"/>
      <c r="N7972" s="20"/>
      <c r="O7972" s="6"/>
      <c r="P7972" s="35"/>
    </row>
    <row r="7973" spans="1:16" x14ac:dyDescent="0.3">
      <c r="A7973" s="6"/>
      <c r="B7973" s="6"/>
      <c r="C7973" s="6"/>
      <c r="D7973" s="6"/>
      <c r="E7973" s="6"/>
      <c r="F7973" s="6"/>
      <c r="G7973" s="6"/>
      <c r="H7973" s="6"/>
      <c r="I7973" s="18"/>
      <c r="J7973" s="18"/>
      <c r="K7973" s="19"/>
      <c r="L7973" s="6"/>
      <c r="M7973" s="20"/>
      <c r="N7973" s="20"/>
      <c r="O7973" s="17"/>
      <c r="P7973" s="35"/>
    </row>
    <row r="7974" spans="1:16" x14ac:dyDescent="0.3">
      <c r="A7974" s="6"/>
      <c r="B7974" s="6"/>
      <c r="C7974" s="6"/>
      <c r="D7974" s="6"/>
      <c r="E7974" s="6"/>
      <c r="F7974" s="6"/>
      <c r="G7974" s="6"/>
      <c r="H7974" s="6"/>
      <c r="I7974" s="18"/>
      <c r="J7974" s="18"/>
      <c r="K7974" s="19"/>
      <c r="L7974" s="6"/>
      <c r="M7974" s="20"/>
      <c r="N7974" s="20"/>
      <c r="O7974" s="17"/>
      <c r="P7974" s="35"/>
    </row>
    <row r="7975" spans="1:16" x14ac:dyDescent="0.3">
      <c r="A7975" s="6"/>
      <c r="B7975" s="6"/>
      <c r="C7975" s="6"/>
      <c r="D7975" s="6"/>
      <c r="E7975" s="6"/>
      <c r="F7975" s="6"/>
      <c r="G7975" s="6"/>
      <c r="H7975" s="6"/>
      <c r="I7975" s="18"/>
      <c r="J7975" s="17"/>
      <c r="K7975" s="19"/>
      <c r="L7975" s="6"/>
      <c r="M7975" s="20"/>
      <c r="N7975" s="20"/>
      <c r="O7975" s="6"/>
      <c r="P7975" s="35"/>
    </row>
    <row r="7976" spans="1:16" x14ac:dyDescent="0.3">
      <c r="A7976" s="6"/>
      <c r="B7976" s="6"/>
      <c r="C7976" s="6"/>
      <c r="D7976" s="6"/>
      <c r="E7976" s="6"/>
      <c r="F7976" s="6"/>
      <c r="G7976" s="6"/>
      <c r="H7976" s="6"/>
      <c r="I7976" s="18"/>
      <c r="J7976" s="18"/>
      <c r="K7976" s="19"/>
      <c r="L7976" s="6"/>
      <c r="M7976" s="20"/>
      <c r="N7976" s="20"/>
      <c r="O7976" s="6"/>
      <c r="P7976" s="35"/>
    </row>
    <row r="7977" spans="1:16" x14ac:dyDescent="0.3">
      <c r="A7977" s="6"/>
      <c r="B7977" s="6"/>
      <c r="C7977" s="6"/>
      <c r="D7977" s="6"/>
      <c r="E7977" s="6"/>
      <c r="F7977" s="6"/>
      <c r="G7977" s="6"/>
      <c r="H7977" s="6"/>
      <c r="I7977" s="18"/>
      <c r="J7977" s="18"/>
      <c r="K7977" s="19"/>
      <c r="L7977" s="6"/>
      <c r="M7977" s="20"/>
      <c r="N7977" s="20"/>
      <c r="O7977" s="17"/>
      <c r="P7977" s="35"/>
    </row>
    <row r="7978" spans="1:16" x14ac:dyDescent="0.3">
      <c r="A7978" s="6"/>
      <c r="B7978" s="6"/>
      <c r="C7978" s="6"/>
      <c r="D7978" s="6"/>
      <c r="E7978" s="6"/>
      <c r="F7978" s="6"/>
      <c r="G7978" s="6"/>
      <c r="H7978" s="6"/>
      <c r="I7978" s="18"/>
      <c r="J7978" s="18"/>
      <c r="K7978" s="19"/>
      <c r="L7978" s="6"/>
      <c r="M7978" s="20"/>
      <c r="N7978" s="20"/>
      <c r="O7978" s="17"/>
      <c r="P7978" s="35"/>
    </row>
    <row r="7979" spans="1:16" x14ac:dyDescent="0.3">
      <c r="A7979" s="6"/>
      <c r="B7979" s="6"/>
      <c r="C7979" s="6"/>
      <c r="D7979" s="6"/>
      <c r="E7979" s="6"/>
      <c r="F7979" s="6"/>
      <c r="G7979" s="6"/>
      <c r="H7979" s="6"/>
      <c r="I7979" s="18"/>
      <c r="J7979" s="18"/>
      <c r="K7979" s="19"/>
      <c r="L7979" s="6"/>
      <c r="M7979" s="20"/>
      <c r="N7979" s="20"/>
      <c r="O7979" s="17"/>
      <c r="P7979" s="35"/>
    </row>
    <row r="7980" spans="1:16" x14ac:dyDescent="0.3">
      <c r="A7980" s="6"/>
      <c r="B7980" s="6"/>
      <c r="C7980" s="6"/>
      <c r="D7980" s="6"/>
      <c r="E7980" s="6"/>
      <c r="F7980" s="6"/>
      <c r="G7980" s="6"/>
      <c r="H7980" s="6"/>
      <c r="I7980" s="18"/>
      <c r="J7980" s="18"/>
      <c r="K7980" s="19"/>
      <c r="L7980" s="6"/>
      <c r="M7980" s="20"/>
      <c r="N7980" s="20"/>
      <c r="O7980" s="17"/>
      <c r="P7980" s="35"/>
    </row>
    <row r="7981" spans="1:16" x14ac:dyDescent="0.3">
      <c r="A7981" s="6"/>
      <c r="B7981" s="6"/>
      <c r="C7981" s="6"/>
      <c r="D7981" s="6"/>
      <c r="E7981" s="6"/>
      <c r="F7981" s="6"/>
      <c r="G7981" s="6"/>
      <c r="H7981" s="6"/>
      <c r="I7981" s="18"/>
      <c r="J7981" s="18"/>
      <c r="K7981" s="19"/>
      <c r="L7981" s="6"/>
      <c r="M7981" s="20"/>
      <c r="N7981" s="20"/>
      <c r="O7981" s="6"/>
      <c r="P7981" s="35"/>
    </row>
    <row r="7982" spans="1:16" x14ac:dyDescent="0.3">
      <c r="A7982" s="6"/>
      <c r="B7982" s="6"/>
      <c r="C7982" s="6"/>
      <c r="D7982" s="6"/>
      <c r="E7982" s="6"/>
      <c r="F7982" s="6"/>
      <c r="G7982" s="6"/>
      <c r="H7982" s="6"/>
      <c r="I7982" s="18"/>
      <c r="J7982" s="18"/>
      <c r="K7982" s="19"/>
      <c r="L7982" s="6"/>
      <c r="M7982" s="20"/>
      <c r="N7982" s="20"/>
      <c r="O7982" s="17"/>
      <c r="P7982" s="35"/>
    </row>
    <row r="7983" spans="1:16" x14ac:dyDescent="0.3">
      <c r="A7983" s="6"/>
      <c r="B7983" s="6"/>
      <c r="C7983" s="6"/>
      <c r="D7983" s="6"/>
      <c r="E7983" s="6"/>
      <c r="F7983" s="6"/>
      <c r="G7983" s="6"/>
      <c r="H7983" s="6"/>
      <c r="I7983" s="18"/>
      <c r="J7983" s="18"/>
      <c r="K7983" s="19"/>
      <c r="L7983" s="6"/>
      <c r="M7983" s="20"/>
      <c r="N7983" s="20"/>
      <c r="O7983" s="17"/>
      <c r="P7983" s="35"/>
    </row>
    <row r="7984" spans="1:16" x14ac:dyDescent="0.3">
      <c r="A7984" s="6"/>
      <c r="B7984" s="6"/>
      <c r="C7984" s="6"/>
      <c r="D7984" s="6"/>
      <c r="E7984" s="6"/>
      <c r="F7984" s="6"/>
      <c r="G7984" s="6"/>
      <c r="H7984" s="6"/>
      <c r="I7984" s="18"/>
      <c r="J7984" s="18"/>
      <c r="K7984" s="19"/>
      <c r="L7984" s="6"/>
      <c r="M7984" s="20"/>
      <c r="N7984" s="20"/>
      <c r="O7984" s="17"/>
      <c r="P7984" s="35"/>
    </row>
    <row r="7985" spans="1:16" x14ac:dyDescent="0.3">
      <c r="A7985" s="6"/>
      <c r="B7985" s="6"/>
      <c r="C7985" s="6"/>
      <c r="D7985" s="6"/>
      <c r="E7985" s="6"/>
      <c r="F7985" s="6"/>
      <c r="G7985" s="6"/>
      <c r="H7985" s="6"/>
      <c r="I7985" s="18"/>
      <c r="J7985" s="18"/>
      <c r="K7985" s="19"/>
      <c r="L7985" s="6"/>
      <c r="M7985" s="20"/>
      <c r="N7985" s="20"/>
      <c r="O7985" s="17"/>
      <c r="P7985" s="35"/>
    </row>
    <row r="7986" spans="1:16" x14ac:dyDescent="0.3">
      <c r="A7986" s="6"/>
      <c r="B7986" s="6"/>
      <c r="C7986" s="6"/>
      <c r="D7986" s="6"/>
      <c r="E7986" s="6"/>
      <c r="F7986" s="6"/>
      <c r="G7986" s="6"/>
      <c r="H7986" s="6"/>
      <c r="I7986" s="18"/>
      <c r="J7986" s="18"/>
      <c r="K7986" s="19"/>
      <c r="L7986" s="6"/>
      <c r="M7986" s="20"/>
      <c r="N7986" s="20"/>
      <c r="O7986" s="17"/>
      <c r="P7986" s="35"/>
    </row>
    <row r="7987" spans="1:16" x14ac:dyDescent="0.3">
      <c r="A7987" s="6"/>
      <c r="B7987" s="6"/>
      <c r="C7987" s="6"/>
      <c r="D7987" s="6"/>
      <c r="E7987" s="6"/>
      <c r="F7987" s="6"/>
      <c r="G7987" s="6"/>
      <c r="H7987" s="6"/>
      <c r="I7987" s="18"/>
      <c r="J7987" s="18"/>
      <c r="K7987" s="19"/>
      <c r="L7987" s="6"/>
      <c r="M7987" s="20"/>
      <c r="N7987" s="20"/>
      <c r="O7987" s="17"/>
      <c r="P7987" s="35"/>
    </row>
    <row r="7988" spans="1:16" x14ac:dyDescent="0.3">
      <c r="A7988" s="6"/>
      <c r="B7988" s="6"/>
      <c r="C7988" s="6"/>
      <c r="D7988" s="6"/>
      <c r="E7988" s="6"/>
      <c r="F7988" s="6"/>
      <c r="G7988" s="6"/>
      <c r="H7988" s="6"/>
      <c r="I7988" s="18"/>
      <c r="J7988" s="18"/>
      <c r="K7988" s="19"/>
      <c r="L7988" s="6"/>
      <c r="M7988" s="20"/>
      <c r="N7988" s="20"/>
      <c r="O7988" s="17"/>
      <c r="P7988" s="35"/>
    </row>
    <row r="7989" spans="1:16" x14ac:dyDescent="0.3">
      <c r="A7989" s="6"/>
      <c r="B7989" s="6"/>
      <c r="C7989" s="6"/>
      <c r="D7989" s="6"/>
      <c r="E7989" s="6"/>
      <c r="F7989" s="6"/>
      <c r="G7989" s="6"/>
      <c r="H7989" s="6"/>
      <c r="I7989" s="18"/>
      <c r="J7989" s="18"/>
      <c r="K7989" s="19"/>
      <c r="L7989" s="6"/>
      <c r="M7989" s="20"/>
      <c r="N7989" s="20"/>
      <c r="O7989" s="17"/>
      <c r="P7989" s="35"/>
    </row>
    <row r="7990" spans="1:16" x14ac:dyDescent="0.3">
      <c r="A7990" s="6"/>
      <c r="B7990" s="6"/>
      <c r="C7990" s="6"/>
      <c r="D7990" s="6"/>
      <c r="E7990" s="6"/>
      <c r="F7990" s="6"/>
      <c r="G7990" s="6"/>
      <c r="H7990" s="6"/>
      <c r="I7990" s="18"/>
      <c r="J7990" s="18"/>
      <c r="K7990" s="19"/>
      <c r="L7990" s="6"/>
      <c r="M7990" s="20"/>
      <c r="N7990" s="20"/>
      <c r="O7990" s="17"/>
      <c r="P7990" s="35"/>
    </row>
    <row r="7991" spans="1:16" x14ac:dyDescent="0.3">
      <c r="A7991" s="6"/>
      <c r="B7991" s="6"/>
      <c r="C7991" s="6"/>
      <c r="D7991" s="6"/>
      <c r="E7991" s="6"/>
      <c r="F7991" s="6"/>
      <c r="G7991" s="6"/>
      <c r="H7991" s="6"/>
      <c r="I7991" s="18"/>
      <c r="J7991" s="18"/>
      <c r="K7991" s="19"/>
      <c r="L7991" s="6"/>
      <c r="M7991" s="20"/>
      <c r="N7991" s="20"/>
      <c r="O7991" s="17"/>
      <c r="P7991" s="35"/>
    </row>
    <row r="7992" spans="1:16" x14ac:dyDescent="0.3">
      <c r="A7992" s="6"/>
      <c r="B7992" s="6"/>
      <c r="C7992" s="6"/>
      <c r="D7992" s="6"/>
      <c r="E7992" s="6"/>
      <c r="F7992" s="6"/>
      <c r="G7992" s="6"/>
      <c r="H7992" s="6"/>
      <c r="I7992" s="18"/>
      <c r="J7992" s="18"/>
      <c r="K7992" s="19"/>
      <c r="L7992" s="6"/>
      <c r="M7992" s="20"/>
      <c r="N7992" s="20"/>
      <c r="O7992" s="17"/>
      <c r="P7992" s="35"/>
    </row>
    <row r="7993" spans="1:16" x14ac:dyDescent="0.3">
      <c r="A7993" s="6"/>
      <c r="B7993" s="6"/>
      <c r="C7993" s="6"/>
      <c r="D7993" s="6"/>
      <c r="E7993" s="6"/>
      <c r="F7993" s="6"/>
      <c r="G7993" s="6"/>
      <c r="H7993" s="6"/>
      <c r="I7993" s="18"/>
      <c r="J7993" s="18"/>
      <c r="K7993" s="19"/>
      <c r="L7993" s="6"/>
      <c r="M7993" s="20"/>
      <c r="N7993" s="20"/>
      <c r="O7993" s="17"/>
      <c r="P7993" s="35"/>
    </row>
    <row r="7994" spans="1:16" x14ac:dyDescent="0.3">
      <c r="A7994" s="6"/>
      <c r="B7994" s="6"/>
      <c r="C7994" s="6"/>
      <c r="D7994" s="6"/>
      <c r="E7994" s="6"/>
      <c r="F7994" s="6"/>
      <c r="G7994" s="6"/>
      <c r="H7994" s="6"/>
      <c r="I7994" s="18"/>
      <c r="J7994" s="18"/>
      <c r="K7994" s="19"/>
      <c r="L7994" s="6"/>
      <c r="M7994" s="20"/>
      <c r="N7994" s="20"/>
      <c r="O7994" s="17"/>
      <c r="P7994" s="35"/>
    </row>
    <row r="7995" spans="1:16" x14ac:dyDescent="0.3">
      <c r="A7995" s="6"/>
      <c r="B7995" s="6"/>
      <c r="C7995" s="6"/>
      <c r="D7995" s="6"/>
      <c r="E7995" s="6"/>
      <c r="F7995" s="6"/>
      <c r="G7995" s="6"/>
      <c r="H7995" s="6"/>
      <c r="I7995" s="18"/>
      <c r="J7995" s="18"/>
      <c r="K7995" s="19"/>
      <c r="L7995" s="6"/>
      <c r="M7995" s="20"/>
      <c r="N7995" s="20"/>
      <c r="O7995" s="17"/>
      <c r="P7995" s="35"/>
    </row>
    <row r="7996" spans="1:16" x14ac:dyDescent="0.3">
      <c r="A7996" s="6"/>
      <c r="B7996" s="6"/>
      <c r="C7996" s="6"/>
      <c r="D7996" s="6"/>
      <c r="E7996" s="6"/>
      <c r="F7996" s="6"/>
      <c r="G7996" s="6"/>
      <c r="H7996" s="6"/>
      <c r="I7996" s="18"/>
      <c r="J7996" s="18"/>
      <c r="K7996" s="19"/>
      <c r="L7996" s="6"/>
      <c r="M7996" s="20"/>
      <c r="N7996" s="20"/>
      <c r="O7996" s="17"/>
      <c r="P7996" s="35"/>
    </row>
    <row r="7997" spans="1:16" x14ac:dyDescent="0.3">
      <c r="A7997" s="6"/>
      <c r="B7997" s="6"/>
      <c r="C7997" s="6"/>
      <c r="D7997" s="6"/>
      <c r="E7997" s="6"/>
      <c r="F7997" s="6"/>
      <c r="G7997" s="6"/>
      <c r="H7997" s="6"/>
      <c r="I7997" s="18"/>
      <c r="J7997" s="18"/>
      <c r="K7997" s="19"/>
      <c r="L7997" s="6"/>
      <c r="M7997" s="20"/>
      <c r="N7997" s="20"/>
      <c r="O7997" s="17"/>
      <c r="P7997" s="35"/>
    </row>
    <row r="7998" spans="1:16" x14ac:dyDescent="0.3">
      <c r="A7998" s="6"/>
      <c r="B7998" s="6"/>
      <c r="C7998" s="6"/>
      <c r="D7998" s="6"/>
      <c r="E7998" s="6"/>
      <c r="F7998" s="6"/>
      <c r="G7998" s="6"/>
      <c r="H7998" s="6"/>
      <c r="I7998" s="18"/>
      <c r="J7998" s="17"/>
      <c r="K7998" s="19"/>
      <c r="L7998" s="6"/>
      <c r="M7998" s="20"/>
      <c r="N7998" s="20"/>
      <c r="O7998" s="17"/>
      <c r="P7998" s="35"/>
    </row>
    <row r="7999" spans="1:16" x14ac:dyDescent="0.3">
      <c r="A7999" s="6"/>
      <c r="B7999" s="6"/>
      <c r="C7999" s="6"/>
      <c r="D7999" s="6"/>
      <c r="E7999" s="6"/>
      <c r="F7999" s="6"/>
      <c r="G7999" s="6"/>
      <c r="H7999" s="6"/>
      <c r="I7999" s="18"/>
      <c r="J7999" s="17"/>
      <c r="K7999" s="19"/>
      <c r="L7999" s="6"/>
      <c r="M7999" s="20"/>
      <c r="N7999" s="20"/>
      <c r="O7999" s="17"/>
      <c r="P7999" s="35"/>
    </row>
    <row r="8000" spans="1:16" x14ac:dyDescent="0.3">
      <c r="A8000" s="6"/>
      <c r="B8000" s="6"/>
      <c r="C8000" s="6"/>
      <c r="D8000" s="6"/>
      <c r="E8000" s="6"/>
      <c r="F8000" s="6"/>
      <c r="G8000" s="6"/>
      <c r="H8000" s="6"/>
      <c r="I8000" s="18"/>
      <c r="J8000" s="18"/>
      <c r="K8000" s="19"/>
      <c r="L8000" s="6"/>
      <c r="M8000" s="20"/>
      <c r="N8000" s="20"/>
      <c r="O8000" s="17"/>
      <c r="P8000" s="35"/>
    </row>
    <row r="8001" spans="1:16" x14ac:dyDescent="0.3">
      <c r="A8001" s="6"/>
      <c r="B8001" s="6"/>
      <c r="C8001" s="6"/>
      <c r="D8001" s="6"/>
      <c r="E8001" s="6"/>
      <c r="F8001" s="6"/>
      <c r="G8001" s="6"/>
      <c r="H8001" s="6"/>
      <c r="I8001" s="18"/>
      <c r="J8001" s="18"/>
      <c r="K8001" s="19"/>
      <c r="L8001" s="6"/>
      <c r="M8001" s="20"/>
      <c r="N8001" s="20"/>
      <c r="O8001" s="17"/>
      <c r="P8001" s="35"/>
    </row>
    <row r="8002" spans="1:16" x14ac:dyDescent="0.3">
      <c r="A8002" s="6"/>
      <c r="B8002" s="6"/>
      <c r="C8002" s="6"/>
      <c r="D8002" s="6"/>
      <c r="E8002" s="6"/>
      <c r="F8002" s="6"/>
      <c r="G8002" s="6"/>
      <c r="H8002" s="6"/>
      <c r="I8002" s="18"/>
      <c r="J8002" s="18"/>
      <c r="K8002" s="19"/>
      <c r="L8002" s="6"/>
      <c r="M8002" s="20"/>
      <c r="N8002" s="20"/>
      <c r="O8002" s="17"/>
      <c r="P8002" s="35"/>
    </row>
    <row r="8003" spans="1:16" x14ac:dyDescent="0.3">
      <c r="A8003" s="6"/>
      <c r="B8003" s="6"/>
      <c r="C8003" s="6"/>
      <c r="D8003" s="6"/>
      <c r="E8003" s="6"/>
      <c r="F8003" s="6"/>
      <c r="G8003" s="6"/>
      <c r="H8003" s="6"/>
      <c r="I8003" s="18"/>
      <c r="J8003" s="18"/>
      <c r="K8003" s="19"/>
      <c r="L8003" s="6"/>
      <c r="M8003" s="20"/>
      <c r="N8003" s="20"/>
      <c r="O8003" s="17"/>
      <c r="P8003" s="35"/>
    </row>
    <row r="8004" spans="1:16" x14ac:dyDescent="0.3">
      <c r="A8004" s="6"/>
      <c r="B8004" s="6"/>
      <c r="C8004" s="6"/>
      <c r="D8004" s="6"/>
      <c r="E8004" s="6"/>
      <c r="F8004" s="6"/>
      <c r="G8004" s="6"/>
      <c r="H8004" s="6"/>
      <c r="I8004" s="18"/>
      <c r="J8004" s="18"/>
      <c r="K8004" s="19"/>
      <c r="L8004" s="6"/>
      <c r="M8004" s="20"/>
      <c r="N8004" s="20"/>
      <c r="O8004" s="17"/>
      <c r="P8004" s="35"/>
    </row>
    <row r="8005" spans="1:16" x14ac:dyDescent="0.3">
      <c r="A8005" s="6"/>
      <c r="B8005" s="6"/>
      <c r="C8005" s="6"/>
      <c r="D8005" s="6"/>
      <c r="E8005" s="6"/>
      <c r="F8005" s="6"/>
      <c r="G8005" s="6"/>
      <c r="H8005" s="6"/>
      <c r="I8005" s="18"/>
      <c r="J8005" s="18"/>
      <c r="K8005" s="19"/>
      <c r="L8005" s="6"/>
      <c r="M8005" s="20"/>
      <c r="N8005" s="20"/>
      <c r="O8005" s="17"/>
      <c r="P8005" s="35"/>
    </row>
    <row r="8006" spans="1:16" x14ac:dyDescent="0.3">
      <c r="A8006" s="6"/>
      <c r="B8006" s="6"/>
      <c r="C8006" s="6"/>
      <c r="D8006" s="6"/>
      <c r="E8006" s="6"/>
      <c r="F8006" s="6"/>
      <c r="G8006" s="6"/>
      <c r="H8006" s="6"/>
      <c r="I8006" s="18"/>
      <c r="J8006" s="18"/>
      <c r="K8006" s="19"/>
      <c r="L8006" s="6"/>
      <c r="M8006" s="20"/>
      <c r="N8006" s="20"/>
      <c r="O8006" s="17"/>
      <c r="P8006" s="35"/>
    </row>
    <row r="8007" spans="1:16" x14ac:dyDescent="0.3">
      <c r="A8007" s="6"/>
      <c r="B8007" s="6"/>
      <c r="C8007" s="6"/>
      <c r="D8007" s="6"/>
      <c r="E8007" s="6"/>
      <c r="F8007" s="6"/>
      <c r="G8007" s="6"/>
      <c r="H8007" s="6"/>
      <c r="I8007" s="18"/>
      <c r="J8007" s="17"/>
      <c r="K8007" s="19"/>
      <c r="L8007" s="6"/>
      <c r="M8007" s="20"/>
      <c r="N8007" s="20"/>
      <c r="O8007" s="6"/>
      <c r="P8007" s="35"/>
    </row>
    <row r="8008" spans="1:16" x14ac:dyDescent="0.3">
      <c r="A8008" s="6"/>
      <c r="B8008" s="6"/>
      <c r="C8008" s="6"/>
      <c r="D8008" s="6"/>
      <c r="E8008" s="6"/>
      <c r="F8008" s="6"/>
      <c r="G8008" s="6"/>
      <c r="H8008" s="6"/>
      <c r="I8008" s="18"/>
      <c r="J8008" s="18"/>
      <c r="K8008" s="19"/>
      <c r="L8008" s="6"/>
      <c r="M8008" s="20"/>
      <c r="N8008" s="20"/>
      <c r="O8008" s="17"/>
      <c r="P8008" s="35"/>
    </row>
    <row r="8009" spans="1:16" x14ac:dyDescent="0.3">
      <c r="A8009" s="6"/>
      <c r="B8009" s="6"/>
      <c r="C8009" s="6"/>
      <c r="D8009" s="6"/>
      <c r="E8009" s="6"/>
      <c r="F8009" s="6"/>
      <c r="G8009" s="6"/>
      <c r="H8009" s="6"/>
      <c r="I8009" s="18"/>
      <c r="J8009" s="18"/>
      <c r="K8009" s="19"/>
      <c r="L8009" s="6"/>
      <c r="M8009" s="20"/>
      <c r="N8009" s="20"/>
      <c r="O8009" s="17"/>
      <c r="P8009" s="35"/>
    </row>
    <row r="8010" spans="1:16" x14ac:dyDescent="0.3">
      <c r="A8010" s="6"/>
      <c r="B8010" s="6"/>
      <c r="C8010" s="6"/>
      <c r="D8010" s="6"/>
      <c r="E8010" s="6"/>
      <c r="F8010" s="6"/>
      <c r="G8010" s="6"/>
      <c r="H8010" s="6"/>
      <c r="I8010" s="18"/>
      <c r="J8010" s="18"/>
      <c r="K8010" s="19"/>
      <c r="L8010" s="6"/>
      <c r="M8010" s="20"/>
      <c r="N8010" s="20"/>
      <c r="O8010" s="17"/>
      <c r="P8010" s="35"/>
    </row>
    <row r="8011" spans="1:16" x14ac:dyDescent="0.3">
      <c r="A8011" s="6"/>
      <c r="B8011" s="6"/>
      <c r="C8011" s="6"/>
      <c r="D8011" s="6"/>
      <c r="E8011" s="6"/>
      <c r="F8011" s="6"/>
      <c r="G8011" s="6"/>
      <c r="H8011" s="6"/>
      <c r="I8011" s="18"/>
      <c r="J8011" s="17"/>
      <c r="K8011" s="19"/>
      <c r="L8011" s="6"/>
      <c r="M8011" s="20"/>
      <c r="N8011" s="20"/>
      <c r="O8011" s="17"/>
      <c r="P8011" s="35"/>
    </row>
    <row r="8012" spans="1:16" x14ac:dyDescent="0.3">
      <c r="A8012" s="6"/>
      <c r="B8012" s="6"/>
      <c r="C8012" s="6"/>
      <c r="D8012" s="6"/>
      <c r="E8012" s="6"/>
      <c r="F8012" s="6"/>
      <c r="G8012" s="6"/>
      <c r="H8012" s="6"/>
      <c r="I8012" s="18"/>
      <c r="J8012" s="18"/>
      <c r="K8012" s="19"/>
      <c r="L8012" s="6"/>
      <c r="M8012" s="20"/>
      <c r="N8012" s="20"/>
      <c r="O8012" s="17"/>
      <c r="P8012" s="35"/>
    </row>
    <row r="8013" spans="1:16" x14ac:dyDescent="0.3">
      <c r="A8013" s="6"/>
      <c r="B8013" s="6"/>
      <c r="C8013" s="6"/>
      <c r="D8013" s="6"/>
      <c r="E8013" s="6"/>
      <c r="F8013" s="6"/>
      <c r="G8013" s="6"/>
      <c r="H8013" s="6"/>
      <c r="I8013" s="18"/>
      <c r="J8013" s="18"/>
      <c r="K8013" s="19"/>
      <c r="L8013" s="6"/>
      <c r="M8013" s="20"/>
      <c r="N8013" s="20"/>
      <c r="O8013" s="17"/>
      <c r="P8013" s="35"/>
    </row>
    <row r="8014" spans="1:16" x14ac:dyDescent="0.3">
      <c r="A8014" s="6"/>
      <c r="B8014" s="6"/>
      <c r="C8014" s="6"/>
      <c r="D8014" s="6"/>
      <c r="E8014" s="6"/>
      <c r="F8014" s="6"/>
      <c r="G8014" s="6"/>
      <c r="H8014" s="6"/>
      <c r="I8014" s="18"/>
      <c r="J8014" s="18"/>
      <c r="K8014" s="19"/>
      <c r="L8014" s="6"/>
      <c r="M8014" s="20"/>
      <c r="N8014" s="20"/>
      <c r="O8014" s="17"/>
      <c r="P8014" s="35"/>
    </row>
    <row r="8015" spans="1:16" x14ac:dyDescent="0.3">
      <c r="A8015" s="6"/>
      <c r="B8015" s="6"/>
      <c r="C8015" s="6"/>
      <c r="D8015" s="6"/>
      <c r="E8015" s="6"/>
      <c r="F8015" s="6"/>
      <c r="G8015" s="6"/>
      <c r="H8015" s="6"/>
      <c r="I8015" s="18"/>
      <c r="J8015" s="18"/>
      <c r="K8015" s="19"/>
      <c r="L8015" s="6"/>
      <c r="M8015" s="20"/>
      <c r="N8015" s="20"/>
      <c r="O8015" s="17"/>
      <c r="P8015" s="35"/>
    </row>
    <row r="8016" spans="1:16" x14ac:dyDescent="0.3">
      <c r="A8016" s="6"/>
      <c r="B8016" s="6"/>
      <c r="C8016" s="6"/>
      <c r="D8016" s="6"/>
      <c r="E8016" s="6"/>
      <c r="F8016" s="6"/>
      <c r="G8016" s="6"/>
      <c r="H8016" s="6"/>
      <c r="I8016" s="18"/>
      <c r="J8016" s="18"/>
      <c r="K8016" s="19"/>
      <c r="L8016" s="6"/>
      <c r="M8016" s="20"/>
      <c r="N8016" s="20"/>
      <c r="O8016" s="17"/>
      <c r="P8016" s="35"/>
    </row>
    <row r="8017" spans="1:16" x14ac:dyDescent="0.3">
      <c r="A8017" s="6"/>
      <c r="B8017" s="6"/>
      <c r="C8017" s="6"/>
      <c r="D8017" s="6"/>
      <c r="E8017" s="6"/>
      <c r="F8017" s="6"/>
      <c r="G8017" s="6"/>
      <c r="H8017" s="6"/>
      <c r="I8017" s="18"/>
      <c r="J8017" s="18"/>
      <c r="K8017" s="19"/>
      <c r="L8017" s="6"/>
      <c r="M8017" s="20"/>
      <c r="N8017" s="20"/>
      <c r="O8017" s="17"/>
      <c r="P8017" s="35"/>
    </row>
    <row r="8018" spans="1:16" x14ac:dyDescent="0.3">
      <c r="A8018" s="6"/>
      <c r="B8018" s="6"/>
      <c r="C8018" s="6"/>
      <c r="D8018" s="6"/>
      <c r="E8018" s="6"/>
      <c r="F8018" s="6"/>
      <c r="G8018" s="6"/>
      <c r="H8018" s="6"/>
      <c r="I8018" s="18"/>
      <c r="J8018" s="18"/>
      <c r="K8018" s="19"/>
      <c r="L8018" s="6"/>
      <c r="M8018" s="20"/>
      <c r="N8018" s="20"/>
      <c r="O8018" s="17"/>
      <c r="P8018" s="35"/>
    </row>
    <row r="8019" spans="1:16" x14ac:dyDescent="0.3">
      <c r="A8019" s="6"/>
      <c r="B8019" s="6"/>
      <c r="C8019" s="6"/>
      <c r="D8019" s="6"/>
      <c r="E8019" s="6"/>
      <c r="F8019" s="6"/>
      <c r="G8019" s="6"/>
      <c r="H8019" s="6"/>
      <c r="I8019" s="18"/>
      <c r="J8019" s="18"/>
      <c r="K8019" s="19"/>
      <c r="L8019" s="6"/>
      <c r="M8019" s="20"/>
      <c r="N8019" s="20"/>
      <c r="O8019" s="17"/>
      <c r="P8019" s="35"/>
    </row>
    <row r="8020" spans="1:16" x14ac:dyDescent="0.3">
      <c r="A8020" s="6"/>
      <c r="B8020" s="6"/>
      <c r="C8020" s="6"/>
      <c r="D8020" s="6"/>
      <c r="E8020" s="6"/>
      <c r="F8020" s="6"/>
      <c r="G8020" s="6"/>
      <c r="H8020" s="6"/>
      <c r="I8020" s="18"/>
      <c r="J8020" s="18"/>
      <c r="K8020" s="19"/>
      <c r="L8020" s="6"/>
      <c r="M8020" s="20"/>
      <c r="N8020" s="20"/>
      <c r="O8020" s="17"/>
      <c r="P8020" s="35"/>
    </row>
    <row r="8021" spans="1:16" x14ac:dyDescent="0.3">
      <c r="A8021" s="6"/>
      <c r="B8021" s="6"/>
      <c r="C8021" s="6"/>
      <c r="D8021" s="6"/>
      <c r="E8021" s="6"/>
      <c r="F8021" s="6"/>
      <c r="G8021" s="6"/>
      <c r="H8021" s="6"/>
      <c r="I8021" s="18"/>
      <c r="J8021" s="18"/>
      <c r="K8021" s="19"/>
      <c r="L8021" s="6"/>
      <c r="M8021" s="20"/>
      <c r="N8021" s="20"/>
      <c r="O8021" s="17"/>
      <c r="P8021" s="35"/>
    </row>
    <row r="8022" spans="1:16" x14ac:dyDescent="0.3">
      <c r="A8022" s="6"/>
      <c r="B8022" s="6"/>
      <c r="C8022" s="6"/>
      <c r="D8022" s="6"/>
      <c r="E8022" s="6"/>
      <c r="F8022" s="6"/>
      <c r="G8022" s="6"/>
      <c r="H8022" s="6"/>
      <c r="I8022" s="18"/>
      <c r="J8022" s="18"/>
      <c r="K8022" s="19"/>
      <c r="L8022" s="6"/>
      <c r="M8022" s="20"/>
      <c r="N8022" s="20"/>
      <c r="O8022" s="17"/>
      <c r="P8022" s="35"/>
    </row>
    <row r="8023" spans="1:16" x14ac:dyDescent="0.3">
      <c r="A8023" s="6"/>
      <c r="B8023" s="6"/>
      <c r="C8023" s="6"/>
      <c r="D8023" s="6"/>
      <c r="E8023" s="6"/>
      <c r="F8023" s="6"/>
      <c r="G8023" s="6"/>
      <c r="H8023" s="6"/>
      <c r="I8023" s="18"/>
      <c r="J8023" s="17"/>
      <c r="K8023" s="19"/>
      <c r="L8023" s="6"/>
      <c r="M8023" s="20"/>
      <c r="N8023" s="20"/>
      <c r="O8023" s="6"/>
      <c r="P8023" s="35"/>
    </row>
    <row r="8024" spans="1:16" x14ac:dyDescent="0.3">
      <c r="A8024" s="6"/>
      <c r="B8024" s="6"/>
      <c r="C8024" s="6"/>
      <c r="D8024" s="6"/>
      <c r="E8024" s="6"/>
      <c r="F8024" s="6"/>
      <c r="G8024" s="6"/>
      <c r="H8024" s="6"/>
      <c r="I8024" s="18"/>
      <c r="J8024" s="18"/>
      <c r="K8024" s="19"/>
      <c r="L8024" s="6"/>
      <c r="M8024" s="20"/>
      <c r="N8024" s="20"/>
      <c r="O8024" s="17"/>
      <c r="P8024" s="35"/>
    </row>
    <row r="8025" spans="1:16" x14ac:dyDescent="0.3">
      <c r="A8025" s="6"/>
      <c r="B8025" s="6"/>
      <c r="C8025" s="6"/>
      <c r="D8025" s="6"/>
      <c r="E8025" s="6"/>
      <c r="F8025" s="6"/>
      <c r="G8025" s="6"/>
      <c r="H8025" s="6"/>
      <c r="I8025" s="18"/>
      <c r="J8025" s="18"/>
      <c r="K8025" s="19"/>
      <c r="L8025" s="6"/>
      <c r="M8025" s="20"/>
      <c r="N8025" s="20"/>
      <c r="O8025" s="17"/>
      <c r="P8025" s="35"/>
    </row>
    <row r="8026" spans="1:16" x14ac:dyDescent="0.3">
      <c r="A8026" s="6"/>
      <c r="B8026" s="6"/>
      <c r="C8026" s="6"/>
      <c r="D8026" s="6"/>
      <c r="E8026" s="6"/>
      <c r="F8026" s="6"/>
      <c r="G8026" s="6"/>
      <c r="H8026" s="6"/>
      <c r="I8026" s="18"/>
      <c r="J8026" s="18"/>
      <c r="K8026" s="19"/>
      <c r="L8026" s="6"/>
      <c r="M8026" s="20"/>
      <c r="N8026" s="20"/>
      <c r="O8026" s="17"/>
      <c r="P8026" s="35"/>
    </row>
    <row r="8027" spans="1:16" x14ac:dyDescent="0.3">
      <c r="A8027" s="6"/>
      <c r="B8027" s="6"/>
      <c r="C8027" s="6"/>
      <c r="D8027" s="6"/>
      <c r="E8027" s="6"/>
      <c r="F8027" s="6"/>
      <c r="G8027" s="6"/>
      <c r="H8027" s="6"/>
      <c r="I8027" s="18"/>
      <c r="J8027" s="18"/>
      <c r="K8027" s="19"/>
      <c r="L8027" s="6"/>
      <c r="M8027" s="20"/>
      <c r="N8027" s="20"/>
      <c r="O8027" s="17"/>
      <c r="P8027" s="35"/>
    </row>
    <row r="8028" spans="1:16" x14ac:dyDescent="0.3">
      <c r="A8028" s="6"/>
      <c r="B8028" s="6"/>
      <c r="C8028" s="6"/>
      <c r="D8028" s="6"/>
      <c r="E8028" s="6"/>
      <c r="F8028" s="6"/>
      <c r="G8028" s="6"/>
      <c r="H8028" s="6"/>
      <c r="I8028" s="18"/>
      <c r="J8028" s="18"/>
      <c r="K8028" s="19"/>
      <c r="L8028" s="6"/>
      <c r="M8028" s="20"/>
      <c r="N8028" s="20"/>
      <c r="O8028" s="17"/>
      <c r="P8028" s="35"/>
    </row>
    <row r="8029" spans="1:16" x14ac:dyDescent="0.3">
      <c r="A8029" s="6"/>
      <c r="B8029" s="6"/>
      <c r="C8029" s="6"/>
      <c r="D8029" s="6"/>
      <c r="E8029" s="6"/>
      <c r="F8029" s="6"/>
      <c r="G8029" s="6"/>
      <c r="H8029" s="6"/>
      <c r="I8029" s="18"/>
      <c r="J8029" s="18"/>
      <c r="K8029" s="19"/>
      <c r="L8029" s="6"/>
      <c r="M8029" s="20"/>
      <c r="N8029" s="20"/>
      <c r="O8029" s="17"/>
      <c r="P8029" s="35"/>
    </row>
    <row r="8030" spans="1:16" x14ac:dyDescent="0.3">
      <c r="A8030" s="6"/>
      <c r="B8030" s="6"/>
      <c r="C8030" s="6"/>
      <c r="D8030" s="6"/>
      <c r="E8030" s="6"/>
      <c r="F8030" s="6"/>
      <c r="G8030" s="6"/>
      <c r="H8030" s="6"/>
      <c r="I8030" s="18"/>
      <c r="J8030" s="18"/>
      <c r="K8030" s="19"/>
      <c r="L8030" s="6"/>
      <c r="M8030" s="20"/>
      <c r="N8030" s="20"/>
      <c r="O8030" s="17"/>
      <c r="P8030" s="35"/>
    </row>
    <row r="8031" spans="1:16" x14ac:dyDescent="0.3">
      <c r="A8031" s="6"/>
      <c r="B8031" s="6"/>
      <c r="C8031" s="6"/>
      <c r="D8031" s="6"/>
      <c r="E8031" s="6"/>
      <c r="F8031" s="6"/>
      <c r="G8031" s="6"/>
      <c r="H8031" s="6"/>
      <c r="I8031" s="18"/>
      <c r="J8031" s="17"/>
      <c r="K8031" s="19"/>
      <c r="L8031" s="6"/>
      <c r="M8031" s="20"/>
      <c r="N8031" s="20"/>
      <c r="O8031" s="6"/>
      <c r="P8031" s="35"/>
    </row>
    <row r="8032" spans="1:16" x14ac:dyDescent="0.3">
      <c r="A8032" s="6"/>
      <c r="B8032" s="6"/>
      <c r="C8032" s="6"/>
      <c r="D8032" s="6"/>
      <c r="E8032" s="6"/>
      <c r="F8032" s="6"/>
      <c r="G8032" s="6"/>
      <c r="H8032" s="6"/>
      <c r="I8032" s="18"/>
      <c r="J8032" s="18"/>
      <c r="K8032" s="19"/>
      <c r="L8032" s="6"/>
      <c r="M8032" s="20"/>
      <c r="N8032" s="20"/>
      <c r="O8032" s="17"/>
      <c r="P8032" s="35"/>
    </row>
    <row r="8033" spans="1:16" x14ac:dyDescent="0.3">
      <c r="A8033" s="6"/>
      <c r="B8033" s="6"/>
      <c r="C8033" s="6"/>
      <c r="D8033" s="6"/>
      <c r="E8033" s="6"/>
      <c r="F8033" s="6"/>
      <c r="G8033" s="6"/>
      <c r="H8033" s="6"/>
      <c r="I8033" s="18"/>
      <c r="J8033" s="18"/>
      <c r="K8033" s="19"/>
      <c r="L8033" s="6"/>
      <c r="M8033" s="20"/>
      <c r="N8033" s="20"/>
      <c r="O8033" s="17"/>
      <c r="P8033" s="35"/>
    </row>
    <row r="8034" spans="1:16" x14ac:dyDescent="0.3">
      <c r="A8034" s="6"/>
      <c r="B8034" s="6"/>
      <c r="C8034" s="6"/>
      <c r="D8034" s="6"/>
      <c r="E8034" s="6"/>
      <c r="F8034" s="6"/>
      <c r="G8034" s="6"/>
      <c r="H8034" s="6"/>
      <c r="I8034" s="18"/>
      <c r="J8034" s="18"/>
      <c r="K8034" s="19"/>
      <c r="L8034" s="6"/>
      <c r="M8034" s="20"/>
      <c r="N8034" s="20"/>
      <c r="O8034" s="17"/>
      <c r="P8034" s="35"/>
    </row>
    <row r="8035" spans="1:16" x14ac:dyDescent="0.3">
      <c r="A8035" s="6"/>
      <c r="B8035" s="6"/>
      <c r="C8035" s="6"/>
      <c r="D8035" s="6"/>
      <c r="E8035" s="6"/>
      <c r="F8035" s="6"/>
      <c r="G8035" s="6"/>
      <c r="H8035" s="6"/>
      <c r="I8035" s="18"/>
      <c r="J8035" s="17"/>
      <c r="K8035" s="19"/>
      <c r="L8035" s="6"/>
      <c r="M8035" s="20"/>
      <c r="N8035" s="20"/>
      <c r="O8035" s="17"/>
      <c r="P8035" s="35"/>
    </row>
    <row r="8036" spans="1:16" x14ac:dyDescent="0.3">
      <c r="A8036" s="6"/>
      <c r="B8036" s="6"/>
      <c r="C8036" s="6"/>
      <c r="D8036" s="6"/>
      <c r="E8036" s="6"/>
      <c r="F8036" s="6"/>
      <c r="G8036" s="6"/>
      <c r="H8036" s="6"/>
      <c r="I8036" s="18"/>
      <c r="J8036" s="18"/>
      <c r="K8036" s="19"/>
      <c r="L8036" s="6"/>
      <c r="M8036" s="20"/>
      <c r="N8036" s="20"/>
      <c r="O8036" s="17"/>
      <c r="P8036" s="35"/>
    </row>
    <row r="8037" spans="1:16" x14ac:dyDescent="0.3">
      <c r="A8037" s="6"/>
      <c r="B8037" s="6"/>
      <c r="C8037" s="6"/>
      <c r="D8037" s="6"/>
      <c r="E8037" s="6"/>
      <c r="F8037" s="6"/>
      <c r="G8037" s="6"/>
      <c r="H8037" s="6"/>
      <c r="I8037" s="18"/>
      <c r="J8037" s="18"/>
      <c r="K8037" s="19"/>
      <c r="L8037" s="6"/>
      <c r="M8037" s="20"/>
      <c r="N8037" s="20"/>
      <c r="O8037" s="17"/>
      <c r="P8037" s="35"/>
    </row>
    <row r="8038" spans="1:16" x14ac:dyDescent="0.3">
      <c r="A8038" s="6"/>
      <c r="B8038" s="6"/>
      <c r="C8038" s="6"/>
      <c r="D8038" s="6"/>
      <c r="E8038" s="6"/>
      <c r="F8038" s="6"/>
      <c r="G8038" s="6"/>
      <c r="H8038" s="6"/>
      <c r="I8038" s="18"/>
      <c r="J8038" s="17"/>
      <c r="K8038" s="19"/>
      <c r="L8038" s="6"/>
      <c r="M8038" s="20"/>
      <c r="N8038" s="20"/>
      <c r="O8038" s="6"/>
      <c r="P8038" s="35"/>
    </row>
    <row r="8039" spans="1:16" x14ac:dyDescent="0.3">
      <c r="A8039" s="6"/>
      <c r="B8039" s="6"/>
      <c r="C8039" s="6"/>
      <c r="D8039" s="6"/>
      <c r="E8039" s="6"/>
      <c r="F8039" s="6"/>
      <c r="G8039" s="6"/>
      <c r="H8039" s="6"/>
      <c r="I8039" s="18"/>
      <c r="J8039" s="18"/>
      <c r="K8039" s="19"/>
      <c r="L8039" s="6"/>
      <c r="M8039" s="20"/>
      <c r="N8039" s="20"/>
      <c r="O8039" s="17"/>
      <c r="P8039" s="35"/>
    </row>
    <row r="8040" spans="1:16" x14ac:dyDescent="0.3">
      <c r="A8040" s="6"/>
      <c r="B8040" s="6"/>
      <c r="C8040" s="6"/>
      <c r="D8040" s="6"/>
      <c r="E8040" s="6"/>
      <c r="F8040" s="6"/>
      <c r="G8040" s="6"/>
      <c r="H8040" s="6"/>
      <c r="I8040" s="18"/>
      <c r="J8040" s="18"/>
      <c r="K8040" s="19"/>
      <c r="L8040" s="6"/>
      <c r="M8040" s="20"/>
      <c r="N8040" s="20"/>
      <c r="O8040" s="17"/>
      <c r="P8040" s="35"/>
    </row>
    <row r="8041" spans="1:16" x14ac:dyDescent="0.3">
      <c r="A8041" s="6"/>
      <c r="B8041" s="6"/>
      <c r="C8041" s="6"/>
      <c r="D8041" s="6"/>
      <c r="E8041" s="6"/>
      <c r="F8041" s="6"/>
      <c r="G8041" s="6"/>
      <c r="H8041" s="6"/>
      <c r="I8041" s="18"/>
      <c r="J8041" s="18"/>
      <c r="K8041" s="19"/>
      <c r="L8041" s="6"/>
      <c r="M8041" s="20"/>
      <c r="N8041" s="20"/>
      <c r="O8041" s="17"/>
      <c r="P8041" s="35"/>
    </row>
    <row r="8042" spans="1:16" x14ac:dyDescent="0.3">
      <c r="A8042" s="6"/>
      <c r="B8042" s="6"/>
      <c r="C8042" s="6"/>
      <c r="D8042" s="6"/>
      <c r="E8042" s="6"/>
      <c r="F8042" s="6"/>
      <c r="G8042" s="6"/>
      <c r="H8042" s="6"/>
      <c r="I8042" s="18"/>
      <c r="J8042" s="17"/>
      <c r="K8042" s="19"/>
      <c r="L8042" s="6"/>
      <c r="M8042" s="20"/>
      <c r="N8042" s="20"/>
      <c r="O8042" s="17"/>
      <c r="P8042" s="35"/>
    </row>
    <row r="8043" spans="1:16" x14ac:dyDescent="0.3">
      <c r="A8043" s="6"/>
      <c r="B8043" s="6"/>
      <c r="C8043" s="6"/>
      <c r="D8043" s="6"/>
      <c r="E8043" s="6"/>
      <c r="F8043" s="6"/>
      <c r="G8043" s="6"/>
      <c r="H8043" s="6"/>
      <c r="I8043" s="18"/>
      <c r="J8043" s="18"/>
      <c r="K8043" s="19"/>
      <c r="L8043" s="6"/>
      <c r="M8043" s="20"/>
      <c r="N8043" s="20"/>
      <c r="O8043" s="17"/>
      <c r="P8043" s="35"/>
    </row>
    <row r="8044" spans="1:16" x14ac:dyDescent="0.3">
      <c r="A8044" s="6"/>
      <c r="B8044" s="6"/>
      <c r="C8044" s="6"/>
      <c r="D8044" s="6"/>
      <c r="E8044" s="6"/>
      <c r="F8044" s="6"/>
      <c r="G8044" s="6"/>
      <c r="H8044" s="6"/>
      <c r="I8044" s="18"/>
      <c r="J8044" s="18"/>
      <c r="K8044" s="19"/>
      <c r="L8044" s="6"/>
      <c r="M8044" s="20"/>
      <c r="N8044" s="20"/>
      <c r="O8044" s="17"/>
      <c r="P8044" s="35"/>
    </row>
    <row r="8045" spans="1:16" x14ac:dyDescent="0.3">
      <c r="A8045" s="6"/>
      <c r="B8045" s="6"/>
      <c r="C8045" s="6"/>
      <c r="D8045" s="6"/>
      <c r="E8045" s="6"/>
      <c r="F8045" s="6"/>
      <c r="G8045" s="6"/>
      <c r="H8045" s="6"/>
      <c r="I8045" s="18"/>
      <c r="J8045" s="18"/>
      <c r="K8045" s="19"/>
      <c r="L8045" s="6"/>
      <c r="M8045" s="20"/>
      <c r="N8045" s="20"/>
      <c r="O8045" s="17"/>
      <c r="P8045" s="35"/>
    </row>
    <row r="8046" spans="1:16" x14ac:dyDescent="0.3">
      <c r="A8046" s="6"/>
      <c r="B8046" s="6"/>
      <c r="C8046" s="6"/>
      <c r="D8046" s="6"/>
      <c r="E8046" s="6"/>
      <c r="F8046" s="6"/>
      <c r="G8046" s="6"/>
      <c r="H8046" s="6"/>
      <c r="I8046" s="18"/>
      <c r="J8046" s="18"/>
      <c r="K8046" s="19"/>
      <c r="L8046" s="6"/>
      <c r="M8046" s="20"/>
      <c r="N8046" s="20"/>
      <c r="O8046" s="17"/>
      <c r="P8046" s="35"/>
    </row>
    <row r="8047" spans="1:16" x14ac:dyDescent="0.3">
      <c r="A8047" s="6"/>
      <c r="B8047" s="6"/>
      <c r="C8047" s="6"/>
      <c r="D8047" s="6"/>
      <c r="E8047" s="6"/>
      <c r="F8047" s="6"/>
      <c r="G8047" s="6"/>
      <c r="H8047" s="6"/>
      <c r="I8047" s="18"/>
      <c r="J8047" s="18"/>
      <c r="K8047" s="19"/>
      <c r="L8047" s="6"/>
      <c r="M8047" s="20"/>
      <c r="N8047" s="20"/>
      <c r="O8047" s="17"/>
      <c r="P8047" s="35"/>
    </row>
    <row r="8048" spans="1:16" x14ac:dyDescent="0.3">
      <c r="A8048" s="6"/>
      <c r="B8048" s="6"/>
      <c r="C8048" s="6"/>
      <c r="D8048" s="6"/>
      <c r="E8048" s="6"/>
      <c r="F8048" s="6"/>
      <c r="G8048" s="6"/>
      <c r="H8048" s="6"/>
      <c r="I8048" s="18"/>
      <c r="J8048" s="18"/>
      <c r="K8048" s="19"/>
      <c r="L8048" s="6"/>
      <c r="M8048" s="20"/>
      <c r="N8048" s="20"/>
      <c r="O8048" s="17"/>
      <c r="P8048" s="35"/>
    </row>
    <row r="8049" spans="1:16" x14ac:dyDescent="0.3">
      <c r="A8049" s="6"/>
      <c r="B8049" s="6"/>
      <c r="C8049" s="6"/>
      <c r="D8049" s="6"/>
      <c r="E8049" s="6"/>
      <c r="F8049" s="6"/>
      <c r="G8049" s="6"/>
      <c r="H8049" s="6"/>
      <c r="I8049" s="18"/>
      <c r="J8049" s="17"/>
      <c r="K8049" s="19"/>
      <c r="L8049" s="6"/>
      <c r="M8049" s="20"/>
      <c r="N8049" s="20"/>
      <c r="O8049" s="17"/>
      <c r="P8049" s="35"/>
    </row>
    <row r="8050" spans="1:16" x14ac:dyDescent="0.3">
      <c r="A8050" s="6"/>
      <c r="B8050" s="6"/>
      <c r="C8050" s="6"/>
      <c r="D8050" s="6"/>
      <c r="E8050" s="6"/>
      <c r="F8050" s="6"/>
      <c r="G8050" s="6"/>
      <c r="H8050" s="6"/>
      <c r="I8050" s="18"/>
      <c r="J8050" s="18"/>
      <c r="K8050" s="19"/>
      <c r="L8050" s="6"/>
      <c r="M8050" s="20"/>
      <c r="N8050" s="20"/>
      <c r="O8050" s="17"/>
      <c r="P8050" s="35"/>
    </row>
    <row r="8051" spans="1:16" x14ac:dyDescent="0.3">
      <c r="A8051" s="6"/>
      <c r="B8051" s="6"/>
      <c r="C8051" s="6"/>
      <c r="D8051" s="6"/>
      <c r="E8051" s="6"/>
      <c r="F8051" s="6"/>
      <c r="G8051" s="6"/>
      <c r="H8051" s="6"/>
      <c r="I8051" s="18"/>
      <c r="J8051" s="17"/>
      <c r="K8051" s="19"/>
      <c r="L8051" s="6"/>
      <c r="M8051" s="20"/>
      <c r="N8051" s="20"/>
      <c r="O8051" s="6"/>
      <c r="P8051" s="35"/>
    </row>
    <row r="8052" spans="1:16" x14ac:dyDescent="0.3">
      <c r="A8052" s="6"/>
      <c r="B8052" s="6"/>
      <c r="C8052" s="6"/>
      <c r="D8052" s="6"/>
      <c r="E8052" s="6"/>
      <c r="F8052" s="6"/>
      <c r="G8052" s="6"/>
      <c r="H8052" s="6"/>
      <c r="I8052" s="18"/>
      <c r="J8052" s="18"/>
      <c r="K8052" s="19"/>
      <c r="L8052" s="6"/>
      <c r="M8052" s="20"/>
      <c r="N8052" s="20"/>
      <c r="O8052" s="17"/>
      <c r="P8052" s="35"/>
    </row>
    <row r="8053" spans="1:16" x14ac:dyDescent="0.3">
      <c r="A8053" s="6"/>
      <c r="B8053" s="6"/>
      <c r="C8053" s="6"/>
      <c r="D8053" s="6"/>
      <c r="E8053" s="6"/>
      <c r="F8053" s="6"/>
      <c r="G8053" s="6"/>
      <c r="H8053" s="6"/>
      <c r="I8053" s="18"/>
      <c r="J8053" s="18"/>
      <c r="K8053" s="19"/>
      <c r="L8053" s="6"/>
      <c r="M8053" s="20"/>
      <c r="N8053" s="20"/>
      <c r="O8053" s="17"/>
      <c r="P8053" s="35"/>
    </row>
    <row r="8054" spans="1:16" x14ac:dyDescent="0.3">
      <c r="A8054" s="6"/>
      <c r="B8054" s="6"/>
      <c r="C8054" s="6"/>
      <c r="D8054" s="6"/>
      <c r="E8054" s="6"/>
      <c r="F8054" s="6"/>
      <c r="G8054" s="6"/>
      <c r="H8054" s="6"/>
      <c r="I8054" s="18"/>
      <c r="J8054" s="17"/>
      <c r="K8054" s="19"/>
      <c r="L8054" s="6"/>
      <c r="M8054" s="20"/>
      <c r="N8054" s="20"/>
      <c r="O8054" s="6"/>
      <c r="P8054" s="35"/>
    </row>
    <row r="8055" spans="1:16" x14ac:dyDescent="0.3">
      <c r="A8055" s="6"/>
      <c r="B8055" s="6"/>
      <c r="C8055" s="6"/>
      <c r="D8055" s="6"/>
      <c r="E8055" s="6"/>
      <c r="F8055" s="6"/>
      <c r="G8055" s="6"/>
      <c r="H8055" s="6"/>
      <c r="I8055" s="18"/>
      <c r="J8055" s="18"/>
      <c r="K8055" s="19"/>
      <c r="L8055" s="6"/>
      <c r="M8055" s="20"/>
      <c r="N8055" s="20"/>
      <c r="O8055" s="17"/>
      <c r="P8055" s="35"/>
    </row>
    <row r="8056" spans="1:16" x14ac:dyDescent="0.3">
      <c r="A8056" s="6"/>
      <c r="B8056" s="6"/>
      <c r="C8056" s="6"/>
      <c r="D8056" s="6"/>
      <c r="E8056" s="6"/>
      <c r="F8056" s="6"/>
      <c r="G8056" s="6"/>
      <c r="H8056" s="6"/>
      <c r="I8056" s="18"/>
      <c r="J8056" s="18"/>
      <c r="K8056" s="19"/>
      <c r="L8056" s="6"/>
      <c r="M8056" s="20"/>
      <c r="N8056" s="20"/>
      <c r="O8056" s="17"/>
      <c r="P8056" s="35"/>
    </row>
    <row r="8057" spans="1:16" x14ac:dyDescent="0.3">
      <c r="A8057" s="6"/>
      <c r="B8057" s="6"/>
      <c r="C8057" s="6"/>
      <c r="D8057" s="6"/>
      <c r="E8057" s="6"/>
      <c r="F8057" s="6"/>
      <c r="G8057" s="6"/>
      <c r="H8057" s="6"/>
      <c r="I8057" s="18"/>
      <c r="J8057" s="18"/>
      <c r="K8057" s="19"/>
      <c r="L8057" s="6"/>
      <c r="M8057" s="20"/>
      <c r="N8057" s="20"/>
      <c r="O8057" s="17"/>
      <c r="P8057" s="35"/>
    </row>
    <row r="8058" spans="1:16" x14ac:dyDescent="0.3">
      <c r="A8058" s="6"/>
      <c r="B8058" s="6"/>
      <c r="C8058" s="6"/>
      <c r="D8058" s="6"/>
      <c r="E8058" s="6"/>
      <c r="F8058" s="6"/>
      <c r="G8058" s="6"/>
      <c r="H8058" s="6"/>
      <c r="I8058" s="18"/>
      <c r="J8058" s="17"/>
      <c r="K8058" s="19"/>
      <c r="L8058" s="6"/>
      <c r="M8058" s="20"/>
      <c r="N8058" s="20"/>
      <c r="O8058" s="6"/>
      <c r="P8058" s="35"/>
    </row>
    <row r="8059" spans="1:16" x14ac:dyDescent="0.3">
      <c r="A8059" s="6"/>
      <c r="B8059" s="6"/>
      <c r="C8059" s="6"/>
      <c r="D8059" s="6"/>
      <c r="E8059" s="6"/>
      <c r="F8059" s="6"/>
      <c r="G8059" s="6"/>
      <c r="H8059" s="6"/>
      <c r="I8059" s="18"/>
      <c r="J8059" s="18"/>
      <c r="K8059" s="19"/>
      <c r="L8059" s="6"/>
      <c r="M8059" s="20"/>
      <c r="N8059" s="20"/>
      <c r="O8059" s="17"/>
      <c r="P8059" s="35"/>
    </row>
    <row r="8060" spans="1:16" x14ac:dyDescent="0.3">
      <c r="A8060" s="6"/>
      <c r="B8060" s="6"/>
      <c r="C8060" s="6"/>
      <c r="D8060" s="6"/>
      <c r="E8060" s="6"/>
      <c r="F8060" s="6"/>
      <c r="G8060" s="6"/>
      <c r="H8060" s="6"/>
      <c r="I8060" s="18"/>
      <c r="J8060" s="18"/>
      <c r="K8060" s="19"/>
      <c r="L8060" s="6"/>
      <c r="M8060" s="20"/>
      <c r="N8060" s="20"/>
      <c r="O8060" s="17"/>
      <c r="P8060" s="35"/>
    </row>
    <row r="8061" spans="1:16" x14ac:dyDescent="0.3">
      <c r="A8061" s="6"/>
      <c r="B8061" s="6"/>
      <c r="C8061" s="6"/>
      <c r="D8061" s="6"/>
      <c r="E8061" s="6"/>
      <c r="F8061" s="6"/>
      <c r="G8061" s="6"/>
      <c r="H8061" s="6"/>
      <c r="I8061" s="18"/>
      <c r="J8061" s="18"/>
      <c r="K8061" s="19"/>
      <c r="L8061" s="6"/>
      <c r="M8061" s="20"/>
      <c r="N8061" s="20"/>
      <c r="O8061" s="17"/>
      <c r="P8061" s="35"/>
    </row>
    <row r="8062" spans="1:16" x14ac:dyDescent="0.3">
      <c r="A8062" s="6"/>
      <c r="B8062" s="6"/>
      <c r="C8062" s="6"/>
      <c r="D8062" s="6"/>
      <c r="E8062" s="6"/>
      <c r="F8062" s="6"/>
      <c r="G8062" s="6"/>
      <c r="H8062" s="6"/>
      <c r="I8062" s="18"/>
      <c r="J8062" s="18"/>
      <c r="K8062" s="19"/>
      <c r="L8062" s="6"/>
      <c r="M8062" s="20"/>
      <c r="N8062" s="20"/>
      <c r="O8062" s="17"/>
      <c r="P8062" s="35"/>
    </row>
    <row r="8063" spans="1:16" x14ac:dyDescent="0.3">
      <c r="A8063" s="6"/>
      <c r="B8063" s="6"/>
      <c r="C8063" s="6"/>
      <c r="D8063" s="6"/>
      <c r="E8063" s="6"/>
      <c r="F8063" s="6"/>
      <c r="G8063" s="6"/>
      <c r="H8063" s="6"/>
      <c r="I8063" s="18"/>
      <c r="J8063" s="17"/>
      <c r="K8063" s="19"/>
      <c r="L8063" s="6"/>
      <c r="M8063" s="20"/>
      <c r="N8063" s="20"/>
      <c r="O8063" s="6"/>
      <c r="P8063" s="35"/>
    </row>
    <row r="8064" spans="1:16" x14ac:dyDescent="0.3">
      <c r="A8064" s="6"/>
      <c r="B8064" s="6"/>
      <c r="C8064" s="6"/>
      <c r="D8064" s="6"/>
      <c r="E8064" s="6"/>
      <c r="F8064" s="6"/>
      <c r="G8064" s="6"/>
      <c r="H8064" s="6"/>
      <c r="I8064" s="18"/>
      <c r="J8064" s="18"/>
      <c r="K8064" s="19"/>
      <c r="L8064" s="6"/>
      <c r="M8064" s="20"/>
      <c r="N8064" s="20"/>
      <c r="O8064" s="17"/>
      <c r="P8064" s="35"/>
    </row>
    <row r="8065" spans="1:16" x14ac:dyDescent="0.3">
      <c r="A8065" s="6"/>
      <c r="B8065" s="6"/>
      <c r="C8065" s="6"/>
      <c r="D8065" s="6"/>
      <c r="E8065" s="6"/>
      <c r="F8065" s="6"/>
      <c r="G8065" s="6"/>
      <c r="H8065" s="6"/>
      <c r="I8065" s="18"/>
      <c r="J8065" s="18"/>
      <c r="K8065" s="19"/>
      <c r="L8065" s="6"/>
      <c r="M8065" s="20"/>
      <c r="N8065" s="20"/>
      <c r="O8065" s="17"/>
      <c r="P8065" s="35"/>
    </row>
    <row r="8066" spans="1:16" x14ac:dyDescent="0.3">
      <c r="A8066" s="6"/>
      <c r="B8066" s="6"/>
      <c r="C8066" s="6"/>
      <c r="D8066" s="6"/>
      <c r="E8066" s="6"/>
      <c r="F8066" s="6"/>
      <c r="G8066" s="6"/>
      <c r="H8066" s="6"/>
      <c r="I8066" s="18"/>
      <c r="J8066" s="18"/>
      <c r="K8066" s="19"/>
      <c r="L8066" s="6"/>
      <c r="M8066" s="20"/>
      <c r="N8066" s="20"/>
      <c r="O8066" s="17"/>
      <c r="P8066" s="35"/>
    </row>
    <row r="8067" spans="1:16" x14ac:dyDescent="0.3">
      <c r="A8067" s="6"/>
      <c r="B8067" s="6"/>
      <c r="C8067" s="6"/>
      <c r="D8067" s="6"/>
      <c r="E8067" s="6"/>
      <c r="F8067" s="6"/>
      <c r="G8067" s="6"/>
      <c r="H8067" s="6"/>
      <c r="I8067" s="18"/>
      <c r="J8067" s="18"/>
      <c r="K8067" s="19"/>
      <c r="L8067" s="6"/>
      <c r="M8067" s="20"/>
      <c r="N8067" s="20"/>
      <c r="O8067" s="17"/>
      <c r="P8067" s="35"/>
    </row>
    <row r="8068" spans="1:16" x14ac:dyDescent="0.3">
      <c r="A8068" s="6"/>
      <c r="B8068" s="6"/>
      <c r="C8068" s="6"/>
      <c r="D8068" s="6"/>
      <c r="E8068" s="6"/>
      <c r="F8068" s="6"/>
      <c r="G8068" s="6"/>
      <c r="H8068" s="6"/>
      <c r="I8068" s="18"/>
      <c r="J8068" s="18"/>
      <c r="K8068" s="19"/>
      <c r="L8068" s="6"/>
      <c r="M8068" s="20"/>
      <c r="N8068" s="20"/>
      <c r="O8068" s="17"/>
      <c r="P8068" s="35"/>
    </row>
    <row r="8069" spans="1:16" x14ac:dyDescent="0.3">
      <c r="A8069" s="6"/>
      <c r="B8069" s="6"/>
      <c r="C8069" s="6"/>
      <c r="D8069" s="6"/>
      <c r="E8069" s="6"/>
      <c r="F8069" s="6"/>
      <c r="G8069" s="6"/>
      <c r="H8069" s="6"/>
      <c r="I8069" s="18"/>
      <c r="J8069" s="17"/>
      <c r="K8069" s="19"/>
      <c r="L8069" s="6"/>
      <c r="M8069" s="20"/>
      <c r="N8069" s="20"/>
      <c r="O8069" s="6"/>
      <c r="P8069" s="35"/>
    </row>
    <row r="8070" spans="1:16" x14ac:dyDescent="0.3">
      <c r="A8070" s="6"/>
      <c r="B8070" s="6"/>
      <c r="C8070" s="6"/>
      <c r="D8070" s="6"/>
      <c r="E8070" s="6"/>
      <c r="F8070" s="6"/>
      <c r="G8070" s="6"/>
      <c r="H8070" s="6"/>
      <c r="I8070" s="18"/>
      <c r="J8070" s="18"/>
      <c r="K8070" s="19"/>
      <c r="L8070" s="6"/>
      <c r="M8070" s="20"/>
      <c r="N8070" s="20"/>
      <c r="O8070" s="17"/>
      <c r="P8070" s="35"/>
    </row>
    <row r="8071" spans="1:16" x14ac:dyDescent="0.3">
      <c r="A8071" s="6"/>
      <c r="B8071" s="6"/>
      <c r="C8071" s="6"/>
      <c r="D8071" s="6"/>
      <c r="E8071" s="6"/>
      <c r="F8071" s="6"/>
      <c r="G8071" s="6"/>
      <c r="H8071" s="6"/>
      <c r="I8071" s="18"/>
      <c r="J8071" s="18"/>
      <c r="K8071" s="19"/>
      <c r="L8071" s="6"/>
      <c r="M8071" s="20"/>
      <c r="N8071" s="20"/>
      <c r="O8071" s="17"/>
      <c r="P8071" s="35"/>
    </row>
    <row r="8072" spans="1:16" x14ac:dyDescent="0.3">
      <c r="A8072" s="6"/>
      <c r="B8072" s="6"/>
      <c r="C8072" s="6"/>
      <c r="D8072" s="6"/>
      <c r="E8072" s="6"/>
      <c r="F8072" s="6"/>
      <c r="G8072" s="6"/>
      <c r="H8072" s="6"/>
      <c r="I8072" s="18"/>
      <c r="J8072" s="18"/>
      <c r="K8072" s="19"/>
      <c r="L8072" s="6"/>
      <c r="M8072" s="20"/>
      <c r="N8072" s="20"/>
      <c r="O8072" s="17"/>
      <c r="P8072" s="35"/>
    </row>
    <row r="8073" spans="1:16" x14ac:dyDescent="0.3">
      <c r="A8073" s="6"/>
      <c r="B8073" s="6"/>
      <c r="C8073" s="6"/>
      <c r="D8073" s="6"/>
      <c r="E8073" s="6"/>
      <c r="F8073" s="6"/>
      <c r="G8073" s="6"/>
      <c r="H8073" s="6"/>
      <c r="I8073" s="18"/>
      <c r="J8073" s="18"/>
      <c r="K8073" s="19"/>
      <c r="L8073" s="6"/>
      <c r="M8073" s="20"/>
      <c r="N8073" s="20"/>
      <c r="O8073" s="17"/>
      <c r="P8073" s="35"/>
    </row>
    <row r="8074" spans="1:16" x14ac:dyDescent="0.3">
      <c r="A8074" s="6"/>
      <c r="B8074" s="6"/>
      <c r="C8074" s="6"/>
      <c r="D8074" s="6"/>
      <c r="E8074" s="6"/>
      <c r="F8074" s="6"/>
      <c r="G8074" s="6"/>
      <c r="H8074" s="6"/>
      <c r="I8074" s="18"/>
      <c r="J8074" s="17"/>
      <c r="K8074" s="19"/>
      <c r="L8074" s="6"/>
      <c r="M8074" s="20"/>
      <c r="N8074" s="20"/>
      <c r="O8074" s="6"/>
      <c r="P8074" s="35"/>
    </row>
    <row r="8075" spans="1:16" x14ac:dyDescent="0.3">
      <c r="A8075" s="6"/>
      <c r="B8075" s="6"/>
      <c r="C8075" s="6"/>
      <c r="D8075" s="6"/>
      <c r="E8075" s="6"/>
      <c r="F8075" s="6"/>
      <c r="G8075" s="6"/>
      <c r="H8075" s="6"/>
      <c r="I8075" s="18"/>
      <c r="J8075" s="18"/>
      <c r="K8075" s="19"/>
      <c r="L8075" s="6"/>
      <c r="M8075" s="20"/>
      <c r="N8075" s="20"/>
      <c r="O8075" s="17"/>
      <c r="P8075" s="35"/>
    </row>
    <row r="8076" spans="1:16" x14ac:dyDescent="0.3">
      <c r="A8076" s="6"/>
      <c r="B8076" s="6"/>
      <c r="C8076" s="6"/>
      <c r="D8076" s="6"/>
      <c r="E8076" s="6"/>
      <c r="F8076" s="6"/>
      <c r="G8076" s="6"/>
      <c r="H8076" s="6"/>
      <c r="I8076" s="18"/>
      <c r="J8076" s="18"/>
      <c r="K8076" s="19"/>
      <c r="L8076" s="6"/>
      <c r="M8076" s="20"/>
      <c r="N8076" s="20"/>
      <c r="O8076" s="17"/>
      <c r="P8076" s="35"/>
    </row>
    <row r="8077" spans="1:16" x14ac:dyDescent="0.3">
      <c r="A8077" s="6"/>
      <c r="B8077" s="6"/>
      <c r="C8077" s="6"/>
      <c r="D8077" s="6"/>
      <c r="E8077" s="6"/>
      <c r="F8077" s="6"/>
      <c r="G8077" s="6"/>
      <c r="H8077" s="6"/>
      <c r="I8077" s="18"/>
      <c r="J8077" s="18"/>
      <c r="K8077" s="19"/>
      <c r="L8077" s="6"/>
      <c r="M8077" s="20"/>
      <c r="N8077" s="20"/>
      <c r="O8077" s="6"/>
      <c r="P8077" s="35"/>
    </row>
    <row r="8078" spans="1:16" x14ac:dyDescent="0.3">
      <c r="A8078" s="6"/>
      <c r="B8078" s="6"/>
      <c r="C8078" s="6"/>
      <c r="D8078" s="6"/>
      <c r="E8078" s="6"/>
      <c r="F8078" s="6"/>
      <c r="G8078" s="6"/>
      <c r="H8078" s="6"/>
      <c r="I8078" s="18"/>
      <c r="J8078" s="18"/>
      <c r="K8078" s="19"/>
      <c r="L8078" s="6"/>
      <c r="M8078" s="20"/>
      <c r="N8078" s="20"/>
      <c r="O8078" s="17"/>
      <c r="P8078" s="35"/>
    </row>
    <row r="8079" spans="1:16" x14ac:dyDescent="0.3">
      <c r="A8079" s="6"/>
      <c r="B8079" s="6"/>
      <c r="C8079" s="6"/>
      <c r="D8079" s="6"/>
      <c r="E8079" s="6"/>
      <c r="F8079" s="6"/>
      <c r="G8079" s="6"/>
      <c r="H8079" s="6"/>
      <c r="I8079" s="18"/>
      <c r="J8079" s="18"/>
      <c r="K8079" s="19"/>
      <c r="L8079" s="6"/>
      <c r="M8079" s="20"/>
      <c r="N8079" s="20"/>
      <c r="O8079" s="6"/>
      <c r="P8079" s="35"/>
    </row>
    <row r="8080" spans="1:16" x14ac:dyDescent="0.3">
      <c r="A8080" s="6"/>
      <c r="B8080" s="6"/>
      <c r="C8080" s="6"/>
      <c r="D8080" s="6"/>
      <c r="E8080" s="6"/>
      <c r="F8080" s="6"/>
      <c r="G8080" s="6"/>
      <c r="H8080" s="6"/>
      <c r="I8080" s="18"/>
      <c r="J8080" s="17"/>
      <c r="K8080" s="19"/>
      <c r="L8080" s="6"/>
      <c r="M8080" s="20"/>
      <c r="N8080" s="20"/>
      <c r="O8080" s="6"/>
      <c r="P8080" s="35"/>
    </row>
    <row r="8081" spans="1:16" x14ac:dyDescent="0.3">
      <c r="A8081" s="6"/>
      <c r="B8081" s="6"/>
      <c r="C8081" s="6"/>
      <c r="D8081" s="6"/>
      <c r="E8081" s="6"/>
      <c r="F8081" s="6"/>
      <c r="G8081" s="6"/>
      <c r="H8081" s="6"/>
      <c r="I8081" s="18"/>
      <c r="J8081" s="18"/>
      <c r="K8081" s="19"/>
      <c r="L8081" s="6"/>
      <c r="M8081" s="20"/>
      <c r="N8081" s="20"/>
      <c r="O8081" s="6"/>
      <c r="P8081" s="35"/>
    </row>
    <row r="8082" spans="1:16" x14ac:dyDescent="0.3">
      <c r="A8082" s="6"/>
      <c r="B8082" s="6"/>
      <c r="C8082" s="6"/>
      <c r="D8082" s="6"/>
      <c r="E8082" s="6"/>
      <c r="F8082" s="6"/>
      <c r="G8082" s="6"/>
      <c r="H8082" s="6"/>
      <c r="I8082" s="18"/>
      <c r="J8082" s="17"/>
      <c r="K8082" s="19"/>
      <c r="L8082" s="6"/>
      <c r="M8082" s="20"/>
      <c r="N8082" s="20"/>
      <c r="O8082" s="6"/>
      <c r="P8082" s="35"/>
    </row>
    <row r="8083" spans="1:16" x14ac:dyDescent="0.3">
      <c r="A8083" s="6"/>
      <c r="B8083" s="6"/>
      <c r="C8083" s="6"/>
      <c r="D8083" s="6"/>
      <c r="E8083" s="6"/>
      <c r="F8083" s="6"/>
      <c r="G8083" s="6"/>
      <c r="H8083" s="6"/>
      <c r="I8083" s="18"/>
      <c r="J8083" s="18"/>
      <c r="K8083" s="19"/>
      <c r="L8083" s="6"/>
      <c r="M8083" s="20"/>
      <c r="N8083" s="20"/>
      <c r="O8083" s="17"/>
      <c r="P8083" s="35"/>
    </row>
    <row r="8084" spans="1:16" x14ac:dyDescent="0.3">
      <c r="A8084" s="6"/>
      <c r="B8084" s="6"/>
      <c r="C8084" s="6"/>
      <c r="D8084" s="6"/>
      <c r="E8084" s="6"/>
      <c r="F8084" s="6"/>
      <c r="G8084" s="6"/>
      <c r="H8084" s="6"/>
      <c r="I8084" s="18"/>
      <c r="J8084" s="18"/>
      <c r="K8084" s="19"/>
      <c r="L8084" s="6"/>
      <c r="M8084" s="20"/>
      <c r="N8084" s="20"/>
      <c r="O8084" s="17"/>
      <c r="P8084" s="35"/>
    </row>
    <row r="8085" spans="1:16" x14ac:dyDescent="0.3">
      <c r="A8085" s="6"/>
      <c r="B8085" s="6"/>
      <c r="C8085" s="6"/>
      <c r="D8085" s="6"/>
      <c r="E8085" s="6"/>
      <c r="F8085" s="6"/>
      <c r="G8085" s="6"/>
      <c r="H8085" s="6"/>
      <c r="I8085" s="18"/>
      <c r="J8085" s="18"/>
      <c r="K8085" s="19"/>
      <c r="L8085" s="6"/>
      <c r="M8085" s="20"/>
      <c r="N8085" s="20"/>
      <c r="O8085" s="17"/>
      <c r="P8085" s="35"/>
    </row>
    <row r="8086" spans="1:16" x14ac:dyDescent="0.3">
      <c r="A8086" s="6"/>
      <c r="B8086" s="6"/>
      <c r="C8086" s="6"/>
      <c r="D8086" s="6"/>
      <c r="E8086" s="6"/>
      <c r="F8086" s="6"/>
      <c r="G8086" s="6"/>
      <c r="H8086" s="6"/>
      <c r="I8086" s="18"/>
      <c r="J8086" s="17"/>
      <c r="K8086" s="19"/>
      <c r="L8086" s="6"/>
      <c r="M8086" s="20"/>
      <c r="N8086" s="20"/>
      <c r="O8086" s="6"/>
      <c r="P8086" s="35"/>
    </row>
    <row r="8087" spans="1:16" x14ac:dyDescent="0.3">
      <c r="A8087" s="6"/>
      <c r="B8087" s="6"/>
      <c r="C8087" s="6"/>
      <c r="D8087" s="6"/>
      <c r="E8087" s="6"/>
      <c r="F8087" s="6"/>
      <c r="G8087" s="6"/>
      <c r="H8087" s="6"/>
      <c r="I8087" s="18"/>
      <c r="J8087" s="18"/>
      <c r="K8087" s="19"/>
      <c r="L8087" s="6"/>
      <c r="M8087" s="20"/>
      <c r="N8087" s="20"/>
      <c r="O8087" s="17"/>
      <c r="P8087" s="35"/>
    </row>
    <row r="8088" spans="1:16" x14ac:dyDescent="0.3">
      <c r="A8088" s="6"/>
      <c r="B8088" s="6"/>
      <c r="C8088" s="6"/>
      <c r="D8088" s="6"/>
      <c r="E8088" s="6"/>
      <c r="F8088" s="6"/>
      <c r="G8088" s="6"/>
      <c r="H8088" s="6"/>
      <c r="I8088" s="18"/>
      <c r="J8088" s="17"/>
      <c r="K8088" s="19"/>
      <c r="L8088" s="6"/>
      <c r="M8088" s="20"/>
      <c r="N8088" s="20"/>
      <c r="O8088" s="6"/>
      <c r="P8088" s="35"/>
    </row>
    <row r="8089" spans="1:16" x14ac:dyDescent="0.3">
      <c r="A8089" s="6"/>
      <c r="B8089" s="6"/>
      <c r="C8089" s="6"/>
      <c r="D8089" s="6"/>
      <c r="E8089" s="6"/>
      <c r="F8089" s="6"/>
      <c r="G8089" s="6"/>
      <c r="H8089" s="6"/>
      <c r="I8089" s="18"/>
      <c r="J8089" s="17"/>
      <c r="K8089" s="19"/>
      <c r="L8089" s="6"/>
      <c r="M8089" s="20"/>
      <c r="N8089" s="20"/>
      <c r="O8089" s="6"/>
      <c r="P8089" s="35"/>
    </row>
    <row r="8090" spans="1:16" x14ac:dyDescent="0.3">
      <c r="A8090" s="6"/>
      <c r="B8090" s="6"/>
      <c r="C8090" s="6"/>
      <c r="D8090" s="6"/>
      <c r="E8090" s="6"/>
      <c r="F8090" s="6"/>
      <c r="G8090" s="6"/>
      <c r="H8090" s="6"/>
      <c r="I8090" s="18"/>
      <c r="J8090" s="18"/>
      <c r="K8090" s="19"/>
      <c r="L8090" s="6"/>
      <c r="M8090" s="20"/>
      <c r="N8090" s="20"/>
      <c r="O8090" s="17"/>
      <c r="P8090" s="35"/>
    </row>
    <row r="8091" spans="1:16" x14ac:dyDescent="0.3">
      <c r="A8091" s="6"/>
      <c r="B8091" s="6"/>
      <c r="C8091" s="6"/>
      <c r="D8091" s="6"/>
      <c r="E8091" s="6"/>
      <c r="F8091" s="6"/>
      <c r="G8091" s="6"/>
      <c r="H8091" s="6"/>
      <c r="I8091" s="18"/>
      <c r="J8091" s="18"/>
      <c r="K8091" s="19"/>
      <c r="L8091" s="6"/>
      <c r="M8091" s="20"/>
      <c r="N8091" s="20"/>
      <c r="O8091" s="17"/>
      <c r="P8091" s="35"/>
    </row>
    <row r="8092" spans="1:16" x14ac:dyDescent="0.3">
      <c r="A8092" s="6"/>
      <c r="B8092" s="6"/>
      <c r="C8092" s="6"/>
      <c r="D8092" s="6"/>
      <c r="E8092" s="6"/>
      <c r="F8092" s="6"/>
      <c r="G8092" s="6"/>
      <c r="H8092" s="6"/>
      <c r="I8092" s="18"/>
      <c r="J8092" s="18"/>
      <c r="K8092" s="19"/>
      <c r="L8092" s="6"/>
      <c r="M8092" s="20"/>
      <c r="N8092" s="20"/>
      <c r="O8092" s="17"/>
      <c r="P8092" s="35"/>
    </row>
    <row r="8093" spans="1:16" x14ac:dyDescent="0.3">
      <c r="A8093" s="6"/>
      <c r="B8093" s="6"/>
      <c r="C8093" s="6"/>
      <c r="D8093" s="6"/>
      <c r="E8093" s="6"/>
      <c r="F8093" s="6"/>
      <c r="G8093" s="6"/>
      <c r="H8093" s="6"/>
      <c r="I8093" s="18"/>
      <c r="J8093" s="18"/>
      <c r="K8093" s="19"/>
      <c r="L8093" s="6"/>
      <c r="M8093" s="20"/>
      <c r="N8093" s="20"/>
      <c r="O8093" s="17"/>
      <c r="P8093" s="35"/>
    </row>
    <row r="8094" spans="1:16" x14ac:dyDescent="0.3">
      <c r="A8094" s="6"/>
      <c r="B8094" s="6"/>
      <c r="C8094" s="6"/>
      <c r="D8094" s="6"/>
      <c r="E8094" s="6"/>
      <c r="F8094" s="6"/>
      <c r="G8094" s="6"/>
      <c r="H8094" s="6"/>
      <c r="I8094" s="18"/>
      <c r="J8094" s="18"/>
      <c r="K8094" s="19"/>
      <c r="L8094" s="6"/>
      <c r="M8094" s="20"/>
      <c r="N8094" s="20"/>
      <c r="O8094" s="17"/>
      <c r="P8094" s="35"/>
    </row>
    <row r="8095" spans="1:16" x14ac:dyDescent="0.3">
      <c r="A8095" s="6"/>
      <c r="B8095" s="6"/>
      <c r="C8095" s="6"/>
      <c r="D8095" s="6"/>
      <c r="E8095" s="6"/>
      <c r="F8095" s="6"/>
      <c r="G8095" s="6"/>
      <c r="H8095" s="6"/>
      <c r="I8095" s="18"/>
      <c r="J8095" s="17"/>
      <c r="K8095" s="19"/>
      <c r="L8095" s="6"/>
      <c r="M8095" s="20"/>
      <c r="N8095" s="20"/>
      <c r="O8095" s="6"/>
      <c r="P8095" s="35"/>
    </row>
    <row r="8096" spans="1:16" x14ac:dyDescent="0.3">
      <c r="A8096" s="6"/>
      <c r="B8096" s="6"/>
      <c r="C8096" s="6"/>
      <c r="D8096" s="6"/>
      <c r="E8096" s="6"/>
      <c r="F8096" s="6"/>
      <c r="G8096" s="6"/>
      <c r="H8096" s="6"/>
      <c r="I8096" s="18"/>
      <c r="J8096" s="18"/>
      <c r="K8096" s="19"/>
      <c r="L8096" s="6"/>
      <c r="M8096" s="20"/>
      <c r="N8096" s="20"/>
      <c r="O8096" s="17"/>
      <c r="P8096" s="35"/>
    </row>
    <row r="8097" spans="1:16" x14ac:dyDescent="0.3">
      <c r="A8097" s="6"/>
      <c r="B8097" s="6"/>
      <c r="C8097" s="6"/>
      <c r="D8097" s="6"/>
      <c r="E8097" s="6"/>
      <c r="F8097" s="6"/>
      <c r="G8097" s="6"/>
      <c r="H8097" s="6"/>
      <c r="I8097" s="18"/>
      <c r="J8097" s="18"/>
      <c r="K8097" s="19"/>
      <c r="L8097" s="6"/>
      <c r="M8097" s="20"/>
      <c r="N8097" s="20"/>
      <c r="O8097" s="17"/>
      <c r="P8097" s="35"/>
    </row>
    <row r="8098" spans="1:16" x14ac:dyDescent="0.3">
      <c r="A8098" s="6"/>
      <c r="B8098" s="6"/>
      <c r="C8098" s="6"/>
      <c r="D8098" s="6"/>
      <c r="E8098" s="6"/>
      <c r="F8098" s="6"/>
      <c r="G8098" s="6"/>
      <c r="H8098" s="6"/>
      <c r="I8098" s="18"/>
      <c r="J8098" s="18"/>
      <c r="K8098" s="19"/>
      <c r="L8098" s="6"/>
      <c r="M8098" s="20"/>
      <c r="N8098" s="20"/>
      <c r="O8098" s="17"/>
      <c r="P8098" s="35"/>
    </row>
    <row r="8099" spans="1:16" x14ac:dyDescent="0.3">
      <c r="A8099" s="6"/>
      <c r="B8099" s="6"/>
      <c r="C8099" s="6"/>
      <c r="D8099" s="6"/>
      <c r="E8099" s="6"/>
      <c r="F8099" s="6"/>
      <c r="G8099" s="6"/>
      <c r="H8099" s="6"/>
      <c r="I8099" s="18"/>
      <c r="J8099" s="18"/>
      <c r="K8099" s="19"/>
      <c r="L8099" s="6"/>
      <c r="M8099" s="20"/>
      <c r="N8099" s="20"/>
      <c r="O8099" s="17"/>
      <c r="P8099" s="35"/>
    </row>
    <row r="8100" spans="1:16" x14ac:dyDescent="0.3">
      <c r="A8100" s="6"/>
      <c r="B8100" s="6"/>
      <c r="C8100" s="6"/>
      <c r="D8100" s="6"/>
      <c r="E8100" s="6"/>
      <c r="F8100" s="6"/>
      <c r="G8100" s="6"/>
      <c r="H8100" s="6"/>
      <c r="I8100" s="18"/>
      <c r="J8100" s="18"/>
      <c r="K8100" s="19"/>
      <c r="L8100" s="6"/>
      <c r="M8100" s="20"/>
      <c r="N8100" s="20"/>
      <c r="O8100" s="17"/>
      <c r="P8100" s="35"/>
    </row>
    <row r="8101" spans="1:16" x14ac:dyDescent="0.3">
      <c r="A8101" s="6"/>
      <c r="B8101" s="6"/>
      <c r="C8101" s="6"/>
      <c r="D8101" s="6"/>
      <c r="E8101" s="6"/>
      <c r="F8101" s="6"/>
      <c r="G8101" s="6"/>
      <c r="H8101" s="6"/>
      <c r="I8101" s="18"/>
      <c r="J8101" s="17"/>
      <c r="K8101" s="19"/>
      <c r="L8101" s="6"/>
      <c r="M8101" s="20"/>
      <c r="N8101" s="20"/>
      <c r="O8101" s="6"/>
      <c r="P8101" s="35"/>
    </row>
    <row r="8102" spans="1:16" x14ac:dyDescent="0.3">
      <c r="A8102" s="6"/>
      <c r="B8102" s="6"/>
      <c r="C8102" s="6"/>
      <c r="D8102" s="6"/>
      <c r="E8102" s="6"/>
      <c r="F8102" s="6"/>
      <c r="G8102" s="6"/>
      <c r="H8102" s="6"/>
      <c r="I8102" s="18"/>
      <c r="J8102" s="17"/>
      <c r="K8102" s="19"/>
      <c r="L8102" s="6"/>
      <c r="M8102" s="20"/>
      <c r="N8102" s="20"/>
      <c r="O8102" s="6"/>
      <c r="P8102" s="35"/>
    </row>
    <row r="8103" spans="1:16" x14ac:dyDescent="0.3">
      <c r="A8103" s="6"/>
      <c r="B8103" s="6"/>
      <c r="C8103" s="6"/>
      <c r="D8103" s="6"/>
      <c r="E8103" s="6"/>
      <c r="F8103" s="6"/>
      <c r="G8103" s="6"/>
      <c r="H8103" s="6"/>
      <c r="I8103" s="18"/>
      <c r="J8103" s="18"/>
      <c r="K8103" s="19"/>
      <c r="L8103" s="6"/>
      <c r="M8103" s="20"/>
      <c r="N8103" s="20"/>
      <c r="O8103" s="17"/>
      <c r="P8103" s="35"/>
    </row>
    <row r="8104" spans="1:16" x14ac:dyDescent="0.3">
      <c r="A8104" s="6"/>
      <c r="B8104" s="6"/>
      <c r="C8104" s="6"/>
      <c r="D8104" s="6"/>
      <c r="E8104" s="6"/>
      <c r="F8104" s="6"/>
      <c r="G8104" s="6"/>
      <c r="H8104" s="6"/>
      <c r="I8104" s="18"/>
      <c r="J8104" s="18"/>
      <c r="K8104" s="19"/>
      <c r="L8104" s="6"/>
      <c r="M8104" s="20"/>
      <c r="N8104" s="20"/>
      <c r="O8104" s="17"/>
      <c r="P8104" s="35"/>
    </row>
    <row r="8105" spans="1:16" x14ac:dyDescent="0.3">
      <c r="A8105" s="6"/>
      <c r="B8105" s="6"/>
      <c r="C8105" s="6"/>
      <c r="D8105" s="6"/>
      <c r="E8105" s="6"/>
      <c r="F8105" s="6"/>
      <c r="G8105" s="6"/>
      <c r="H8105" s="6"/>
      <c r="I8105" s="18"/>
      <c r="J8105" s="18"/>
      <c r="K8105" s="19"/>
      <c r="L8105" s="6"/>
      <c r="M8105" s="20"/>
      <c r="N8105" s="20"/>
      <c r="O8105" s="17"/>
      <c r="P8105" s="35"/>
    </row>
    <row r="8106" spans="1:16" x14ac:dyDescent="0.3">
      <c r="A8106" s="6"/>
      <c r="B8106" s="6"/>
      <c r="C8106" s="6"/>
      <c r="D8106" s="6"/>
      <c r="E8106" s="6"/>
      <c r="F8106" s="6"/>
      <c r="G8106" s="6"/>
      <c r="H8106" s="6"/>
      <c r="I8106" s="18"/>
      <c r="J8106" s="18"/>
      <c r="K8106" s="19"/>
      <c r="L8106" s="6"/>
      <c r="M8106" s="20"/>
      <c r="N8106" s="20"/>
      <c r="O8106" s="17"/>
      <c r="P8106" s="35"/>
    </row>
    <row r="8107" spans="1:16" x14ac:dyDescent="0.3">
      <c r="A8107" s="6"/>
      <c r="B8107" s="6"/>
      <c r="C8107" s="6"/>
      <c r="D8107" s="6"/>
      <c r="E8107" s="6"/>
      <c r="F8107" s="6"/>
      <c r="G8107" s="6"/>
      <c r="H8107" s="6"/>
      <c r="I8107" s="18"/>
      <c r="J8107" s="18"/>
      <c r="K8107" s="19"/>
      <c r="L8107" s="6"/>
      <c r="M8107" s="20"/>
      <c r="N8107" s="20"/>
      <c r="O8107" s="17"/>
      <c r="P8107" s="35"/>
    </row>
    <row r="8108" spans="1:16" x14ac:dyDescent="0.3">
      <c r="A8108" s="6"/>
      <c r="B8108" s="6"/>
      <c r="C8108" s="6"/>
      <c r="D8108" s="6"/>
      <c r="E8108" s="6"/>
      <c r="F8108" s="6"/>
      <c r="G8108" s="6"/>
      <c r="H8108" s="6"/>
      <c r="I8108" s="18"/>
      <c r="J8108" s="18"/>
      <c r="K8108" s="19"/>
      <c r="L8108" s="6"/>
      <c r="M8108" s="20"/>
      <c r="N8108" s="20"/>
      <c r="O8108" s="17"/>
      <c r="P8108" s="35"/>
    </row>
    <row r="8109" spans="1:16" x14ac:dyDescent="0.3">
      <c r="A8109" s="6"/>
      <c r="B8109" s="6"/>
      <c r="C8109" s="6"/>
      <c r="D8109" s="6"/>
      <c r="E8109" s="6"/>
      <c r="F8109" s="6"/>
      <c r="G8109" s="6"/>
      <c r="H8109" s="6"/>
      <c r="I8109" s="18"/>
      <c r="J8109" s="18"/>
      <c r="K8109" s="19"/>
      <c r="L8109" s="6"/>
      <c r="M8109" s="20"/>
      <c r="N8109" s="20"/>
      <c r="O8109" s="17"/>
      <c r="P8109" s="35"/>
    </row>
    <row r="8110" spans="1:16" x14ac:dyDescent="0.3">
      <c r="A8110" s="6"/>
      <c r="B8110" s="6"/>
      <c r="C8110" s="6"/>
      <c r="D8110" s="6"/>
      <c r="E8110" s="6"/>
      <c r="F8110" s="6"/>
      <c r="G8110" s="6"/>
      <c r="H8110" s="6"/>
      <c r="I8110" s="18"/>
      <c r="J8110" s="18"/>
      <c r="K8110" s="19"/>
      <c r="L8110" s="6"/>
      <c r="M8110" s="20"/>
      <c r="N8110" s="20"/>
      <c r="O8110" s="17"/>
      <c r="P8110" s="35"/>
    </row>
    <row r="8111" spans="1:16" x14ac:dyDescent="0.3">
      <c r="A8111" s="6"/>
      <c r="B8111" s="6"/>
      <c r="C8111" s="6"/>
      <c r="D8111" s="6"/>
      <c r="E8111" s="6"/>
      <c r="F8111" s="6"/>
      <c r="G8111" s="6"/>
      <c r="H8111" s="6"/>
      <c r="I8111" s="18"/>
      <c r="J8111" s="18"/>
      <c r="K8111" s="19"/>
      <c r="L8111" s="6"/>
      <c r="M8111" s="20"/>
      <c r="N8111" s="20"/>
      <c r="O8111" s="17"/>
      <c r="P8111" s="35"/>
    </row>
    <row r="8112" spans="1:16" x14ac:dyDescent="0.3">
      <c r="A8112" s="6"/>
      <c r="B8112" s="6"/>
      <c r="C8112" s="6"/>
      <c r="D8112" s="6"/>
      <c r="E8112" s="6"/>
      <c r="F8112" s="6"/>
      <c r="G8112" s="6"/>
      <c r="H8112" s="6"/>
      <c r="I8112" s="18"/>
      <c r="J8112" s="18"/>
      <c r="K8112" s="19"/>
      <c r="L8112" s="6"/>
      <c r="M8112" s="20"/>
      <c r="N8112" s="20"/>
      <c r="O8112" s="17"/>
      <c r="P8112" s="35"/>
    </row>
    <row r="8113" spans="1:16" x14ac:dyDescent="0.3">
      <c r="A8113" s="6"/>
      <c r="B8113" s="6"/>
      <c r="C8113" s="6"/>
      <c r="D8113" s="6"/>
      <c r="E8113" s="6"/>
      <c r="F8113" s="6"/>
      <c r="G8113" s="6"/>
      <c r="H8113" s="6"/>
      <c r="I8113" s="18"/>
      <c r="J8113" s="18"/>
      <c r="K8113" s="19"/>
      <c r="L8113" s="6"/>
      <c r="M8113" s="20"/>
      <c r="N8113" s="20"/>
      <c r="O8113" s="17"/>
      <c r="P8113" s="35"/>
    </row>
    <row r="8114" spans="1:16" x14ac:dyDescent="0.3">
      <c r="A8114" s="6"/>
      <c r="B8114" s="6"/>
      <c r="C8114" s="6"/>
      <c r="D8114" s="6"/>
      <c r="E8114" s="6"/>
      <c r="F8114" s="6"/>
      <c r="G8114" s="6"/>
      <c r="H8114" s="6"/>
      <c r="I8114" s="18"/>
      <c r="J8114" s="18"/>
      <c r="K8114" s="19"/>
      <c r="L8114" s="6"/>
      <c r="M8114" s="20"/>
      <c r="N8114" s="20"/>
      <c r="O8114" s="17"/>
      <c r="P8114" s="35"/>
    </row>
    <row r="8115" spans="1:16" x14ac:dyDescent="0.3">
      <c r="A8115" s="6"/>
      <c r="B8115" s="6"/>
      <c r="C8115" s="6"/>
      <c r="D8115" s="6"/>
      <c r="E8115" s="6"/>
      <c r="F8115" s="6"/>
      <c r="G8115" s="6"/>
      <c r="H8115" s="6"/>
      <c r="I8115" s="18"/>
      <c r="J8115" s="17"/>
      <c r="K8115" s="19"/>
      <c r="L8115" s="6"/>
      <c r="M8115" s="20"/>
      <c r="N8115" s="20"/>
      <c r="O8115" s="6"/>
      <c r="P8115" s="35"/>
    </row>
    <row r="8116" spans="1:16" x14ac:dyDescent="0.3">
      <c r="A8116" s="6"/>
      <c r="B8116" s="6"/>
      <c r="C8116" s="6"/>
      <c r="D8116" s="6"/>
      <c r="E8116" s="6"/>
      <c r="F8116" s="6"/>
      <c r="G8116" s="6"/>
      <c r="H8116" s="6"/>
      <c r="I8116" s="18"/>
      <c r="J8116" s="18"/>
      <c r="K8116" s="19"/>
      <c r="L8116" s="6"/>
      <c r="M8116" s="20"/>
      <c r="N8116" s="20"/>
      <c r="O8116" s="17"/>
      <c r="P8116" s="35"/>
    </row>
    <row r="8117" spans="1:16" x14ac:dyDescent="0.3">
      <c r="A8117" s="6"/>
      <c r="B8117" s="6"/>
      <c r="C8117" s="6"/>
      <c r="D8117" s="6"/>
      <c r="E8117" s="6"/>
      <c r="F8117" s="6"/>
      <c r="G8117" s="6"/>
      <c r="H8117" s="6"/>
      <c r="I8117" s="18"/>
      <c r="J8117" s="18"/>
      <c r="K8117" s="19"/>
      <c r="L8117" s="6"/>
      <c r="M8117" s="20"/>
      <c r="N8117" s="20"/>
      <c r="O8117" s="17"/>
      <c r="P8117" s="35"/>
    </row>
    <row r="8118" spans="1:16" x14ac:dyDescent="0.3">
      <c r="A8118" s="6"/>
      <c r="B8118" s="6"/>
      <c r="C8118" s="6"/>
      <c r="D8118" s="6"/>
      <c r="E8118" s="6"/>
      <c r="F8118" s="6"/>
      <c r="G8118" s="6"/>
      <c r="H8118" s="6"/>
      <c r="I8118" s="18"/>
      <c r="J8118" s="17"/>
      <c r="K8118" s="19"/>
      <c r="L8118" s="6"/>
      <c r="M8118" s="20"/>
      <c r="N8118" s="20"/>
      <c r="O8118" s="6"/>
      <c r="P8118" s="35"/>
    </row>
    <row r="8119" spans="1:16" x14ac:dyDescent="0.3">
      <c r="A8119" s="6"/>
      <c r="B8119" s="6"/>
      <c r="C8119" s="6"/>
      <c r="D8119" s="6"/>
      <c r="E8119" s="6"/>
      <c r="F8119" s="6"/>
      <c r="G8119" s="6"/>
      <c r="H8119" s="6"/>
      <c r="I8119" s="18"/>
      <c r="J8119" s="18"/>
      <c r="K8119" s="19"/>
      <c r="L8119" s="6"/>
      <c r="M8119" s="20"/>
      <c r="N8119" s="20"/>
      <c r="O8119" s="17"/>
      <c r="P8119" s="35"/>
    </row>
    <row r="8120" spans="1:16" x14ac:dyDescent="0.3">
      <c r="A8120" s="6"/>
      <c r="B8120" s="6"/>
      <c r="C8120" s="6"/>
      <c r="D8120" s="6"/>
      <c r="E8120" s="6"/>
      <c r="F8120" s="6"/>
      <c r="G8120" s="6"/>
      <c r="H8120" s="6"/>
      <c r="I8120" s="18"/>
      <c r="J8120" s="17"/>
      <c r="K8120" s="19"/>
      <c r="L8120" s="6"/>
      <c r="M8120" s="20"/>
      <c r="N8120" s="20"/>
      <c r="O8120" s="6"/>
      <c r="P8120" s="35"/>
    </row>
    <row r="8121" spans="1:16" x14ac:dyDescent="0.3">
      <c r="A8121" s="6"/>
      <c r="B8121" s="6"/>
      <c r="C8121" s="6"/>
      <c r="D8121" s="6"/>
      <c r="E8121" s="6"/>
      <c r="F8121" s="6"/>
      <c r="G8121" s="6"/>
      <c r="H8121" s="6"/>
      <c r="I8121" s="18"/>
      <c r="J8121" s="18"/>
      <c r="K8121" s="19"/>
      <c r="L8121" s="6"/>
      <c r="M8121" s="20"/>
      <c r="N8121" s="20"/>
      <c r="O8121" s="17"/>
      <c r="P8121" s="35"/>
    </row>
    <row r="8122" spans="1:16" x14ac:dyDescent="0.3">
      <c r="A8122" s="6"/>
      <c r="B8122" s="6"/>
      <c r="C8122" s="6"/>
      <c r="D8122" s="6"/>
      <c r="E8122" s="6"/>
      <c r="F8122" s="6"/>
      <c r="G8122" s="6"/>
      <c r="H8122" s="6"/>
      <c r="I8122" s="18"/>
      <c r="J8122" s="18"/>
      <c r="K8122" s="19"/>
      <c r="L8122" s="6"/>
      <c r="M8122" s="20"/>
      <c r="N8122" s="20"/>
      <c r="O8122" s="17"/>
      <c r="P8122" s="35"/>
    </row>
    <row r="8123" spans="1:16" x14ac:dyDescent="0.3">
      <c r="A8123" s="6"/>
      <c r="B8123" s="6"/>
      <c r="C8123" s="6"/>
      <c r="D8123" s="6"/>
      <c r="E8123" s="6"/>
      <c r="F8123" s="6"/>
      <c r="G8123" s="6"/>
      <c r="H8123" s="6"/>
      <c r="I8123" s="18"/>
      <c r="J8123" s="18"/>
      <c r="K8123" s="19"/>
      <c r="L8123" s="6"/>
      <c r="M8123" s="20"/>
      <c r="N8123" s="20"/>
      <c r="O8123" s="17"/>
      <c r="P8123" s="35"/>
    </row>
    <row r="8124" spans="1:16" x14ac:dyDescent="0.3">
      <c r="A8124" s="6"/>
      <c r="B8124" s="6"/>
      <c r="C8124" s="6"/>
      <c r="D8124" s="6"/>
      <c r="E8124" s="6"/>
      <c r="F8124" s="6"/>
      <c r="G8124" s="6"/>
      <c r="H8124" s="6"/>
      <c r="I8124" s="18"/>
      <c r="J8124" s="18"/>
      <c r="K8124" s="19"/>
      <c r="L8124" s="6"/>
      <c r="M8124" s="20"/>
      <c r="N8124" s="20"/>
      <c r="O8124" s="17"/>
      <c r="P8124" s="35"/>
    </row>
    <row r="8125" spans="1:16" x14ac:dyDescent="0.3">
      <c r="A8125" s="6"/>
      <c r="B8125" s="6"/>
      <c r="C8125" s="6"/>
      <c r="D8125" s="6"/>
      <c r="E8125" s="6"/>
      <c r="F8125" s="6"/>
      <c r="G8125" s="6"/>
      <c r="H8125" s="6"/>
      <c r="I8125" s="18"/>
      <c r="J8125" s="18"/>
      <c r="K8125" s="19"/>
      <c r="L8125" s="6"/>
      <c r="M8125" s="20"/>
      <c r="N8125" s="20"/>
      <c r="O8125" s="17"/>
      <c r="P8125" s="35"/>
    </row>
    <row r="8126" spans="1:16" x14ac:dyDescent="0.3">
      <c r="A8126" s="6"/>
      <c r="B8126" s="6"/>
      <c r="C8126" s="6"/>
      <c r="D8126" s="6"/>
      <c r="E8126" s="6"/>
      <c r="F8126" s="6"/>
      <c r="G8126" s="6"/>
      <c r="H8126" s="6"/>
      <c r="I8126" s="18"/>
      <c r="J8126" s="18"/>
      <c r="K8126" s="19"/>
      <c r="L8126" s="6"/>
      <c r="M8126" s="20"/>
      <c r="N8126" s="20"/>
      <c r="O8126" s="17"/>
      <c r="P8126" s="35"/>
    </row>
    <row r="8127" spans="1:16" x14ac:dyDescent="0.3">
      <c r="A8127" s="6"/>
      <c r="B8127" s="6"/>
      <c r="C8127" s="6"/>
      <c r="D8127" s="6"/>
      <c r="E8127" s="6"/>
      <c r="F8127" s="6"/>
      <c r="G8127" s="6"/>
      <c r="H8127" s="6"/>
      <c r="I8127" s="18"/>
      <c r="J8127" s="18"/>
      <c r="K8127" s="19"/>
      <c r="L8127" s="6"/>
      <c r="M8127" s="20"/>
      <c r="N8127" s="20"/>
      <c r="O8127" s="17"/>
      <c r="P8127" s="35"/>
    </row>
    <row r="8128" spans="1:16" x14ac:dyDescent="0.3">
      <c r="A8128" s="6"/>
      <c r="B8128" s="6"/>
      <c r="C8128" s="6"/>
      <c r="D8128" s="6"/>
      <c r="E8128" s="6"/>
      <c r="F8128" s="6"/>
      <c r="G8128" s="6"/>
      <c r="H8128" s="6"/>
      <c r="I8128" s="18"/>
      <c r="J8128" s="18"/>
      <c r="K8128" s="19"/>
      <c r="L8128" s="6"/>
      <c r="M8128" s="20"/>
      <c r="N8128" s="20"/>
      <c r="O8128" s="17"/>
      <c r="P8128" s="35"/>
    </row>
    <row r="8129" spans="1:16" x14ac:dyDescent="0.3">
      <c r="A8129" s="6"/>
      <c r="B8129" s="6"/>
      <c r="C8129" s="6"/>
      <c r="D8129" s="6"/>
      <c r="E8129" s="6"/>
      <c r="F8129" s="6"/>
      <c r="G8129" s="6"/>
      <c r="H8129" s="6"/>
      <c r="I8129" s="18"/>
      <c r="J8129" s="18"/>
      <c r="K8129" s="19"/>
      <c r="L8129" s="6"/>
      <c r="M8129" s="20"/>
      <c r="N8129" s="20"/>
      <c r="O8129" s="17"/>
      <c r="P8129" s="35"/>
    </row>
    <row r="8130" spans="1:16" x14ac:dyDescent="0.3">
      <c r="A8130" s="6"/>
      <c r="B8130" s="6"/>
      <c r="C8130" s="6"/>
      <c r="D8130" s="6"/>
      <c r="E8130" s="6"/>
      <c r="F8130" s="6"/>
      <c r="G8130" s="6"/>
      <c r="H8130" s="6"/>
      <c r="I8130" s="18"/>
      <c r="J8130" s="18"/>
      <c r="K8130" s="19"/>
      <c r="L8130" s="6"/>
      <c r="M8130" s="20"/>
      <c r="N8130" s="20"/>
      <c r="O8130" s="17"/>
      <c r="P8130" s="35"/>
    </row>
    <row r="8131" spans="1:16" x14ac:dyDescent="0.3">
      <c r="A8131" s="6"/>
      <c r="B8131" s="6"/>
      <c r="C8131" s="6"/>
      <c r="D8131" s="6"/>
      <c r="E8131" s="6"/>
      <c r="F8131" s="6"/>
      <c r="G8131" s="6"/>
      <c r="H8131" s="6"/>
      <c r="I8131" s="18"/>
      <c r="J8131" s="18"/>
      <c r="K8131" s="19"/>
      <c r="L8131" s="6"/>
      <c r="M8131" s="20"/>
      <c r="N8131" s="20"/>
      <c r="O8131" s="6"/>
      <c r="P8131" s="35"/>
    </row>
    <row r="8132" spans="1:16" x14ac:dyDescent="0.3">
      <c r="A8132" s="6"/>
      <c r="B8132" s="6"/>
      <c r="C8132" s="6"/>
      <c r="D8132" s="6"/>
      <c r="E8132" s="6"/>
      <c r="F8132" s="6"/>
      <c r="G8132" s="6"/>
      <c r="H8132" s="6"/>
      <c r="I8132" s="18"/>
      <c r="J8132" s="18"/>
      <c r="K8132" s="19"/>
      <c r="L8132" s="6"/>
      <c r="M8132" s="20"/>
      <c r="N8132" s="20"/>
      <c r="O8132" s="17"/>
      <c r="P8132" s="35"/>
    </row>
    <row r="8133" spans="1:16" x14ac:dyDescent="0.3">
      <c r="A8133" s="6"/>
      <c r="B8133" s="6"/>
      <c r="C8133" s="6"/>
      <c r="D8133" s="6"/>
      <c r="E8133" s="6"/>
      <c r="F8133" s="6"/>
      <c r="G8133" s="6"/>
      <c r="H8133" s="6"/>
      <c r="I8133" s="18"/>
      <c r="J8133" s="18"/>
      <c r="K8133" s="19"/>
      <c r="L8133" s="6"/>
      <c r="M8133" s="20"/>
      <c r="N8133" s="20"/>
      <c r="O8133" s="6"/>
      <c r="P8133" s="35"/>
    </row>
    <row r="8134" spans="1:16" x14ac:dyDescent="0.3">
      <c r="A8134" s="6"/>
      <c r="B8134" s="6"/>
      <c r="C8134" s="6"/>
      <c r="D8134" s="6"/>
      <c r="E8134" s="6"/>
      <c r="F8134" s="6"/>
      <c r="G8134" s="6"/>
      <c r="H8134" s="6"/>
      <c r="I8134" s="18"/>
      <c r="J8134" s="18"/>
      <c r="K8134" s="19"/>
      <c r="L8134" s="6"/>
      <c r="M8134" s="20"/>
      <c r="N8134" s="20"/>
      <c r="O8134" s="17"/>
      <c r="P8134" s="35"/>
    </row>
    <row r="8135" spans="1:16" x14ac:dyDescent="0.3">
      <c r="A8135" s="6"/>
      <c r="B8135" s="6"/>
      <c r="C8135" s="6"/>
      <c r="D8135" s="6"/>
      <c r="E8135" s="6"/>
      <c r="F8135" s="6"/>
      <c r="G8135" s="6"/>
      <c r="H8135" s="6"/>
      <c r="I8135" s="18"/>
      <c r="J8135" s="18"/>
      <c r="K8135" s="19"/>
      <c r="L8135" s="6"/>
      <c r="M8135" s="20"/>
      <c r="N8135" s="20"/>
      <c r="O8135" s="6"/>
      <c r="P8135" s="35"/>
    </row>
    <row r="8136" spans="1:16" x14ac:dyDescent="0.3">
      <c r="A8136" s="6"/>
      <c r="B8136" s="6"/>
      <c r="C8136" s="6"/>
      <c r="D8136" s="6"/>
      <c r="E8136" s="6"/>
      <c r="F8136" s="6"/>
      <c r="G8136" s="6"/>
      <c r="H8136" s="6"/>
      <c r="I8136" s="18"/>
      <c r="J8136" s="18"/>
      <c r="K8136" s="19"/>
      <c r="L8136" s="6"/>
      <c r="M8136" s="20"/>
      <c r="N8136" s="20"/>
      <c r="O8136" s="17"/>
      <c r="P8136" s="35"/>
    </row>
    <row r="8137" spans="1:16" x14ac:dyDescent="0.3">
      <c r="A8137" s="6"/>
      <c r="B8137" s="6"/>
      <c r="C8137" s="6"/>
      <c r="D8137" s="6"/>
      <c r="E8137" s="6"/>
      <c r="F8137" s="6"/>
      <c r="G8137" s="6"/>
      <c r="H8137" s="6"/>
      <c r="I8137" s="18"/>
      <c r="J8137" s="18"/>
      <c r="K8137" s="19"/>
      <c r="L8137" s="6"/>
      <c r="M8137" s="20"/>
      <c r="N8137" s="20"/>
      <c r="O8137" s="6"/>
      <c r="P8137" s="35"/>
    </row>
    <row r="8138" spans="1:16" x14ac:dyDescent="0.3">
      <c r="A8138" s="6"/>
      <c r="B8138" s="6"/>
      <c r="C8138" s="6"/>
      <c r="D8138" s="6"/>
      <c r="E8138" s="6"/>
      <c r="F8138" s="6"/>
      <c r="G8138" s="6"/>
      <c r="H8138" s="6"/>
      <c r="I8138" s="18"/>
      <c r="J8138" s="18"/>
      <c r="K8138" s="19"/>
      <c r="L8138" s="6"/>
      <c r="M8138" s="20"/>
      <c r="N8138" s="20"/>
      <c r="O8138" s="17"/>
      <c r="P8138" s="35"/>
    </row>
    <row r="8139" spans="1:16" x14ac:dyDescent="0.3">
      <c r="A8139" s="6"/>
      <c r="B8139" s="6"/>
      <c r="C8139" s="6"/>
      <c r="D8139" s="6"/>
      <c r="E8139" s="6"/>
      <c r="F8139" s="6"/>
      <c r="G8139" s="6"/>
      <c r="H8139" s="6"/>
      <c r="I8139" s="18"/>
      <c r="J8139" s="18"/>
      <c r="K8139" s="19"/>
      <c r="L8139" s="6"/>
      <c r="M8139" s="20"/>
      <c r="N8139" s="20"/>
      <c r="O8139" s="6"/>
      <c r="P8139" s="35"/>
    </row>
    <row r="8140" spans="1:16" x14ac:dyDescent="0.3">
      <c r="A8140" s="6"/>
      <c r="B8140" s="6"/>
      <c r="C8140" s="6"/>
      <c r="D8140" s="6"/>
      <c r="E8140" s="6"/>
      <c r="F8140" s="6"/>
      <c r="G8140" s="6"/>
      <c r="H8140" s="6"/>
      <c r="I8140" s="18"/>
      <c r="J8140" s="17"/>
      <c r="K8140" s="19"/>
      <c r="L8140" s="6"/>
      <c r="M8140" s="20"/>
      <c r="N8140" s="20"/>
      <c r="O8140" s="6"/>
      <c r="P8140" s="35"/>
    </row>
    <row r="8141" spans="1:16" x14ac:dyDescent="0.3">
      <c r="A8141" s="6"/>
      <c r="B8141" s="6"/>
      <c r="C8141" s="6"/>
      <c r="D8141" s="6"/>
      <c r="E8141" s="6"/>
      <c r="F8141" s="6"/>
      <c r="G8141" s="6"/>
      <c r="H8141" s="6"/>
      <c r="I8141" s="18"/>
      <c r="J8141" s="18"/>
      <c r="K8141" s="19"/>
      <c r="L8141" s="6"/>
      <c r="M8141" s="20"/>
      <c r="N8141" s="20"/>
      <c r="O8141" s="6"/>
      <c r="P8141" s="35"/>
    </row>
    <row r="8142" spans="1:16" x14ac:dyDescent="0.3">
      <c r="A8142" s="6"/>
      <c r="B8142" s="6"/>
      <c r="C8142" s="6"/>
      <c r="D8142" s="6"/>
      <c r="E8142" s="6"/>
      <c r="F8142" s="6"/>
      <c r="G8142" s="6"/>
      <c r="H8142" s="6"/>
      <c r="I8142" s="18"/>
      <c r="J8142" s="18"/>
      <c r="K8142" s="19"/>
      <c r="L8142" s="6"/>
      <c r="M8142" s="20"/>
      <c r="N8142" s="20"/>
      <c r="O8142" s="17"/>
      <c r="P8142" s="35"/>
    </row>
    <row r="8143" spans="1:16" x14ac:dyDescent="0.3">
      <c r="A8143" s="6"/>
      <c r="B8143" s="6"/>
      <c r="C8143" s="6"/>
      <c r="D8143" s="6"/>
      <c r="E8143" s="6"/>
      <c r="F8143" s="6"/>
      <c r="G8143" s="6"/>
      <c r="H8143" s="6"/>
      <c r="I8143" s="18"/>
      <c r="J8143" s="18"/>
      <c r="K8143" s="19"/>
      <c r="L8143" s="6"/>
      <c r="M8143" s="20"/>
      <c r="N8143" s="20"/>
      <c r="O8143" s="6"/>
      <c r="P8143" s="35"/>
    </row>
    <row r="8144" spans="1:16" x14ac:dyDescent="0.3">
      <c r="A8144" s="6"/>
      <c r="B8144" s="6"/>
      <c r="C8144" s="6"/>
      <c r="D8144" s="6"/>
      <c r="E8144" s="6"/>
      <c r="F8144" s="6"/>
      <c r="G8144" s="6"/>
      <c r="H8144" s="6"/>
      <c r="I8144" s="18"/>
      <c r="J8144" s="18"/>
      <c r="K8144" s="19"/>
      <c r="L8144" s="6"/>
      <c r="M8144" s="20"/>
      <c r="N8144" s="20"/>
      <c r="O8144" s="17"/>
      <c r="P8144" s="35"/>
    </row>
    <row r="8145" spans="1:16" x14ac:dyDescent="0.3">
      <c r="A8145" s="6"/>
      <c r="B8145" s="6"/>
      <c r="C8145" s="6"/>
      <c r="D8145" s="6"/>
      <c r="E8145" s="6"/>
      <c r="F8145" s="6"/>
      <c r="G8145" s="6"/>
      <c r="H8145" s="6"/>
      <c r="I8145" s="18"/>
      <c r="J8145" s="18"/>
      <c r="K8145" s="19"/>
      <c r="L8145" s="6"/>
      <c r="M8145" s="20"/>
      <c r="N8145" s="20"/>
      <c r="O8145" s="17"/>
      <c r="P8145" s="35"/>
    </row>
    <row r="8146" spans="1:16" x14ac:dyDescent="0.3">
      <c r="A8146" s="6"/>
      <c r="B8146" s="6"/>
      <c r="C8146" s="6"/>
      <c r="D8146" s="6"/>
      <c r="E8146" s="6"/>
      <c r="F8146" s="6"/>
      <c r="G8146" s="6"/>
      <c r="H8146" s="6"/>
      <c r="I8146" s="18"/>
      <c r="J8146" s="18"/>
      <c r="K8146" s="19"/>
      <c r="L8146" s="6"/>
      <c r="M8146" s="20"/>
      <c r="N8146" s="20"/>
      <c r="O8146" s="17"/>
      <c r="P8146" s="35"/>
    </row>
    <row r="8147" spans="1:16" x14ac:dyDescent="0.3">
      <c r="A8147" s="6"/>
      <c r="B8147" s="6"/>
      <c r="C8147" s="6"/>
      <c r="D8147" s="6"/>
      <c r="E8147" s="6"/>
      <c r="F8147" s="6"/>
      <c r="G8147" s="6"/>
      <c r="H8147" s="6"/>
      <c r="I8147" s="18"/>
      <c r="J8147" s="18"/>
      <c r="K8147" s="19"/>
      <c r="L8147" s="6"/>
      <c r="M8147" s="20"/>
      <c r="N8147" s="20"/>
      <c r="O8147" s="17"/>
      <c r="P8147" s="35"/>
    </row>
    <row r="8148" spans="1:16" x14ac:dyDescent="0.3">
      <c r="A8148" s="6"/>
      <c r="B8148" s="6"/>
      <c r="C8148" s="6"/>
      <c r="D8148" s="6"/>
      <c r="E8148" s="6"/>
      <c r="F8148" s="6"/>
      <c r="G8148" s="6"/>
      <c r="H8148" s="6"/>
      <c r="I8148" s="18"/>
      <c r="J8148" s="17"/>
      <c r="K8148" s="19"/>
      <c r="L8148" s="6"/>
      <c r="M8148" s="20"/>
      <c r="N8148" s="20"/>
      <c r="O8148" s="17"/>
      <c r="P8148" s="35"/>
    </row>
    <row r="8149" spans="1:16" x14ac:dyDescent="0.3">
      <c r="A8149" s="6"/>
      <c r="B8149" s="6"/>
      <c r="C8149" s="6"/>
      <c r="D8149" s="6"/>
      <c r="E8149" s="6"/>
      <c r="F8149" s="6"/>
      <c r="G8149" s="6"/>
      <c r="H8149" s="6"/>
      <c r="I8149" s="18"/>
      <c r="J8149" s="18"/>
      <c r="K8149" s="19"/>
      <c r="L8149" s="6"/>
      <c r="M8149" s="20"/>
      <c r="N8149" s="20"/>
      <c r="O8149" s="17"/>
      <c r="P8149" s="35"/>
    </row>
    <row r="8150" spans="1:16" x14ac:dyDescent="0.3">
      <c r="A8150" s="6"/>
      <c r="B8150" s="6"/>
      <c r="C8150" s="6"/>
      <c r="D8150" s="6"/>
      <c r="E8150" s="6"/>
      <c r="F8150" s="6"/>
      <c r="G8150" s="6"/>
      <c r="H8150" s="6"/>
      <c r="I8150" s="18"/>
      <c r="J8150" s="18"/>
      <c r="K8150" s="19"/>
      <c r="L8150" s="6"/>
      <c r="M8150" s="20"/>
      <c r="N8150" s="20"/>
      <c r="O8150" s="17"/>
      <c r="P8150" s="35"/>
    </row>
    <row r="8151" spans="1:16" x14ac:dyDescent="0.3">
      <c r="A8151" s="6"/>
      <c r="B8151" s="6"/>
      <c r="C8151" s="6"/>
      <c r="D8151" s="6"/>
      <c r="E8151" s="6"/>
      <c r="F8151" s="6"/>
      <c r="G8151" s="6"/>
      <c r="H8151" s="6"/>
      <c r="I8151" s="18"/>
      <c r="J8151" s="18"/>
      <c r="K8151" s="19"/>
      <c r="L8151" s="6"/>
      <c r="M8151" s="20"/>
      <c r="N8151" s="20"/>
      <c r="O8151" s="17"/>
      <c r="P8151" s="35"/>
    </row>
    <row r="8152" spans="1:16" x14ac:dyDescent="0.3">
      <c r="A8152" s="6"/>
      <c r="B8152" s="6"/>
      <c r="C8152" s="6"/>
      <c r="D8152" s="6"/>
      <c r="E8152" s="6"/>
      <c r="F8152" s="6"/>
      <c r="G8152" s="6"/>
      <c r="H8152" s="6"/>
      <c r="I8152" s="18"/>
      <c r="J8152" s="18"/>
      <c r="K8152" s="19"/>
      <c r="L8152" s="6"/>
      <c r="M8152" s="20"/>
      <c r="N8152" s="20"/>
      <c r="O8152" s="17"/>
      <c r="P8152" s="35"/>
    </row>
    <row r="8153" spans="1:16" x14ac:dyDescent="0.3">
      <c r="A8153" s="6"/>
      <c r="B8153" s="6"/>
      <c r="C8153" s="6"/>
      <c r="D8153" s="6"/>
      <c r="E8153" s="6"/>
      <c r="F8153" s="6"/>
      <c r="G8153" s="6"/>
      <c r="H8153" s="6"/>
      <c r="I8153" s="18"/>
      <c r="J8153" s="18"/>
      <c r="K8153" s="19"/>
      <c r="L8153" s="6"/>
      <c r="M8153" s="20"/>
      <c r="N8153" s="20"/>
      <c r="O8153" s="17"/>
      <c r="P8153" s="35"/>
    </row>
    <row r="8154" spans="1:16" x14ac:dyDescent="0.3">
      <c r="A8154" s="6"/>
      <c r="B8154" s="6"/>
      <c r="C8154" s="6"/>
      <c r="D8154" s="6"/>
      <c r="E8154" s="6"/>
      <c r="F8154" s="6"/>
      <c r="G8154" s="6"/>
      <c r="H8154" s="6"/>
      <c r="I8154" s="18"/>
      <c r="J8154" s="18"/>
      <c r="K8154" s="19"/>
      <c r="L8154" s="6"/>
      <c r="M8154" s="20"/>
      <c r="N8154" s="20"/>
      <c r="O8154" s="17"/>
      <c r="P8154" s="35"/>
    </row>
    <row r="8155" spans="1:16" x14ac:dyDescent="0.3">
      <c r="A8155" s="6"/>
      <c r="B8155" s="6"/>
      <c r="C8155" s="6"/>
      <c r="D8155" s="6"/>
      <c r="E8155" s="6"/>
      <c r="F8155" s="6"/>
      <c r="G8155" s="6"/>
      <c r="H8155" s="6"/>
      <c r="I8155" s="18"/>
      <c r="J8155" s="18"/>
      <c r="K8155" s="19"/>
      <c r="L8155" s="6"/>
      <c r="M8155" s="20"/>
      <c r="N8155" s="20"/>
      <c r="O8155" s="17"/>
      <c r="P8155" s="35"/>
    </row>
    <row r="8156" spans="1:16" x14ac:dyDescent="0.3">
      <c r="A8156" s="6"/>
      <c r="B8156" s="6"/>
      <c r="C8156" s="6"/>
      <c r="D8156" s="6"/>
      <c r="E8156" s="6"/>
      <c r="F8156" s="6"/>
      <c r="G8156" s="6"/>
      <c r="H8156" s="6"/>
      <c r="I8156" s="18"/>
      <c r="J8156" s="18"/>
      <c r="K8156" s="19"/>
      <c r="L8156" s="6"/>
      <c r="M8156" s="20"/>
      <c r="N8156" s="20"/>
      <c r="O8156" s="17"/>
      <c r="P8156" s="35"/>
    </row>
    <row r="8157" spans="1:16" x14ac:dyDescent="0.3">
      <c r="A8157" s="6"/>
      <c r="B8157" s="6"/>
      <c r="C8157" s="6"/>
      <c r="D8157" s="6"/>
      <c r="E8157" s="6"/>
      <c r="F8157" s="6"/>
      <c r="G8157" s="6"/>
      <c r="H8157" s="6"/>
      <c r="I8157" s="18"/>
      <c r="J8157" s="18"/>
      <c r="K8157" s="19"/>
      <c r="L8157" s="6"/>
      <c r="M8157" s="20"/>
      <c r="N8157" s="20"/>
      <c r="O8157" s="17"/>
      <c r="P8157" s="35"/>
    </row>
    <row r="8158" spans="1:16" x14ac:dyDescent="0.3">
      <c r="A8158" s="6"/>
      <c r="B8158" s="6"/>
      <c r="C8158" s="6"/>
      <c r="D8158" s="6"/>
      <c r="E8158" s="6"/>
      <c r="F8158" s="6"/>
      <c r="G8158" s="6"/>
      <c r="H8158" s="6"/>
      <c r="I8158" s="18"/>
      <c r="J8158" s="18"/>
      <c r="K8158" s="19"/>
      <c r="L8158" s="6"/>
      <c r="M8158" s="20"/>
      <c r="N8158" s="20"/>
      <c r="O8158" s="17"/>
      <c r="P8158" s="35"/>
    </row>
    <row r="8159" spans="1:16" x14ac:dyDescent="0.3">
      <c r="A8159" s="6"/>
      <c r="B8159" s="6"/>
      <c r="C8159" s="6"/>
      <c r="D8159" s="6"/>
      <c r="E8159" s="6"/>
      <c r="F8159" s="6"/>
      <c r="G8159" s="6"/>
      <c r="H8159" s="6"/>
      <c r="I8159" s="18"/>
      <c r="J8159" s="18"/>
      <c r="K8159" s="19"/>
      <c r="L8159" s="6"/>
      <c r="M8159" s="20"/>
      <c r="N8159" s="20"/>
      <c r="O8159" s="17"/>
      <c r="P8159" s="35"/>
    </row>
    <row r="8160" spans="1:16" x14ac:dyDescent="0.3">
      <c r="A8160" s="6"/>
      <c r="B8160" s="6"/>
      <c r="C8160" s="6"/>
      <c r="D8160" s="6"/>
      <c r="E8160" s="6"/>
      <c r="F8160" s="6"/>
      <c r="G8160" s="6"/>
      <c r="H8160" s="6"/>
      <c r="I8160" s="18"/>
      <c r="J8160" s="18"/>
      <c r="K8160" s="19"/>
      <c r="L8160" s="6"/>
      <c r="M8160" s="20"/>
      <c r="N8160" s="20"/>
      <c r="O8160" s="17"/>
      <c r="P8160" s="35"/>
    </row>
    <row r="8161" spans="1:16" x14ac:dyDescent="0.3">
      <c r="A8161" s="6"/>
      <c r="B8161" s="6"/>
      <c r="C8161" s="6"/>
      <c r="D8161" s="6"/>
      <c r="E8161" s="6"/>
      <c r="F8161" s="6"/>
      <c r="G8161" s="6"/>
      <c r="H8161" s="6"/>
      <c r="I8161" s="18"/>
      <c r="J8161" s="18"/>
      <c r="K8161" s="19"/>
      <c r="L8161" s="6"/>
      <c r="M8161" s="20"/>
      <c r="N8161" s="20"/>
      <c r="O8161" s="17"/>
      <c r="P8161" s="35"/>
    </row>
    <row r="8162" spans="1:16" x14ac:dyDescent="0.3">
      <c r="A8162" s="6"/>
      <c r="B8162" s="6"/>
      <c r="C8162" s="6"/>
      <c r="D8162" s="6"/>
      <c r="E8162" s="6"/>
      <c r="F8162" s="6"/>
      <c r="G8162" s="6"/>
      <c r="H8162" s="6"/>
      <c r="I8162" s="18"/>
      <c r="J8162" s="18"/>
      <c r="K8162" s="19"/>
      <c r="L8162" s="6"/>
      <c r="M8162" s="20"/>
      <c r="N8162" s="20"/>
      <c r="O8162" s="17"/>
      <c r="P8162" s="35"/>
    </row>
    <row r="8163" spans="1:16" x14ac:dyDescent="0.3">
      <c r="A8163" s="6"/>
      <c r="B8163" s="6"/>
      <c r="C8163" s="6"/>
      <c r="D8163" s="6"/>
      <c r="E8163" s="6"/>
      <c r="F8163" s="6"/>
      <c r="G8163" s="6"/>
      <c r="H8163" s="6"/>
      <c r="I8163" s="18"/>
      <c r="J8163" s="18"/>
      <c r="K8163" s="19"/>
      <c r="L8163" s="6"/>
      <c r="M8163" s="20"/>
      <c r="N8163" s="20"/>
      <c r="O8163" s="17"/>
      <c r="P8163" s="35"/>
    </row>
    <row r="8164" spans="1:16" x14ac:dyDescent="0.3">
      <c r="A8164" s="6"/>
      <c r="B8164" s="6"/>
      <c r="C8164" s="6"/>
      <c r="D8164" s="6"/>
      <c r="E8164" s="6"/>
      <c r="F8164" s="6"/>
      <c r="G8164" s="6"/>
      <c r="H8164" s="6"/>
      <c r="I8164" s="18"/>
      <c r="J8164" s="18"/>
      <c r="K8164" s="19"/>
      <c r="L8164" s="6"/>
      <c r="M8164" s="20"/>
      <c r="N8164" s="20"/>
      <c r="O8164" s="17"/>
      <c r="P8164" s="35"/>
    </row>
    <row r="8165" spans="1:16" x14ac:dyDescent="0.3">
      <c r="A8165" s="6"/>
      <c r="B8165" s="6"/>
      <c r="C8165" s="6"/>
      <c r="D8165" s="6"/>
      <c r="E8165" s="6"/>
      <c r="F8165" s="6"/>
      <c r="G8165" s="6"/>
      <c r="H8165" s="6"/>
      <c r="I8165" s="18"/>
      <c r="J8165" s="17"/>
      <c r="K8165" s="19"/>
      <c r="L8165" s="6"/>
      <c r="M8165" s="20"/>
      <c r="N8165" s="20"/>
      <c r="O8165" s="6"/>
      <c r="P8165" s="35"/>
    </row>
    <row r="8166" spans="1:16" x14ac:dyDescent="0.3">
      <c r="A8166" s="6"/>
      <c r="B8166" s="6"/>
      <c r="C8166" s="6"/>
      <c r="D8166" s="6"/>
      <c r="E8166" s="6"/>
      <c r="F8166" s="6"/>
      <c r="G8166" s="6"/>
      <c r="H8166" s="6"/>
      <c r="I8166" s="18"/>
      <c r="J8166" s="18"/>
      <c r="K8166" s="19"/>
      <c r="L8166" s="6"/>
      <c r="M8166" s="20"/>
      <c r="N8166" s="20"/>
      <c r="O8166" s="17"/>
      <c r="P8166" s="35"/>
    </row>
    <row r="8167" spans="1:16" x14ac:dyDescent="0.3">
      <c r="A8167" s="6"/>
      <c r="B8167" s="6"/>
      <c r="C8167" s="6"/>
      <c r="D8167" s="6"/>
      <c r="E8167" s="6"/>
      <c r="F8167" s="6"/>
      <c r="G8167" s="6"/>
      <c r="H8167" s="6"/>
      <c r="I8167" s="18"/>
      <c r="J8167" s="18"/>
      <c r="K8167" s="19"/>
      <c r="L8167" s="6"/>
      <c r="M8167" s="20"/>
      <c r="N8167" s="20"/>
      <c r="O8167" s="17"/>
      <c r="P8167" s="35"/>
    </row>
    <row r="8168" spans="1:16" x14ac:dyDescent="0.3">
      <c r="A8168" s="6"/>
      <c r="B8168" s="6"/>
      <c r="C8168" s="6"/>
      <c r="D8168" s="6"/>
      <c r="E8168" s="6"/>
      <c r="F8168" s="6"/>
      <c r="G8168" s="6"/>
      <c r="H8168" s="6"/>
      <c r="I8168" s="18"/>
      <c r="J8168" s="18"/>
      <c r="K8168" s="19"/>
      <c r="L8168" s="6"/>
      <c r="M8168" s="20"/>
      <c r="N8168" s="20"/>
      <c r="O8168" s="17"/>
      <c r="P8168" s="35"/>
    </row>
    <row r="8169" spans="1:16" x14ac:dyDescent="0.3">
      <c r="A8169" s="6"/>
      <c r="B8169" s="6"/>
      <c r="C8169" s="6"/>
      <c r="D8169" s="6"/>
      <c r="E8169" s="6"/>
      <c r="F8169" s="6"/>
      <c r="G8169" s="6"/>
      <c r="H8169" s="6"/>
      <c r="I8169" s="18"/>
      <c r="J8169" s="17"/>
      <c r="K8169" s="19"/>
      <c r="L8169" s="6"/>
      <c r="M8169" s="20"/>
      <c r="N8169" s="20"/>
      <c r="O8169" s="6"/>
      <c r="P8169" s="35"/>
    </row>
    <row r="8170" spans="1:16" x14ac:dyDescent="0.3">
      <c r="A8170" s="6"/>
      <c r="B8170" s="6"/>
      <c r="C8170" s="6"/>
      <c r="D8170" s="6"/>
      <c r="E8170" s="6"/>
      <c r="F8170" s="6"/>
      <c r="G8170" s="6"/>
      <c r="H8170" s="6"/>
      <c r="I8170" s="18"/>
      <c r="J8170" s="18"/>
      <c r="K8170" s="19"/>
      <c r="L8170" s="6"/>
      <c r="M8170" s="20"/>
      <c r="N8170" s="20"/>
      <c r="O8170" s="17"/>
      <c r="P8170" s="35"/>
    </row>
    <row r="8171" spans="1:16" x14ac:dyDescent="0.3">
      <c r="A8171" s="6"/>
      <c r="B8171" s="6"/>
      <c r="C8171" s="6"/>
      <c r="D8171" s="6"/>
      <c r="E8171" s="6"/>
      <c r="F8171" s="6"/>
      <c r="G8171" s="6"/>
      <c r="H8171" s="6"/>
      <c r="I8171" s="18"/>
      <c r="J8171" s="17"/>
      <c r="K8171" s="19"/>
      <c r="L8171" s="6"/>
      <c r="M8171" s="20"/>
      <c r="N8171" s="20"/>
      <c r="O8171" s="6"/>
      <c r="P8171" s="35"/>
    </row>
    <row r="8172" spans="1:16" x14ac:dyDescent="0.3">
      <c r="A8172" s="6"/>
      <c r="B8172" s="6"/>
      <c r="C8172" s="6"/>
      <c r="D8172" s="6"/>
      <c r="E8172" s="6"/>
      <c r="F8172" s="6"/>
      <c r="G8172" s="6"/>
      <c r="H8172" s="6"/>
      <c r="I8172" s="18"/>
      <c r="J8172" s="17"/>
      <c r="K8172" s="19"/>
      <c r="L8172" s="6"/>
      <c r="M8172" s="20"/>
      <c r="N8172" s="20"/>
      <c r="O8172" s="17"/>
      <c r="P8172" s="35"/>
    </row>
    <row r="8173" spans="1:16" x14ac:dyDescent="0.3">
      <c r="A8173" s="6"/>
      <c r="B8173" s="6"/>
      <c r="C8173" s="6"/>
      <c r="D8173" s="6"/>
      <c r="E8173" s="6"/>
      <c r="F8173" s="6"/>
      <c r="G8173" s="6"/>
      <c r="H8173" s="6"/>
      <c r="I8173" s="18"/>
      <c r="J8173" s="18"/>
      <c r="K8173" s="19"/>
      <c r="L8173" s="6"/>
      <c r="M8173" s="20"/>
      <c r="N8173" s="20"/>
      <c r="O8173" s="17"/>
      <c r="P8173" s="35"/>
    </row>
    <row r="8174" spans="1:16" x14ac:dyDescent="0.3">
      <c r="A8174" s="6"/>
      <c r="B8174" s="6"/>
      <c r="C8174" s="6"/>
      <c r="D8174" s="6"/>
      <c r="E8174" s="6"/>
      <c r="F8174" s="6"/>
      <c r="G8174" s="6"/>
      <c r="H8174" s="6"/>
      <c r="I8174" s="18"/>
      <c r="J8174" s="17"/>
      <c r="K8174" s="19"/>
      <c r="L8174" s="6"/>
      <c r="M8174" s="20"/>
      <c r="N8174" s="20"/>
      <c r="O8174" s="6"/>
      <c r="P8174" s="35"/>
    </row>
    <row r="8175" spans="1:16" x14ac:dyDescent="0.3">
      <c r="A8175" s="6"/>
      <c r="B8175" s="6"/>
      <c r="C8175" s="6"/>
      <c r="D8175" s="6"/>
      <c r="E8175" s="6"/>
      <c r="F8175" s="6"/>
      <c r="G8175" s="6"/>
      <c r="H8175" s="6"/>
      <c r="I8175" s="18"/>
      <c r="J8175" s="18"/>
      <c r="K8175" s="19"/>
      <c r="L8175" s="6"/>
      <c r="M8175" s="20"/>
      <c r="N8175" s="20"/>
      <c r="O8175" s="17"/>
      <c r="P8175" s="35"/>
    </row>
    <row r="8176" spans="1:16" x14ac:dyDescent="0.3">
      <c r="A8176" s="6"/>
      <c r="B8176" s="6"/>
      <c r="C8176" s="6"/>
      <c r="D8176" s="6"/>
      <c r="E8176" s="6"/>
      <c r="F8176" s="6"/>
      <c r="G8176" s="6"/>
      <c r="H8176" s="6"/>
      <c r="I8176" s="18"/>
      <c r="J8176" s="18"/>
      <c r="K8176" s="19"/>
      <c r="L8176" s="6"/>
      <c r="M8176" s="20"/>
      <c r="N8176" s="20"/>
      <c r="O8176" s="17"/>
      <c r="P8176" s="35"/>
    </row>
    <row r="8177" spans="1:16" x14ac:dyDescent="0.3">
      <c r="A8177" s="6"/>
      <c r="B8177" s="6"/>
      <c r="C8177" s="6"/>
      <c r="D8177" s="6"/>
      <c r="E8177" s="6"/>
      <c r="F8177" s="6"/>
      <c r="G8177" s="6"/>
      <c r="H8177" s="6"/>
      <c r="I8177" s="18"/>
      <c r="J8177" s="18"/>
      <c r="K8177" s="19"/>
      <c r="L8177" s="6"/>
      <c r="M8177" s="20"/>
      <c r="N8177" s="20"/>
      <c r="O8177" s="17"/>
      <c r="P8177" s="35"/>
    </row>
    <row r="8178" spans="1:16" x14ac:dyDescent="0.3">
      <c r="A8178" s="6"/>
      <c r="B8178" s="6"/>
      <c r="C8178" s="6"/>
      <c r="D8178" s="6"/>
      <c r="E8178" s="6"/>
      <c r="F8178" s="6"/>
      <c r="G8178" s="6"/>
      <c r="H8178" s="6"/>
      <c r="I8178" s="18"/>
      <c r="J8178" s="18"/>
      <c r="K8178" s="19"/>
      <c r="L8178" s="6"/>
      <c r="M8178" s="20"/>
      <c r="N8178" s="20"/>
      <c r="O8178" s="17"/>
      <c r="P8178" s="35"/>
    </row>
    <row r="8179" spans="1:16" x14ac:dyDescent="0.3">
      <c r="A8179" s="6"/>
      <c r="B8179" s="6"/>
      <c r="C8179" s="6"/>
      <c r="D8179" s="6"/>
      <c r="E8179" s="6"/>
      <c r="F8179" s="6"/>
      <c r="G8179" s="6"/>
      <c r="H8179" s="6"/>
      <c r="I8179" s="18"/>
      <c r="J8179" s="18"/>
      <c r="K8179" s="19"/>
      <c r="L8179" s="6"/>
      <c r="M8179" s="20"/>
      <c r="N8179" s="20"/>
      <c r="O8179" s="17"/>
      <c r="P8179" s="35"/>
    </row>
    <row r="8180" spans="1:16" x14ac:dyDescent="0.3">
      <c r="A8180" s="6"/>
      <c r="B8180" s="6"/>
      <c r="C8180" s="6"/>
      <c r="D8180" s="6"/>
      <c r="E8180" s="6"/>
      <c r="F8180" s="6"/>
      <c r="G8180" s="6"/>
      <c r="H8180" s="6"/>
      <c r="I8180" s="18"/>
      <c r="J8180" s="18"/>
      <c r="K8180" s="19"/>
      <c r="L8180" s="6"/>
      <c r="M8180" s="20"/>
      <c r="N8180" s="20"/>
      <c r="O8180" s="17"/>
      <c r="P8180" s="35"/>
    </row>
    <row r="8181" spans="1:16" x14ac:dyDescent="0.3">
      <c r="A8181" s="6"/>
      <c r="B8181" s="6"/>
      <c r="C8181" s="6"/>
      <c r="D8181" s="6"/>
      <c r="E8181" s="6"/>
      <c r="F8181" s="6"/>
      <c r="G8181" s="6"/>
      <c r="H8181" s="6"/>
      <c r="I8181" s="18"/>
      <c r="J8181" s="18"/>
      <c r="K8181" s="19"/>
      <c r="L8181" s="6"/>
      <c r="M8181" s="20"/>
      <c r="N8181" s="20"/>
      <c r="O8181" s="17"/>
      <c r="P8181" s="35"/>
    </row>
    <row r="8182" spans="1:16" x14ac:dyDescent="0.3">
      <c r="A8182" s="6"/>
      <c r="B8182" s="6"/>
      <c r="C8182" s="6"/>
      <c r="D8182" s="6"/>
      <c r="E8182" s="6"/>
      <c r="F8182" s="6"/>
      <c r="G8182" s="6"/>
      <c r="H8182" s="6"/>
      <c r="I8182" s="18"/>
      <c r="J8182" s="18"/>
      <c r="K8182" s="19"/>
      <c r="L8182" s="6"/>
      <c r="M8182" s="20"/>
      <c r="N8182" s="20"/>
      <c r="O8182" s="17"/>
      <c r="P8182" s="35"/>
    </row>
    <row r="8183" spans="1:16" x14ac:dyDescent="0.3">
      <c r="A8183" s="6"/>
      <c r="B8183" s="6"/>
      <c r="C8183" s="6"/>
      <c r="D8183" s="6"/>
      <c r="E8183" s="6"/>
      <c r="F8183" s="6"/>
      <c r="G8183" s="6"/>
      <c r="H8183" s="6"/>
      <c r="I8183" s="18"/>
      <c r="J8183" s="17"/>
      <c r="K8183" s="19"/>
      <c r="L8183" s="6"/>
      <c r="M8183" s="20"/>
      <c r="N8183" s="20"/>
      <c r="O8183" s="17"/>
      <c r="P8183" s="35"/>
    </row>
    <row r="8184" spans="1:16" x14ac:dyDescent="0.3">
      <c r="A8184" s="6"/>
      <c r="B8184" s="6"/>
      <c r="C8184" s="6"/>
      <c r="D8184" s="6"/>
      <c r="E8184" s="6"/>
      <c r="F8184" s="6"/>
      <c r="G8184" s="6"/>
      <c r="H8184" s="6"/>
      <c r="I8184" s="18"/>
      <c r="J8184" s="17"/>
      <c r="K8184" s="19"/>
      <c r="L8184" s="6"/>
      <c r="M8184" s="20"/>
      <c r="N8184" s="20"/>
      <c r="O8184" s="6"/>
      <c r="P8184" s="35"/>
    </row>
    <row r="8185" spans="1:16" x14ac:dyDescent="0.3">
      <c r="A8185" s="6"/>
      <c r="B8185" s="6"/>
      <c r="C8185" s="6"/>
      <c r="D8185" s="6"/>
      <c r="E8185" s="6"/>
      <c r="F8185" s="6"/>
      <c r="G8185" s="6"/>
      <c r="H8185" s="6"/>
      <c r="I8185" s="18"/>
      <c r="J8185" s="18"/>
      <c r="K8185" s="19"/>
      <c r="L8185" s="6"/>
      <c r="M8185" s="20"/>
      <c r="N8185" s="20"/>
      <c r="O8185" s="17"/>
      <c r="P8185" s="35"/>
    </row>
    <row r="8186" spans="1:16" x14ac:dyDescent="0.3">
      <c r="A8186" s="6"/>
      <c r="B8186" s="6"/>
      <c r="C8186" s="6"/>
      <c r="D8186" s="6"/>
      <c r="E8186" s="6"/>
      <c r="F8186" s="6"/>
      <c r="G8186" s="6"/>
      <c r="H8186" s="6"/>
      <c r="I8186" s="18"/>
      <c r="J8186" s="18"/>
      <c r="K8186" s="19"/>
      <c r="L8186" s="6"/>
      <c r="M8186" s="20"/>
      <c r="N8186" s="20"/>
      <c r="O8186" s="17"/>
      <c r="P8186" s="35"/>
    </row>
    <row r="8187" spans="1:16" x14ac:dyDescent="0.3">
      <c r="A8187" s="6"/>
      <c r="B8187" s="6"/>
      <c r="C8187" s="6"/>
      <c r="D8187" s="6"/>
      <c r="E8187" s="6"/>
      <c r="F8187" s="6"/>
      <c r="G8187" s="6"/>
      <c r="H8187" s="6"/>
      <c r="I8187" s="18"/>
      <c r="J8187" s="18"/>
      <c r="K8187" s="19"/>
      <c r="L8187" s="6"/>
      <c r="M8187" s="20"/>
      <c r="N8187" s="20"/>
      <c r="O8187" s="17"/>
      <c r="P8187" s="35"/>
    </row>
    <row r="8188" spans="1:16" x14ac:dyDescent="0.3">
      <c r="A8188" s="6"/>
      <c r="B8188" s="6"/>
      <c r="C8188" s="6"/>
      <c r="D8188" s="6"/>
      <c r="E8188" s="6"/>
      <c r="F8188" s="6"/>
      <c r="G8188" s="6"/>
      <c r="H8188" s="6"/>
      <c r="I8188" s="18"/>
      <c r="J8188" s="18"/>
      <c r="K8188" s="19"/>
      <c r="L8188" s="6"/>
      <c r="M8188" s="20"/>
      <c r="N8188" s="20"/>
      <c r="O8188" s="17"/>
      <c r="P8188" s="35"/>
    </row>
    <row r="8189" spans="1:16" x14ac:dyDescent="0.3">
      <c r="A8189" s="6"/>
      <c r="B8189" s="6"/>
      <c r="C8189" s="6"/>
      <c r="D8189" s="6"/>
      <c r="E8189" s="6"/>
      <c r="F8189" s="6"/>
      <c r="G8189" s="6"/>
      <c r="H8189" s="6"/>
      <c r="I8189" s="18"/>
      <c r="J8189" s="18"/>
      <c r="K8189" s="19"/>
      <c r="L8189" s="6"/>
      <c r="M8189" s="20"/>
      <c r="N8189" s="20"/>
      <c r="O8189" s="17"/>
      <c r="P8189" s="35"/>
    </row>
    <row r="8190" spans="1:16" x14ac:dyDescent="0.3">
      <c r="A8190" s="6"/>
      <c r="B8190" s="6"/>
      <c r="C8190" s="6"/>
      <c r="D8190" s="6"/>
      <c r="E8190" s="6"/>
      <c r="F8190" s="6"/>
      <c r="G8190" s="6"/>
      <c r="H8190" s="6"/>
      <c r="I8190" s="18"/>
      <c r="J8190" s="17"/>
      <c r="K8190" s="19"/>
      <c r="L8190" s="6"/>
      <c r="M8190" s="20"/>
      <c r="N8190" s="20"/>
      <c r="O8190" s="17"/>
      <c r="P8190" s="35"/>
    </row>
    <row r="8191" spans="1:16" x14ac:dyDescent="0.3">
      <c r="A8191" s="6"/>
      <c r="B8191" s="6"/>
      <c r="C8191" s="6"/>
      <c r="D8191" s="6"/>
      <c r="E8191" s="6"/>
      <c r="F8191" s="6"/>
      <c r="G8191" s="6"/>
      <c r="H8191" s="6"/>
      <c r="I8191" s="18"/>
      <c r="J8191" s="18"/>
      <c r="K8191" s="19"/>
      <c r="L8191" s="6"/>
      <c r="M8191" s="20"/>
      <c r="N8191" s="20"/>
      <c r="O8191" s="17"/>
      <c r="P8191" s="35"/>
    </row>
    <row r="8192" spans="1:16" x14ac:dyDescent="0.3">
      <c r="A8192" s="6"/>
      <c r="B8192" s="6"/>
      <c r="C8192" s="6"/>
      <c r="D8192" s="6"/>
      <c r="E8192" s="6"/>
      <c r="F8192" s="6"/>
      <c r="G8192" s="6"/>
      <c r="H8192" s="6"/>
      <c r="I8192" s="18"/>
      <c r="J8192" s="17"/>
      <c r="K8192" s="19"/>
      <c r="L8192" s="6"/>
      <c r="M8192" s="20"/>
      <c r="N8192" s="20"/>
      <c r="O8192" s="17"/>
      <c r="P8192" s="35"/>
    </row>
    <row r="8193" spans="1:16" x14ac:dyDescent="0.3">
      <c r="A8193" s="6"/>
      <c r="B8193" s="6"/>
      <c r="C8193" s="6"/>
      <c r="D8193" s="6"/>
      <c r="E8193" s="6"/>
      <c r="F8193" s="6"/>
      <c r="G8193" s="6"/>
      <c r="H8193" s="6"/>
      <c r="I8193" s="18"/>
      <c r="J8193" s="18"/>
      <c r="K8193" s="19"/>
      <c r="L8193" s="6"/>
      <c r="M8193" s="20"/>
      <c r="N8193" s="20"/>
      <c r="O8193" s="17"/>
      <c r="P8193" s="35"/>
    </row>
    <row r="8194" spans="1:16" x14ac:dyDescent="0.3">
      <c r="A8194" s="6"/>
      <c r="B8194" s="6"/>
      <c r="C8194" s="6"/>
      <c r="D8194" s="6"/>
      <c r="E8194" s="6"/>
      <c r="F8194" s="6"/>
      <c r="G8194" s="6"/>
      <c r="H8194" s="6"/>
      <c r="I8194" s="18"/>
      <c r="J8194" s="18"/>
      <c r="K8194" s="19"/>
      <c r="L8194" s="6"/>
      <c r="M8194" s="20"/>
      <c r="N8194" s="20"/>
      <c r="O8194" s="17"/>
      <c r="P8194" s="35"/>
    </row>
    <row r="8195" spans="1:16" x14ac:dyDescent="0.3">
      <c r="A8195" s="6"/>
      <c r="B8195" s="6"/>
      <c r="C8195" s="6"/>
      <c r="D8195" s="6"/>
      <c r="E8195" s="6"/>
      <c r="F8195" s="6"/>
      <c r="G8195" s="6"/>
      <c r="H8195" s="6"/>
      <c r="I8195" s="18"/>
      <c r="J8195" s="17"/>
      <c r="K8195" s="19"/>
      <c r="L8195" s="6"/>
      <c r="M8195" s="20"/>
      <c r="N8195" s="20"/>
      <c r="O8195" s="6"/>
      <c r="P8195" s="35"/>
    </row>
    <row r="8196" spans="1:16" x14ac:dyDescent="0.3">
      <c r="A8196" s="6"/>
      <c r="B8196" s="6"/>
      <c r="C8196" s="6"/>
      <c r="D8196" s="6"/>
      <c r="E8196" s="6"/>
      <c r="F8196" s="6"/>
      <c r="G8196" s="6"/>
      <c r="H8196" s="6"/>
      <c r="I8196" s="18"/>
      <c r="J8196" s="18"/>
      <c r="K8196" s="19"/>
      <c r="L8196" s="6"/>
      <c r="M8196" s="20"/>
      <c r="N8196" s="20"/>
      <c r="O8196" s="17"/>
      <c r="P8196" s="35"/>
    </row>
    <row r="8197" spans="1:16" x14ac:dyDescent="0.3">
      <c r="A8197" s="6"/>
      <c r="B8197" s="6"/>
      <c r="C8197" s="6"/>
      <c r="D8197" s="6"/>
      <c r="E8197" s="6"/>
      <c r="F8197" s="6"/>
      <c r="G8197" s="6"/>
      <c r="H8197" s="6"/>
      <c r="I8197" s="18"/>
      <c r="J8197" s="17"/>
      <c r="K8197" s="19"/>
      <c r="L8197" s="6"/>
      <c r="M8197" s="20"/>
      <c r="N8197" s="20"/>
      <c r="O8197" s="17"/>
      <c r="P8197" s="35"/>
    </row>
    <row r="8198" spans="1:16" x14ac:dyDescent="0.3">
      <c r="A8198" s="6"/>
      <c r="B8198" s="6"/>
      <c r="C8198" s="6"/>
      <c r="D8198" s="6"/>
      <c r="E8198" s="6"/>
      <c r="F8198" s="6"/>
      <c r="G8198" s="6"/>
      <c r="H8198" s="6"/>
      <c r="I8198" s="18"/>
      <c r="J8198" s="18"/>
      <c r="K8198" s="19"/>
      <c r="L8198" s="6"/>
      <c r="M8198" s="20"/>
      <c r="N8198" s="20"/>
      <c r="O8198" s="17"/>
      <c r="P8198" s="35"/>
    </row>
    <row r="8199" spans="1:16" x14ac:dyDescent="0.3">
      <c r="A8199" s="6"/>
      <c r="B8199" s="6"/>
      <c r="C8199" s="6"/>
      <c r="D8199" s="6"/>
      <c r="E8199" s="6"/>
      <c r="F8199" s="6"/>
      <c r="G8199" s="6"/>
      <c r="H8199" s="6"/>
      <c r="I8199" s="18"/>
      <c r="J8199" s="17"/>
      <c r="K8199" s="19"/>
      <c r="L8199" s="6"/>
      <c r="M8199" s="20"/>
      <c r="N8199" s="20"/>
      <c r="O8199" s="17"/>
      <c r="P8199" s="35"/>
    </row>
    <row r="8200" spans="1:16" x14ac:dyDescent="0.3">
      <c r="A8200" s="6"/>
      <c r="B8200" s="6"/>
      <c r="C8200" s="6"/>
      <c r="D8200" s="6"/>
      <c r="E8200" s="6"/>
      <c r="F8200" s="6"/>
      <c r="G8200" s="6"/>
      <c r="H8200" s="6"/>
      <c r="I8200" s="18"/>
      <c r="J8200" s="18"/>
      <c r="K8200" s="19"/>
      <c r="L8200" s="6"/>
      <c r="M8200" s="20"/>
      <c r="N8200" s="20"/>
      <c r="O8200" s="17"/>
      <c r="P8200" s="35"/>
    </row>
    <row r="8201" spans="1:16" x14ac:dyDescent="0.3">
      <c r="A8201" s="6"/>
      <c r="B8201" s="6"/>
      <c r="C8201" s="6"/>
      <c r="D8201" s="6"/>
      <c r="E8201" s="6"/>
      <c r="F8201" s="6"/>
      <c r="G8201" s="6"/>
      <c r="H8201" s="6"/>
      <c r="I8201" s="18"/>
      <c r="J8201" s="17"/>
      <c r="K8201" s="19"/>
      <c r="L8201" s="6"/>
      <c r="M8201" s="20"/>
      <c r="N8201" s="20"/>
      <c r="O8201" s="17"/>
      <c r="P8201" s="35"/>
    </row>
    <row r="8202" spans="1:16" x14ac:dyDescent="0.3">
      <c r="A8202" s="6"/>
      <c r="B8202" s="6"/>
      <c r="C8202" s="6"/>
      <c r="D8202" s="6"/>
      <c r="E8202" s="6"/>
      <c r="F8202" s="6"/>
      <c r="G8202" s="6"/>
      <c r="H8202" s="6"/>
      <c r="I8202" s="18"/>
      <c r="J8202" s="18"/>
      <c r="K8202" s="19"/>
      <c r="L8202" s="6"/>
      <c r="M8202" s="20"/>
      <c r="N8202" s="20"/>
      <c r="O8202" s="17"/>
      <c r="P8202" s="35"/>
    </row>
    <row r="8203" spans="1:16" x14ac:dyDescent="0.3">
      <c r="A8203" s="6"/>
      <c r="B8203" s="6"/>
      <c r="C8203" s="6"/>
      <c r="D8203" s="6"/>
      <c r="E8203" s="6"/>
      <c r="F8203" s="6"/>
      <c r="G8203" s="6"/>
      <c r="H8203" s="6"/>
      <c r="I8203" s="18"/>
      <c r="J8203" s="18"/>
      <c r="K8203" s="19"/>
      <c r="L8203" s="6"/>
      <c r="M8203" s="20"/>
      <c r="N8203" s="20"/>
      <c r="O8203" s="6"/>
      <c r="P8203" s="35"/>
    </row>
    <row r="8204" spans="1:16" x14ac:dyDescent="0.3">
      <c r="A8204" s="6"/>
      <c r="B8204" s="6"/>
      <c r="C8204" s="6"/>
      <c r="D8204" s="6"/>
      <c r="E8204" s="6"/>
      <c r="F8204" s="6"/>
      <c r="G8204" s="6"/>
      <c r="H8204" s="6"/>
      <c r="I8204" s="18"/>
      <c r="J8204" s="18"/>
      <c r="K8204" s="19"/>
      <c r="L8204" s="6"/>
      <c r="M8204" s="20"/>
      <c r="N8204" s="20"/>
      <c r="O8204" s="17"/>
      <c r="P8204" s="35"/>
    </row>
    <row r="8205" spans="1:16" x14ac:dyDescent="0.3">
      <c r="A8205" s="6"/>
      <c r="B8205" s="6"/>
      <c r="C8205" s="6"/>
      <c r="D8205" s="6"/>
      <c r="E8205" s="6"/>
      <c r="F8205" s="6"/>
      <c r="G8205" s="6"/>
      <c r="H8205" s="6"/>
      <c r="I8205" s="18"/>
      <c r="J8205" s="17"/>
      <c r="K8205" s="19"/>
      <c r="L8205" s="6"/>
      <c r="M8205" s="20"/>
      <c r="N8205" s="20"/>
      <c r="O8205" s="6"/>
      <c r="P8205" s="35"/>
    </row>
    <row r="8206" spans="1:16" x14ac:dyDescent="0.3">
      <c r="A8206" s="6"/>
      <c r="B8206" s="6"/>
      <c r="C8206" s="6"/>
      <c r="D8206" s="6"/>
      <c r="E8206" s="6"/>
      <c r="F8206" s="6"/>
      <c r="G8206" s="6"/>
      <c r="H8206" s="6"/>
      <c r="I8206" s="18"/>
      <c r="J8206" s="17"/>
      <c r="K8206" s="19"/>
      <c r="L8206" s="6"/>
      <c r="M8206" s="20"/>
      <c r="N8206" s="20"/>
      <c r="O8206" s="17"/>
      <c r="P8206" s="35"/>
    </row>
    <row r="8207" spans="1:16" x14ac:dyDescent="0.3">
      <c r="A8207" s="6"/>
      <c r="B8207" s="6"/>
      <c r="C8207" s="6"/>
      <c r="D8207" s="6"/>
      <c r="E8207" s="6"/>
      <c r="F8207" s="6"/>
      <c r="G8207" s="6"/>
      <c r="H8207" s="6"/>
      <c r="I8207" s="18"/>
      <c r="J8207" s="18"/>
      <c r="K8207" s="19"/>
      <c r="L8207" s="6"/>
      <c r="M8207" s="20"/>
      <c r="N8207" s="20"/>
      <c r="O8207" s="17"/>
      <c r="P8207" s="35"/>
    </row>
    <row r="8208" spans="1:16" x14ac:dyDescent="0.3">
      <c r="A8208" s="6"/>
      <c r="B8208" s="6"/>
      <c r="C8208" s="6"/>
      <c r="D8208" s="6"/>
      <c r="E8208" s="6"/>
      <c r="F8208" s="6"/>
      <c r="G8208" s="6"/>
      <c r="H8208" s="6"/>
      <c r="I8208" s="18"/>
      <c r="J8208" s="18"/>
      <c r="K8208" s="19"/>
      <c r="L8208" s="6"/>
      <c r="M8208" s="20"/>
      <c r="N8208" s="20"/>
      <c r="O8208" s="17"/>
      <c r="P8208" s="35"/>
    </row>
    <row r="8209" spans="1:16" x14ac:dyDescent="0.3">
      <c r="A8209" s="6"/>
      <c r="B8209" s="6"/>
      <c r="C8209" s="6"/>
      <c r="D8209" s="6"/>
      <c r="E8209" s="6"/>
      <c r="F8209" s="6"/>
      <c r="G8209" s="6"/>
      <c r="H8209" s="6"/>
      <c r="I8209" s="18"/>
      <c r="J8209" s="17"/>
      <c r="K8209" s="19"/>
      <c r="L8209" s="6"/>
      <c r="M8209" s="20"/>
      <c r="N8209" s="20"/>
      <c r="O8209" s="6"/>
      <c r="P8209" s="35"/>
    </row>
    <row r="8210" spans="1:16" x14ac:dyDescent="0.3">
      <c r="A8210" s="6"/>
      <c r="B8210" s="6"/>
      <c r="C8210" s="6"/>
      <c r="D8210" s="6"/>
      <c r="E8210" s="6"/>
      <c r="F8210" s="6"/>
      <c r="G8210" s="6"/>
      <c r="H8210" s="6"/>
      <c r="I8210" s="18"/>
      <c r="J8210" s="17"/>
      <c r="K8210" s="19"/>
      <c r="L8210" s="6"/>
      <c r="M8210" s="20"/>
      <c r="N8210" s="20"/>
      <c r="O8210" s="6"/>
      <c r="P8210" s="35"/>
    </row>
    <row r="8211" spans="1:16" x14ac:dyDescent="0.3">
      <c r="A8211" s="6"/>
      <c r="B8211" s="6"/>
      <c r="C8211" s="6"/>
      <c r="D8211" s="6"/>
      <c r="E8211" s="6"/>
      <c r="F8211" s="6"/>
      <c r="G8211" s="6"/>
      <c r="H8211" s="6"/>
      <c r="I8211" s="18"/>
      <c r="J8211" s="18"/>
      <c r="K8211" s="19"/>
      <c r="L8211" s="6"/>
      <c r="M8211" s="20"/>
      <c r="N8211" s="20"/>
      <c r="O8211" s="17"/>
      <c r="P8211" s="35"/>
    </row>
    <row r="8212" spans="1:16" x14ac:dyDescent="0.3">
      <c r="A8212" s="6"/>
      <c r="B8212" s="6"/>
      <c r="C8212" s="6"/>
      <c r="D8212" s="6"/>
      <c r="E8212" s="6"/>
      <c r="F8212" s="6"/>
      <c r="G8212" s="6"/>
      <c r="H8212" s="6"/>
      <c r="I8212" s="18"/>
      <c r="J8212" s="17"/>
      <c r="K8212" s="19"/>
      <c r="L8212" s="6"/>
      <c r="M8212" s="20"/>
      <c r="N8212" s="20"/>
      <c r="O8212" s="17"/>
      <c r="P8212" s="35"/>
    </row>
    <row r="8213" spans="1:16" x14ac:dyDescent="0.3">
      <c r="A8213" s="6"/>
      <c r="B8213" s="6"/>
      <c r="C8213" s="6"/>
      <c r="D8213" s="6"/>
      <c r="E8213" s="6"/>
      <c r="F8213" s="6"/>
      <c r="G8213" s="6"/>
      <c r="H8213" s="6"/>
      <c r="I8213" s="18"/>
      <c r="J8213" s="17"/>
      <c r="K8213" s="19"/>
      <c r="L8213" s="6"/>
      <c r="M8213" s="20"/>
      <c r="N8213" s="20"/>
      <c r="O8213" s="17"/>
      <c r="P8213" s="35"/>
    </row>
    <row r="8214" spans="1:16" x14ac:dyDescent="0.3">
      <c r="A8214" s="6"/>
      <c r="B8214" s="6"/>
      <c r="C8214" s="6"/>
      <c r="D8214" s="6"/>
      <c r="E8214" s="6"/>
      <c r="F8214" s="6"/>
      <c r="G8214" s="6"/>
      <c r="H8214" s="6"/>
      <c r="I8214" s="18"/>
      <c r="J8214" s="18"/>
      <c r="K8214" s="19"/>
      <c r="L8214" s="6"/>
      <c r="M8214" s="20"/>
      <c r="N8214" s="20"/>
      <c r="O8214" s="17"/>
      <c r="P8214" s="35"/>
    </row>
    <row r="8215" spans="1:16" x14ac:dyDescent="0.3">
      <c r="A8215" s="6"/>
      <c r="B8215" s="6"/>
      <c r="C8215" s="6"/>
      <c r="D8215" s="6"/>
      <c r="E8215" s="6"/>
      <c r="F8215" s="6"/>
      <c r="G8215" s="6"/>
      <c r="H8215" s="6"/>
      <c r="I8215" s="18"/>
      <c r="J8215" s="17"/>
      <c r="K8215" s="19"/>
      <c r="L8215" s="6"/>
      <c r="M8215" s="20"/>
      <c r="N8215" s="20"/>
      <c r="O8215" s="6"/>
      <c r="P8215" s="35"/>
    </row>
    <row r="8216" spans="1:16" x14ac:dyDescent="0.3">
      <c r="A8216" s="6"/>
      <c r="B8216" s="6"/>
      <c r="C8216" s="6"/>
      <c r="D8216" s="6"/>
      <c r="E8216" s="6"/>
      <c r="F8216" s="6"/>
      <c r="G8216" s="6"/>
      <c r="H8216" s="6"/>
      <c r="I8216" s="18"/>
      <c r="J8216" s="18"/>
      <c r="K8216" s="19"/>
      <c r="L8216" s="6"/>
      <c r="M8216" s="20"/>
      <c r="N8216" s="20"/>
      <c r="O8216" s="17"/>
      <c r="P8216" s="35"/>
    </row>
    <row r="8217" spans="1:16" x14ac:dyDescent="0.3">
      <c r="A8217" s="6"/>
      <c r="B8217" s="6"/>
      <c r="C8217" s="6"/>
      <c r="D8217" s="6"/>
      <c r="E8217" s="6"/>
      <c r="F8217" s="6"/>
      <c r="G8217" s="6"/>
      <c r="H8217" s="6"/>
      <c r="I8217" s="18"/>
      <c r="J8217" s="17"/>
      <c r="K8217" s="19"/>
      <c r="L8217" s="6"/>
      <c r="M8217" s="20"/>
      <c r="N8217" s="20"/>
      <c r="O8217" s="6"/>
      <c r="P8217" s="35"/>
    </row>
    <row r="8218" spans="1:16" x14ac:dyDescent="0.3">
      <c r="A8218" s="6"/>
      <c r="B8218" s="6"/>
      <c r="C8218" s="6"/>
      <c r="D8218" s="6"/>
      <c r="E8218" s="6"/>
      <c r="F8218" s="6"/>
      <c r="G8218" s="6"/>
      <c r="H8218" s="6"/>
      <c r="I8218" s="18"/>
      <c r="J8218" s="18"/>
      <c r="K8218" s="19"/>
      <c r="L8218" s="6"/>
      <c r="M8218" s="20"/>
      <c r="N8218" s="20"/>
      <c r="O8218" s="17"/>
      <c r="P8218" s="35"/>
    </row>
    <row r="8219" spans="1:16" x14ac:dyDescent="0.3">
      <c r="A8219" s="6"/>
      <c r="B8219" s="6"/>
      <c r="C8219" s="6"/>
      <c r="D8219" s="6"/>
      <c r="E8219" s="6"/>
      <c r="F8219" s="6"/>
      <c r="G8219" s="6"/>
      <c r="H8219" s="6"/>
      <c r="I8219" s="18"/>
      <c r="J8219" s="17"/>
      <c r="K8219" s="19"/>
      <c r="L8219" s="6"/>
      <c r="M8219" s="20"/>
      <c r="N8219" s="20"/>
      <c r="O8219" s="17"/>
      <c r="P8219" s="35"/>
    </row>
    <row r="8220" spans="1:16" x14ac:dyDescent="0.3">
      <c r="A8220" s="6"/>
      <c r="B8220" s="6"/>
      <c r="C8220" s="6"/>
      <c r="D8220" s="6"/>
      <c r="E8220" s="6"/>
      <c r="F8220" s="6"/>
      <c r="G8220" s="6"/>
      <c r="H8220" s="6"/>
      <c r="I8220" s="18"/>
      <c r="J8220" s="18"/>
      <c r="K8220" s="19"/>
      <c r="L8220" s="6"/>
      <c r="M8220" s="20"/>
      <c r="N8220" s="20"/>
      <c r="O8220" s="17"/>
      <c r="P8220" s="35"/>
    </row>
    <row r="8221" spans="1:16" x14ac:dyDescent="0.3">
      <c r="A8221" s="6"/>
      <c r="B8221" s="6"/>
      <c r="C8221" s="6"/>
      <c r="D8221" s="6"/>
      <c r="E8221" s="6"/>
      <c r="F8221" s="6"/>
      <c r="G8221" s="6"/>
      <c r="H8221" s="6"/>
      <c r="I8221" s="18"/>
      <c r="J8221" s="17"/>
      <c r="K8221" s="19"/>
      <c r="L8221" s="6"/>
      <c r="M8221" s="20"/>
      <c r="N8221" s="20"/>
      <c r="O8221" s="6"/>
      <c r="P8221" s="35"/>
    </row>
    <row r="8222" spans="1:16" x14ac:dyDescent="0.3">
      <c r="A8222" s="6"/>
      <c r="B8222" s="6"/>
      <c r="C8222" s="6"/>
      <c r="D8222" s="6"/>
      <c r="E8222" s="6"/>
      <c r="F8222" s="6"/>
      <c r="G8222" s="6"/>
      <c r="H8222" s="6"/>
      <c r="I8222" s="18"/>
      <c r="J8222" s="18"/>
      <c r="K8222" s="19"/>
      <c r="L8222" s="6"/>
      <c r="M8222" s="20"/>
      <c r="N8222" s="20"/>
      <c r="O8222" s="17"/>
      <c r="P8222" s="35"/>
    </row>
    <row r="8223" spans="1:16" x14ac:dyDescent="0.3">
      <c r="A8223" s="6"/>
      <c r="B8223" s="6"/>
      <c r="C8223" s="6"/>
      <c r="D8223" s="6"/>
      <c r="E8223" s="6"/>
      <c r="F8223" s="6"/>
      <c r="G8223" s="6"/>
      <c r="H8223" s="6"/>
      <c r="I8223" s="18"/>
      <c r="J8223" s="17"/>
      <c r="K8223" s="19"/>
      <c r="L8223" s="6"/>
      <c r="M8223" s="20"/>
      <c r="N8223" s="20"/>
      <c r="O8223" s="17"/>
      <c r="P8223" s="35"/>
    </row>
    <row r="8224" spans="1:16" x14ac:dyDescent="0.3">
      <c r="A8224" s="6"/>
      <c r="B8224" s="6"/>
      <c r="C8224" s="6"/>
      <c r="D8224" s="6"/>
      <c r="E8224" s="6"/>
      <c r="F8224" s="6"/>
      <c r="G8224" s="6"/>
      <c r="H8224" s="6"/>
      <c r="I8224" s="18"/>
      <c r="J8224" s="18"/>
      <c r="K8224" s="19"/>
      <c r="L8224" s="6"/>
      <c r="M8224" s="20"/>
      <c r="N8224" s="20"/>
      <c r="O8224" s="17"/>
      <c r="P8224" s="35"/>
    </row>
    <row r="8225" spans="1:16" x14ac:dyDescent="0.3">
      <c r="A8225" s="6"/>
      <c r="B8225" s="6"/>
      <c r="C8225" s="6"/>
      <c r="D8225" s="6"/>
      <c r="E8225" s="6"/>
      <c r="F8225" s="6"/>
      <c r="G8225" s="6"/>
      <c r="H8225" s="6"/>
      <c r="I8225" s="18"/>
      <c r="J8225" s="18"/>
      <c r="K8225" s="19"/>
      <c r="L8225" s="6"/>
      <c r="M8225" s="20"/>
      <c r="N8225" s="20"/>
      <c r="O8225" s="17"/>
      <c r="P8225" s="35"/>
    </row>
    <row r="8226" spans="1:16" x14ac:dyDescent="0.3">
      <c r="A8226" s="6"/>
      <c r="B8226" s="6"/>
      <c r="C8226" s="6"/>
      <c r="D8226" s="6"/>
      <c r="E8226" s="6"/>
      <c r="F8226" s="6"/>
      <c r="G8226" s="6"/>
      <c r="H8226" s="6"/>
      <c r="I8226" s="18"/>
      <c r="J8226" s="17"/>
      <c r="K8226" s="19"/>
      <c r="L8226" s="6"/>
      <c r="M8226" s="20"/>
      <c r="N8226" s="20"/>
      <c r="O8226" s="6"/>
      <c r="P8226" s="35"/>
    </row>
    <row r="8227" spans="1:16" x14ac:dyDescent="0.3">
      <c r="A8227" s="6"/>
      <c r="B8227" s="6"/>
      <c r="C8227" s="6"/>
      <c r="D8227" s="6"/>
      <c r="E8227" s="6"/>
      <c r="F8227" s="6"/>
      <c r="G8227" s="6"/>
      <c r="H8227" s="6"/>
      <c r="I8227" s="18"/>
      <c r="J8227" s="18"/>
      <c r="K8227" s="19"/>
      <c r="L8227" s="6"/>
      <c r="M8227" s="20"/>
      <c r="N8227" s="20"/>
      <c r="O8227" s="17"/>
      <c r="P8227" s="35"/>
    </row>
    <row r="8228" spans="1:16" x14ac:dyDescent="0.3">
      <c r="A8228" s="6"/>
      <c r="B8228" s="6"/>
      <c r="C8228" s="6"/>
      <c r="D8228" s="6"/>
      <c r="E8228" s="6"/>
      <c r="F8228" s="6"/>
      <c r="G8228" s="6"/>
      <c r="H8228" s="6"/>
      <c r="I8228" s="18"/>
      <c r="J8228" s="18"/>
      <c r="K8228" s="19"/>
      <c r="L8228" s="6"/>
      <c r="M8228" s="20"/>
      <c r="N8228" s="20"/>
      <c r="O8228" s="17"/>
      <c r="P8228" s="35"/>
    </row>
    <row r="8229" spans="1:16" x14ac:dyDescent="0.3">
      <c r="A8229" s="6"/>
      <c r="B8229" s="6"/>
      <c r="C8229" s="6"/>
      <c r="D8229" s="6"/>
      <c r="E8229" s="6"/>
      <c r="F8229" s="6"/>
      <c r="G8229" s="6"/>
      <c r="H8229" s="6"/>
      <c r="I8229" s="18"/>
      <c r="J8229" s="18"/>
      <c r="K8229" s="19"/>
      <c r="L8229" s="6"/>
      <c r="M8229" s="20"/>
      <c r="N8229" s="20"/>
      <c r="O8229" s="17"/>
      <c r="P8229" s="35"/>
    </row>
    <row r="8230" spans="1:16" x14ac:dyDescent="0.3">
      <c r="A8230" s="6"/>
      <c r="B8230" s="6"/>
      <c r="C8230" s="6"/>
      <c r="D8230" s="6"/>
      <c r="E8230" s="6"/>
      <c r="F8230" s="6"/>
      <c r="G8230" s="6"/>
      <c r="H8230" s="6"/>
      <c r="I8230" s="18"/>
      <c r="J8230" s="17"/>
      <c r="K8230" s="19"/>
      <c r="L8230" s="6"/>
      <c r="M8230" s="20"/>
      <c r="N8230" s="20"/>
      <c r="O8230" s="17"/>
      <c r="P8230" s="35"/>
    </row>
    <row r="8231" spans="1:16" x14ac:dyDescent="0.3">
      <c r="A8231" s="6"/>
      <c r="B8231" s="6"/>
      <c r="C8231" s="6"/>
      <c r="D8231" s="6"/>
      <c r="E8231" s="6"/>
      <c r="F8231" s="6"/>
      <c r="G8231" s="6"/>
      <c r="H8231" s="6"/>
      <c r="I8231" s="18"/>
      <c r="J8231" s="18"/>
      <c r="K8231" s="19"/>
      <c r="L8231" s="6"/>
      <c r="M8231" s="20"/>
      <c r="N8231" s="20"/>
      <c r="O8231" s="17"/>
      <c r="P8231" s="35"/>
    </row>
    <row r="8232" spans="1:16" x14ac:dyDescent="0.3">
      <c r="A8232" s="6"/>
      <c r="B8232" s="6"/>
      <c r="C8232" s="6"/>
      <c r="D8232" s="6"/>
      <c r="E8232" s="6"/>
      <c r="F8232" s="6"/>
      <c r="G8232" s="6"/>
      <c r="H8232" s="6"/>
      <c r="I8232" s="18"/>
      <c r="J8232" s="17"/>
      <c r="K8232" s="19"/>
      <c r="L8232" s="6"/>
      <c r="M8232" s="20"/>
      <c r="N8232" s="20"/>
      <c r="O8232" s="6"/>
      <c r="P8232" s="35"/>
    </row>
    <row r="8233" spans="1:16" x14ac:dyDescent="0.3">
      <c r="A8233" s="6"/>
      <c r="B8233" s="6"/>
      <c r="C8233" s="6"/>
      <c r="D8233" s="6"/>
      <c r="E8233" s="6"/>
      <c r="F8233" s="6"/>
      <c r="G8233" s="6"/>
      <c r="H8233" s="6"/>
      <c r="I8233" s="18"/>
      <c r="J8233" s="18"/>
      <c r="K8233" s="19"/>
      <c r="L8233" s="6"/>
      <c r="M8233" s="20"/>
      <c r="N8233" s="20"/>
      <c r="O8233" s="17"/>
      <c r="P8233" s="35"/>
    </row>
    <row r="8234" spans="1:16" x14ac:dyDescent="0.3">
      <c r="A8234" s="6"/>
      <c r="B8234" s="6"/>
      <c r="C8234" s="6"/>
      <c r="D8234" s="6"/>
      <c r="E8234" s="6"/>
      <c r="F8234" s="6"/>
      <c r="G8234" s="6"/>
      <c r="H8234" s="6"/>
      <c r="I8234" s="18"/>
      <c r="J8234" s="18"/>
      <c r="K8234" s="19"/>
      <c r="L8234" s="6"/>
      <c r="M8234" s="20"/>
      <c r="N8234" s="20"/>
      <c r="O8234" s="17"/>
      <c r="P8234" s="35"/>
    </row>
    <row r="8235" spans="1:16" x14ac:dyDescent="0.3">
      <c r="A8235" s="6"/>
      <c r="B8235" s="6"/>
      <c r="C8235" s="6"/>
      <c r="D8235" s="6"/>
      <c r="E8235" s="6"/>
      <c r="F8235" s="6"/>
      <c r="G8235" s="6"/>
      <c r="H8235" s="6"/>
      <c r="I8235" s="18"/>
      <c r="J8235" s="18"/>
      <c r="K8235" s="19"/>
      <c r="L8235" s="6"/>
      <c r="M8235" s="20"/>
      <c r="N8235" s="20"/>
      <c r="O8235" s="17"/>
      <c r="P8235" s="35"/>
    </row>
    <row r="8236" spans="1:16" x14ac:dyDescent="0.3">
      <c r="A8236" s="6"/>
      <c r="B8236" s="6"/>
      <c r="C8236" s="6"/>
      <c r="D8236" s="6"/>
      <c r="E8236" s="6"/>
      <c r="F8236" s="6"/>
      <c r="G8236" s="6"/>
      <c r="H8236" s="6"/>
      <c r="I8236" s="18"/>
      <c r="J8236" s="18"/>
      <c r="K8236" s="19"/>
      <c r="L8236" s="6"/>
      <c r="M8236" s="20"/>
      <c r="N8236" s="20"/>
      <c r="O8236" s="17"/>
      <c r="P8236" s="35"/>
    </row>
    <row r="8237" spans="1:16" x14ac:dyDescent="0.3">
      <c r="A8237" s="6"/>
      <c r="B8237" s="6"/>
      <c r="C8237" s="6"/>
      <c r="D8237" s="6"/>
      <c r="E8237" s="6"/>
      <c r="F8237" s="6"/>
      <c r="G8237" s="6"/>
      <c r="H8237" s="6"/>
      <c r="I8237" s="18"/>
      <c r="J8237" s="18"/>
      <c r="K8237" s="19"/>
      <c r="L8237" s="6"/>
      <c r="M8237" s="20"/>
      <c r="N8237" s="20"/>
      <c r="O8237" s="17"/>
      <c r="P8237" s="35"/>
    </row>
    <row r="8238" spans="1:16" x14ac:dyDescent="0.3">
      <c r="A8238" s="6"/>
      <c r="B8238" s="6"/>
      <c r="C8238" s="6"/>
      <c r="D8238" s="6"/>
      <c r="E8238" s="6"/>
      <c r="F8238" s="6"/>
      <c r="G8238" s="6"/>
      <c r="H8238" s="6"/>
      <c r="I8238" s="18"/>
      <c r="J8238" s="18"/>
      <c r="K8238" s="19"/>
      <c r="L8238" s="6"/>
      <c r="M8238" s="20"/>
      <c r="N8238" s="20"/>
      <c r="O8238" s="17"/>
      <c r="P8238" s="35"/>
    </row>
    <row r="8239" spans="1:16" x14ac:dyDescent="0.3">
      <c r="A8239" s="6"/>
      <c r="B8239" s="6"/>
      <c r="C8239" s="6"/>
      <c r="D8239" s="6"/>
      <c r="E8239" s="6"/>
      <c r="F8239" s="6"/>
      <c r="G8239" s="6"/>
      <c r="H8239" s="6"/>
      <c r="I8239" s="18"/>
      <c r="J8239" s="18"/>
      <c r="K8239" s="19"/>
      <c r="L8239" s="6"/>
      <c r="M8239" s="20"/>
      <c r="N8239" s="20"/>
      <c r="O8239" s="17"/>
      <c r="P8239" s="35"/>
    </row>
    <row r="8240" spans="1:16" x14ac:dyDescent="0.3">
      <c r="A8240" s="6"/>
      <c r="B8240" s="6"/>
      <c r="C8240" s="6"/>
      <c r="D8240" s="6"/>
      <c r="E8240" s="6"/>
      <c r="F8240" s="6"/>
      <c r="G8240" s="6"/>
      <c r="H8240" s="6"/>
      <c r="I8240" s="18"/>
      <c r="J8240" s="18"/>
      <c r="K8240" s="19"/>
      <c r="L8240" s="6"/>
      <c r="M8240" s="20"/>
      <c r="N8240" s="20"/>
      <c r="O8240" s="17"/>
      <c r="P8240" s="35"/>
    </row>
    <row r="8241" spans="1:16" x14ac:dyDescent="0.3">
      <c r="A8241" s="6"/>
      <c r="B8241" s="6"/>
      <c r="C8241" s="6"/>
      <c r="D8241" s="6"/>
      <c r="E8241" s="6"/>
      <c r="F8241" s="6"/>
      <c r="G8241" s="6"/>
      <c r="H8241" s="6"/>
      <c r="I8241" s="18"/>
      <c r="J8241" s="18"/>
      <c r="K8241" s="19"/>
      <c r="L8241" s="6"/>
      <c r="M8241" s="20"/>
      <c r="N8241" s="20"/>
      <c r="O8241" s="17"/>
      <c r="P8241" s="35"/>
    </row>
    <row r="8242" spans="1:16" x14ac:dyDescent="0.3">
      <c r="A8242" s="6"/>
      <c r="B8242" s="6"/>
      <c r="C8242" s="6"/>
      <c r="D8242" s="6"/>
      <c r="E8242" s="6"/>
      <c r="F8242" s="6"/>
      <c r="G8242" s="6"/>
      <c r="H8242" s="6"/>
      <c r="I8242" s="18"/>
      <c r="J8242" s="18"/>
      <c r="K8242" s="19"/>
      <c r="L8242" s="6"/>
      <c r="M8242" s="20"/>
      <c r="N8242" s="20"/>
      <c r="O8242" s="17"/>
      <c r="P8242" s="35"/>
    </row>
    <row r="8243" spans="1:16" x14ac:dyDescent="0.3">
      <c r="A8243" s="6"/>
      <c r="B8243" s="6"/>
      <c r="C8243" s="6"/>
      <c r="D8243" s="6"/>
      <c r="E8243" s="6"/>
      <c r="F8243" s="6"/>
      <c r="G8243" s="6"/>
      <c r="H8243" s="6"/>
      <c r="I8243" s="18"/>
      <c r="J8243" s="18"/>
      <c r="K8243" s="19"/>
      <c r="L8243" s="6"/>
      <c r="M8243" s="20"/>
      <c r="N8243" s="20"/>
      <c r="O8243" s="17"/>
      <c r="P8243" s="35"/>
    </row>
    <row r="8244" spans="1:16" x14ac:dyDescent="0.3">
      <c r="A8244" s="6"/>
      <c r="B8244" s="6"/>
      <c r="C8244" s="6"/>
      <c r="D8244" s="6"/>
      <c r="E8244" s="6"/>
      <c r="F8244" s="6"/>
      <c r="G8244" s="6"/>
      <c r="H8244" s="6"/>
      <c r="I8244" s="18"/>
      <c r="J8244" s="18"/>
      <c r="K8244" s="19"/>
      <c r="L8244" s="6"/>
      <c r="M8244" s="20"/>
      <c r="N8244" s="20"/>
      <c r="O8244" s="17"/>
      <c r="P8244" s="35"/>
    </row>
    <row r="8245" spans="1:16" x14ac:dyDescent="0.3">
      <c r="A8245" s="6"/>
      <c r="B8245" s="6"/>
      <c r="C8245" s="6"/>
      <c r="D8245" s="6"/>
      <c r="E8245" s="6"/>
      <c r="F8245" s="6"/>
      <c r="G8245" s="6"/>
      <c r="H8245" s="6"/>
      <c r="I8245" s="18"/>
      <c r="J8245" s="18"/>
      <c r="K8245" s="19"/>
      <c r="L8245" s="6"/>
      <c r="M8245" s="20"/>
      <c r="N8245" s="20"/>
      <c r="O8245" s="17"/>
      <c r="P8245" s="35"/>
    </row>
    <row r="8246" spans="1:16" x14ac:dyDescent="0.3">
      <c r="A8246" s="6"/>
      <c r="B8246" s="6"/>
      <c r="C8246" s="6"/>
      <c r="D8246" s="6"/>
      <c r="E8246" s="6"/>
      <c r="F8246" s="6"/>
      <c r="G8246" s="6"/>
      <c r="H8246" s="6"/>
      <c r="I8246" s="18"/>
      <c r="J8246" s="18"/>
      <c r="K8246" s="19"/>
      <c r="L8246" s="6"/>
      <c r="M8246" s="20"/>
      <c r="N8246" s="20"/>
      <c r="O8246" s="17"/>
      <c r="P8246" s="35"/>
    </row>
    <row r="8247" spans="1:16" x14ac:dyDescent="0.3">
      <c r="A8247" s="6"/>
      <c r="B8247" s="6"/>
      <c r="C8247" s="6"/>
      <c r="D8247" s="6"/>
      <c r="E8247" s="6"/>
      <c r="F8247" s="6"/>
      <c r="G8247" s="6"/>
      <c r="H8247" s="6"/>
      <c r="I8247" s="18"/>
      <c r="J8247" s="17"/>
      <c r="K8247" s="19"/>
      <c r="L8247" s="6"/>
      <c r="M8247" s="20"/>
      <c r="N8247" s="20"/>
      <c r="O8247" s="6"/>
      <c r="P8247" s="35"/>
    </row>
    <row r="8248" spans="1:16" x14ac:dyDescent="0.3">
      <c r="A8248" s="6"/>
      <c r="B8248" s="6"/>
      <c r="C8248" s="6"/>
      <c r="D8248" s="6"/>
      <c r="E8248" s="6"/>
      <c r="F8248" s="6"/>
      <c r="G8248" s="6"/>
      <c r="H8248" s="6"/>
      <c r="I8248" s="18"/>
      <c r="J8248" s="18"/>
      <c r="K8248" s="19"/>
      <c r="L8248" s="6"/>
      <c r="M8248" s="20"/>
      <c r="N8248" s="20"/>
      <c r="O8248" s="17"/>
      <c r="P8248" s="35"/>
    </row>
    <row r="8249" spans="1:16" x14ac:dyDescent="0.3">
      <c r="A8249" s="6"/>
      <c r="B8249" s="6"/>
      <c r="C8249" s="6"/>
      <c r="D8249" s="6"/>
      <c r="E8249" s="6"/>
      <c r="F8249" s="6"/>
      <c r="G8249" s="6"/>
      <c r="H8249" s="6"/>
      <c r="I8249" s="18"/>
      <c r="J8249" s="18"/>
      <c r="K8249" s="19"/>
      <c r="L8249" s="6"/>
      <c r="M8249" s="20"/>
      <c r="N8249" s="20"/>
      <c r="O8249" s="17"/>
      <c r="P8249" s="35"/>
    </row>
    <row r="8250" spans="1:16" x14ac:dyDescent="0.3">
      <c r="A8250" s="6"/>
      <c r="B8250" s="6"/>
      <c r="C8250" s="6"/>
      <c r="D8250" s="6"/>
      <c r="E8250" s="6"/>
      <c r="F8250" s="6"/>
      <c r="G8250" s="6"/>
      <c r="H8250" s="6"/>
      <c r="I8250" s="18"/>
      <c r="J8250" s="18"/>
      <c r="K8250" s="19"/>
      <c r="L8250" s="6"/>
      <c r="M8250" s="20"/>
      <c r="N8250" s="20"/>
      <c r="O8250" s="17"/>
      <c r="P8250" s="35"/>
    </row>
    <row r="8251" spans="1:16" x14ac:dyDescent="0.3">
      <c r="A8251" s="6"/>
      <c r="B8251" s="6"/>
      <c r="C8251" s="6"/>
      <c r="D8251" s="6"/>
      <c r="E8251" s="6"/>
      <c r="F8251" s="6"/>
      <c r="G8251" s="6"/>
      <c r="H8251" s="6"/>
      <c r="I8251" s="18"/>
      <c r="J8251" s="17"/>
      <c r="K8251" s="19"/>
      <c r="L8251" s="6"/>
      <c r="M8251" s="20"/>
      <c r="N8251" s="20"/>
      <c r="O8251" s="17"/>
      <c r="P8251" s="35"/>
    </row>
    <row r="8252" spans="1:16" x14ac:dyDescent="0.3">
      <c r="A8252" s="6"/>
      <c r="B8252" s="6"/>
      <c r="C8252" s="6"/>
      <c r="D8252" s="6"/>
      <c r="E8252" s="6"/>
      <c r="F8252" s="6"/>
      <c r="G8252" s="6"/>
      <c r="H8252" s="6"/>
      <c r="I8252" s="18"/>
      <c r="J8252" s="18"/>
      <c r="K8252" s="19"/>
      <c r="L8252" s="6"/>
      <c r="M8252" s="20"/>
      <c r="N8252" s="20"/>
      <c r="O8252" s="17"/>
      <c r="P8252" s="35"/>
    </row>
    <row r="8253" spans="1:16" x14ac:dyDescent="0.3">
      <c r="A8253" s="6"/>
      <c r="B8253" s="6"/>
      <c r="C8253" s="6"/>
      <c r="D8253" s="6"/>
      <c r="E8253" s="6"/>
      <c r="F8253" s="6"/>
      <c r="G8253" s="6"/>
      <c r="H8253" s="6"/>
      <c r="I8253" s="18"/>
      <c r="J8253" s="18"/>
      <c r="K8253" s="19"/>
      <c r="L8253" s="6"/>
      <c r="M8253" s="20"/>
      <c r="N8253" s="20"/>
      <c r="O8253" s="17"/>
      <c r="P8253" s="35"/>
    </row>
    <row r="8254" spans="1:16" x14ac:dyDescent="0.3">
      <c r="A8254" s="6"/>
      <c r="B8254" s="6"/>
      <c r="C8254" s="6"/>
      <c r="D8254" s="6"/>
      <c r="E8254" s="6"/>
      <c r="F8254" s="6"/>
      <c r="G8254" s="6"/>
      <c r="H8254" s="6"/>
      <c r="I8254" s="18"/>
      <c r="J8254" s="18"/>
      <c r="K8254" s="19"/>
      <c r="L8254" s="6"/>
      <c r="M8254" s="20"/>
      <c r="N8254" s="20"/>
      <c r="O8254" s="17"/>
      <c r="P8254" s="35"/>
    </row>
    <row r="8255" spans="1:16" x14ac:dyDescent="0.3">
      <c r="A8255" s="6"/>
      <c r="B8255" s="6"/>
      <c r="C8255" s="6"/>
      <c r="D8255" s="6"/>
      <c r="E8255" s="6"/>
      <c r="F8255" s="6"/>
      <c r="G8255" s="6"/>
      <c r="H8255" s="6"/>
      <c r="I8255" s="18"/>
      <c r="J8255" s="18"/>
      <c r="K8255" s="19"/>
      <c r="L8255" s="6"/>
      <c r="M8255" s="20"/>
      <c r="N8255" s="20"/>
      <c r="O8255" s="17"/>
      <c r="P8255" s="35"/>
    </row>
    <row r="8256" spans="1:16" x14ac:dyDescent="0.3">
      <c r="A8256" s="6"/>
      <c r="B8256" s="6"/>
      <c r="C8256" s="6"/>
      <c r="D8256" s="6"/>
      <c r="E8256" s="6"/>
      <c r="F8256" s="6"/>
      <c r="G8256" s="6"/>
      <c r="H8256" s="6"/>
      <c r="I8256" s="18"/>
      <c r="J8256" s="18"/>
      <c r="K8256" s="19"/>
      <c r="L8256" s="6"/>
      <c r="M8256" s="20"/>
      <c r="N8256" s="20"/>
      <c r="O8256" s="17"/>
      <c r="P8256" s="35"/>
    </row>
    <row r="8257" spans="1:16" x14ac:dyDescent="0.3">
      <c r="A8257" s="6"/>
      <c r="B8257" s="6"/>
      <c r="C8257" s="6"/>
      <c r="D8257" s="6"/>
      <c r="E8257" s="6"/>
      <c r="F8257" s="6"/>
      <c r="G8257" s="6"/>
      <c r="H8257" s="6"/>
      <c r="I8257" s="18"/>
      <c r="J8257" s="18"/>
      <c r="K8257" s="19"/>
      <c r="L8257" s="6"/>
      <c r="M8257" s="20"/>
      <c r="N8257" s="20"/>
      <c r="O8257" s="17"/>
      <c r="P8257" s="35"/>
    </row>
    <row r="8258" spans="1:16" x14ac:dyDescent="0.3">
      <c r="A8258" s="6"/>
      <c r="B8258" s="6"/>
      <c r="C8258" s="6"/>
      <c r="D8258" s="6"/>
      <c r="E8258" s="6"/>
      <c r="F8258" s="6"/>
      <c r="G8258" s="6"/>
      <c r="H8258" s="6"/>
      <c r="I8258" s="18"/>
      <c r="J8258" s="18"/>
      <c r="K8258" s="19"/>
      <c r="L8258" s="6"/>
      <c r="M8258" s="20"/>
      <c r="N8258" s="20"/>
      <c r="O8258" s="17"/>
      <c r="P8258" s="35"/>
    </row>
    <row r="8259" spans="1:16" x14ac:dyDescent="0.3">
      <c r="A8259" s="6"/>
      <c r="B8259" s="6"/>
      <c r="C8259" s="6"/>
      <c r="D8259" s="6"/>
      <c r="E8259" s="6"/>
      <c r="F8259" s="6"/>
      <c r="G8259" s="6"/>
      <c r="H8259" s="6"/>
      <c r="I8259" s="18"/>
      <c r="J8259" s="17"/>
      <c r="K8259" s="19"/>
      <c r="L8259" s="6"/>
      <c r="M8259" s="20"/>
      <c r="N8259" s="20"/>
      <c r="O8259" s="6"/>
      <c r="P8259" s="35"/>
    </row>
    <row r="8260" spans="1:16" x14ac:dyDescent="0.3">
      <c r="A8260" s="6"/>
      <c r="B8260" s="6"/>
      <c r="C8260" s="6"/>
      <c r="D8260" s="6"/>
      <c r="E8260" s="6"/>
      <c r="F8260" s="6"/>
      <c r="G8260" s="6"/>
      <c r="H8260" s="6"/>
      <c r="I8260" s="18"/>
      <c r="J8260" s="18"/>
      <c r="K8260" s="19"/>
      <c r="L8260" s="6"/>
      <c r="M8260" s="20"/>
      <c r="N8260" s="20"/>
      <c r="O8260" s="17"/>
      <c r="P8260" s="35"/>
    </row>
    <row r="8261" spans="1:16" x14ac:dyDescent="0.3">
      <c r="A8261" s="6"/>
      <c r="B8261" s="6"/>
      <c r="C8261" s="6"/>
      <c r="D8261" s="6"/>
      <c r="E8261" s="6"/>
      <c r="F8261" s="6"/>
      <c r="G8261" s="6"/>
      <c r="H8261" s="6"/>
      <c r="I8261" s="18"/>
      <c r="J8261" s="18"/>
      <c r="K8261" s="19"/>
      <c r="L8261" s="6"/>
      <c r="M8261" s="20"/>
      <c r="N8261" s="20"/>
      <c r="O8261" s="17"/>
      <c r="P8261" s="35"/>
    </row>
    <row r="8262" spans="1:16" x14ac:dyDescent="0.3">
      <c r="A8262" s="6"/>
      <c r="B8262" s="6"/>
      <c r="C8262" s="6"/>
      <c r="D8262" s="6"/>
      <c r="E8262" s="6"/>
      <c r="F8262" s="6"/>
      <c r="G8262" s="6"/>
      <c r="H8262" s="6"/>
      <c r="I8262" s="18"/>
      <c r="J8262" s="18"/>
      <c r="K8262" s="19"/>
      <c r="L8262" s="6"/>
      <c r="M8262" s="20"/>
      <c r="N8262" s="20"/>
      <c r="O8262" s="17"/>
      <c r="P8262" s="35"/>
    </row>
    <row r="8263" spans="1:16" x14ac:dyDescent="0.3">
      <c r="A8263" s="6"/>
      <c r="B8263" s="6"/>
      <c r="C8263" s="6"/>
      <c r="D8263" s="6"/>
      <c r="E8263" s="6"/>
      <c r="F8263" s="6"/>
      <c r="G8263" s="6"/>
      <c r="H8263" s="6"/>
      <c r="I8263" s="18"/>
      <c r="J8263" s="18"/>
      <c r="K8263" s="19"/>
      <c r="L8263" s="6"/>
      <c r="M8263" s="20"/>
      <c r="N8263" s="20"/>
      <c r="O8263" s="17"/>
      <c r="P8263" s="35"/>
    </row>
    <row r="8264" spans="1:16" x14ac:dyDescent="0.3">
      <c r="A8264" s="6"/>
      <c r="B8264" s="6"/>
      <c r="C8264" s="6"/>
      <c r="D8264" s="6"/>
      <c r="E8264" s="6"/>
      <c r="F8264" s="6"/>
      <c r="G8264" s="6"/>
      <c r="H8264" s="6"/>
      <c r="I8264" s="18"/>
      <c r="J8264" s="18"/>
      <c r="K8264" s="19"/>
      <c r="L8264" s="6"/>
      <c r="M8264" s="20"/>
      <c r="N8264" s="20"/>
      <c r="O8264" s="17"/>
      <c r="P8264" s="35"/>
    </row>
    <row r="8265" spans="1:16" x14ac:dyDescent="0.3">
      <c r="A8265" s="6"/>
      <c r="B8265" s="6"/>
      <c r="C8265" s="6"/>
      <c r="D8265" s="6"/>
      <c r="E8265" s="6"/>
      <c r="F8265" s="6"/>
      <c r="G8265" s="6"/>
      <c r="H8265" s="6"/>
      <c r="I8265" s="18"/>
      <c r="J8265" s="18"/>
      <c r="K8265" s="19"/>
      <c r="L8265" s="6"/>
      <c r="M8265" s="20"/>
      <c r="N8265" s="20"/>
      <c r="O8265" s="17"/>
      <c r="P8265" s="35"/>
    </row>
    <row r="8266" spans="1:16" x14ac:dyDescent="0.3">
      <c r="A8266" s="6"/>
      <c r="B8266" s="6"/>
      <c r="C8266" s="6"/>
      <c r="D8266" s="6"/>
      <c r="E8266" s="6"/>
      <c r="F8266" s="6"/>
      <c r="G8266" s="6"/>
      <c r="H8266" s="6"/>
      <c r="I8266" s="18"/>
      <c r="J8266" s="18"/>
      <c r="K8266" s="19"/>
      <c r="L8266" s="6"/>
      <c r="M8266" s="20"/>
      <c r="N8266" s="20"/>
      <c r="O8266" s="17"/>
      <c r="P8266" s="35"/>
    </row>
    <row r="8267" spans="1:16" x14ac:dyDescent="0.3">
      <c r="A8267" s="6"/>
      <c r="B8267" s="6"/>
      <c r="C8267" s="6"/>
      <c r="D8267" s="6"/>
      <c r="E8267" s="6"/>
      <c r="F8267" s="6"/>
      <c r="G8267" s="6"/>
      <c r="H8267" s="6"/>
      <c r="I8267" s="18"/>
      <c r="J8267" s="18"/>
      <c r="K8267" s="19"/>
      <c r="L8267" s="6"/>
      <c r="M8267" s="20"/>
      <c r="N8267" s="20"/>
      <c r="O8267" s="17"/>
      <c r="P8267" s="35"/>
    </row>
    <row r="8268" spans="1:16" x14ac:dyDescent="0.3">
      <c r="A8268" s="6"/>
      <c r="B8268" s="6"/>
      <c r="C8268" s="6"/>
      <c r="D8268" s="6"/>
      <c r="E8268" s="6"/>
      <c r="F8268" s="6"/>
      <c r="G8268" s="6"/>
      <c r="H8268" s="6"/>
      <c r="I8268" s="18"/>
      <c r="J8268" s="18"/>
      <c r="K8268" s="19"/>
      <c r="L8268" s="6"/>
      <c r="M8268" s="20"/>
      <c r="N8268" s="20"/>
      <c r="O8268" s="17"/>
      <c r="P8268" s="35"/>
    </row>
    <row r="8269" spans="1:16" x14ac:dyDescent="0.3">
      <c r="A8269" s="6"/>
      <c r="B8269" s="6"/>
      <c r="C8269" s="6"/>
      <c r="D8269" s="6"/>
      <c r="E8269" s="6"/>
      <c r="F8269" s="6"/>
      <c r="G8269" s="6"/>
      <c r="H8269" s="6"/>
      <c r="I8269" s="18"/>
      <c r="J8269" s="18"/>
      <c r="K8269" s="19"/>
      <c r="L8269" s="6"/>
      <c r="M8269" s="20"/>
      <c r="N8269" s="20"/>
      <c r="O8269" s="17"/>
      <c r="P8269" s="35"/>
    </row>
    <row r="8270" spans="1:16" x14ac:dyDescent="0.3">
      <c r="A8270" s="6"/>
      <c r="B8270" s="6"/>
      <c r="C8270" s="6"/>
      <c r="D8270" s="6"/>
      <c r="E8270" s="6"/>
      <c r="F8270" s="6"/>
      <c r="G8270" s="6"/>
      <c r="H8270" s="6"/>
      <c r="I8270" s="18"/>
      <c r="J8270" s="18"/>
      <c r="K8270" s="19"/>
      <c r="L8270" s="6"/>
      <c r="M8270" s="20"/>
      <c r="N8270" s="20"/>
      <c r="O8270" s="17"/>
      <c r="P8270" s="35"/>
    </row>
    <row r="8271" spans="1:16" x14ac:dyDescent="0.3">
      <c r="A8271" s="6"/>
      <c r="B8271" s="6"/>
      <c r="C8271" s="6"/>
      <c r="D8271" s="6"/>
      <c r="E8271" s="6"/>
      <c r="F8271" s="6"/>
      <c r="G8271" s="6"/>
      <c r="H8271" s="6"/>
      <c r="I8271" s="18"/>
      <c r="J8271" s="17"/>
      <c r="K8271" s="19"/>
      <c r="L8271" s="6"/>
      <c r="M8271" s="20"/>
      <c r="N8271" s="20"/>
      <c r="O8271" s="6"/>
      <c r="P8271" s="35"/>
    </row>
    <row r="8272" spans="1:16" x14ac:dyDescent="0.3">
      <c r="A8272" s="6"/>
      <c r="B8272" s="6"/>
      <c r="C8272" s="6"/>
      <c r="D8272" s="6"/>
      <c r="E8272" s="6"/>
      <c r="F8272" s="6"/>
      <c r="G8272" s="6"/>
      <c r="H8272" s="6"/>
      <c r="I8272" s="18"/>
      <c r="J8272" s="18"/>
      <c r="K8272" s="19"/>
      <c r="L8272" s="6"/>
      <c r="M8272" s="20"/>
      <c r="N8272" s="20"/>
      <c r="O8272" s="17"/>
      <c r="P8272" s="35"/>
    </row>
    <row r="8273" spans="1:16" x14ac:dyDescent="0.3">
      <c r="A8273" s="6"/>
      <c r="B8273" s="6"/>
      <c r="C8273" s="6"/>
      <c r="D8273" s="6"/>
      <c r="E8273" s="6"/>
      <c r="F8273" s="6"/>
      <c r="G8273" s="6"/>
      <c r="H8273" s="6"/>
      <c r="I8273" s="18"/>
      <c r="J8273" s="18"/>
      <c r="K8273" s="19"/>
      <c r="L8273" s="6"/>
      <c r="M8273" s="20"/>
      <c r="N8273" s="20"/>
      <c r="O8273" s="17"/>
      <c r="P8273" s="35"/>
    </row>
    <row r="8274" spans="1:16" x14ac:dyDescent="0.3">
      <c r="A8274" s="6"/>
      <c r="B8274" s="6"/>
      <c r="C8274" s="6"/>
      <c r="D8274" s="6"/>
      <c r="E8274" s="6"/>
      <c r="F8274" s="6"/>
      <c r="G8274" s="6"/>
      <c r="H8274" s="6"/>
      <c r="I8274" s="18"/>
      <c r="J8274" s="18"/>
      <c r="K8274" s="19"/>
      <c r="L8274" s="6"/>
      <c r="M8274" s="20"/>
      <c r="N8274" s="20"/>
      <c r="O8274" s="17"/>
      <c r="P8274" s="35"/>
    </row>
    <row r="8275" spans="1:16" x14ac:dyDescent="0.3">
      <c r="A8275" s="6"/>
      <c r="B8275" s="6"/>
      <c r="C8275" s="6"/>
      <c r="D8275" s="6"/>
      <c r="E8275" s="6"/>
      <c r="F8275" s="6"/>
      <c r="G8275" s="6"/>
      <c r="H8275" s="6"/>
      <c r="I8275" s="18"/>
      <c r="J8275" s="18"/>
      <c r="K8275" s="19"/>
      <c r="L8275" s="6"/>
      <c r="M8275" s="20"/>
      <c r="N8275" s="20"/>
      <c r="O8275" s="17"/>
      <c r="P8275" s="35"/>
    </row>
    <row r="8276" spans="1:16" x14ac:dyDescent="0.3">
      <c r="A8276" s="6"/>
      <c r="B8276" s="6"/>
      <c r="C8276" s="6"/>
      <c r="D8276" s="6"/>
      <c r="E8276" s="6"/>
      <c r="F8276" s="6"/>
      <c r="G8276" s="6"/>
      <c r="H8276" s="6"/>
      <c r="I8276" s="18"/>
      <c r="J8276" s="18"/>
      <c r="K8276" s="19"/>
      <c r="L8276" s="6"/>
      <c r="M8276" s="20"/>
      <c r="N8276" s="20"/>
      <c r="O8276" s="17"/>
      <c r="P8276" s="35"/>
    </row>
    <row r="8277" spans="1:16" x14ac:dyDescent="0.3">
      <c r="A8277" s="6"/>
      <c r="B8277" s="6"/>
      <c r="C8277" s="6"/>
      <c r="D8277" s="6"/>
      <c r="E8277" s="6"/>
      <c r="F8277" s="6"/>
      <c r="G8277" s="6"/>
      <c r="H8277" s="6"/>
      <c r="I8277" s="18"/>
      <c r="J8277" s="18"/>
      <c r="K8277" s="19"/>
      <c r="L8277" s="6"/>
      <c r="M8277" s="20"/>
      <c r="N8277" s="20"/>
      <c r="O8277" s="17"/>
      <c r="P8277" s="35"/>
    </row>
    <row r="8278" spans="1:16" x14ac:dyDescent="0.3">
      <c r="A8278" s="6"/>
      <c r="B8278" s="6"/>
      <c r="C8278" s="6"/>
      <c r="D8278" s="6"/>
      <c r="E8278" s="6"/>
      <c r="F8278" s="6"/>
      <c r="G8278" s="6"/>
      <c r="H8278" s="6"/>
      <c r="I8278" s="18"/>
      <c r="J8278" s="18"/>
      <c r="K8278" s="19"/>
      <c r="L8278" s="6"/>
      <c r="M8278" s="20"/>
      <c r="N8278" s="20"/>
      <c r="O8278" s="17"/>
      <c r="P8278" s="35"/>
    </row>
    <row r="8279" spans="1:16" x14ac:dyDescent="0.3">
      <c r="A8279" s="6"/>
      <c r="B8279" s="6"/>
      <c r="C8279" s="6"/>
      <c r="D8279" s="6"/>
      <c r="E8279" s="6"/>
      <c r="F8279" s="6"/>
      <c r="G8279" s="6"/>
      <c r="H8279" s="6"/>
      <c r="I8279" s="18"/>
      <c r="J8279" s="17"/>
      <c r="K8279" s="19"/>
      <c r="L8279" s="6"/>
      <c r="M8279" s="20"/>
      <c r="N8279" s="20"/>
      <c r="O8279" s="6"/>
      <c r="P8279" s="35"/>
    </row>
    <row r="8280" spans="1:16" x14ac:dyDescent="0.3">
      <c r="A8280" s="6"/>
      <c r="B8280" s="6"/>
      <c r="C8280" s="6"/>
      <c r="D8280" s="6"/>
      <c r="E8280" s="6"/>
      <c r="F8280" s="6"/>
      <c r="G8280" s="6"/>
      <c r="H8280" s="6"/>
      <c r="I8280" s="18"/>
      <c r="J8280" s="18"/>
      <c r="K8280" s="19"/>
      <c r="L8280" s="6"/>
      <c r="M8280" s="20"/>
      <c r="N8280" s="20"/>
      <c r="O8280" s="17"/>
      <c r="P8280" s="35"/>
    </row>
    <row r="8281" spans="1:16" x14ac:dyDescent="0.3">
      <c r="A8281" s="6"/>
      <c r="B8281" s="6"/>
      <c r="C8281" s="6"/>
      <c r="D8281" s="6"/>
      <c r="E8281" s="6"/>
      <c r="F8281" s="6"/>
      <c r="G8281" s="6"/>
      <c r="H8281" s="6"/>
      <c r="I8281" s="18"/>
      <c r="J8281" s="18"/>
      <c r="K8281" s="19"/>
      <c r="L8281" s="6"/>
      <c r="M8281" s="20"/>
      <c r="N8281" s="20"/>
      <c r="O8281" s="17"/>
      <c r="P8281" s="35"/>
    </row>
    <row r="8282" spans="1:16" x14ac:dyDescent="0.3">
      <c r="A8282" s="6"/>
      <c r="B8282" s="6"/>
      <c r="C8282" s="6"/>
      <c r="D8282" s="6"/>
      <c r="E8282" s="6"/>
      <c r="F8282" s="6"/>
      <c r="G8282" s="6"/>
      <c r="H8282" s="6"/>
      <c r="I8282" s="18"/>
      <c r="J8282" s="18"/>
      <c r="K8282" s="19"/>
      <c r="L8282" s="6"/>
      <c r="M8282" s="20"/>
      <c r="N8282" s="20"/>
      <c r="O8282" s="17"/>
      <c r="P8282" s="35"/>
    </row>
    <row r="8283" spans="1:16" x14ac:dyDescent="0.3">
      <c r="A8283" s="6"/>
      <c r="B8283" s="6"/>
      <c r="C8283" s="6"/>
      <c r="D8283" s="6"/>
      <c r="E8283" s="6"/>
      <c r="F8283" s="6"/>
      <c r="G8283" s="6"/>
      <c r="H8283" s="6"/>
      <c r="I8283" s="18"/>
      <c r="J8283" s="18"/>
      <c r="K8283" s="19"/>
      <c r="L8283" s="6"/>
      <c r="M8283" s="20"/>
      <c r="N8283" s="20"/>
      <c r="O8283" s="17"/>
      <c r="P8283" s="35"/>
    </row>
    <row r="8284" spans="1:16" x14ac:dyDescent="0.3">
      <c r="A8284" s="6"/>
      <c r="B8284" s="6"/>
      <c r="C8284" s="6"/>
      <c r="D8284" s="6"/>
      <c r="E8284" s="6"/>
      <c r="F8284" s="6"/>
      <c r="G8284" s="6"/>
      <c r="H8284" s="6"/>
      <c r="I8284" s="18"/>
      <c r="J8284" s="18"/>
      <c r="K8284" s="19"/>
      <c r="L8284" s="6"/>
      <c r="M8284" s="20"/>
      <c r="N8284" s="20"/>
      <c r="O8284" s="17"/>
      <c r="P8284" s="35"/>
    </row>
    <row r="8285" spans="1:16" x14ac:dyDescent="0.3">
      <c r="A8285" s="6"/>
      <c r="B8285" s="6"/>
      <c r="C8285" s="6"/>
      <c r="D8285" s="6"/>
      <c r="E8285" s="6"/>
      <c r="F8285" s="6"/>
      <c r="G8285" s="6"/>
      <c r="H8285" s="6"/>
      <c r="I8285" s="18"/>
      <c r="J8285" s="18"/>
      <c r="K8285" s="19"/>
      <c r="L8285" s="6"/>
      <c r="M8285" s="20"/>
      <c r="N8285" s="20"/>
      <c r="O8285" s="17"/>
      <c r="P8285" s="35"/>
    </row>
    <row r="8286" spans="1:16" x14ac:dyDescent="0.3">
      <c r="A8286" s="6"/>
      <c r="B8286" s="6"/>
      <c r="C8286" s="6"/>
      <c r="D8286" s="6"/>
      <c r="E8286" s="6"/>
      <c r="F8286" s="6"/>
      <c r="G8286" s="6"/>
      <c r="H8286" s="6"/>
      <c r="I8286" s="18"/>
      <c r="J8286" s="18"/>
      <c r="K8286" s="19"/>
      <c r="L8286" s="6"/>
      <c r="M8286" s="20"/>
      <c r="N8286" s="20"/>
      <c r="O8286" s="17"/>
      <c r="P8286" s="35"/>
    </row>
    <row r="8287" spans="1:16" x14ac:dyDescent="0.3">
      <c r="A8287" s="6"/>
      <c r="B8287" s="6"/>
      <c r="C8287" s="6"/>
      <c r="D8287" s="6"/>
      <c r="E8287" s="6"/>
      <c r="F8287" s="6"/>
      <c r="G8287" s="6"/>
      <c r="H8287" s="6"/>
      <c r="I8287" s="18"/>
      <c r="J8287" s="18"/>
      <c r="K8287" s="19"/>
      <c r="L8287" s="6"/>
      <c r="M8287" s="20"/>
      <c r="N8287" s="20"/>
      <c r="O8287" s="17"/>
      <c r="P8287" s="35"/>
    </row>
    <row r="8288" spans="1:16" x14ac:dyDescent="0.3">
      <c r="A8288" s="6"/>
      <c r="B8288" s="6"/>
      <c r="C8288" s="6"/>
      <c r="D8288" s="6"/>
      <c r="E8288" s="6"/>
      <c r="F8288" s="6"/>
      <c r="G8288" s="6"/>
      <c r="H8288" s="6"/>
      <c r="I8288" s="18"/>
      <c r="J8288" s="18"/>
      <c r="K8288" s="19"/>
      <c r="L8288" s="6"/>
      <c r="M8288" s="20"/>
      <c r="N8288" s="20"/>
      <c r="O8288" s="17"/>
      <c r="P8288" s="35"/>
    </row>
    <row r="8289" spans="1:16" x14ac:dyDescent="0.3">
      <c r="A8289" s="6"/>
      <c r="B8289" s="6"/>
      <c r="C8289" s="6"/>
      <c r="D8289" s="6"/>
      <c r="E8289" s="6"/>
      <c r="F8289" s="6"/>
      <c r="G8289" s="6"/>
      <c r="H8289" s="6"/>
      <c r="I8289" s="18"/>
      <c r="J8289" s="18"/>
      <c r="K8289" s="19"/>
      <c r="L8289" s="6"/>
      <c r="M8289" s="20"/>
      <c r="N8289" s="20"/>
      <c r="O8289" s="17"/>
      <c r="P8289" s="35"/>
    </row>
    <row r="8290" spans="1:16" x14ac:dyDescent="0.3">
      <c r="A8290" s="6"/>
      <c r="B8290" s="6"/>
      <c r="C8290" s="6"/>
      <c r="D8290" s="6"/>
      <c r="E8290" s="6"/>
      <c r="F8290" s="6"/>
      <c r="G8290" s="6"/>
      <c r="H8290" s="6"/>
      <c r="I8290" s="18"/>
      <c r="J8290" s="18"/>
      <c r="K8290" s="19"/>
      <c r="L8290" s="6"/>
      <c r="M8290" s="20"/>
      <c r="N8290" s="20"/>
      <c r="O8290" s="17"/>
      <c r="P8290" s="35"/>
    </row>
    <row r="8291" spans="1:16" x14ac:dyDescent="0.3">
      <c r="A8291" s="6"/>
      <c r="B8291" s="6"/>
      <c r="C8291" s="6"/>
      <c r="D8291" s="6"/>
      <c r="E8291" s="6"/>
      <c r="F8291" s="6"/>
      <c r="G8291" s="6"/>
      <c r="H8291" s="6"/>
      <c r="I8291" s="18"/>
      <c r="J8291" s="18"/>
      <c r="K8291" s="19"/>
      <c r="L8291" s="6"/>
      <c r="M8291" s="20"/>
      <c r="N8291" s="20"/>
      <c r="O8291" s="17"/>
      <c r="P8291" s="35"/>
    </row>
    <row r="8292" spans="1:16" x14ac:dyDescent="0.3">
      <c r="A8292" s="6"/>
      <c r="B8292" s="6"/>
      <c r="C8292" s="6"/>
      <c r="D8292" s="6"/>
      <c r="E8292" s="6"/>
      <c r="F8292" s="6"/>
      <c r="G8292" s="6"/>
      <c r="H8292" s="6"/>
      <c r="I8292" s="18"/>
      <c r="J8292" s="18"/>
      <c r="K8292" s="19"/>
      <c r="L8292" s="6"/>
      <c r="M8292" s="20"/>
      <c r="N8292" s="20"/>
      <c r="O8292" s="17"/>
      <c r="P8292" s="35"/>
    </row>
    <row r="8293" spans="1:16" x14ac:dyDescent="0.3">
      <c r="A8293" s="6"/>
      <c r="B8293" s="6"/>
      <c r="C8293" s="6"/>
      <c r="D8293" s="6"/>
      <c r="E8293" s="6"/>
      <c r="F8293" s="6"/>
      <c r="G8293" s="6"/>
      <c r="H8293" s="6"/>
      <c r="I8293" s="18"/>
      <c r="J8293" s="18"/>
      <c r="K8293" s="19"/>
      <c r="L8293" s="6"/>
      <c r="M8293" s="20"/>
      <c r="N8293" s="20"/>
      <c r="O8293" s="17"/>
      <c r="P8293" s="35"/>
    </row>
    <row r="8294" spans="1:16" x14ac:dyDescent="0.3">
      <c r="A8294" s="6"/>
      <c r="B8294" s="6"/>
      <c r="C8294" s="6"/>
      <c r="D8294" s="6"/>
      <c r="E8294" s="6"/>
      <c r="F8294" s="6"/>
      <c r="G8294" s="6"/>
      <c r="H8294" s="6"/>
      <c r="I8294" s="18"/>
      <c r="J8294" s="18"/>
      <c r="K8294" s="19"/>
      <c r="L8294" s="6"/>
      <c r="M8294" s="20"/>
      <c r="N8294" s="20"/>
      <c r="O8294" s="17"/>
      <c r="P8294" s="35"/>
    </row>
    <row r="8295" spans="1:16" x14ac:dyDescent="0.3">
      <c r="A8295" s="6"/>
      <c r="B8295" s="6"/>
      <c r="C8295" s="6"/>
      <c r="D8295" s="6"/>
      <c r="E8295" s="6"/>
      <c r="F8295" s="6"/>
      <c r="G8295" s="6"/>
      <c r="H8295" s="6"/>
      <c r="I8295" s="18"/>
      <c r="J8295" s="18"/>
      <c r="K8295" s="19"/>
      <c r="L8295" s="6"/>
      <c r="M8295" s="20"/>
      <c r="N8295" s="20"/>
      <c r="O8295" s="17"/>
      <c r="P8295" s="35"/>
    </row>
    <row r="8296" spans="1:16" x14ac:dyDescent="0.3">
      <c r="A8296" s="6"/>
      <c r="B8296" s="6"/>
      <c r="C8296" s="6"/>
      <c r="D8296" s="6"/>
      <c r="E8296" s="6"/>
      <c r="F8296" s="6"/>
      <c r="G8296" s="6"/>
      <c r="H8296" s="6"/>
      <c r="I8296" s="18"/>
      <c r="J8296" s="17"/>
      <c r="K8296" s="19"/>
      <c r="L8296" s="6"/>
      <c r="M8296" s="20"/>
      <c r="N8296" s="20"/>
      <c r="O8296" s="17"/>
      <c r="P8296" s="35"/>
    </row>
    <row r="8297" spans="1:16" x14ac:dyDescent="0.3">
      <c r="A8297" s="6"/>
      <c r="B8297" s="6"/>
      <c r="C8297" s="6"/>
      <c r="D8297" s="6"/>
      <c r="E8297" s="6"/>
      <c r="F8297" s="6"/>
      <c r="G8297" s="6"/>
      <c r="H8297" s="6"/>
      <c r="I8297" s="18"/>
      <c r="J8297" s="18"/>
      <c r="K8297" s="19"/>
      <c r="L8297" s="6"/>
      <c r="M8297" s="20"/>
      <c r="N8297" s="20"/>
      <c r="O8297" s="17"/>
      <c r="P8297" s="35"/>
    </row>
    <row r="8298" spans="1:16" x14ac:dyDescent="0.3">
      <c r="A8298" s="6"/>
      <c r="B8298" s="6"/>
      <c r="C8298" s="6"/>
      <c r="D8298" s="6"/>
      <c r="E8298" s="6"/>
      <c r="F8298" s="6"/>
      <c r="G8298" s="6"/>
      <c r="H8298" s="6"/>
      <c r="I8298" s="18"/>
      <c r="J8298" s="17"/>
      <c r="K8298" s="19"/>
      <c r="L8298" s="6"/>
      <c r="M8298" s="20"/>
      <c r="N8298" s="20"/>
      <c r="O8298" s="6"/>
      <c r="P8298" s="35"/>
    </row>
    <row r="8299" spans="1:16" x14ac:dyDescent="0.3">
      <c r="A8299" s="6"/>
      <c r="B8299" s="6"/>
      <c r="C8299" s="6"/>
      <c r="D8299" s="6"/>
      <c r="E8299" s="6"/>
      <c r="F8299" s="6"/>
      <c r="G8299" s="6"/>
      <c r="H8299" s="6"/>
      <c r="I8299" s="18"/>
      <c r="J8299" s="18"/>
      <c r="K8299" s="19"/>
      <c r="L8299" s="6"/>
      <c r="M8299" s="20"/>
      <c r="N8299" s="20"/>
      <c r="O8299" s="17"/>
      <c r="P8299" s="35"/>
    </row>
    <row r="8300" spans="1:16" x14ac:dyDescent="0.3">
      <c r="A8300" s="6"/>
      <c r="B8300" s="6"/>
      <c r="C8300" s="6"/>
      <c r="D8300" s="6"/>
      <c r="E8300" s="6"/>
      <c r="F8300" s="6"/>
      <c r="G8300" s="6"/>
      <c r="H8300" s="6"/>
      <c r="I8300" s="18"/>
      <c r="J8300" s="18"/>
      <c r="K8300" s="19"/>
      <c r="L8300" s="6"/>
      <c r="M8300" s="20"/>
      <c r="N8300" s="20"/>
      <c r="O8300" s="17"/>
      <c r="P8300" s="35"/>
    </row>
    <row r="8301" spans="1:16" x14ac:dyDescent="0.3">
      <c r="A8301" s="6"/>
      <c r="B8301" s="6"/>
      <c r="C8301" s="6"/>
      <c r="D8301" s="6"/>
      <c r="E8301" s="6"/>
      <c r="F8301" s="6"/>
      <c r="G8301" s="6"/>
      <c r="H8301" s="6"/>
      <c r="I8301" s="18"/>
      <c r="J8301" s="18"/>
      <c r="K8301" s="19"/>
      <c r="L8301" s="6"/>
      <c r="M8301" s="20"/>
      <c r="N8301" s="20"/>
      <c r="O8301" s="17"/>
      <c r="P8301" s="35"/>
    </row>
    <row r="8302" spans="1:16" x14ac:dyDescent="0.3">
      <c r="A8302" s="6"/>
      <c r="B8302" s="6"/>
      <c r="C8302" s="6"/>
      <c r="D8302" s="6"/>
      <c r="E8302" s="6"/>
      <c r="F8302" s="6"/>
      <c r="G8302" s="6"/>
      <c r="H8302" s="6"/>
      <c r="I8302" s="18"/>
      <c r="J8302" s="17"/>
      <c r="K8302" s="19"/>
      <c r="L8302" s="6"/>
      <c r="M8302" s="20"/>
      <c r="N8302" s="20"/>
      <c r="O8302" s="6"/>
      <c r="P8302" s="35"/>
    </row>
    <row r="8303" spans="1:16" x14ac:dyDescent="0.3">
      <c r="A8303" s="6"/>
      <c r="B8303" s="6"/>
      <c r="C8303" s="6"/>
      <c r="D8303" s="6"/>
      <c r="E8303" s="6"/>
      <c r="F8303" s="6"/>
      <c r="G8303" s="6"/>
      <c r="H8303" s="6"/>
      <c r="I8303" s="18"/>
      <c r="J8303" s="18"/>
      <c r="K8303" s="19"/>
      <c r="L8303" s="6"/>
      <c r="M8303" s="20"/>
      <c r="N8303" s="20"/>
      <c r="O8303" s="17"/>
      <c r="P8303" s="35"/>
    </row>
    <row r="8304" spans="1:16" x14ac:dyDescent="0.3">
      <c r="A8304" s="6"/>
      <c r="B8304" s="6"/>
      <c r="C8304" s="6"/>
      <c r="D8304" s="6"/>
      <c r="E8304" s="6"/>
      <c r="F8304" s="6"/>
      <c r="G8304" s="6"/>
      <c r="H8304" s="6"/>
      <c r="I8304" s="18"/>
      <c r="J8304" s="18"/>
      <c r="K8304" s="19"/>
      <c r="L8304" s="6"/>
      <c r="M8304" s="20"/>
      <c r="N8304" s="20"/>
      <c r="O8304" s="17"/>
      <c r="P8304" s="35"/>
    </row>
    <row r="8305" spans="1:16" x14ac:dyDescent="0.3">
      <c r="A8305" s="6"/>
      <c r="B8305" s="6"/>
      <c r="C8305" s="6"/>
      <c r="D8305" s="6"/>
      <c r="E8305" s="6"/>
      <c r="F8305" s="6"/>
      <c r="G8305" s="6"/>
      <c r="H8305" s="6"/>
      <c r="I8305" s="18"/>
      <c r="J8305" s="18"/>
      <c r="K8305" s="19"/>
      <c r="L8305" s="6"/>
      <c r="M8305" s="20"/>
      <c r="N8305" s="20"/>
      <c r="O8305" s="17"/>
      <c r="P8305" s="35"/>
    </row>
    <row r="8306" spans="1:16" x14ac:dyDescent="0.3">
      <c r="A8306" s="6"/>
      <c r="B8306" s="6"/>
      <c r="C8306" s="6"/>
      <c r="D8306" s="6"/>
      <c r="E8306" s="6"/>
      <c r="F8306" s="6"/>
      <c r="G8306" s="6"/>
      <c r="H8306" s="6"/>
      <c r="I8306" s="18"/>
      <c r="J8306" s="18"/>
      <c r="K8306" s="19"/>
      <c r="L8306" s="6"/>
      <c r="M8306" s="20"/>
      <c r="N8306" s="20"/>
      <c r="O8306" s="17"/>
      <c r="P8306" s="35"/>
    </row>
    <row r="8307" spans="1:16" x14ac:dyDescent="0.3">
      <c r="A8307" s="6"/>
      <c r="B8307" s="6"/>
      <c r="C8307" s="6"/>
      <c r="D8307" s="6"/>
      <c r="E8307" s="6"/>
      <c r="F8307" s="6"/>
      <c r="G8307" s="6"/>
      <c r="H8307" s="6"/>
      <c r="I8307" s="18"/>
      <c r="J8307" s="18"/>
      <c r="K8307" s="19"/>
      <c r="L8307" s="6"/>
      <c r="M8307" s="20"/>
      <c r="N8307" s="20"/>
      <c r="O8307" s="17"/>
      <c r="P8307" s="35"/>
    </row>
    <row r="8308" spans="1:16" x14ac:dyDescent="0.3">
      <c r="A8308" s="6"/>
      <c r="B8308" s="6"/>
      <c r="C8308" s="6"/>
      <c r="D8308" s="6"/>
      <c r="E8308" s="6"/>
      <c r="F8308" s="6"/>
      <c r="G8308" s="6"/>
      <c r="H8308" s="6"/>
      <c r="I8308" s="18"/>
      <c r="J8308" s="17"/>
      <c r="K8308" s="19"/>
      <c r="L8308" s="6"/>
      <c r="M8308" s="20"/>
      <c r="N8308" s="20"/>
      <c r="O8308" s="6"/>
      <c r="P8308" s="35"/>
    </row>
    <row r="8309" spans="1:16" x14ac:dyDescent="0.3">
      <c r="A8309" s="6"/>
      <c r="B8309" s="6"/>
      <c r="C8309" s="6"/>
      <c r="D8309" s="6"/>
      <c r="E8309" s="6"/>
      <c r="F8309" s="6"/>
      <c r="G8309" s="6"/>
      <c r="H8309" s="6"/>
      <c r="I8309" s="18"/>
      <c r="J8309" s="18"/>
      <c r="K8309" s="19"/>
      <c r="L8309" s="6"/>
      <c r="M8309" s="20"/>
      <c r="N8309" s="20"/>
      <c r="O8309" s="17"/>
      <c r="P8309" s="35"/>
    </row>
    <row r="8310" spans="1:16" x14ac:dyDescent="0.3">
      <c r="A8310" s="6"/>
      <c r="B8310" s="6"/>
      <c r="C8310" s="6"/>
      <c r="D8310" s="6"/>
      <c r="E8310" s="6"/>
      <c r="F8310" s="6"/>
      <c r="G8310" s="6"/>
      <c r="H8310" s="6"/>
      <c r="I8310" s="18"/>
      <c r="J8310" s="17"/>
      <c r="K8310" s="19"/>
      <c r="L8310" s="6"/>
      <c r="M8310" s="20"/>
      <c r="N8310" s="20"/>
      <c r="O8310" s="17"/>
      <c r="P8310" s="35"/>
    </row>
    <row r="8311" spans="1:16" x14ac:dyDescent="0.3">
      <c r="A8311" s="6"/>
      <c r="B8311" s="6"/>
      <c r="C8311" s="6"/>
      <c r="D8311" s="6"/>
      <c r="E8311" s="6"/>
      <c r="F8311" s="6"/>
      <c r="G8311" s="6"/>
      <c r="H8311" s="6"/>
      <c r="I8311" s="18"/>
      <c r="J8311" s="18"/>
      <c r="K8311" s="19"/>
      <c r="L8311" s="6"/>
      <c r="M8311" s="20"/>
      <c r="N8311" s="20"/>
      <c r="O8311" s="17"/>
      <c r="P8311" s="35"/>
    </row>
    <row r="8312" spans="1:16" x14ac:dyDescent="0.3">
      <c r="A8312" s="6"/>
      <c r="B8312" s="6"/>
      <c r="C8312" s="6"/>
      <c r="D8312" s="6"/>
      <c r="E8312" s="6"/>
      <c r="F8312" s="6"/>
      <c r="G8312" s="6"/>
      <c r="H8312" s="6"/>
      <c r="I8312" s="18"/>
      <c r="J8312" s="18"/>
      <c r="K8312" s="19"/>
      <c r="L8312" s="6"/>
      <c r="M8312" s="20"/>
      <c r="N8312" s="20"/>
      <c r="O8312" s="17"/>
      <c r="P8312" s="35"/>
    </row>
    <row r="8313" spans="1:16" x14ac:dyDescent="0.3">
      <c r="A8313" s="6"/>
      <c r="B8313" s="6"/>
      <c r="C8313" s="6"/>
      <c r="D8313" s="6"/>
      <c r="E8313" s="6"/>
      <c r="F8313" s="6"/>
      <c r="G8313" s="6"/>
      <c r="H8313" s="6"/>
      <c r="I8313" s="18"/>
      <c r="J8313" s="17"/>
      <c r="K8313" s="19"/>
      <c r="L8313" s="6"/>
      <c r="M8313" s="20"/>
      <c r="N8313" s="20"/>
      <c r="O8313" s="6"/>
      <c r="P8313" s="35"/>
    </row>
    <row r="8314" spans="1:16" x14ac:dyDescent="0.3">
      <c r="A8314" s="6"/>
      <c r="B8314" s="6"/>
      <c r="C8314" s="6"/>
      <c r="D8314" s="6"/>
      <c r="E8314" s="6"/>
      <c r="F8314" s="6"/>
      <c r="G8314" s="6"/>
      <c r="H8314" s="6"/>
      <c r="I8314" s="18"/>
      <c r="J8314" s="18"/>
      <c r="K8314" s="19"/>
      <c r="L8314" s="6"/>
      <c r="M8314" s="20"/>
      <c r="N8314" s="20"/>
      <c r="O8314" s="17"/>
      <c r="P8314" s="35"/>
    </row>
    <row r="8315" spans="1:16" x14ac:dyDescent="0.3">
      <c r="A8315" s="6"/>
      <c r="B8315" s="6"/>
      <c r="C8315" s="6"/>
      <c r="D8315" s="6"/>
      <c r="E8315" s="6"/>
      <c r="F8315" s="6"/>
      <c r="G8315" s="6"/>
      <c r="H8315" s="6"/>
      <c r="I8315" s="18"/>
      <c r="J8315" s="17"/>
      <c r="K8315" s="19"/>
      <c r="L8315" s="6"/>
      <c r="M8315" s="20"/>
      <c r="N8315" s="20"/>
      <c r="O8315" s="6"/>
      <c r="P8315" s="35"/>
    </row>
    <row r="8316" spans="1:16" x14ac:dyDescent="0.3">
      <c r="A8316" s="6"/>
      <c r="B8316" s="6"/>
      <c r="C8316" s="6"/>
      <c r="D8316" s="6"/>
      <c r="E8316" s="6"/>
      <c r="F8316" s="6"/>
      <c r="G8316" s="6"/>
      <c r="H8316" s="6"/>
      <c r="I8316" s="18"/>
      <c r="J8316" s="17"/>
      <c r="K8316" s="19"/>
      <c r="L8316" s="6"/>
      <c r="M8316" s="20"/>
      <c r="N8316" s="20"/>
      <c r="O8316" s="17"/>
      <c r="P8316" s="35"/>
    </row>
    <row r="8317" spans="1:16" x14ac:dyDescent="0.3">
      <c r="A8317" s="6"/>
      <c r="B8317" s="6"/>
      <c r="C8317" s="6"/>
      <c r="D8317" s="6"/>
      <c r="E8317" s="6"/>
      <c r="F8317" s="6"/>
      <c r="G8317" s="6"/>
      <c r="H8317" s="6"/>
      <c r="I8317" s="18"/>
      <c r="J8317" s="18"/>
      <c r="K8317" s="19"/>
      <c r="L8317" s="6"/>
      <c r="M8317" s="20"/>
      <c r="N8317" s="20"/>
      <c r="O8317" s="17"/>
      <c r="P8317" s="35"/>
    </row>
    <row r="8318" spans="1:16" x14ac:dyDescent="0.3">
      <c r="A8318" s="6"/>
      <c r="B8318" s="6"/>
      <c r="C8318" s="6"/>
      <c r="D8318" s="6"/>
      <c r="E8318" s="6"/>
      <c r="F8318" s="6"/>
      <c r="G8318" s="6"/>
      <c r="H8318" s="6"/>
      <c r="I8318" s="18"/>
      <c r="J8318" s="17"/>
      <c r="K8318" s="19"/>
      <c r="L8318" s="6"/>
      <c r="M8318" s="20"/>
      <c r="N8318" s="20"/>
      <c r="O8318" s="17"/>
      <c r="P8318" s="35"/>
    </row>
    <row r="8319" spans="1:16" x14ac:dyDescent="0.3">
      <c r="A8319" s="6"/>
      <c r="B8319" s="6"/>
      <c r="C8319" s="6"/>
      <c r="D8319" s="6"/>
      <c r="E8319" s="6"/>
      <c r="F8319" s="6"/>
      <c r="G8319" s="6"/>
      <c r="H8319" s="6"/>
      <c r="I8319" s="18"/>
      <c r="J8319" s="18"/>
      <c r="K8319" s="19"/>
      <c r="L8319" s="6"/>
      <c r="M8319" s="20"/>
      <c r="N8319" s="20"/>
      <c r="O8319" s="17"/>
      <c r="P8319" s="35"/>
    </row>
    <row r="8320" spans="1:16" x14ac:dyDescent="0.3">
      <c r="A8320" s="6"/>
      <c r="B8320" s="6"/>
      <c r="C8320" s="6"/>
      <c r="D8320" s="6"/>
      <c r="E8320" s="6"/>
      <c r="F8320" s="6"/>
      <c r="G8320" s="6"/>
      <c r="H8320" s="6"/>
      <c r="I8320" s="18"/>
      <c r="J8320" s="18"/>
      <c r="K8320" s="19"/>
      <c r="L8320" s="6"/>
      <c r="M8320" s="20"/>
      <c r="N8320" s="20"/>
      <c r="O8320" s="17"/>
      <c r="P8320" s="35"/>
    </row>
    <row r="8321" spans="1:16" x14ac:dyDescent="0.3">
      <c r="A8321" s="6"/>
      <c r="B8321" s="6"/>
      <c r="C8321" s="6"/>
      <c r="D8321" s="6"/>
      <c r="E8321" s="6"/>
      <c r="F8321" s="6"/>
      <c r="G8321" s="6"/>
      <c r="H8321" s="6"/>
      <c r="I8321" s="18"/>
      <c r="J8321" s="18"/>
      <c r="K8321" s="19"/>
      <c r="L8321" s="6"/>
      <c r="M8321" s="20"/>
      <c r="N8321" s="20"/>
      <c r="O8321" s="17"/>
      <c r="P8321" s="35"/>
    </row>
    <row r="8322" spans="1:16" x14ac:dyDescent="0.3">
      <c r="A8322" s="6"/>
      <c r="B8322" s="6"/>
      <c r="C8322" s="6"/>
      <c r="D8322" s="6"/>
      <c r="E8322" s="6"/>
      <c r="F8322" s="6"/>
      <c r="G8322" s="6"/>
      <c r="H8322" s="6"/>
      <c r="I8322" s="18"/>
      <c r="J8322" s="17"/>
      <c r="K8322" s="19"/>
      <c r="L8322" s="6"/>
      <c r="M8322" s="20"/>
      <c r="N8322" s="20"/>
      <c r="O8322" s="17"/>
      <c r="P8322" s="35"/>
    </row>
    <row r="8323" spans="1:16" x14ac:dyDescent="0.3">
      <c r="A8323" s="6"/>
      <c r="B8323" s="6"/>
      <c r="C8323" s="6"/>
      <c r="D8323" s="6"/>
      <c r="E8323" s="6"/>
      <c r="F8323" s="6"/>
      <c r="G8323" s="6"/>
      <c r="H8323" s="6"/>
      <c r="I8323" s="18"/>
      <c r="J8323" s="18"/>
      <c r="K8323" s="19"/>
      <c r="L8323" s="6"/>
      <c r="M8323" s="20"/>
      <c r="N8323" s="20"/>
      <c r="O8323" s="17"/>
      <c r="P8323" s="35"/>
    </row>
    <row r="8324" spans="1:16" x14ac:dyDescent="0.3">
      <c r="A8324" s="6"/>
      <c r="B8324" s="6"/>
      <c r="C8324" s="6"/>
      <c r="D8324" s="6"/>
      <c r="E8324" s="6"/>
      <c r="F8324" s="6"/>
      <c r="G8324" s="6"/>
      <c r="H8324" s="6"/>
      <c r="I8324" s="18"/>
      <c r="J8324" s="18"/>
      <c r="K8324" s="19"/>
      <c r="L8324" s="6"/>
      <c r="M8324" s="20"/>
      <c r="N8324" s="20"/>
      <c r="O8324" s="17"/>
      <c r="P8324" s="35"/>
    </row>
    <row r="8325" spans="1:16" x14ac:dyDescent="0.3">
      <c r="A8325" s="6"/>
      <c r="B8325" s="6"/>
      <c r="C8325" s="6"/>
      <c r="D8325" s="6"/>
      <c r="E8325" s="6"/>
      <c r="F8325" s="6"/>
      <c r="G8325" s="6"/>
      <c r="H8325" s="6"/>
      <c r="I8325" s="18"/>
      <c r="J8325" s="18"/>
      <c r="K8325" s="19"/>
      <c r="L8325" s="6"/>
      <c r="M8325" s="20"/>
      <c r="N8325" s="20"/>
      <c r="O8325" s="17"/>
      <c r="P8325" s="35"/>
    </row>
    <row r="8326" spans="1:16" x14ac:dyDescent="0.3">
      <c r="A8326" s="6"/>
      <c r="B8326" s="6"/>
      <c r="C8326" s="6"/>
      <c r="D8326" s="6"/>
      <c r="E8326" s="6"/>
      <c r="F8326" s="6"/>
      <c r="G8326" s="6"/>
      <c r="H8326" s="6"/>
      <c r="I8326" s="18"/>
      <c r="J8326" s="18"/>
      <c r="K8326" s="19"/>
      <c r="L8326" s="6"/>
      <c r="M8326" s="20"/>
      <c r="N8326" s="20"/>
      <c r="O8326" s="17"/>
      <c r="P8326" s="35"/>
    </row>
    <row r="8327" spans="1:16" x14ac:dyDescent="0.3">
      <c r="A8327" s="6"/>
      <c r="B8327" s="6"/>
      <c r="C8327" s="6"/>
      <c r="D8327" s="6"/>
      <c r="E8327" s="6"/>
      <c r="F8327" s="6"/>
      <c r="G8327" s="6"/>
      <c r="H8327" s="6"/>
      <c r="I8327" s="18"/>
      <c r="J8327" s="18"/>
      <c r="K8327" s="19"/>
      <c r="L8327" s="6"/>
      <c r="M8327" s="20"/>
      <c r="N8327" s="20"/>
      <c r="O8327" s="17"/>
      <c r="P8327" s="35"/>
    </row>
    <row r="8328" spans="1:16" x14ac:dyDescent="0.3">
      <c r="A8328" s="6"/>
      <c r="B8328" s="6"/>
      <c r="C8328" s="6"/>
      <c r="D8328" s="6"/>
      <c r="E8328" s="6"/>
      <c r="F8328" s="6"/>
      <c r="G8328" s="6"/>
      <c r="H8328" s="6"/>
      <c r="I8328" s="18"/>
      <c r="J8328" s="18"/>
      <c r="K8328" s="19"/>
      <c r="L8328" s="6"/>
      <c r="M8328" s="20"/>
      <c r="N8328" s="20"/>
      <c r="O8328" s="17"/>
      <c r="P8328" s="35"/>
    </row>
    <row r="8329" spans="1:16" x14ac:dyDescent="0.3">
      <c r="A8329" s="6"/>
      <c r="B8329" s="6"/>
      <c r="C8329" s="6"/>
      <c r="D8329" s="6"/>
      <c r="E8329" s="6"/>
      <c r="F8329" s="6"/>
      <c r="G8329" s="6"/>
      <c r="H8329" s="6"/>
      <c r="I8329" s="18"/>
      <c r="J8329" s="18"/>
      <c r="K8329" s="19"/>
      <c r="L8329" s="6"/>
      <c r="M8329" s="20"/>
      <c r="N8329" s="20"/>
      <c r="O8329" s="17"/>
      <c r="P8329" s="35"/>
    </row>
    <row r="8330" spans="1:16" x14ac:dyDescent="0.3">
      <c r="A8330" s="6"/>
      <c r="B8330" s="6"/>
      <c r="C8330" s="6"/>
      <c r="D8330" s="6"/>
      <c r="E8330" s="6"/>
      <c r="F8330" s="6"/>
      <c r="G8330" s="6"/>
      <c r="H8330" s="6"/>
      <c r="I8330" s="18"/>
      <c r="J8330" s="18"/>
      <c r="K8330" s="19"/>
      <c r="L8330" s="6"/>
      <c r="M8330" s="20"/>
      <c r="N8330" s="20"/>
      <c r="O8330" s="17"/>
      <c r="P8330" s="35"/>
    </row>
    <row r="8331" spans="1:16" x14ac:dyDescent="0.3">
      <c r="A8331" s="6"/>
      <c r="B8331" s="6"/>
      <c r="C8331" s="6"/>
      <c r="D8331" s="6"/>
      <c r="E8331" s="6"/>
      <c r="F8331" s="6"/>
      <c r="G8331" s="6"/>
      <c r="H8331" s="6"/>
      <c r="I8331" s="18"/>
      <c r="J8331" s="17"/>
      <c r="K8331" s="19"/>
      <c r="L8331" s="6"/>
      <c r="M8331" s="20"/>
      <c r="N8331" s="20"/>
      <c r="O8331" s="6"/>
      <c r="P8331" s="35"/>
    </row>
    <row r="8332" spans="1:16" x14ac:dyDescent="0.3">
      <c r="A8332" s="6"/>
      <c r="B8332" s="6"/>
      <c r="C8332" s="6"/>
      <c r="D8332" s="6"/>
      <c r="E8332" s="6"/>
      <c r="F8332" s="6"/>
      <c r="G8332" s="6"/>
      <c r="H8332" s="6"/>
      <c r="I8332" s="18"/>
      <c r="J8332" s="18"/>
      <c r="K8332" s="19"/>
      <c r="L8332" s="6"/>
      <c r="M8332" s="20"/>
      <c r="N8332" s="20"/>
      <c r="O8332" s="17"/>
      <c r="P8332" s="35"/>
    </row>
    <row r="8333" spans="1:16" x14ac:dyDescent="0.3">
      <c r="A8333" s="6"/>
      <c r="B8333" s="6"/>
      <c r="C8333" s="6"/>
      <c r="D8333" s="6"/>
      <c r="E8333" s="6"/>
      <c r="F8333" s="6"/>
      <c r="G8333" s="6"/>
      <c r="H8333" s="6"/>
      <c r="I8333" s="18"/>
      <c r="J8333" s="17"/>
      <c r="K8333" s="19"/>
      <c r="L8333" s="6"/>
      <c r="M8333" s="20"/>
      <c r="N8333" s="20"/>
      <c r="O8333" s="17"/>
      <c r="P8333" s="35"/>
    </row>
    <row r="8334" spans="1:16" x14ac:dyDescent="0.3">
      <c r="A8334" s="6"/>
      <c r="B8334" s="6"/>
      <c r="C8334" s="6"/>
      <c r="D8334" s="6"/>
      <c r="E8334" s="6"/>
      <c r="F8334" s="6"/>
      <c r="G8334" s="6"/>
      <c r="H8334" s="6"/>
      <c r="I8334" s="18"/>
      <c r="J8334" s="18"/>
      <c r="K8334" s="19"/>
      <c r="L8334" s="6"/>
      <c r="M8334" s="20"/>
      <c r="N8334" s="20"/>
      <c r="O8334" s="17"/>
      <c r="P8334" s="35"/>
    </row>
    <row r="8335" spans="1:16" x14ac:dyDescent="0.3">
      <c r="A8335" s="6"/>
      <c r="B8335" s="6"/>
      <c r="C8335" s="6"/>
      <c r="D8335" s="6"/>
      <c r="E8335" s="6"/>
      <c r="F8335" s="6"/>
      <c r="G8335" s="6"/>
      <c r="H8335" s="6"/>
      <c r="I8335" s="18"/>
      <c r="J8335" s="18"/>
      <c r="K8335" s="19"/>
      <c r="L8335" s="6"/>
      <c r="M8335" s="20"/>
      <c r="N8335" s="20"/>
      <c r="O8335" s="17"/>
      <c r="P8335" s="35"/>
    </row>
    <row r="8336" spans="1:16" x14ac:dyDescent="0.3">
      <c r="A8336" s="6"/>
      <c r="B8336" s="6"/>
      <c r="C8336" s="6"/>
      <c r="D8336" s="6"/>
      <c r="E8336" s="6"/>
      <c r="F8336" s="6"/>
      <c r="G8336" s="6"/>
      <c r="H8336" s="6"/>
      <c r="I8336" s="18"/>
      <c r="J8336" s="17"/>
      <c r="K8336" s="19"/>
      <c r="L8336" s="6"/>
      <c r="M8336" s="20"/>
      <c r="N8336" s="20"/>
      <c r="O8336" s="6"/>
      <c r="P8336" s="35"/>
    </row>
    <row r="8337" spans="1:16" x14ac:dyDescent="0.3">
      <c r="A8337" s="6"/>
      <c r="B8337" s="6"/>
      <c r="C8337" s="6"/>
      <c r="D8337" s="6"/>
      <c r="E8337" s="6"/>
      <c r="F8337" s="6"/>
      <c r="G8337" s="6"/>
      <c r="H8337" s="6"/>
      <c r="I8337" s="18"/>
      <c r="J8337" s="18"/>
      <c r="K8337" s="19"/>
      <c r="L8337" s="6"/>
      <c r="M8337" s="20"/>
      <c r="N8337" s="20"/>
      <c r="O8337" s="17"/>
      <c r="P8337" s="35"/>
    </row>
    <row r="8338" spans="1:16" x14ac:dyDescent="0.3">
      <c r="A8338" s="6"/>
      <c r="B8338" s="6"/>
      <c r="C8338" s="6"/>
      <c r="D8338" s="6"/>
      <c r="E8338" s="6"/>
      <c r="F8338" s="6"/>
      <c r="G8338" s="6"/>
      <c r="H8338" s="6"/>
      <c r="I8338" s="18"/>
      <c r="J8338" s="18"/>
      <c r="K8338" s="19"/>
      <c r="L8338" s="6"/>
      <c r="M8338" s="20"/>
      <c r="N8338" s="20"/>
      <c r="O8338" s="17"/>
      <c r="P8338" s="35"/>
    </row>
    <row r="8339" spans="1:16" x14ac:dyDescent="0.3">
      <c r="A8339" s="6"/>
      <c r="B8339" s="6"/>
      <c r="C8339" s="6"/>
      <c r="D8339" s="6"/>
      <c r="E8339" s="6"/>
      <c r="F8339" s="6"/>
      <c r="G8339" s="6"/>
      <c r="H8339" s="6"/>
      <c r="I8339" s="18"/>
      <c r="J8339" s="18"/>
      <c r="K8339" s="19"/>
      <c r="L8339" s="6"/>
      <c r="M8339" s="20"/>
      <c r="N8339" s="20"/>
      <c r="O8339" s="17"/>
      <c r="P8339" s="35"/>
    </row>
    <row r="8340" spans="1:16" x14ac:dyDescent="0.3">
      <c r="A8340" s="6"/>
      <c r="B8340" s="6"/>
      <c r="C8340" s="6"/>
      <c r="D8340" s="6"/>
      <c r="E8340" s="6"/>
      <c r="F8340" s="6"/>
      <c r="G8340" s="6"/>
      <c r="H8340" s="6"/>
      <c r="I8340" s="18"/>
      <c r="J8340" s="18"/>
      <c r="K8340" s="19"/>
      <c r="L8340" s="6"/>
      <c r="M8340" s="20"/>
      <c r="N8340" s="20"/>
      <c r="O8340" s="17"/>
      <c r="P8340" s="35"/>
    </row>
    <row r="8341" spans="1:16" x14ac:dyDescent="0.3">
      <c r="A8341" s="6"/>
      <c r="B8341" s="6"/>
      <c r="C8341" s="6"/>
      <c r="D8341" s="6"/>
      <c r="E8341" s="6"/>
      <c r="F8341" s="6"/>
      <c r="G8341" s="6"/>
      <c r="H8341" s="6"/>
      <c r="I8341" s="18"/>
      <c r="J8341" s="18"/>
      <c r="K8341" s="19"/>
      <c r="L8341" s="6"/>
      <c r="M8341" s="20"/>
      <c r="N8341" s="20"/>
      <c r="O8341" s="17"/>
      <c r="P8341" s="35"/>
    </row>
    <row r="8342" spans="1:16" x14ac:dyDescent="0.3">
      <c r="A8342" s="6"/>
      <c r="B8342" s="6"/>
      <c r="C8342" s="6"/>
      <c r="D8342" s="6"/>
      <c r="E8342" s="6"/>
      <c r="F8342" s="6"/>
      <c r="G8342" s="6"/>
      <c r="H8342" s="6"/>
      <c r="I8342" s="18"/>
      <c r="J8342" s="18"/>
      <c r="K8342" s="19"/>
      <c r="L8342" s="6"/>
      <c r="M8342" s="20"/>
      <c r="N8342" s="20"/>
      <c r="O8342" s="17"/>
      <c r="P8342" s="35"/>
    </row>
    <row r="8343" spans="1:16" x14ac:dyDescent="0.3">
      <c r="A8343" s="6"/>
      <c r="B8343" s="6"/>
      <c r="C8343" s="6"/>
      <c r="D8343" s="6"/>
      <c r="E8343" s="6"/>
      <c r="F8343" s="6"/>
      <c r="G8343" s="6"/>
      <c r="H8343" s="6"/>
      <c r="I8343" s="18"/>
      <c r="J8343" s="18"/>
      <c r="K8343" s="19"/>
      <c r="L8343" s="6"/>
      <c r="M8343" s="20"/>
      <c r="N8343" s="20"/>
      <c r="O8343" s="17"/>
      <c r="P8343" s="35"/>
    </row>
    <row r="8344" spans="1:16" x14ac:dyDescent="0.3">
      <c r="A8344" s="6"/>
      <c r="B8344" s="6"/>
      <c r="C8344" s="6"/>
      <c r="D8344" s="6"/>
      <c r="E8344" s="6"/>
      <c r="F8344" s="6"/>
      <c r="G8344" s="6"/>
      <c r="H8344" s="6"/>
      <c r="I8344" s="18"/>
      <c r="J8344" s="18"/>
      <c r="K8344" s="19"/>
      <c r="L8344" s="6"/>
      <c r="M8344" s="20"/>
      <c r="N8344" s="20"/>
      <c r="O8344" s="17"/>
      <c r="P8344" s="35"/>
    </row>
    <row r="8345" spans="1:16" x14ac:dyDescent="0.3">
      <c r="A8345" s="6"/>
      <c r="B8345" s="6"/>
      <c r="C8345" s="6"/>
      <c r="D8345" s="6"/>
      <c r="E8345" s="6"/>
      <c r="F8345" s="6"/>
      <c r="G8345" s="6"/>
      <c r="H8345" s="6"/>
      <c r="I8345" s="18"/>
      <c r="J8345" s="18"/>
      <c r="K8345" s="19"/>
      <c r="L8345" s="6"/>
      <c r="M8345" s="20"/>
      <c r="N8345" s="20"/>
      <c r="O8345" s="17"/>
      <c r="P8345" s="35"/>
    </row>
    <row r="8346" spans="1:16" x14ac:dyDescent="0.3">
      <c r="A8346" s="6"/>
      <c r="B8346" s="6"/>
      <c r="C8346" s="6"/>
      <c r="D8346" s="6"/>
      <c r="E8346" s="6"/>
      <c r="F8346" s="6"/>
      <c r="G8346" s="6"/>
      <c r="H8346" s="6"/>
      <c r="I8346" s="18"/>
      <c r="J8346" s="18"/>
      <c r="K8346" s="19"/>
      <c r="L8346" s="6"/>
      <c r="M8346" s="20"/>
      <c r="N8346" s="20"/>
      <c r="O8346" s="17"/>
      <c r="P8346" s="35"/>
    </row>
    <row r="8347" spans="1:16" x14ac:dyDescent="0.3">
      <c r="A8347" s="6"/>
      <c r="B8347" s="6"/>
      <c r="C8347" s="6"/>
      <c r="D8347" s="6"/>
      <c r="E8347" s="6"/>
      <c r="F8347" s="6"/>
      <c r="G8347" s="6"/>
      <c r="H8347" s="6"/>
      <c r="I8347" s="18"/>
      <c r="J8347" s="18"/>
      <c r="K8347" s="19"/>
      <c r="L8347" s="6"/>
      <c r="M8347" s="20"/>
      <c r="N8347" s="20"/>
      <c r="O8347" s="17"/>
      <c r="P8347" s="35"/>
    </row>
    <row r="8348" spans="1:16" x14ac:dyDescent="0.3">
      <c r="A8348" s="6"/>
      <c r="B8348" s="6"/>
      <c r="C8348" s="6"/>
      <c r="D8348" s="6"/>
      <c r="E8348" s="6"/>
      <c r="F8348" s="6"/>
      <c r="G8348" s="6"/>
      <c r="H8348" s="6"/>
      <c r="I8348" s="18"/>
      <c r="J8348" s="18"/>
      <c r="K8348" s="19"/>
      <c r="L8348" s="6"/>
      <c r="M8348" s="20"/>
      <c r="N8348" s="20"/>
      <c r="O8348" s="17"/>
      <c r="P8348" s="35"/>
    </row>
    <row r="8349" spans="1:16" x14ac:dyDescent="0.3">
      <c r="A8349" s="6"/>
      <c r="B8349" s="6"/>
      <c r="C8349" s="6"/>
      <c r="D8349" s="6"/>
      <c r="E8349" s="6"/>
      <c r="F8349" s="6"/>
      <c r="G8349" s="6"/>
      <c r="H8349" s="6"/>
      <c r="I8349" s="18"/>
      <c r="J8349" s="18"/>
      <c r="K8349" s="19"/>
      <c r="L8349" s="6"/>
      <c r="M8349" s="20"/>
      <c r="N8349" s="20"/>
      <c r="O8349" s="17"/>
      <c r="P8349" s="35"/>
    </row>
    <row r="8350" spans="1:16" x14ac:dyDescent="0.3">
      <c r="A8350" s="6"/>
      <c r="B8350" s="6"/>
      <c r="C8350" s="6"/>
      <c r="D8350" s="6"/>
      <c r="E8350" s="6"/>
      <c r="F8350" s="6"/>
      <c r="G8350" s="6"/>
      <c r="H8350" s="6"/>
      <c r="I8350" s="18"/>
      <c r="J8350" s="18"/>
      <c r="K8350" s="19"/>
      <c r="L8350" s="6"/>
      <c r="M8350" s="20"/>
      <c r="N8350" s="20"/>
      <c r="O8350" s="17"/>
      <c r="P8350" s="35"/>
    </row>
    <row r="8351" spans="1:16" x14ac:dyDescent="0.3">
      <c r="A8351" s="6"/>
      <c r="B8351" s="6"/>
      <c r="C8351" s="6"/>
      <c r="D8351" s="6"/>
      <c r="E8351" s="6"/>
      <c r="F8351" s="6"/>
      <c r="G8351" s="6"/>
      <c r="H8351" s="6"/>
      <c r="I8351" s="18"/>
      <c r="J8351" s="18"/>
      <c r="K8351" s="19"/>
      <c r="L8351" s="6"/>
      <c r="M8351" s="20"/>
      <c r="N8351" s="20"/>
      <c r="O8351" s="17"/>
      <c r="P8351" s="35"/>
    </row>
    <row r="8352" spans="1:16" x14ac:dyDescent="0.3">
      <c r="A8352" s="6"/>
      <c r="B8352" s="6"/>
      <c r="C8352" s="6"/>
      <c r="D8352" s="6"/>
      <c r="E8352" s="6"/>
      <c r="F8352" s="6"/>
      <c r="G8352" s="6"/>
      <c r="H8352" s="6"/>
      <c r="I8352" s="18"/>
      <c r="J8352" s="18"/>
      <c r="K8352" s="19"/>
      <c r="L8352" s="6"/>
      <c r="M8352" s="20"/>
      <c r="N8352" s="20"/>
      <c r="O8352" s="17"/>
      <c r="P8352" s="35"/>
    </row>
    <row r="8353" spans="1:16" x14ac:dyDescent="0.3">
      <c r="A8353" s="6"/>
      <c r="B8353" s="6"/>
      <c r="C8353" s="6"/>
      <c r="D8353" s="6"/>
      <c r="E8353" s="6"/>
      <c r="F8353" s="6"/>
      <c r="G8353" s="6"/>
      <c r="H8353" s="6"/>
      <c r="I8353" s="18"/>
      <c r="J8353" s="17"/>
      <c r="K8353" s="19"/>
      <c r="L8353" s="6"/>
      <c r="M8353" s="20"/>
      <c r="N8353" s="20"/>
      <c r="O8353" s="6"/>
      <c r="P8353" s="35"/>
    </row>
    <row r="8354" spans="1:16" x14ac:dyDescent="0.3">
      <c r="A8354" s="6"/>
      <c r="B8354" s="6"/>
      <c r="C8354" s="6"/>
      <c r="D8354" s="6"/>
      <c r="E8354" s="6"/>
      <c r="F8354" s="6"/>
      <c r="G8354" s="6"/>
      <c r="H8354" s="6"/>
      <c r="I8354" s="18"/>
      <c r="J8354" s="18"/>
      <c r="K8354" s="19"/>
      <c r="L8354" s="6"/>
      <c r="M8354" s="20"/>
      <c r="N8354" s="20"/>
      <c r="O8354" s="17"/>
      <c r="P8354" s="35"/>
    </row>
    <row r="8355" spans="1:16" x14ac:dyDescent="0.3">
      <c r="A8355" s="6"/>
      <c r="B8355" s="6"/>
      <c r="C8355" s="6"/>
      <c r="D8355" s="6"/>
      <c r="E8355" s="6"/>
      <c r="F8355" s="6"/>
      <c r="G8355" s="6"/>
      <c r="H8355" s="6"/>
      <c r="I8355" s="18"/>
      <c r="J8355" s="18"/>
      <c r="K8355" s="19"/>
      <c r="L8355" s="6"/>
      <c r="M8355" s="20"/>
      <c r="N8355" s="20"/>
      <c r="O8355" s="17"/>
      <c r="P8355" s="35"/>
    </row>
    <row r="8356" spans="1:16" x14ac:dyDescent="0.3">
      <c r="A8356" s="6"/>
      <c r="B8356" s="6"/>
      <c r="C8356" s="6"/>
      <c r="D8356" s="6"/>
      <c r="E8356" s="6"/>
      <c r="F8356" s="6"/>
      <c r="G8356" s="6"/>
      <c r="H8356" s="6"/>
      <c r="I8356" s="18"/>
      <c r="J8356" s="18"/>
      <c r="K8356" s="19"/>
      <c r="L8356" s="6"/>
      <c r="M8356" s="20"/>
      <c r="N8356" s="20"/>
      <c r="O8356" s="17"/>
      <c r="P8356" s="35"/>
    </row>
    <row r="8357" spans="1:16" x14ac:dyDescent="0.3">
      <c r="A8357" s="6"/>
      <c r="B8357" s="6"/>
      <c r="C8357" s="6"/>
      <c r="D8357" s="6"/>
      <c r="E8357" s="6"/>
      <c r="F8357" s="6"/>
      <c r="G8357" s="6"/>
      <c r="H8357" s="6"/>
      <c r="I8357" s="18"/>
      <c r="J8357" s="18"/>
      <c r="K8357" s="19"/>
      <c r="L8357" s="6"/>
      <c r="M8357" s="20"/>
      <c r="N8357" s="20"/>
      <c r="O8357" s="17"/>
      <c r="P8357" s="35"/>
    </row>
    <row r="8358" spans="1:16" x14ac:dyDescent="0.3">
      <c r="A8358" s="6"/>
      <c r="B8358" s="6"/>
      <c r="C8358" s="6"/>
      <c r="D8358" s="6"/>
      <c r="E8358" s="6"/>
      <c r="F8358" s="6"/>
      <c r="G8358" s="6"/>
      <c r="H8358" s="6"/>
      <c r="I8358" s="18"/>
      <c r="J8358" s="18"/>
      <c r="K8358" s="19"/>
      <c r="L8358" s="6"/>
      <c r="M8358" s="20"/>
      <c r="N8358" s="20"/>
      <c r="O8358" s="17"/>
      <c r="P8358" s="35"/>
    </row>
    <row r="8359" spans="1:16" x14ac:dyDescent="0.3">
      <c r="A8359" s="6"/>
      <c r="B8359" s="6"/>
      <c r="C8359" s="6"/>
      <c r="D8359" s="6"/>
      <c r="E8359" s="6"/>
      <c r="F8359" s="6"/>
      <c r="G8359" s="6"/>
      <c r="H8359" s="6"/>
      <c r="I8359" s="18"/>
      <c r="J8359" s="18"/>
      <c r="K8359" s="19"/>
      <c r="L8359" s="6"/>
      <c r="M8359" s="20"/>
      <c r="N8359" s="20"/>
      <c r="O8359" s="17"/>
      <c r="P8359" s="35"/>
    </row>
    <row r="8360" spans="1:16" x14ac:dyDescent="0.3">
      <c r="A8360" s="6"/>
      <c r="B8360" s="6"/>
      <c r="C8360" s="6"/>
      <c r="D8360" s="6"/>
      <c r="E8360" s="6"/>
      <c r="F8360" s="6"/>
      <c r="G8360" s="6"/>
      <c r="H8360" s="6"/>
      <c r="I8360" s="18"/>
      <c r="J8360" s="18"/>
      <c r="K8360" s="19"/>
      <c r="L8360" s="6"/>
      <c r="M8360" s="20"/>
      <c r="N8360" s="20"/>
      <c r="O8360" s="17"/>
      <c r="P8360" s="35"/>
    </row>
    <row r="8361" spans="1:16" x14ac:dyDescent="0.3">
      <c r="A8361" s="6"/>
      <c r="B8361" s="6"/>
      <c r="C8361" s="6"/>
      <c r="D8361" s="6"/>
      <c r="E8361" s="6"/>
      <c r="F8361" s="6"/>
      <c r="G8361" s="6"/>
      <c r="H8361" s="6"/>
      <c r="I8361" s="18"/>
      <c r="J8361" s="18"/>
      <c r="K8361" s="19"/>
      <c r="L8361" s="6"/>
      <c r="M8361" s="20"/>
      <c r="N8361" s="20"/>
      <c r="O8361" s="17"/>
      <c r="P8361" s="35"/>
    </row>
    <row r="8362" spans="1:16" x14ac:dyDescent="0.3">
      <c r="A8362" s="6"/>
      <c r="B8362" s="6"/>
      <c r="C8362" s="6"/>
      <c r="D8362" s="6"/>
      <c r="E8362" s="6"/>
      <c r="F8362" s="6"/>
      <c r="G8362" s="6"/>
      <c r="H8362" s="6"/>
      <c r="I8362" s="18"/>
      <c r="J8362" s="17"/>
      <c r="K8362" s="19"/>
      <c r="L8362" s="6"/>
      <c r="M8362" s="20"/>
      <c r="N8362" s="20"/>
      <c r="O8362" s="17"/>
      <c r="P8362" s="35"/>
    </row>
    <row r="8363" spans="1:16" x14ac:dyDescent="0.3">
      <c r="A8363" s="6"/>
      <c r="B8363" s="6"/>
      <c r="C8363" s="6"/>
      <c r="D8363" s="6"/>
      <c r="E8363" s="6"/>
      <c r="F8363" s="6"/>
      <c r="G8363" s="6"/>
      <c r="H8363" s="6"/>
      <c r="I8363" s="18"/>
      <c r="J8363" s="18"/>
      <c r="K8363" s="19"/>
      <c r="L8363" s="6"/>
      <c r="M8363" s="20"/>
      <c r="N8363" s="20"/>
      <c r="O8363" s="17"/>
      <c r="P8363" s="35"/>
    </row>
    <row r="8364" spans="1:16" x14ac:dyDescent="0.3">
      <c r="A8364" s="6"/>
      <c r="B8364" s="6"/>
      <c r="C8364" s="6"/>
      <c r="D8364" s="6"/>
      <c r="E8364" s="6"/>
      <c r="F8364" s="6"/>
      <c r="G8364" s="6"/>
      <c r="H8364" s="6"/>
      <c r="I8364" s="18"/>
      <c r="J8364" s="18"/>
      <c r="K8364" s="19"/>
      <c r="L8364" s="6"/>
      <c r="M8364" s="20"/>
      <c r="N8364" s="20"/>
      <c r="O8364" s="17"/>
      <c r="P8364" s="35"/>
    </row>
    <row r="8365" spans="1:16" x14ac:dyDescent="0.3">
      <c r="A8365" s="6"/>
      <c r="B8365" s="6"/>
      <c r="C8365" s="6"/>
      <c r="D8365" s="6"/>
      <c r="E8365" s="6"/>
      <c r="F8365" s="6"/>
      <c r="G8365" s="6"/>
      <c r="H8365" s="6"/>
      <c r="I8365" s="18"/>
      <c r="J8365" s="18"/>
      <c r="K8365" s="19"/>
      <c r="L8365" s="6"/>
      <c r="M8365" s="20"/>
      <c r="N8365" s="20"/>
      <c r="O8365" s="17"/>
      <c r="P8365" s="35"/>
    </row>
    <row r="8366" spans="1:16" x14ac:dyDescent="0.3">
      <c r="A8366" s="6"/>
      <c r="B8366" s="6"/>
      <c r="C8366" s="6"/>
      <c r="D8366" s="6"/>
      <c r="E8366" s="6"/>
      <c r="F8366" s="6"/>
      <c r="G8366" s="6"/>
      <c r="H8366" s="6"/>
      <c r="I8366" s="18"/>
      <c r="J8366" s="18"/>
      <c r="K8366" s="19"/>
      <c r="L8366" s="6"/>
      <c r="M8366" s="20"/>
      <c r="N8366" s="20"/>
      <c r="O8366" s="17"/>
      <c r="P8366" s="35"/>
    </row>
    <row r="8367" spans="1:16" x14ac:dyDescent="0.3">
      <c r="A8367" s="6"/>
      <c r="B8367" s="6"/>
      <c r="C8367" s="6"/>
      <c r="D8367" s="6"/>
      <c r="E8367" s="6"/>
      <c r="F8367" s="6"/>
      <c r="G8367" s="6"/>
      <c r="H8367" s="6"/>
      <c r="I8367" s="18"/>
      <c r="J8367" s="18"/>
      <c r="K8367" s="19"/>
      <c r="L8367" s="6"/>
      <c r="M8367" s="20"/>
      <c r="N8367" s="20"/>
      <c r="O8367" s="17"/>
      <c r="P8367" s="35"/>
    </row>
    <row r="8368" spans="1:16" x14ac:dyDescent="0.3">
      <c r="A8368" s="6"/>
      <c r="B8368" s="6"/>
      <c r="C8368" s="6"/>
      <c r="D8368" s="6"/>
      <c r="E8368" s="6"/>
      <c r="F8368" s="6"/>
      <c r="G8368" s="6"/>
      <c r="H8368" s="6"/>
      <c r="I8368" s="18"/>
      <c r="J8368" s="18"/>
      <c r="K8368" s="19"/>
      <c r="L8368" s="6"/>
      <c r="M8368" s="20"/>
      <c r="N8368" s="20"/>
      <c r="O8368" s="17"/>
      <c r="P8368" s="35"/>
    </row>
    <row r="8369" spans="1:16" x14ac:dyDescent="0.3">
      <c r="A8369" s="6"/>
      <c r="B8369" s="6"/>
      <c r="C8369" s="6"/>
      <c r="D8369" s="6"/>
      <c r="E8369" s="6"/>
      <c r="F8369" s="6"/>
      <c r="G8369" s="6"/>
      <c r="H8369" s="6"/>
      <c r="I8369" s="18"/>
      <c r="J8369" s="18"/>
      <c r="K8369" s="19"/>
      <c r="L8369" s="6"/>
      <c r="M8369" s="20"/>
      <c r="N8369" s="20"/>
      <c r="O8369" s="17"/>
      <c r="P8369" s="35"/>
    </row>
    <row r="8370" spans="1:16" x14ac:dyDescent="0.3">
      <c r="A8370" s="6"/>
      <c r="B8370" s="6"/>
      <c r="C8370" s="6"/>
      <c r="D8370" s="6"/>
      <c r="E8370" s="6"/>
      <c r="F8370" s="6"/>
      <c r="G8370" s="6"/>
      <c r="H8370" s="6"/>
      <c r="I8370" s="18"/>
      <c r="J8370" s="18"/>
      <c r="K8370" s="19"/>
      <c r="L8370" s="6"/>
      <c r="M8370" s="20"/>
      <c r="N8370" s="20"/>
      <c r="O8370" s="17"/>
      <c r="P8370" s="35"/>
    </row>
    <row r="8371" spans="1:16" x14ac:dyDescent="0.3">
      <c r="A8371" s="6"/>
      <c r="B8371" s="6"/>
      <c r="C8371" s="6"/>
      <c r="D8371" s="6"/>
      <c r="E8371" s="6"/>
      <c r="F8371" s="6"/>
      <c r="G8371" s="6"/>
      <c r="H8371" s="6"/>
      <c r="I8371" s="18"/>
      <c r="J8371" s="18"/>
      <c r="K8371" s="19"/>
      <c r="L8371" s="6"/>
      <c r="M8371" s="20"/>
      <c r="N8371" s="20"/>
      <c r="O8371" s="17"/>
      <c r="P8371" s="35"/>
    </row>
    <row r="8372" spans="1:16" x14ac:dyDescent="0.3">
      <c r="A8372" s="6"/>
      <c r="B8372" s="6"/>
      <c r="C8372" s="6"/>
      <c r="D8372" s="6"/>
      <c r="E8372" s="6"/>
      <c r="F8372" s="6"/>
      <c r="G8372" s="6"/>
      <c r="H8372" s="6"/>
      <c r="I8372" s="18"/>
      <c r="J8372" s="18"/>
      <c r="K8372" s="19"/>
      <c r="L8372" s="6"/>
      <c r="M8372" s="20"/>
      <c r="N8372" s="20"/>
      <c r="O8372" s="17"/>
      <c r="P8372" s="35"/>
    </row>
    <row r="8373" spans="1:16" x14ac:dyDescent="0.3">
      <c r="A8373" s="6"/>
      <c r="B8373" s="6"/>
      <c r="C8373" s="6"/>
      <c r="D8373" s="6"/>
      <c r="E8373" s="6"/>
      <c r="F8373" s="6"/>
      <c r="G8373" s="6"/>
      <c r="H8373" s="6"/>
      <c r="I8373" s="18"/>
      <c r="J8373" s="18"/>
      <c r="K8373" s="19"/>
      <c r="L8373" s="6"/>
      <c r="M8373" s="20"/>
      <c r="N8373" s="20"/>
      <c r="O8373" s="17"/>
      <c r="P8373" s="35"/>
    </row>
    <row r="8374" spans="1:16" x14ac:dyDescent="0.3">
      <c r="A8374" s="6"/>
      <c r="B8374" s="6"/>
      <c r="C8374" s="6"/>
      <c r="D8374" s="6"/>
      <c r="E8374" s="6"/>
      <c r="F8374" s="6"/>
      <c r="G8374" s="6"/>
      <c r="H8374" s="6"/>
      <c r="I8374" s="18"/>
      <c r="J8374" s="18"/>
      <c r="K8374" s="19"/>
      <c r="L8374" s="6"/>
      <c r="M8374" s="20"/>
      <c r="N8374" s="20"/>
      <c r="O8374" s="17"/>
      <c r="P8374" s="35"/>
    </row>
    <row r="8375" spans="1:16" x14ac:dyDescent="0.3">
      <c r="A8375" s="6"/>
      <c r="B8375" s="6"/>
      <c r="C8375" s="6"/>
      <c r="D8375" s="6"/>
      <c r="E8375" s="6"/>
      <c r="F8375" s="6"/>
      <c r="G8375" s="6"/>
      <c r="H8375" s="6"/>
      <c r="I8375" s="18"/>
      <c r="J8375" s="18"/>
      <c r="K8375" s="19"/>
      <c r="L8375" s="6"/>
      <c r="M8375" s="20"/>
      <c r="N8375" s="20"/>
      <c r="O8375" s="17"/>
      <c r="P8375" s="35"/>
    </row>
    <row r="8376" spans="1:16" x14ac:dyDescent="0.3">
      <c r="A8376" s="6"/>
      <c r="B8376" s="6"/>
      <c r="C8376" s="6"/>
      <c r="D8376" s="6"/>
      <c r="E8376" s="6"/>
      <c r="F8376" s="6"/>
      <c r="G8376" s="6"/>
      <c r="H8376" s="6"/>
      <c r="I8376" s="18"/>
      <c r="J8376" s="17"/>
      <c r="K8376" s="19"/>
      <c r="L8376" s="6"/>
      <c r="M8376" s="20"/>
      <c r="N8376" s="20"/>
      <c r="O8376" s="6"/>
      <c r="P8376" s="35"/>
    </row>
    <row r="8377" spans="1:16" x14ac:dyDescent="0.3">
      <c r="A8377" s="6"/>
      <c r="B8377" s="6"/>
      <c r="C8377" s="6"/>
      <c r="D8377" s="6"/>
      <c r="E8377" s="6"/>
      <c r="F8377" s="6"/>
      <c r="G8377" s="6"/>
      <c r="H8377" s="6"/>
      <c r="I8377" s="18"/>
      <c r="J8377" s="18"/>
      <c r="K8377" s="19"/>
      <c r="L8377" s="6"/>
      <c r="M8377" s="20"/>
      <c r="N8377" s="20"/>
      <c r="O8377" s="17"/>
      <c r="P8377" s="35"/>
    </row>
    <row r="8378" spans="1:16" x14ac:dyDescent="0.3">
      <c r="A8378" s="6"/>
      <c r="B8378" s="6"/>
      <c r="C8378" s="6"/>
      <c r="D8378" s="6"/>
      <c r="E8378" s="6"/>
      <c r="F8378" s="6"/>
      <c r="G8378" s="6"/>
      <c r="H8378" s="6"/>
      <c r="I8378" s="18"/>
      <c r="J8378" s="18"/>
      <c r="K8378" s="19"/>
      <c r="L8378" s="6"/>
      <c r="M8378" s="20"/>
      <c r="N8378" s="20"/>
      <c r="O8378" s="17"/>
      <c r="P8378" s="35"/>
    </row>
    <row r="8379" spans="1:16" x14ac:dyDescent="0.3">
      <c r="A8379" s="6"/>
      <c r="B8379" s="6"/>
      <c r="C8379" s="6"/>
      <c r="D8379" s="6"/>
      <c r="E8379" s="6"/>
      <c r="F8379" s="6"/>
      <c r="G8379" s="6"/>
      <c r="H8379" s="6"/>
      <c r="I8379" s="18"/>
      <c r="J8379" s="18"/>
      <c r="K8379" s="19"/>
      <c r="L8379" s="6"/>
      <c r="M8379" s="20"/>
      <c r="N8379" s="20"/>
      <c r="O8379" s="17"/>
      <c r="P8379" s="35"/>
    </row>
    <row r="8380" spans="1:16" x14ac:dyDescent="0.3">
      <c r="A8380" s="6"/>
      <c r="B8380" s="6"/>
      <c r="C8380" s="6"/>
      <c r="D8380" s="6"/>
      <c r="E8380" s="6"/>
      <c r="F8380" s="6"/>
      <c r="G8380" s="6"/>
      <c r="H8380" s="6"/>
      <c r="I8380" s="18"/>
      <c r="J8380" s="18"/>
      <c r="K8380" s="19"/>
      <c r="L8380" s="6"/>
      <c r="M8380" s="20"/>
      <c r="N8380" s="20"/>
      <c r="O8380" s="17"/>
      <c r="P8380" s="35"/>
    </row>
    <row r="8381" spans="1:16" x14ac:dyDescent="0.3">
      <c r="A8381" s="6"/>
      <c r="B8381" s="6"/>
      <c r="C8381" s="6"/>
      <c r="D8381" s="6"/>
      <c r="E8381" s="6"/>
      <c r="F8381" s="6"/>
      <c r="G8381" s="6"/>
      <c r="H8381" s="6"/>
      <c r="I8381" s="18"/>
      <c r="J8381" s="18"/>
      <c r="K8381" s="19"/>
      <c r="L8381" s="6"/>
      <c r="M8381" s="20"/>
      <c r="N8381" s="20"/>
      <c r="O8381" s="17"/>
      <c r="P8381" s="35"/>
    </row>
    <row r="8382" spans="1:16" x14ac:dyDescent="0.3">
      <c r="A8382" s="6"/>
      <c r="B8382" s="6"/>
      <c r="C8382" s="6"/>
      <c r="D8382" s="6"/>
      <c r="E8382" s="6"/>
      <c r="F8382" s="6"/>
      <c r="G8382" s="6"/>
      <c r="H8382" s="6"/>
      <c r="I8382" s="18"/>
      <c r="J8382" s="17"/>
      <c r="K8382" s="19"/>
      <c r="L8382" s="6"/>
      <c r="M8382" s="20"/>
      <c r="N8382" s="20"/>
      <c r="O8382" s="6"/>
      <c r="P8382" s="35"/>
    </row>
    <row r="8383" spans="1:16" x14ac:dyDescent="0.3">
      <c r="A8383" s="6"/>
      <c r="B8383" s="6"/>
      <c r="C8383" s="6"/>
      <c r="D8383" s="6"/>
      <c r="E8383" s="6"/>
      <c r="F8383" s="6"/>
      <c r="G8383" s="6"/>
      <c r="H8383" s="6"/>
      <c r="I8383" s="18"/>
      <c r="J8383" s="18"/>
      <c r="K8383" s="19"/>
      <c r="L8383" s="6"/>
      <c r="M8383" s="20"/>
      <c r="N8383" s="20"/>
      <c r="O8383" s="17"/>
      <c r="P8383" s="35"/>
    </row>
    <row r="8384" spans="1:16" x14ac:dyDescent="0.3">
      <c r="A8384" s="6"/>
      <c r="B8384" s="6"/>
      <c r="C8384" s="6"/>
      <c r="D8384" s="6"/>
      <c r="E8384" s="6"/>
      <c r="F8384" s="6"/>
      <c r="G8384" s="6"/>
      <c r="H8384" s="6"/>
      <c r="I8384" s="18"/>
      <c r="J8384" s="17"/>
      <c r="K8384" s="19"/>
      <c r="L8384" s="6"/>
      <c r="M8384" s="20"/>
      <c r="N8384" s="20"/>
      <c r="O8384" s="6"/>
      <c r="P8384" s="35"/>
    </row>
    <row r="8385" spans="1:16" x14ac:dyDescent="0.3">
      <c r="A8385" s="6"/>
      <c r="B8385" s="6"/>
      <c r="C8385" s="6"/>
      <c r="D8385" s="6"/>
      <c r="E8385" s="6"/>
      <c r="F8385" s="6"/>
      <c r="G8385" s="6"/>
      <c r="H8385" s="6"/>
      <c r="I8385" s="18"/>
      <c r="J8385" s="18"/>
      <c r="K8385" s="19"/>
      <c r="L8385" s="6"/>
      <c r="M8385" s="20"/>
      <c r="N8385" s="20"/>
      <c r="O8385" s="17"/>
      <c r="P8385" s="35"/>
    </row>
    <row r="8386" spans="1:16" x14ac:dyDescent="0.3">
      <c r="A8386" s="6"/>
      <c r="B8386" s="6"/>
      <c r="C8386" s="6"/>
      <c r="D8386" s="6"/>
      <c r="E8386" s="6"/>
      <c r="F8386" s="6"/>
      <c r="G8386" s="6"/>
      <c r="H8386" s="6"/>
      <c r="I8386" s="18"/>
      <c r="J8386" s="18"/>
      <c r="K8386" s="19"/>
      <c r="L8386" s="6"/>
      <c r="M8386" s="20"/>
      <c r="N8386" s="20"/>
      <c r="O8386" s="17"/>
      <c r="P8386" s="35"/>
    </row>
    <row r="8387" spans="1:16" x14ac:dyDescent="0.3">
      <c r="A8387" s="6"/>
      <c r="B8387" s="6"/>
      <c r="C8387" s="6"/>
      <c r="D8387" s="6"/>
      <c r="E8387" s="6"/>
      <c r="F8387" s="6"/>
      <c r="G8387" s="6"/>
      <c r="H8387" s="6"/>
      <c r="I8387" s="18"/>
      <c r="J8387" s="18"/>
      <c r="K8387" s="19"/>
      <c r="L8387" s="6"/>
      <c r="M8387" s="20"/>
      <c r="N8387" s="20"/>
      <c r="O8387" s="17"/>
      <c r="P8387" s="35"/>
    </row>
    <row r="8388" spans="1:16" x14ac:dyDescent="0.3">
      <c r="A8388" s="6"/>
      <c r="B8388" s="6"/>
      <c r="C8388" s="6"/>
      <c r="D8388" s="6"/>
      <c r="E8388" s="6"/>
      <c r="F8388" s="6"/>
      <c r="G8388" s="6"/>
      <c r="H8388" s="6"/>
      <c r="I8388" s="18"/>
      <c r="J8388" s="18"/>
      <c r="K8388" s="19"/>
      <c r="L8388" s="6"/>
      <c r="M8388" s="20"/>
      <c r="N8388" s="20"/>
      <c r="O8388" s="17"/>
      <c r="P8388" s="35"/>
    </row>
    <row r="8389" spans="1:16" x14ac:dyDescent="0.3">
      <c r="A8389" s="6"/>
      <c r="B8389" s="6"/>
      <c r="C8389" s="6"/>
      <c r="D8389" s="6"/>
      <c r="E8389" s="6"/>
      <c r="F8389" s="6"/>
      <c r="G8389" s="6"/>
      <c r="H8389" s="6"/>
      <c r="I8389" s="18"/>
      <c r="J8389" s="18"/>
      <c r="K8389" s="19"/>
      <c r="L8389" s="6"/>
      <c r="M8389" s="20"/>
      <c r="N8389" s="20"/>
      <c r="O8389" s="17"/>
      <c r="P8389" s="35"/>
    </row>
    <row r="8390" spans="1:16" x14ac:dyDescent="0.3">
      <c r="A8390" s="6"/>
      <c r="B8390" s="6"/>
      <c r="C8390" s="6"/>
      <c r="D8390" s="6"/>
      <c r="E8390" s="6"/>
      <c r="F8390" s="6"/>
      <c r="G8390" s="6"/>
      <c r="H8390" s="6"/>
      <c r="I8390" s="18"/>
      <c r="J8390" s="18"/>
      <c r="K8390" s="19"/>
      <c r="L8390" s="6"/>
      <c r="M8390" s="20"/>
      <c r="N8390" s="20"/>
      <c r="O8390" s="17"/>
      <c r="P8390" s="35"/>
    </row>
    <row r="8391" spans="1:16" x14ac:dyDescent="0.3">
      <c r="A8391" s="6"/>
      <c r="B8391" s="6"/>
      <c r="C8391" s="6"/>
      <c r="D8391" s="6"/>
      <c r="E8391" s="6"/>
      <c r="F8391" s="6"/>
      <c r="G8391" s="6"/>
      <c r="H8391" s="6"/>
      <c r="I8391" s="18"/>
      <c r="J8391" s="18"/>
      <c r="K8391" s="19"/>
      <c r="L8391" s="6"/>
      <c r="M8391" s="20"/>
      <c r="N8391" s="20"/>
      <c r="O8391" s="17"/>
      <c r="P8391" s="35"/>
    </row>
    <row r="8392" spans="1:16" x14ac:dyDescent="0.3">
      <c r="A8392" s="6"/>
      <c r="B8392" s="6"/>
      <c r="C8392" s="6"/>
      <c r="D8392" s="6"/>
      <c r="E8392" s="6"/>
      <c r="F8392" s="6"/>
      <c r="G8392" s="6"/>
      <c r="H8392" s="6"/>
      <c r="I8392" s="18"/>
      <c r="J8392" s="18"/>
      <c r="K8392" s="19"/>
      <c r="L8392" s="6"/>
      <c r="M8392" s="20"/>
      <c r="N8392" s="20"/>
      <c r="O8392" s="17"/>
      <c r="P8392" s="35"/>
    </row>
    <row r="8393" spans="1:16" x14ac:dyDescent="0.3">
      <c r="A8393" s="6"/>
      <c r="B8393" s="6"/>
      <c r="C8393" s="6"/>
      <c r="D8393" s="6"/>
      <c r="E8393" s="6"/>
      <c r="F8393" s="6"/>
      <c r="G8393" s="6"/>
      <c r="H8393" s="6"/>
      <c r="I8393" s="18"/>
      <c r="J8393" s="17"/>
      <c r="K8393" s="19"/>
      <c r="L8393" s="6"/>
      <c r="M8393" s="20"/>
      <c r="N8393" s="20"/>
      <c r="O8393" s="17"/>
      <c r="P8393" s="35"/>
    </row>
    <row r="8394" spans="1:16" x14ac:dyDescent="0.3">
      <c r="A8394" s="6"/>
      <c r="B8394" s="6"/>
      <c r="C8394" s="6"/>
      <c r="D8394" s="6"/>
      <c r="E8394" s="6"/>
      <c r="F8394" s="6"/>
      <c r="G8394" s="6"/>
      <c r="H8394" s="6"/>
      <c r="I8394" s="18"/>
      <c r="J8394" s="18"/>
      <c r="K8394" s="19"/>
      <c r="L8394" s="6"/>
      <c r="M8394" s="20"/>
      <c r="N8394" s="20"/>
      <c r="O8394" s="17"/>
      <c r="P8394" s="35"/>
    </row>
    <row r="8395" spans="1:16" x14ac:dyDescent="0.3">
      <c r="A8395" s="6"/>
      <c r="B8395" s="6"/>
      <c r="C8395" s="6"/>
      <c r="D8395" s="6"/>
      <c r="E8395" s="6"/>
      <c r="F8395" s="6"/>
      <c r="G8395" s="6"/>
      <c r="H8395" s="6"/>
      <c r="I8395" s="18"/>
      <c r="J8395" s="18"/>
      <c r="K8395" s="19"/>
      <c r="L8395" s="6"/>
      <c r="M8395" s="20"/>
      <c r="N8395" s="20"/>
      <c r="O8395" s="17"/>
      <c r="P8395" s="35"/>
    </row>
    <row r="8396" spans="1:16" x14ac:dyDescent="0.3">
      <c r="A8396" s="6"/>
      <c r="B8396" s="6"/>
      <c r="C8396" s="6"/>
      <c r="D8396" s="6"/>
      <c r="E8396" s="6"/>
      <c r="F8396" s="6"/>
      <c r="G8396" s="6"/>
      <c r="H8396" s="6"/>
      <c r="I8396" s="18"/>
      <c r="J8396" s="18"/>
      <c r="K8396" s="19"/>
      <c r="L8396" s="6"/>
      <c r="M8396" s="20"/>
      <c r="N8396" s="20"/>
      <c r="O8396" s="17"/>
      <c r="P8396" s="35"/>
    </row>
    <row r="8397" spans="1:16" x14ac:dyDescent="0.3">
      <c r="A8397" s="6"/>
      <c r="B8397" s="6"/>
      <c r="C8397" s="6"/>
      <c r="D8397" s="6"/>
      <c r="E8397" s="6"/>
      <c r="F8397" s="6"/>
      <c r="G8397" s="6"/>
      <c r="H8397" s="6"/>
      <c r="I8397" s="18"/>
      <c r="J8397" s="18"/>
      <c r="K8397" s="19"/>
      <c r="L8397" s="6"/>
      <c r="M8397" s="20"/>
      <c r="N8397" s="20"/>
      <c r="O8397" s="17"/>
      <c r="P8397" s="35"/>
    </row>
    <row r="8398" spans="1:16" x14ac:dyDescent="0.3">
      <c r="A8398" s="6"/>
      <c r="B8398" s="6"/>
      <c r="C8398" s="6"/>
      <c r="D8398" s="6"/>
      <c r="E8398" s="6"/>
      <c r="F8398" s="6"/>
      <c r="G8398" s="6"/>
      <c r="H8398" s="6"/>
      <c r="I8398" s="18"/>
      <c r="J8398" s="18"/>
      <c r="K8398" s="19"/>
      <c r="L8398" s="6"/>
      <c r="M8398" s="20"/>
      <c r="N8398" s="20"/>
      <c r="O8398" s="17"/>
      <c r="P8398" s="35"/>
    </row>
    <row r="8399" spans="1:16" x14ac:dyDescent="0.3">
      <c r="A8399" s="6"/>
      <c r="B8399" s="6"/>
      <c r="C8399" s="6"/>
      <c r="D8399" s="6"/>
      <c r="E8399" s="6"/>
      <c r="F8399" s="6"/>
      <c r="G8399" s="6"/>
      <c r="H8399" s="6"/>
      <c r="I8399" s="18"/>
      <c r="J8399" s="18"/>
      <c r="K8399" s="19"/>
      <c r="L8399" s="6"/>
      <c r="M8399" s="20"/>
      <c r="N8399" s="20"/>
      <c r="O8399" s="17"/>
      <c r="P8399" s="35"/>
    </row>
    <row r="8400" spans="1:16" x14ac:dyDescent="0.3">
      <c r="A8400" s="6"/>
      <c r="B8400" s="6"/>
      <c r="C8400" s="6"/>
      <c r="D8400" s="6"/>
      <c r="E8400" s="6"/>
      <c r="F8400" s="6"/>
      <c r="G8400" s="6"/>
      <c r="H8400" s="6"/>
      <c r="I8400" s="18"/>
      <c r="J8400" s="18"/>
      <c r="K8400" s="19"/>
      <c r="L8400" s="6"/>
      <c r="M8400" s="20"/>
      <c r="N8400" s="20"/>
      <c r="O8400" s="17"/>
      <c r="P8400" s="35"/>
    </row>
    <row r="8401" spans="1:16" x14ac:dyDescent="0.3">
      <c r="A8401" s="6"/>
      <c r="B8401" s="6"/>
      <c r="C8401" s="6"/>
      <c r="D8401" s="6"/>
      <c r="E8401" s="6"/>
      <c r="F8401" s="6"/>
      <c r="G8401" s="6"/>
      <c r="H8401" s="6"/>
      <c r="I8401" s="18"/>
      <c r="J8401" s="18"/>
      <c r="K8401" s="19"/>
      <c r="L8401" s="6"/>
      <c r="M8401" s="20"/>
      <c r="N8401" s="20"/>
      <c r="O8401" s="17"/>
      <c r="P8401" s="35"/>
    </row>
    <row r="8402" spans="1:16" x14ac:dyDescent="0.3">
      <c r="A8402" s="6"/>
      <c r="B8402" s="6"/>
      <c r="C8402" s="6"/>
      <c r="D8402" s="6"/>
      <c r="E8402" s="6"/>
      <c r="F8402" s="6"/>
      <c r="G8402" s="6"/>
      <c r="H8402" s="6"/>
      <c r="I8402" s="18"/>
      <c r="J8402" s="17"/>
      <c r="K8402" s="19"/>
      <c r="L8402" s="6"/>
      <c r="M8402" s="20"/>
      <c r="N8402" s="20"/>
      <c r="O8402" s="6"/>
      <c r="P8402" s="35"/>
    </row>
    <row r="8403" spans="1:16" x14ac:dyDescent="0.3">
      <c r="A8403" s="6"/>
      <c r="B8403" s="6"/>
      <c r="C8403" s="6"/>
      <c r="D8403" s="6"/>
      <c r="E8403" s="6"/>
      <c r="F8403" s="6"/>
      <c r="G8403" s="6"/>
      <c r="H8403" s="6"/>
      <c r="I8403" s="18"/>
      <c r="J8403" s="18"/>
      <c r="K8403" s="19"/>
      <c r="L8403" s="6"/>
      <c r="M8403" s="20"/>
      <c r="N8403" s="20"/>
      <c r="O8403" s="17"/>
      <c r="P8403" s="35"/>
    </row>
    <row r="8404" spans="1:16" x14ac:dyDescent="0.3">
      <c r="A8404" s="6"/>
      <c r="B8404" s="6"/>
      <c r="C8404" s="6"/>
      <c r="D8404" s="6"/>
      <c r="E8404" s="6"/>
      <c r="F8404" s="6"/>
      <c r="G8404" s="6"/>
      <c r="H8404" s="6"/>
      <c r="I8404" s="18"/>
      <c r="J8404" s="18"/>
      <c r="K8404" s="19"/>
      <c r="L8404" s="6"/>
      <c r="M8404" s="20"/>
      <c r="N8404" s="20"/>
      <c r="O8404" s="17"/>
      <c r="P8404" s="35"/>
    </row>
    <row r="8405" spans="1:16" x14ac:dyDescent="0.3">
      <c r="A8405" s="6"/>
      <c r="B8405" s="6"/>
      <c r="C8405" s="6"/>
      <c r="D8405" s="6"/>
      <c r="E8405" s="6"/>
      <c r="F8405" s="6"/>
      <c r="G8405" s="6"/>
      <c r="H8405" s="6"/>
      <c r="I8405" s="18"/>
      <c r="J8405" s="17"/>
      <c r="K8405" s="19"/>
      <c r="L8405" s="6"/>
      <c r="M8405" s="20"/>
      <c r="N8405" s="20"/>
      <c r="O8405" s="6"/>
      <c r="P8405" s="35"/>
    </row>
    <row r="8406" spans="1:16" x14ac:dyDescent="0.3">
      <c r="A8406" s="6"/>
      <c r="B8406" s="6"/>
      <c r="C8406" s="6"/>
      <c r="D8406" s="6"/>
      <c r="E8406" s="6"/>
      <c r="F8406" s="6"/>
      <c r="G8406" s="6"/>
      <c r="H8406" s="6"/>
      <c r="I8406" s="18"/>
      <c r="J8406" s="18"/>
      <c r="K8406" s="19"/>
      <c r="L8406" s="6"/>
      <c r="M8406" s="20"/>
      <c r="N8406" s="20"/>
      <c r="O8406" s="17"/>
      <c r="P8406" s="35"/>
    </row>
    <row r="8407" spans="1:16" x14ac:dyDescent="0.3">
      <c r="A8407" s="6"/>
      <c r="B8407" s="6"/>
      <c r="C8407" s="6"/>
      <c r="D8407" s="6"/>
      <c r="E8407" s="6"/>
      <c r="F8407" s="6"/>
      <c r="G8407" s="6"/>
      <c r="H8407" s="6"/>
      <c r="I8407" s="18"/>
      <c r="J8407" s="18"/>
      <c r="K8407" s="19"/>
      <c r="L8407" s="6"/>
      <c r="M8407" s="20"/>
      <c r="N8407" s="20"/>
      <c r="O8407" s="17"/>
      <c r="P8407" s="35"/>
    </row>
    <row r="8408" spans="1:16" x14ac:dyDescent="0.3">
      <c r="A8408" s="6"/>
      <c r="B8408" s="6"/>
      <c r="C8408" s="6"/>
      <c r="D8408" s="6"/>
      <c r="E8408" s="6"/>
      <c r="F8408" s="6"/>
      <c r="G8408" s="6"/>
      <c r="H8408" s="6"/>
      <c r="I8408" s="18"/>
      <c r="J8408" s="17"/>
      <c r="K8408" s="19"/>
      <c r="L8408" s="6"/>
      <c r="M8408" s="20"/>
      <c r="N8408" s="20"/>
      <c r="O8408" s="6"/>
      <c r="P8408" s="35"/>
    </row>
    <row r="8409" spans="1:16" x14ac:dyDescent="0.3">
      <c r="A8409" s="6"/>
      <c r="B8409" s="6"/>
      <c r="C8409" s="6"/>
      <c r="D8409" s="6"/>
      <c r="E8409" s="6"/>
      <c r="F8409" s="6"/>
      <c r="G8409" s="6"/>
      <c r="H8409" s="6"/>
      <c r="I8409" s="18"/>
      <c r="J8409" s="18"/>
      <c r="K8409" s="19"/>
      <c r="L8409" s="6"/>
      <c r="M8409" s="20"/>
      <c r="N8409" s="20"/>
      <c r="O8409" s="17"/>
      <c r="P8409" s="35"/>
    </row>
    <row r="8410" spans="1:16" x14ac:dyDescent="0.3">
      <c r="A8410" s="6"/>
      <c r="B8410" s="6"/>
      <c r="C8410" s="6"/>
      <c r="D8410" s="6"/>
      <c r="E8410" s="6"/>
      <c r="F8410" s="6"/>
      <c r="G8410" s="6"/>
      <c r="H8410" s="6"/>
      <c r="I8410" s="18"/>
      <c r="J8410" s="18"/>
      <c r="K8410" s="19"/>
      <c r="L8410" s="6"/>
      <c r="M8410" s="20"/>
      <c r="N8410" s="20"/>
      <c r="O8410" s="17"/>
      <c r="P8410" s="35"/>
    </row>
    <row r="8411" spans="1:16" x14ac:dyDescent="0.3">
      <c r="A8411" s="6"/>
      <c r="B8411" s="6"/>
      <c r="C8411" s="6"/>
      <c r="D8411" s="6"/>
      <c r="E8411" s="6"/>
      <c r="F8411" s="6"/>
      <c r="G8411" s="6"/>
      <c r="H8411" s="6"/>
      <c r="I8411" s="18"/>
      <c r="J8411" s="17"/>
      <c r="K8411" s="19"/>
      <c r="L8411" s="6"/>
      <c r="M8411" s="20"/>
      <c r="N8411" s="20"/>
      <c r="O8411" s="17"/>
      <c r="P8411" s="35"/>
    </row>
    <row r="8412" spans="1:16" x14ac:dyDescent="0.3">
      <c r="A8412" s="6"/>
      <c r="B8412" s="6"/>
      <c r="C8412" s="6"/>
      <c r="D8412" s="6"/>
      <c r="E8412" s="6"/>
      <c r="F8412" s="6"/>
      <c r="G8412" s="6"/>
      <c r="H8412" s="6"/>
      <c r="I8412" s="18"/>
      <c r="J8412" s="18"/>
      <c r="K8412" s="19"/>
      <c r="L8412" s="6"/>
      <c r="M8412" s="20"/>
      <c r="N8412" s="20"/>
      <c r="O8412" s="17"/>
      <c r="P8412" s="35"/>
    </row>
    <row r="8413" spans="1:16" x14ac:dyDescent="0.3">
      <c r="A8413" s="6"/>
      <c r="B8413" s="6"/>
      <c r="C8413" s="6"/>
      <c r="D8413" s="6"/>
      <c r="E8413" s="6"/>
      <c r="F8413" s="6"/>
      <c r="G8413" s="6"/>
      <c r="H8413" s="6"/>
      <c r="I8413" s="18"/>
      <c r="J8413" s="17"/>
      <c r="K8413" s="19"/>
      <c r="L8413" s="6"/>
      <c r="M8413" s="20"/>
      <c r="N8413" s="20"/>
      <c r="O8413" s="6"/>
      <c r="P8413" s="35"/>
    </row>
    <row r="8414" spans="1:16" x14ac:dyDescent="0.3">
      <c r="A8414" s="17"/>
      <c r="B8414" s="17"/>
      <c r="C8414" s="17"/>
      <c r="D8414" s="17"/>
      <c r="E8414" s="17"/>
      <c r="F8414" s="17"/>
      <c r="G8414" s="17"/>
      <c r="H8414" s="17"/>
      <c r="I8414" s="17"/>
      <c r="J8414" s="17"/>
      <c r="K8414" s="17"/>
      <c r="L8414" s="17"/>
      <c r="M8414" s="17"/>
      <c r="N8414" s="17"/>
      <c r="O8414" s="17"/>
      <c r="P8414" s="35"/>
    </row>
    <row r="8415" spans="1:16" x14ac:dyDescent="0.3">
      <c r="A8415" s="17"/>
      <c r="B8415" s="17"/>
      <c r="C8415" s="17"/>
      <c r="D8415" s="17"/>
      <c r="E8415" s="17"/>
      <c r="F8415" s="17"/>
      <c r="G8415" s="17"/>
      <c r="H8415" s="17"/>
      <c r="I8415" s="17"/>
      <c r="J8415" s="17"/>
      <c r="K8415" s="17"/>
      <c r="L8415" s="17"/>
      <c r="M8415" s="17"/>
      <c r="N8415" s="17"/>
      <c r="O8415" s="17"/>
      <c r="P8415" s="35"/>
    </row>
    <row r="8416" spans="1:16" x14ac:dyDescent="0.3">
      <c r="A8416" s="17"/>
      <c r="B8416" s="17"/>
      <c r="C8416" s="17"/>
      <c r="D8416" s="17"/>
      <c r="E8416" s="17"/>
      <c r="F8416" s="17"/>
      <c r="G8416" s="17"/>
      <c r="H8416" s="17"/>
      <c r="I8416" s="17"/>
      <c r="J8416" s="17"/>
      <c r="K8416" s="17"/>
      <c r="L8416" s="17"/>
      <c r="M8416" s="17"/>
      <c r="N8416" s="17"/>
      <c r="O8416" s="17"/>
      <c r="P8416" s="35"/>
    </row>
    <row r="8417" spans="1:16" x14ac:dyDescent="0.3">
      <c r="A8417" s="17"/>
      <c r="B8417" s="17"/>
      <c r="C8417" s="17"/>
      <c r="D8417" s="17"/>
      <c r="E8417" s="17"/>
      <c r="F8417" s="17"/>
      <c r="G8417" s="17"/>
      <c r="H8417" s="17"/>
      <c r="I8417" s="17"/>
      <c r="J8417" s="17"/>
      <c r="K8417" s="17"/>
      <c r="L8417" s="17"/>
      <c r="M8417" s="17"/>
      <c r="N8417" s="17"/>
      <c r="O8417" s="17"/>
      <c r="P8417" s="35"/>
    </row>
    <row r="8418" spans="1:16" x14ac:dyDescent="0.3">
      <c r="A8418" s="17"/>
      <c r="B8418" s="17"/>
      <c r="C8418" s="17"/>
      <c r="D8418" s="17"/>
      <c r="E8418" s="17"/>
      <c r="F8418" s="17"/>
      <c r="G8418" s="17"/>
      <c r="H8418" s="17"/>
      <c r="I8418" s="17"/>
      <c r="J8418" s="17"/>
      <c r="K8418" s="17"/>
      <c r="L8418" s="17"/>
      <c r="M8418" s="17"/>
      <c r="N8418" s="17"/>
      <c r="O8418" s="17"/>
      <c r="P8418" s="35"/>
    </row>
    <row r="8419" spans="1:16" x14ac:dyDescent="0.3">
      <c r="A8419" s="17"/>
      <c r="B8419" s="17"/>
      <c r="C8419" s="17"/>
      <c r="D8419" s="17"/>
      <c r="E8419" s="17"/>
      <c r="F8419" s="17"/>
      <c r="G8419" s="17"/>
      <c r="H8419" s="17"/>
      <c r="I8419" s="17"/>
      <c r="J8419" s="17"/>
      <c r="K8419" s="17"/>
      <c r="L8419" s="17"/>
      <c r="M8419" s="17"/>
      <c r="N8419" s="17"/>
      <c r="O8419" s="17"/>
      <c r="P8419" s="35"/>
    </row>
    <row r="8420" spans="1:16" x14ac:dyDescent="0.3">
      <c r="A8420" s="17"/>
      <c r="B8420" s="17"/>
      <c r="C8420" s="17"/>
      <c r="D8420" s="17"/>
      <c r="E8420" s="17"/>
      <c r="F8420" s="17"/>
      <c r="G8420" s="17"/>
      <c r="H8420" s="17"/>
      <c r="I8420" s="17"/>
      <c r="J8420" s="17"/>
      <c r="K8420" s="17"/>
      <c r="L8420" s="17"/>
      <c r="M8420" s="17"/>
      <c r="N8420" s="17"/>
      <c r="O8420" s="17"/>
      <c r="P8420" s="35"/>
    </row>
    <row r="8421" spans="1:16" x14ac:dyDescent="0.3">
      <c r="A8421" s="17"/>
      <c r="B8421" s="17"/>
      <c r="C8421" s="17"/>
      <c r="D8421" s="17"/>
      <c r="E8421" s="17"/>
      <c r="F8421" s="17"/>
      <c r="G8421" s="17"/>
      <c r="H8421" s="17"/>
      <c r="I8421" s="17"/>
      <c r="J8421" s="17"/>
      <c r="K8421" s="17"/>
      <c r="L8421" s="17"/>
      <c r="M8421" s="17"/>
      <c r="N8421" s="17"/>
      <c r="O8421" s="17"/>
      <c r="P8421" s="35"/>
    </row>
    <row r="8422" spans="1:16" x14ac:dyDescent="0.3">
      <c r="A8422" s="17"/>
      <c r="B8422" s="17"/>
      <c r="C8422" s="17"/>
      <c r="D8422" s="17"/>
      <c r="E8422" s="17"/>
      <c r="F8422" s="17"/>
      <c r="G8422" s="17"/>
      <c r="H8422" s="17"/>
      <c r="I8422" s="17"/>
      <c r="J8422" s="17"/>
      <c r="K8422" s="17"/>
      <c r="L8422" s="17"/>
      <c r="M8422" s="17"/>
      <c r="N8422" s="17"/>
      <c r="O8422" s="17"/>
      <c r="P8422" s="35"/>
    </row>
    <row r="8423" spans="1:16" x14ac:dyDescent="0.3">
      <c r="A8423" s="17"/>
      <c r="B8423" s="17"/>
      <c r="C8423" s="17"/>
      <c r="D8423" s="17"/>
      <c r="E8423" s="17"/>
      <c r="F8423" s="17"/>
      <c r="G8423" s="17"/>
      <c r="H8423" s="17"/>
      <c r="I8423" s="17"/>
      <c r="J8423" s="17"/>
      <c r="K8423" s="17"/>
      <c r="L8423" s="17"/>
      <c r="M8423" s="17"/>
      <c r="N8423" s="17"/>
      <c r="O8423" s="17"/>
      <c r="P8423" s="35"/>
    </row>
    <row r="8424" spans="1:16" x14ac:dyDescent="0.3">
      <c r="A8424" s="17"/>
      <c r="B8424" s="17"/>
      <c r="C8424" s="17"/>
      <c r="D8424" s="17"/>
      <c r="E8424" s="17"/>
      <c r="F8424" s="17"/>
      <c r="G8424" s="17"/>
      <c r="H8424" s="17"/>
      <c r="I8424" s="17"/>
      <c r="J8424" s="17"/>
      <c r="K8424" s="17"/>
      <c r="L8424" s="17"/>
      <c r="M8424" s="17"/>
      <c r="N8424" s="17"/>
      <c r="O8424" s="17"/>
      <c r="P8424" s="35"/>
    </row>
    <row r="8425" spans="1:16" x14ac:dyDescent="0.3">
      <c r="A8425" s="17"/>
      <c r="B8425" s="17"/>
      <c r="C8425" s="17"/>
      <c r="D8425" s="17"/>
      <c r="E8425" s="17"/>
      <c r="F8425" s="17"/>
      <c r="G8425" s="17"/>
      <c r="H8425" s="17"/>
      <c r="I8425" s="17"/>
      <c r="J8425" s="17"/>
      <c r="K8425" s="17"/>
      <c r="L8425" s="17"/>
      <c r="M8425" s="17"/>
      <c r="N8425" s="17"/>
      <c r="O8425" s="17"/>
      <c r="P8425" s="35"/>
    </row>
    <row r="8426" spans="1:16" x14ac:dyDescent="0.3">
      <c r="A8426" s="17"/>
      <c r="B8426" s="17"/>
      <c r="C8426" s="17"/>
      <c r="D8426" s="17"/>
      <c r="E8426" s="17"/>
      <c r="F8426" s="17"/>
      <c r="G8426" s="17"/>
      <c r="H8426" s="17"/>
      <c r="I8426" s="17"/>
      <c r="J8426" s="17"/>
      <c r="K8426" s="17"/>
      <c r="L8426" s="17"/>
      <c r="M8426" s="17"/>
      <c r="N8426" s="17"/>
      <c r="O8426" s="17"/>
      <c r="P8426" s="35"/>
    </row>
    <row r="8427" spans="1:16" x14ac:dyDescent="0.3">
      <c r="A8427" s="17"/>
      <c r="B8427" s="17"/>
      <c r="C8427" s="17"/>
      <c r="D8427" s="17"/>
      <c r="E8427" s="17"/>
      <c r="F8427" s="17"/>
      <c r="G8427" s="17"/>
      <c r="H8427" s="17"/>
      <c r="I8427" s="17"/>
      <c r="J8427" s="17"/>
      <c r="K8427" s="17"/>
      <c r="L8427" s="17"/>
      <c r="M8427" s="17"/>
      <c r="N8427" s="17"/>
      <c r="O8427" s="17"/>
      <c r="P8427" s="35"/>
    </row>
    <row r="8428" spans="1:16" x14ac:dyDescent="0.3">
      <c r="A8428" s="17"/>
      <c r="B8428" s="17"/>
      <c r="C8428" s="17"/>
      <c r="D8428" s="17"/>
      <c r="E8428" s="17"/>
      <c r="F8428" s="17"/>
      <c r="G8428" s="17"/>
      <c r="H8428" s="17"/>
      <c r="I8428" s="17"/>
      <c r="J8428" s="17"/>
      <c r="K8428" s="17"/>
      <c r="L8428" s="17"/>
      <c r="M8428" s="17"/>
      <c r="N8428" s="17"/>
      <c r="O8428" s="17"/>
      <c r="P8428" s="35"/>
    </row>
    <row r="8429" spans="1:16" x14ac:dyDescent="0.3">
      <c r="A8429" s="17"/>
      <c r="B8429" s="17"/>
      <c r="C8429" s="17"/>
      <c r="D8429" s="17"/>
      <c r="E8429" s="17"/>
      <c r="F8429" s="17"/>
      <c r="G8429" s="17"/>
      <c r="H8429" s="17"/>
      <c r="I8429" s="17"/>
      <c r="J8429" s="17"/>
      <c r="K8429" s="17"/>
      <c r="L8429" s="17"/>
      <c r="M8429" s="17"/>
      <c r="N8429" s="17"/>
      <c r="O8429" s="17"/>
      <c r="P8429" s="35"/>
    </row>
    <row r="8430" spans="1:16" x14ac:dyDescent="0.3">
      <c r="A8430" s="17"/>
      <c r="B8430" s="17"/>
      <c r="C8430" s="17"/>
      <c r="D8430" s="17"/>
      <c r="E8430" s="17"/>
      <c r="F8430" s="17"/>
      <c r="G8430" s="17"/>
      <c r="H8430" s="17"/>
      <c r="I8430" s="17"/>
      <c r="J8430" s="17"/>
      <c r="K8430" s="17"/>
      <c r="L8430" s="17"/>
      <c r="M8430" s="17"/>
      <c r="N8430" s="17"/>
      <c r="O8430" s="17"/>
      <c r="P8430" s="35"/>
    </row>
    <row r="8431" spans="1:16" x14ac:dyDescent="0.3">
      <c r="A8431" s="17"/>
      <c r="B8431" s="17"/>
      <c r="C8431" s="17"/>
      <c r="D8431" s="17"/>
      <c r="E8431" s="17"/>
      <c r="F8431" s="17"/>
      <c r="G8431" s="17"/>
      <c r="H8431" s="17"/>
      <c r="I8431" s="17"/>
      <c r="J8431" s="17"/>
      <c r="K8431" s="17"/>
      <c r="L8431" s="17"/>
      <c r="M8431" s="17"/>
      <c r="N8431" s="17"/>
      <c r="O8431" s="17"/>
      <c r="P8431" s="35"/>
    </row>
    <row r="8432" spans="1:16" x14ac:dyDescent="0.3">
      <c r="A8432" s="17"/>
      <c r="B8432" s="17"/>
      <c r="C8432" s="17"/>
      <c r="D8432" s="17"/>
      <c r="E8432" s="17"/>
      <c r="F8432" s="17"/>
      <c r="G8432" s="17"/>
      <c r="H8432" s="17"/>
      <c r="I8432" s="17"/>
      <c r="J8432" s="17"/>
      <c r="K8432" s="17"/>
      <c r="L8432" s="17"/>
      <c r="M8432" s="17"/>
      <c r="N8432" s="17"/>
      <c r="O8432" s="17"/>
      <c r="P8432" s="35"/>
    </row>
    <row r="8433" spans="1:16" x14ac:dyDescent="0.3">
      <c r="A8433" s="17"/>
      <c r="B8433" s="17"/>
      <c r="C8433" s="17"/>
      <c r="D8433" s="17"/>
      <c r="E8433" s="17"/>
      <c r="F8433" s="17"/>
      <c r="G8433" s="17"/>
      <c r="H8433" s="17"/>
      <c r="I8433" s="17"/>
      <c r="J8433" s="17"/>
      <c r="K8433" s="17"/>
      <c r="L8433" s="17"/>
      <c r="M8433" s="17"/>
      <c r="N8433" s="17"/>
      <c r="O8433" s="17"/>
      <c r="P8433" s="35"/>
    </row>
    <row r="8434" spans="1:16" x14ac:dyDescent="0.3">
      <c r="A8434" s="17"/>
      <c r="B8434" s="17"/>
      <c r="C8434" s="17"/>
      <c r="D8434" s="17"/>
      <c r="E8434" s="17"/>
      <c r="F8434" s="17"/>
      <c r="G8434" s="17"/>
      <c r="H8434" s="17"/>
      <c r="I8434" s="17"/>
      <c r="J8434" s="17"/>
      <c r="K8434" s="17"/>
      <c r="L8434" s="17"/>
      <c r="M8434" s="17"/>
      <c r="N8434" s="17"/>
      <c r="O8434" s="17"/>
      <c r="P8434" s="35"/>
    </row>
    <row r="8435" spans="1:16" x14ac:dyDescent="0.3">
      <c r="A8435" s="17"/>
      <c r="B8435" s="17"/>
      <c r="C8435" s="17"/>
      <c r="D8435" s="17"/>
      <c r="E8435" s="17"/>
      <c r="F8435" s="17"/>
      <c r="G8435" s="17"/>
      <c r="H8435" s="17"/>
      <c r="I8435" s="17"/>
      <c r="J8435" s="17"/>
      <c r="K8435" s="17"/>
      <c r="L8435" s="17"/>
      <c r="M8435" s="17"/>
      <c r="N8435" s="17"/>
      <c r="O8435" s="17"/>
      <c r="P8435" s="35"/>
    </row>
    <row r="8436" spans="1:16" x14ac:dyDescent="0.3">
      <c r="A8436" s="17"/>
      <c r="B8436" s="17"/>
      <c r="C8436" s="17"/>
      <c r="D8436" s="17"/>
      <c r="E8436" s="17"/>
      <c r="F8436" s="17"/>
      <c r="G8436" s="17"/>
      <c r="H8436" s="17"/>
      <c r="I8436" s="17"/>
      <c r="J8436" s="17"/>
      <c r="K8436" s="17"/>
      <c r="L8436" s="17"/>
      <c r="M8436" s="17"/>
      <c r="N8436" s="17"/>
      <c r="O8436" s="17"/>
      <c r="P8436" s="35"/>
    </row>
    <row r="8437" spans="1:16" x14ac:dyDescent="0.3">
      <c r="A8437" s="17"/>
      <c r="B8437" s="17"/>
      <c r="C8437" s="17"/>
      <c r="D8437" s="17"/>
      <c r="E8437" s="17"/>
      <c r="F8437" s="17"/>
      <c r="G8437" s="17"/>
      <c r="H8437" s="17"/>
      <c r="I8437" s="17"/>
      <c r="J8437" s="17"/>
      <c r="K8437" s="17"/>
      <c r="L8437" s="17"/>
      <c r="M8437" s="17"/>
      <c r="N8437" s="17"/>
      <c r="O8437" s="17"/>
      <c r="P8437" s="35"/>
    </row>
    <row r="8438" spans="1:16" x14ac:dyDescent="0.3">
      <c r="A8438" s="17"/>
      <c r="B8438" s="17"/>
      <c r="C8438" s="17"/>
      <c r="D8438" s="17"/>
      <c r="E8438" s="17"/>
      <c r="F8438" s="17"/>
      <c r="G8438" s="17"/>
      <c r="H8438" s="17"/>
      <c r="I8438" s="17"/>
      <c r="J8438" s="17"/>
      <c r="K8438" s="17"/>
      <c r="L8438" s="17"/>
      <c r="M8438" s="17"/>
      <c r="N8438" s="17"/>
      <c r="O8438" s="17"/>
      <c r="P8438" s="35"/>
    </row>
    <row r="8439" spans="1:16" x14ac:dyDescent="0.3">
      <c r="A8439" s="17"/>
      <c r="B8439" s="17"/>
      <c r="C8439" s="17"/>
      <c r="D8439" s="17"/>
      <c r="E8439" s="17"/>
      <c r="F8439" s="17"/>
      <c r="G8439" s="17"/>
      <c r="H8439" s="17"/>
      <c r="I8439" s="17"/>
      <c r="J8439" s="17"/>
      <c r="K8439" s="17"/>
      <c r="L8439" s="17"/>
      <c r="M8439" s="17"/>
      <c r="N8439" s="17"/>
      <c r="O8439" s="17"/>
      <c r="P8439" s="35"/>
    </row>
    <row r="8440" spans="1:16" x14ac:dyDescent="0.3">
      <c r="A8440" s="17"/>
      <c r="B8440" s="17"/>
      <c r="C8440" s="17"/>
      <c r="D8440" s="17"/>
      <c r="E8440" s="17"/>
      <c r="F8440" s="17"/>
      <c r="G8440" s="17"/>
      <c r="H8440" s="17"/>
      <c r="I8440" s="17"/>
      <c r="J8440" s="17"/>
      <c r="K8440" s="17"/>
      <c r="L8440" s="17"/>
      <c r="M8440" s="17"/>
      <c r="N8440" s="17"/>
      <c r="O8440" s="17"/>
      <c r="P8440" s="35"/>
    </row>
    <row r="8441" spans="1:16" x14ac:dyDescent="0.3">
      <c r="A8441" s="17"/>
      <c r="B8441" s="17"/>
      <c r="C8441" s="17"/>
      <c r="D8441" s="17"/>
      <c r="E8441" s="17"/>
      <c r="F8441" s="17"/>
      <c r="G8441" s="17"/>
      <c r="H8441" s="17"/>
      <c r="I8441" s="17"/>
      <c r="J8441" s="17"/>
      <c r="K8441" s="17"/>
      <c r="L8441" s="17"/>
      <c r="M8441" s="17"/>
      <c r="N8441" s="17"/>
      <c r="O8441" s="17"/>
      <c r="P8441" s="35"/>
    </row>
    <row r="8442" spans="1:16" x14ac:dyDescent="0.3">
      <c r="A8442" s="17"/>
      <c r="B8442" s="17"/>
      <c r="C8442" s="17"/>
      <c r="D8442" s="17"/>
      <c r="E8442" s="17"/>
      <c r="F8442" s="17"/>
      <c r="G8442" s="17"/>
      <c r="H8442" s="17"/>
      <c r="I8442" s="17"/>
      <c r="J8442" s="17"/>
      <c r="K8442" s="17"/>
      <c r="L8442" s="17"/>
      <c r="M8442" s="17"/>
      <c r="N8442" s="17"/>
      <c r="O8442" s="17"/>
      <c r="P8442" s="35"/>
    </row>
    <row r="8443" spans="1:16" x14ac:dyDescent="0.3">
      <c r="A8443" s="17"/>
      <c r="B8443" s="17"/>
      <c r="C8443" s="17"/>
      <c r="D8443" s="17"/>
      <c r="E8443" s="17"/>
      <c r="F8443" s="17"/>
      <c r="G8443" s="17"/>
      <c r="H8443" s="17"/>
      <c r="I8443" s="17"/>
      <c r="J8443" s="17"/>
      <c r="K8443" s="17"/>
      <c r="L8443" s="17"/>
      <c r="M8443" s="17"/>
      <c r="N8443" s="17"/>
      <c r="O8443" s="17"/>
      <c r="P8443" s="35"/>
    </row>
    <row r="8444" spans="1:16" x14ac:dyDescent="0.3">
      <c r="A8444" s="17"/>
      <c r="B8444" s="17"/>
      <c r="C8444" s="17"/>
      <c r="D8444" s="17"/>
      <c r="E8444" s="17"/>
      <c r="F8444" s="17"/>
      <c r="G8444" s="17"/>
      <c r="H8444" s="17"/>
      <c r="I8444" s="17"/>
      <c r="J8444" s="17"/>
      <c r="K8444" s="17"/>
      <c r="L8444" s="17"/>
      <c r="M8444" s="17"/>
      <c r="N8444" s="17"/>
      <c r="O8444" s="17"/>
      <c r="P8444" s="35"/>
    </row>
    <row r="8445" spans="1:16" x14ac:dyDescent="0.3">
      <c r="A8445" s="17"/>
      <c r="B8445" s="17"/>
      <c r="C8445" s="17"/>
      <c r="D8445" s="17"/>
      <c r="E8445" s="17"/>
      <c r="F8445" s="17"/>
      <c r="G8445" s="17"/>
      <c r="H8445" s="17"/>
      <c r="I8445" s="17"/>
      <c r="J8445" s="17"/>
      <c r="K8445" s="17"/>
      <c r="L8445" s="17"/>
      <c r="M8445" s="17"/>
      <c r="N8445" s="17"/>
      <c r="O8445" s="17"/>
      <c r="P8445" s="35"/>
    </row>
    <row r="8446" spans="1:16" x14ac:dyDescent="0.3">
      <c r="A8446" s="17"/>
      <c r="B8446" s="17"/>
      <c r="C8446" s="17"/>
      <c r="D8446" s="17"/>
      <c r="E8446" s="17"/>
      <c r="F8446" s="17"/>
      <c r="G8446" s="17"/>
      <c r="H8446" s="17"/>
      <c r="I8446" s="17"/>
      <c r="J8446" s="17"/>
      <c r="K8446" s="17"/>
      <c r="L8446" s="17"/>
      <c r="M8446" s="17"/>
      <c r="N8446" s="17"/>
      <c r="O8446" s="17"/>
      <c r="P8446" s="35"/>
    </row>
    <row r="8447" spans="1:16" x14ac:dyDescent="0.3">
      <c r="A8447" s="17"/>
      <c r="B8447" s="17"/>
      <c r="C8447" s="17"/>
      <c r="D8447" s="17"/>
      <c r="E8447" s="17"/>
      <c r="F8447" s="17"/>
      <c r="G8447" s="17"/>
      <c r="H8447" s="17"/>
      <c r="I8447" s="17"/>
      <c r="J8447" s="17"/>
      <c r="K8447" s="17"/>
      <c r="L8447" s="17"/>
      <c r="M8447" s="17"/>
      <c r="N8447" s="17"/>
      <c r="O8447" s="17"/>
      <c r="P8447" s="35"/>
    </row>
    <row r="8448" spans="1:16" x14ac:dyDescent="0.3">
      <c r="A8448" s="17"/>
      <c r="B8448" s="17"/>
      <c r="C8448" s="17"/>
      <c r="D8448" s="17"/>
      <c r="E8448" s="17"/>
      <c r="F8448" s="17"/>
      <c r="G8448" s="17"/>
      <c r="H8448" s="17"/>
      <c r="I8448" s="17"/>
      <c r="J8448" s="17"/>
      <c r="K8448" s="17"/>
      <c r="L8448" s="17"/>
      <c r="M8448" s="17"/>
      <c r="N8448" s="17"/>
      <c r="O8448" s="17"/>
      <c r="P8448" s="35"/>
    </row>
    <row r="8449" spans="1:16" x14ac:dyDescent="0.3">
      <c r="A8449" s="17"/>
      <c r="B8449" s="17"/>
      <c r="C8449" s="17"/>
      <c r="D8449" s="17"/>
      <c r="E8449" s="17"/>
      <c r="F8449" s="17"/>
      <c r="G8449" s="17"/>
      <c r="H8449" s="17"/>
      <c r="I8449" s="17"/>
      <c r="J8449" s="17"/>
      <c r="K8449" s="17"/>
      <c r="L8449" s="17"/>
      <c r="M8449" s="17"/>
      <c r="N8449" s="17"/>
      <c r="O8449" s="17"/>
      <c r="P8449" s="35"/>
    </row>
    <row r="8450" spans="1:16" x14ac:dyDescent="0.3">
      <c r="A8450" s="17"/>
      <c r="B8450" s="17"/>
      <c r="C8450" s="17"/>
      <c r="D8450" s="17"/>
      <c r="E8450" s="17"/>
      <c r="F8450" s="17"/>
      <c r="G8450" s="17"/>
      <c r="H8450" s="17"/>
      <c r="I8450" s="17"/>
      <c r="J8450" s="17"/>
      <c r="K8450" s="17"/>
      <c r="L8450" s="17"/>
      <c r="M8450" s="17"/>
      <c r="N8450" s="17"/>
      <c r="O8450" s="17"/>
      <c r="P8450" s="35"/>
    </row>
    <row r="8451" spans="1:16" x14ac:dyDescent="0.3">
      <c r="A8451" s="17"/>
      <c r="B8451" s="17"/>
      <c r="C8451" s="17"/>
      <c r="D8451" s="17"/>
      <c r="E8451" s="17"/>
      <c r="F8451" s="17"/>
      <c r="G8451" s="17"/>
      <c r="H8451" s="17"/>
      <c r="I8451" s="17"/>
      <c r="J8451" s="17"/>
      <c r="K8451" s="17"/>
      <c r="L8451" s="17"/>
      <c r="M8451" s="17"/>
      <c r="N8451" s="17"/>
      <c r="O8451" s="17"/>
      <c r="P8451" s="35"/>
    </row>
    <row r="8452" spans="1:16" x14ac:dyDescent="0.3">
      <c r="A8452" s="17"/>
      <c r="B8452" s="17"/>
      <c r="C8452" s="17"/>
      <c r="D8452" s="17"/>
      <c r="E8452" s="17"/>
      <c r="F8452" s="17"/>
      <c r="G8452" s="17"/>
      <c r="H8452" s="17"/>
      <c r="I8452" s="17"/>
      <c r="J8452" s="17"/>
      <c r="K8452" s="17"/>
      <c r="L8452" s="17"/>
      <c r="M8452" s="17"/>
      <c r="N8452" s="17"/>
      <c r="O8452" s="17"/>
      <c r="P8452" s="35"/>
    </row>
    <row r="8453" spans="1:16" x14ac:dyDescent="0.3">
      <c r="A8453" s="17"/>
      <c r="B8453" s="17"/>
      <c r="C8453" s="17"/>
      <c r="D8453" s="17"/>
      <c r="E8453" s="17"/>
      <c r="F8453" s="17"/>
      <c r="G8453" s="17"/>
      <c r="H8453" s="17"/>
      <c r="I8453" s="17"/>
      <c r="J8453" s="17"/>
      <c r="K8453" s="17"/>
      <c r="L8453" s="17"/>
      <c r="M8453" s="17"/>
      <c r="N8453" s="17"/>
      <c r="O8453" s="17"/>
      <c r="P8453" s="35"/>
    </row>
    <row r="8454" spans="1:16" x14ac:dyDescent="0.3">
      <c r="A8454" s="17"/>
      <c r="B8454" s="17"/>
      <c r="C8454" s="17"/>
      <c r="D8454" s="17"/>
      <c r="E8454" s="17"/>
      <c r="F8454" s="17"/>
      <c r="G8454" s="17"/>
      <c r="H8454" s="17"/>
      <c r="I8454" s="17"/>
      <c r="J8454" s="17"/>
      <c r="K8454" s="17"/>
      <c r="L8454" s="17"/>
      <c r="M8454" s="17"/>
      <c r="N8454" s="17"/>
      <c r="O8454" s="17"/>
      <c r="P8454" s="35"/>
    </row>
    <row r="8455" spans="1:16" x14ac:dyDescent="0.3">
      <c r="A8455" s="17"/>
      <c r="B8455" s="17"/>
      <c r="C8455" s="17"/>
      <c r="D8455" s="17"/>
      <c r="E8455" s="17"/>
      <c r="F8455" s="17"/>
      <c r="G8455" s="17"/>
      <c r="H8455" s="17"/>
      <c r="I8455" s="17"/>
      <c r="J8455" s="17"/>
      <c r="K8455" s="17"/>
      <c r="L8455" s="17"/>
      <c r="M8455" s="17"/>
      <c r="N8455" s="17"/>
      <c r="O8455" s="17"/>
      <c r="P8455" s="35"/>
    </row>
    <row r="8456" spans="1:16" x14ac:dyDescent="0.3">
      <c r="A8456" s="17"/>
      <c r="B8456" s="17"/>
      <c r="C8456" s="17"/>
      <c r="D8456" s="17"/>
      <c r="E8456" s="17"/>
      <c r="F8456" s="17"/>
      <c r="G8456" s="17"/>
      <c r="H8456" s="17"/>
      <c r="I8456" s="17"/>
      <c r="J8456" s="17"/>
      <c r="K8456" s="17"/>
      <c r="L8456" s="17"/>
      <c r="M8456" s="17"/>
      <c r="N8456" s="17"/>
      <c r="O8456" s="17"/>
      <c r="P8456" s="35"/>
    </row>
    <row r="8457" spans="1:16" x14ac:dyDescent="0.3">
      <c r="A8457" s="17"/>
      <c r="B8457" s="17"/>
      <c r="C8457" s="17"/>
      <c r="D8457" s="17"/>
      <c r="E8457" s="17"/>
      <c r="F8457" s="17"/>
      <c r="G8457" s="17"/>
      <c r="H8457" s="17"/>
      <c r="I8457" s="17"/>
      <c r="J8457" s="17"/>
      <c r="K8457" s="17"/>
      <c r="L8457" s="17"/>
      <c r="M8457" s="17"/>
      <c r="N8457" s="17"/>
      <c r="O8457" s="17"/>
      <c r="P8457" s="35"/>
    </row>
    <row r="8458" spans="1:16" x14ac:dyDescent="0.3">
      <c r="A8458" s="17"/>
      <c r="B8458" s="17"/>
      <c r="C8458" s="17"/>
      <c r="D8458" s="17"/>
      <c r="E8458" s="17"/>
      <c r="F8458" s="17"/>
      <c r="G8458" s="17"/>
      <c r="H8458" s="17"/>
      <c r="I8458" s="17"/>
      <c r="J8458" s="17"/>
      <c r="K8458" s="17"/>
      <c r="L8458" s="17"/>
      <c r="M8458" s="17"/>
      <c r="N8458" s="17"/>
      <c r="O8458" s="17"/>
      <c r="P8458" s="35"/>
    </row>
    <row r="8459" spans="1:16" x14ac:dyDescent="0.3">
      <c r="A8459" s="17"/>
      <c r="B8459" s="17"/>
      <c r="C8459" s="17"/>
      <c r="D8459" s="17"/>
      <c r="E8459" s="17"/>
      <c r="F8459" s="17"/>
      <c r="G8459" s="17"/>
      <c r="H8459" s="17"/>
      <c r="I8459" s="17"/>
      <c r="J8459" s="17"/>
      <c r="K8459" s="17"/>
      <c r="L8459" s="17"/>
      <c r="M8459" s="17"/>
      <c r="N8459" s="17"/>
      <c r="O8459" s="17"/>
      <c r="P8459" s="35"/>
    </row>
    <row r="8460" spans="1:16" x14ac:dyDescent="0.3">
      <c r="A8460" s="17"/>
      <c r="B8460" s="17"/>
      <c r="C8460" s="17"/>
      <c r="D8460" s="17"/>
      <c r="E8460" s="17"/>
      <c r="F8460" s="17"/>
      <c r="G8460" s="17"/>
      <c r="H8460" s="17"/>
      <c r="I8460" s="17"/>
      <c r="J8460" s="17"/>
      <c r="K8460" s="17"/>
      <c r="L8460" s="17"/>
      <c r="M8460" s="17"/>
      <c r="N8460" s="17"/>
      <c r="O8460" s="17"/>
      <c r="P8460" s="35"/>
    </row>
    <row r="8461" spans="1:16" x14ac:dyDescent="0.3">
      <c r="A8461" s="17"/>
      <c r="B8461" s="17"/>
      <c r="C8461" s="17"/>
      <c r="D8461" s="17"/>
      <c r="E8461" s="17"/>
      <c r="F8461" s="17"/>
      <c r="G8461" s="17"/>
      <c r="H8461" s="17"/>
      <c r="I8461" s="17"/>
      <c r="J8461" s="17"/>
      <c r="K8461" s="17"/>
      <c r="L8461" s="17"/>
      <c r="M8461" s="17"/>
      <c r="N8461" s="17"/>
      <c r="O8461" s="17"/>
      <c r="P8461" s="35"/>
    </row>
    <row r="8462" spans="1:16" x14ac:dyDescent="0.3">
      <c r="A8462" s="17"/>
      <c r="B8462" s="17"/>
      <c r="C8462" s="17"/>
      <c r="D8462" s="17"/>
      <c r="E8462" s="17"/>
      <c r="F8462" s="17"/>
      <c r="G8462" s="17"/>
      <c r="H8462" s="17"/>
      <c r="I8462" s="17"/>
      <c r="J8462" s="17"/>
      <c r="K8462" s="17"/>
      <c r="L8462" s="17"/>
      <c r="M8462" s="17"/>
      <c r="N8462" s="17"/>
      <c r="O8462" s="17"/>
      <c r="P8462" s="35"/>
    </row>
    <row r="8463" spans="1:16" x14ac:dyDescent="0.3">
      <c r="A8463" s="17"/>
      <c r="B8463" s="17"/>
      <c r="C8463" s="17"/>
      <c r="D8463" s="17"/>
      <c r="E8463" s="17"/>
      <c r="F8463" s="17"/>
      <c r="G8463" s="17"/>
      <c r="H8463" s="17"/>
      <c r="I8463" s="17"/>
      <c r="J8463" s="17"/>
      <c r="K8463" s="17"/>
      <c r="L8463" s="17"/>
      <c r="M8463" s="17"/>
      <c r="N8463" s="17"/>
      <c r="O8463" s="17"/>
      <c r="P8463" s="35"/>
    </row>
    <row r="8464" spans="1:16" x14ac:dyDescent="0.3">
      <c r="A8464" s="17"/>
      <c r="B8464" s="17"/>
      <c r="C8464" s="17"/>
      <c r="D8464" s="17"/>
      <c r="E8464" s="17"/>
      <c r="F8464" s="17"/>
      <c r="G8464" s="17"/>
      <c r="H8464" s="17"/>
      <c r="I8464" s="17"/>
      <c r="J8464" s="17"/>
      <c r="K8464" s="17"/>
      <c r="L8464" s="17"/>
      <c r="M8464" s="17"/>
      <c r="N8464" s="17"/>
      <c r="O8464" s="17"/>
      <c r="P8464" s="35"/>
    </row>
    <row r="8465" spans="1:16" x14ac:dyDescent="0.3">
      <c r="A8465" s="17"/>
      <c r="B8465" s="17"/>
      <c r="C8465" s="17"/>
      <c r="D8465" s="17"/>
      <c r="E8465" s="17"/>
      <c r="F8465" s="17"/>
      <c r="G8465" s="17"/>
      <c r="H8465" s="17"/>
      <c r="I8465" s="17"/>
      <c r="J8465" s="17"/>
      <c r="K8465" s="17"/>
      <c r="L8465" s="17"/>
      <c r="M8465" s="17"/>
      <c r="N8465" s="17"/>
      <c r="O8465" s="17"/>
      <c r="P8465" s="35"/>
    </row>
    <row r="8466" spans="1:16" x14ac:dyDescent="0.3">
      <c r="A8466" s="17"/>
      <c r="B8466" s="17"/>
      <c r="C8466" s="17"/>
      <c r="D8466" s="17"/>
      <c r="E8466" s="17"/>
      <c r="F8466" s="17"/>
      <c r="G8466" s="17"/>
      <c r="H8466" s="17"/>
      <c r="I8466" s="17"/>
      <c r="J8466" s="17"/>
      <c r="K8466" s="17"/>
      <c r="L8466" s="17"/>
      <c r="M8466" s="17"/>
      <c r="N8466" s="17"/>
      <c r="O8466" s="17"/>
      <c r="P8466" s="35"/>
    </row>
    <row r="8467" spans="1:16" x14ac:dyDescent="0.3">
      <c r="A8467" s="17"/>
      <c r="B8467" s="17"/>
      <c r="C8467" s="17"/>
      <c r="D8467" s="17"/>
      <c r="E8467" s="17"/>
      <c r="F8467" s="17"/>
      <c r="G8467" s="17"/>
      <c r="H8467" s="17"/>
      <c r="I8467" s="17"/>
      <c r="J8467" s="17"/>
      <c r="K8467" s="17"/>
      <c r="L8467" s="17"/>
      <c r="M8467" s="17"/>
      <c r="N8467" s="17"/>
      <c r="O8467" s="17"/>
      <c r="P8467" s="35"/>
    </row>
    <row r="8468" spans="1:16" x14ac:dyDescent="0.3">
      <c r="A8468" s="17"/>
      <c r="B8468" s="17"/>
      <c r="C8468" s="17"/>
      <c r="D8468" s="17"/>
      <c r="E8468" s="17"/>
      <c r="F8468" s="17"/>
      <c r="G8468" s="17"/>
      <c r="H8468" s="17"/>
      <c r="I8468" s="17"/>
      <c r="J8468" s="17"/>
      <c r="K8468" s="17"/>
      <c r="L8468" s="17"/>
      <c r="M8468" s="17"/>
      <c r="N8468" s="17"/>
      <c r="O8468" s="17"/>
      <c r="P8468" s="35"/>
    </row>
    <row r="8469" spans="1:16" x14ac:dyDescent="0.3">
      <c r="A8469" s="17"/>
      <c r="B8469" s="17"/>
      <c r="C8469" s="17"/>
      <c r="D8469" s="17"/>
      <c r="E8469" s="17"/>
      <c r="F8469" s="17"/>
      <c r="G8469" s="17"/>
      <c r="H8469" s="17"/>
      <c r="I8469" s="17"/>
      <c r="J8469" s="17"/>
      <c r="K8469" s="17"/>
      <c r="L8469" s="17"/>
      <c r="M8469" s="17"/>
      <c r="N8469" s="17"/>
      <c r="O8469" s="17"/>
      <c r="P8469" s="35"/>
    </row>
    <row r="8470" spans="1:16" x14ac:dyDescent="0.3">
      <c r="A8470" s="17"/>
      <c r="B8470" s="17"/>
      <c r="C8470" s="17"/>
      <c r="D8470" s="17"/>
      <c r="E8470" s="17"/>
      <c r="F8470" s="17"/>
      <c r="G8470" s="17"/>
      <c r="H8470" s="17"/>
      <c r="I8470" s="17"/>
      <c r="J8470" s="17"/>
      <c r="K8470" s="17"/>
      <c r="L8470" s="17"/>
      <c r="M8470" s="17"/>
      <c r="N8470" s="17"/>
      <c r="O8470" s="17"/>
      <c r="P8470" s="35"/>
    </row>
    <row r="8471" spans="1:16" x14ac:dyDescent="0.3">
      <c r="A8471" s="17"/>
      <c r="B8471" s="17"/>
      <c r="C8471" s="17"/>
      <c r="D8471" s="17"/>
      <c r="E8471" s="17"/>
      <c r="F8471" s="17"/>
      <c r="G8471" s="17"/>
      <c r="H8471" s="17"/>
      <c r="I8471" s="17"/>
      <c r="J8471" s="17"/>
      <c r="K8471" s="17"/>
      <c r="L8471" s="17"/>
      <c r="M8471" s="17"/>
      <c r="N8471" s="17"/>
      <c r="O8471" s="17"/>
      <c r="P8471" s="35"/>
    </row>
    <row r="8472" spans="1:16" x14ac:dyDescent="0.3">
      <c r="A8472" s="17"/>
      <c r="B8472" s="17"/>
      <c r="C8472" s="17"/>
      <c r="D8472" s="17"/>
      <c r="E8472" s="17"/>
      <c r="F8472" s="17"/>
      <c r="G8472" s="17"/>
      <c r="H8472" s="17"/>
      <c r="I8472" s="17"/>
      <c r="J8472" s="17"/>
      <c r="K8472" s="17"/>
      <c r="L8472" s="17"/>
      <c r="M8472" s="17"/>
      <c r="N8472" s="17"/>
      <c r="O8472" s="17"/>
      <c r="P8472" s="35"/>
    </row>
    <row r="8473" spans="1:16" x14ac:dyDescent="0.3">
      <c r="A8473" s="17"/>
      <c r="B8473" s="17"/>
      <c r="C8473" s="17"/>
      <c r="D8473" s="17"/>
      <c r="E8473" s="17"/>
      <c r="F8473" s="17"/>
      <c r="G8473" s="17"/>
      <c r="H8473" s="17"/>
      <c r="I8473" s="17"/>
      <c r="J8473" s="17"/>
      <c r="K8473" s="17"/>
      <c r="L8473" s="17"/>
      <c r="M8473" s="17"/>
      <c r="N8473" s="17"/>
      <c r="O8473" s="17"/>
      <c r="P8473" s="35"/>
    </row>
    <row r="8474" spans="1:16" x14ac:dyDescent="0.3">
      <c r="A8474" s="17"/>
      <c r="B8474" s="17"/>
      <c r="C8474" s="17"/>
      <c r="D8474" s="17"/>
      <c r="E8474" s="17"/>
      <c r="F8474" s="17"/>
      <c r="G8474" s="17"/>
      <c r="H8474" s="17"/>
      <c r="I8474" s="17"/>
      <c r="J8474" s="17"/>
      <c r="K8474" s="17"/>
      <c r="L8474" s="17"/>
      <c r="M8474" s="17"/>
      <c r="N8474" s="17"/>
      <c r="O8474" s="17"/>
      <c r="P8474" s="35"/>
    </row>
    <row r="8475" spans="1:16" x14ac:dyDescent="0.3">
      <c r="A8475" s="17"/>
      <c r="B8475" s="17"/>
      <c r="C8475" s="17"/>
      <c r="D8475" s="17"/>
      <c r="E8475" s="17"/>
      <c r="F8475" s="17"/>
      <c r="G8475" s="17"/>
      <c r="H8475" s="17"/>
      <c r="I8475" s="17"/>
      <c r="J8475" s="17"/>
      <c r="K8475" s="17"/>
      <c r="L8475" s="17"/>
      <c r="M8475" s="17"/>
      <c r="N8475" s="17"/>
      <c r="O8475" s="17"/>
      <c r="P8475" s="35"/>
    </row>
    <row r="8476" spans="1:16" x14ac:dyDescent="0.3">
      <c r="A8476" s="17"/>
      <c r="B8476" s="17"/>
      <c r="C8476" s="17"/>
      <c r="D8476" s="17"/>
      <c r="E8476" s="17"/>
      <c r="F8476" s="17"/>
      <c r="G8476" s="17"/>
      <c r="H8476" s="17"/>
      <c r="I8476" s="17"/>
      <c r="J8476" s="17"/>
      <c r="K8476" s="17"/>
      <c r="L8476" s="17"/>
      <c r="M8476" s="17"/>
      <c r="N8476" s="17"/>
      <c r="O8476" s="17"/>
      <c r="P8476" s="35"/>
    </row>
    <row r="8477" spans="1:16" x14ac:dyDescent="0.3">
      <c r="A8477" s="17"/>
      <c r="B8477" s="17"/>
      <c r="C8477" s="17"/>
      <c r="D8477" s="17"/>
      <c r="E8477" s="17"/>
      <c r="F8477" s="17"/>
      <c r="G8477" s="17"/>
      <c r="H8477" s="17"/>
      <c r="I8477" s="17"/>
      <c r="J8477" s="17"/>
      <c r="K8477" s="17"/>
      <c r="L8477" s="17"/>
      <c r="M8477" s="17"/>
      <c r="N8477" s="17"/>
      <c r="O8477" s="17"/>
      <c r="P8477" s="35"/>
    </row>
    <row r="8478" spans="1:16" x14ac:dyDescent="0.3">
      <c r="A8478" s="17"/>
      <c r="B8478" s="17"/>
      <c r="C8478" s="17"/>
      <c r="D8478" s="17"/>
      <c r="E8478" s="17"/>
      <c r="F8478" s="17"/>
      <c r="G8478" s="17"/>
      <c r="H8478" s="17"/>
      <c r="I8478" s="17"/>
      <c r="J8478" s="17"/>
      <c r="K8478" s="17"/>
      <c r="L8478" s="17"/>
      <c r="M8478" s="17"/>
      <c r="N8478" s="17"/>
      <c r="O8478" s="17"/>
      <c r="P8478" s="35"/>
    </row>
    <row r="8479" spans="1:16" x14ac:dyDescent="0.3">
      <c r="A8479" s="17"/>
      <c r="B8479" s="17"/>
      <c r="C8479" s="17"/>
      <c r="D8479" s="17"/>
      <c r="E8479" s="17"/>
      <c r="F8479" s="17"/>
      <c r="G8479" s="17"/>
      <c r="H8479" s="17"/>
      <c r="I8479" s="17"/>
      <c r="J8479" s="17"/>
      <c r="K8479" s="17"/>
      <c r="L8479" s="17"/>
      <c r="M8479" s="17"/>
      <c r="N8479" s="17"/>
      <c r="O8479" s="17"/>
      <c r="P8479" s="35"/>
    </row>
    <row r="8480" spans="1:16" x14ac:dyDescent="0.3">
      <c r="A8480" s="17"/>
      <c r="B8480" s="17"/>
      <c r="C8480" s="17"/>
      <c r="D8480" s="17"/>
      <c r="E8480" s="17"/>
      <c r="F8480" s="17"/>
      <c r="G8480" s="17"/>
      <c r="H8480" s="17"/>
      <c r="I8480" s="17"/>
      <c r="J8480" s="17"/>
      <c r="K8480" s="17"/>
      <c r="L8480" s="17"/>
      <c r="M8480" s="17"/>
      <c r="N8480" s="17"/>
      <c r="O8480" s="17"/>
      <c r="P8480" s="35"/>
    </row>
    <row r="8481" spans="1:16" x14ac:dyDescent="0.3">
      <c r="A8481" s="17"/>
      <c r="B8481" s="17"/>
      <c r="C8481" s="17"/>
      <c r="D8481" s="17"/>
      <c r="E8481" s="17"/>
      <c r="F8481" s="17"/>
      <c r="G8481" s="17"/>
      <c r="H8481" s="17"/>
      <c r="I8481" s="17"/>
      <c r="J8481" s="17"/>
      <c r="K8481" s="17"/>
      <c r="L8481" s="17"/>
      <c r="M8481" s="17"/>
      <c r="N8481" s="17"/>
      <c r="O8481" s="17"/>
      <c r="P8481" s="35"/>
    </row>
    <row r="8482" spans="1:16" x14ac:dyDescent="0.3">
      <c r="A8482" s="17"/>
      <c r="B8482" s="17"/>
      <c r="C8482" s="17"/>
      <c r="D8482" s="17"/>
      <c r="E8482" s="17"/>
      <c r="F8482" s="17"/>
      <c r="G8482" s="17"/>
      <c r="H8482" s="17"/>
      <c r="I8482" s="17"/>
      <c r="J8482" s="17"/>
      <c r="K8482" s="17"/>
      <c r="L8482" s="17"/>
      <c r="M8482" s="17"/>
      <c r="N8482" s="17"/>
      <c r="O8482" s="17"/>
      <c r="P8482" s="35"/>
    </row>
    <row r="8483" spans="1:16" x14ac:dyDescent="0.3">
      <c r="A8483" s="17"/>
      <c r="B8483" s="17"/>
      <c r="C8483" s="17"/>
      <c r="D8483" s="17"/>
      <c r="E8483" s="17"/>
      <c r="F8483" s="17"/>
      <c r="G8483" s="17"/>
      <c r="H8483" s="17"/>
      <c r="I8483" s="17"/>
      <c r="J8483" s="17"/>
      <c r="K8483" s="17"/>
      <c r="L8483" s="17"/>
      <c r="M8483" s="17"/>
      <c r="N8483" s="17"/>
      <c r="O8483" s="17"/>
      <c r="P8483" s="35"/>
    </row>
    <row r="8484" spans="1:16" x14ac:dyDescent="0.3">
      <c r="A8484" s="17"/>
      <c r="B8484" s="17"/>
      <c r="C8484" s="17"/>
      <c r="D8484" s="17"/>
      <c r="E8484" s="17"/>
      <c r="F8484" s="17"/>
      <c r="G8484" s="17"/>
      <c r="H8484" s="17"/>
      <c r="I8484" s="17"/>
      <c r="J8484" s="17"/>
      <c r="K8484" s="17"/>
      <c r="L8484" s="17"/>
      <c r="M8484" s="17"/>
      <c r="N8484" s="17"/>
      <c r="O8484" s="17"/>
      <c r="P8484" s="35"/>
    </row>
    <row r="8485" spans="1:16" x14ac:dyDescent="0.3">
      <c r="A8485" s="17"/>
      <c r="B8485" s="17"/>
      <c r="C8485" s="17"/>
      <c r="D8485" s="17"/>
      <c r="E8485" s="17"/>
      <c r="F8485" s="17"/>
      <c r="G8485" s="17"/>
      <c r="H8485" s="17"/>
      <c r="I8485" s="17"/>
      <c r="J8485" s="17"/>
      <c r="K8485" s="17"/>
      <c r="L8485" s="17"/>
      <c r="M8485" s="17"/>
      <c r="N8485" s="17"/>
      <c r="O8485" s="17"/>
      <c r="P8485" s="35"/>
    </row>
    <row r="8486" spans="1:16" x14ac:dyDescent="0.3">
      <c r="A8486" s="17"/>
      <c r="B8486" s="17"/>
      <c r="C8486" s="17"/>
      <c r="D8486" s="17"/>
      <c r="E8486" s="17"/>
      <c r="F8486" s="17"/>
      <c r="G8486" s="17"/>
      <c r="H8486" s="17"/>
      <c r="I8486" s="17"/>
      <c r="J8486" s="17"/>
      <c r="K8486" s="17"/>
      <c r="L8486" s="17"/>
      <c r="M8486" s="17"/>
      <c r="N8486" s="17"/>
      <c r="O8486" s="17"/>
      <c r="P8486" s="35"/>
    </row>
    <row r="8487" spans="1:16" x14ac:dyDescent="0.3">
      <c r="A8487" s="17"/>
      <c r="B8487" s="17"/>
      <c r="C8487" s="17"/>
      <c r="D8487" s="17"/>
      <c r="E8487" s="17"/>
      <c r="F8487" s="17"/>
      <c r="G8487" s="17"/>
      <c r="H8487" s="17"/>
      <c r="I8487" s="17"/>
      <c r="J8487" s="17"/>
      <c r="K8487" s="17"/>
      <c r="L8487" s="17"/>
      <c r="M8487" s="17"/>
      <c r="N8487" s="17"/>
      <c r="O8487" s="17"/>
      <c r="P8487" s="35"/>
    </row>
    <row r="8488" spans="1:16" x14ac:dyDescent="0.3">
      <c r="A8488" s="17"/>
      <c r="B8488" s="17"/>
      <c r="C8488" s="17"/>
      <c r="D8488" s="17"/>
      <c r="E8488" s="17"/>
      <c r="F8488" s="17"/>
      <c r="G8488" s="17"/>
      <c r="H8488" s="17"/>
      <c r="I8488" s="17"/>
      <c r="J8488" s="17"/>
      <c r="K8488" s="17"/>
      <c r="L8488" s="17"/>
      <c r="M8488" s="17"/>
      <c r="N8488" s="17"/>
      <c r="O8488" s="17"/>
      <c r="P8488" s="35"/>
    </row>
    <row r="8489" spans="1:16" x14ac:dyDescent="0.3">
      <c r="A8489" s="17"/>
      <c r="B8489" s="17"/>
      <c r="C8489" s="17"/>
      <c r="D8489" s="17"/>
      <c r="E8489" s="17"/>
      <c r="F8489" s="17"/>
      <c r="G8489" s="17"/>
      <c r="H8489" s="17"/>
      <c r="I8489" s="17"/>
      <c r="J8489" s="17"/>
      <c r="K8489" s="17"/>
      <c r="L8489" s="17"/>
      <c r="M8489" s="17"/>
      <c r="N8489" s="17"/>
      <c r="O8489" s="17"/>
      <c r="P8489" s="35"/>
    </row>
    <row r="8490" spans="1:16" x14ac:dyDescent="0.3">
      <c r="A8490" s="17"/>
      <c r="B8490" s="17"/>
      <c r="C8490" s="17"/>
      <c r="D8490" s="17"/>
      <c r="E8490" s="17"/>
      <c r="F8490" s="17"/>
      <c r="G8490" s="17"/>
      <c r="H8490" s="17"/>
      <c r="I8490" s="17"/>
      <c r="J8490" s="17"/>
      <c r="K8490" s="17"/>
      <c r="L8490" s="17"/>
      <c r="M8490" s="17"/>
      <c r="N8490" s="17"/>
      <c r="O8490" s="17"/>
      <c r="P8490" s="35"/>
    </row>
    <row r="8491" spans="1:16" x14ac:dyDescent="0.3">
      <c r="A8491" s="17"/>
      <c r="B8491" s="17"/>
      <c r="C8491" s="17"/>
      <c r="D8491" s="17"/>
      <c r="E8491" s="17"/>
      <c r="F8491" s="17"/>
      <c r="G8491" s="17"/>
      <c r="H8491" s="17"/>
      <c r="I8491" s="17"/>
      <c r="J8491" s="17"/>
      <c r="K8491" s="17"/>
      <c r="L8491" s="17"/>
      <c r="M8491" s="17"/>
      <c r="N8491" s="17"/>
      <c r="O8491" s="17"/>
      <c r="P8491" s="35"/>
    </row>
    <row r="8492" spans="1:16" x14ac:dyDescent="0.3">
      <c r="A8492" s="17"/>
      <c r="B8492" s="17"/>
      <c r="C8492" s="17"/>
      <c r="D8492" s="17"/>
      <c r="E8492" s="17"/>
      <c r="F8492" s="17"/>
      <c r="G8492" s="17"/>
      <c r="H8492" s="17"/>
      <c r="I8492" s="17"/>
      <c r="J8492" s="17"/>
      <c r="K8492" s="17"/>
      <c r="L8492" s="17"/>
      <c r="M8492" s="17"/>
      <c r="N8492" s="17"/>
      <c r="O8492" s="17"/>
      <c r="P8492" s="35"/>
    </row>
    <row r="8493" spans="1:16" x14ac:dyDescent="0.3">
      <c r="A8493" s="17"/>
      <c r="B8493" s="17"/>
      <c r="C8493" s="17"/>
      <c r="D8493" s="17"/>
      <c r="E8493" s="17"/>
      <c r="F8493" s="17"/>
      <c r="G8493" s="17"/>
      <c r="H8493" s="17"/>
      <c r="I8493" s="17"/>
      <c r="J8493" s="17"/>
      <c r="K8493" s="17"/>
      <c r="L8493" s="17"/>
      <c r="M8493" s="17"/>
      <c r="N8493" s="17"/>
      <c r="O8493" s="17"/>
      <c r="P8493" s="35"/>
    </row>
    <row r="8494" spans="1:16" x14ac:dyDescent="0.3">
      <c r="A8494" s="17"/>
      <c r="B8494" s="17"/>
      <c r="C8494" s="17"/>
      <c r="D8494" s="17"/>
      <c r="E8494" s="17"/>
      <c r="F8494" s="17"/>
      <c r="G8494" s="17"/>
      <c r="H8494" s="17"/>
      <c r="I8494" s="17"/>
      <c r="J8494" s="17"/>
      <c r="K8494" s="17"/>
      <c r="L8494" s="17"/>
      <c r="M8494" s="17"/>
      <c r="N8494" s="17"/>
      <c r="O8494" s="17"/>
      <c r="P8494" s="35"/>
    </row>
    <row r="8495" spans="1:16" x14ac:dyDescent="0.3">
      <c r="A8495" s="17"/>
      <c r="B8495" s="17"/>
      <c r="C8495" s="17"/>
      <c r="D8495" s="17"/>
      <c r="E8495" s="17"/>
      <c r="F8495" s="17"/>
      <c r="G8495" s="17"/>
      <c r="H8495" s="17"/>
      <c r="I8495" s="17"/>
      <c r="J8495" s="17"/>
      <c r="K8495" s="17"/>
      <c r="L8495" s="17"/>
      <c r="M8495" s="17"/>
      <c r="N8495" s="17"/>
      <c r="O8495" s="17"/>
      <c r="P8495" s="35"/>
    </row>
    <row r="8496" spans="1:16" x14ac:dyDescent="0.3">
      <c r="A8496" s="17"/>
      <c r="B8496" s="17"/>
      <c r="C8496" s="17"/>
      <c r="D8496" s="17"/>
      <c r="E8496" s="17"/>
      <c r="F8496" s="17"/>
      <c r="G8496" s="17"/>
      <c r="H8496" s="17"/>
      <c r="I8496" s="17"/>
      <c r="J8496" s="17"/>
      <c r="K8496" s="17"/>
      <c r="L8496" s="17"/>
      <c r="M8496" s="17"/>
      <c r="N8496" s="17"/>
      <c r="O8496" s="17"/>
      <c r="P8496" s="35"/>
    </row>
    <row r="8497" spans="1:16" x14ac:dyDescent="0.3">
      <c r="A8497" s="17"/>
      <c r="B8497" s="17"/>
      <c r="C8497" s="17"/>
      <c r="D8497" s="17"/>
      <c r="E8497" s="17"/>
      <c r="F8497" s="17"/>
      <c r="G8497" s="17"/>
      <c r="H8497" s="17"/>
      <c r="I8497" s="17"/>
      <c r="J8497" s="17"/>
      <c r="K8497" s="17"/>
      <c r="L8497" s="17"/>
      <c r="M8497" s="17"/>
      <c r="N8497" s="17"/>
      <c r="O8497" s="17"/>
      <c r="P8497" s="35"/>
    </row>
    <row r="8498" spans="1:16" x14ac:dyDescent="0.3">
      <c r="A8498" s="17"/>
      <c r="B8498" s="17"/>
      <c r="C8498" s="17"/>
      <c r="D8498" s="17"/>
      <c r="E8498" s="17"/>
      <c r="F8498" s="17"/>
      <c r="G8498" s="17"/>
      <c r="H8498" s="17"/>
      <c r="I8498" s="17"/>
      <c r="J8498" s="17"/>
      <c r="K8498" s="17"/>
      <c r="L8498" s="17"/>
      <c r="M8498" s="17"/>
      <c r="N8498" s="17"/>
      <c r="O8498" s="17"/>
      <c r="P8498" s="35"/>
    </row>
    <row r="8499" spans="1:16" x14ac:dyDescent="0.3">
      <c r="A8499" s="17"/>
      <c r="B8499" s="17"/>
      <c r="C8499" s="17"/>
      <c r="D8499" s="17"/>
      <c r="E8499" s="17"/>
      <c r="F8499" s="17"/>
      <c r="G8499" s="17"/>
      <c r="H8499" s="17"/>
      <c r="I8499" s="17"/>
      <c r="J8499" s="17"/>
      <c r="K8499" s="17"/>
      <c r="L8499" s="17"/>
      <c r="M8499" s="17"/>
      <c r="N8499" s="17"/>
      <c r="O8499" s="17"/>
      <c r="P8499" s="35"/>
    </row>
    <row r="8500" spans="1:16" x14ac:dyDescent="0.3">
      <c r="A8500" s="17"/>
      <c r="B8500" s="17"/>
      <c r="C8500" s="17"/>
      <c r="D8500" s="17"/>
      <c r="E8500" s="17"/>
      <c r="F8500" s="17"/>
      <c r="G8500" s="17"/>
      <c r="H8500" s="17"/>
      <c r="I8500" s="17"/>
      <c r="J8500" s="17"/>
      <c r="K8500" s="17"/>
      <c r="L8500" s="17"/>
      <c r="M8500" s="17"/>
      <c r="N8500" s="17"/>
      <c r="O8500" s="17"/>
      <c r="P8500" s="35"/>
    </row>
    <row r="8501" spans="1:16" x14ac:dyDescent="0.3">
      <c r="A8501" s="17"/>
      <c r="B8501" s="17"/>
      <c r="C8501" s="17"/>
      <c r="D8501" s="17"/>
      <c r="E8501" s="17"/>
      <c r="F8501" s="17"/>
      <c r="G8501" s="17"/>
      <c r="H8501" s="17"/>
      <c r="I8501" s="17"/>
      <c r="J8501" s="17"/>
      <c r="K8501" s="17"/>
      <c r="L8501" s="17"/>
      <c r="M8501" s="17"/>
      <c r="N8501" s="17"/>
      <c r="O8501" s="17"/>
      <c r="P8501" s="35"/>
    </row>
    <row r="8502" spans="1:16" x14ac:dyDescent="0.3">
      <c r="A8502" s="17"/>
      <c r="B8502" s="17"/>
      <c r="C8502" s="17"/>
      <c r="D8502" s="17"/>
      <c r="E8502" s="17"/>
      <c r="F8502" s="17"/>
      <c r="G8502" s="17"/>
      <c r="H8502" s="17"/>
      <c r="I8502" s="17"/>
      <c r="J8502" s="17"/>
      <c r="K8502" s="17"/>
      <c r="L8502" s="17"/>
      <c r="M8502" s="17"/>
      <c r="N8502" s="17"/>
      <c r="O8502" s="17"/>
      <c r="P8502" s="35"/>
    </row>
    <row r="8503" spans="1:16" x14ac:dyDescent="0.3">
      <c r="A8503" s="17"/>
      <c r="B8503" s="17"/>
      <c r="C8503" s="17"/>
      <c r="D8503" s="17"/>
      <c r="E8503" s="17"/>
      <c r="F8503" s="17"/>
      <c r="G8503" s="17"/>
      <c r="H8503" s="17"/>
      <c r="I8503" s="17"/>
      <c r="J8503" s="17"/>
      <c r="K8503" s="17"/>
      <c r="L8503" s="17"/>
      <c r="M8503" s="17"/>
      <c r="N8503" s="17"/>
      <c r="O8503" s="17"/>
      <c r="P8503" s="35"/>
    </row>
    <row r="8504" spans="1:16" x14ac:dyDescent="0.3">
      <c r="A8504" s="17"/>
      <c r="B8504" s="17"/>
      <c r="C8504" s="17"/>
      <c r="D8504" s="17"/>
      <c r="E8504" s="17"/>
      <c r="F8504" s="17"/>
      <c r="G8504" s="17"/>
      <c r="H8504" s="17"/>
      <c r="I8504" s="17"/>
      <c r="J8504" s="17"/>
      <c r="K8504" s="17"/>
      <c r="L8504" s="17"/>
      <c r="M8504" s="17"/>
      <c r="N8504" s="17"/>
      <c r="O8504" s="17"/>
      <c r="P8504" s="35"/>
    </row>
    <row r="8505" spans="1:16" x14ac:dyDescent="0.3">
      <c r="A8505" s="17"/>
      <c r="B8505" s="17"/>
      <c r="C8505" s="17"/>
      <c r="D8505" s="17"/>
      <c r="E8505" s="17"/>
      <c r="F8505" s="17"/>
      <c r="G8505" s="17"/>
      <c r="H8505" s="17"/>
      <c r="I8505" s="17"/>
      <c r="J8505" s="17"/>
      <c r="K8505" s="17"/>
      <c r="L8505" s="17"/>
      <c r="M8505" s="17"/>
      <c r="N8505" s="17"/>
      <c r="O8505" s="17"/>
      <c r="P8505" s="35"/>
    </row>
    <row r="8506" spans="1:16" x14ac:dyDescent="0.3">
      <c r="A8506" s="17"/>
      <c r="B8506" s="17"/>
      <c r="C8506" s="17"/>
      <c r="D8506" s="17"/>
      <c r="E8506" s="17"/>
      <c r="F8506" s="17"/>
      <c r="G8506" s="17"/>
      <c r="H8506" s="17"/>
      <c r="I8506" s="17"/>
      <c r="J8506" s="17"/>
      <c r="K8506" s="17"/>
      <c r="L8506" s="17"/>
      <c r="M8506" s="17"/>
      <c r="N8506" s="17"/>
      <c r="O8506" s="17"/>
      <c r="P8506" s="35"/>
    </row>
    <row r="8507" spans="1:16" x14ac:dyDescent="0.3">
      <c r="A8507" s="17"/>
      <c r="B8507" s="17"/>
      <c r="C8507" s="17"/>
      <c r="D8507" s="17"/>
      <c r="E8507" s="17"/>
      <c r="F8507" s="17"/>
      <c r="G8507" s="17"/>
      <c r="H8507" s="17"/>
      <c r="I8507" s="17"/>
      <c r="J8507" s="17"/>
      <c r="K8507" s="17"/>
      <c r="L8507" s="17"/>
      <c r="M8507" s="17"/>
      <c r="N8507" s="17"/>
      <c r="O8507" s="17"/>
      <c r="P8507" s="35"/>
    </row>
    <row r="8508" spans="1:16" x14ac:dyDescent="0.3">
      <c r="A8508" s="17"/>
      <c r="B8508" s="17"/>
      <c r="C8508" s="17"/>
      <c r="D8508" s="17"/>
      <c r="E8508" s="17"/>
      <c r="F8508" s="17"/>
      <c r="G8508" s="17"/>
      <c r="H8508" s="17"/>
      <c r="I8508" s="17"/>
      <c r="J8508" s="17"/>
      <c r="K8508" s="17"/>
      <c r="L8508" s="17"/>
      <c r="M8508" s="17"/>
      <c r="N8508" s="17"/>
      <c r="O8508" s="17"/>
      <c r="P8508" s="35"/>
    </row>
    <row r="8509" spans="1:16" x14ac:dyDescent="0.3">
      <c r="A8509" s="17"/>
      <c r="B8509" s="17"/>
      <c r="C8509" s="17"/>
      <c r="D8509" s="17"/>
      <c r="E8509" s="17"/>
      <c r="F8509" s="17"/>
      <c r="G8509" s="17"/>
      <c r="H8509" s="17"/>
      <c r="I8509" s="17"/>
      <c r="J8509" s="17"/>
      <c r="K8509" s="17"/>
      <c r="L8509" s="17"/>
      <c r="M8509" s="17"/>
      <c r="N8509" s="17"/>
      <c r="O8509" s="17"/>
      <c r="P8509" s="35"/>
    </row>
    <row r="8510" spans="1:16" x14ac:dyDescent="0.3">
      <c r="A8510" s="17"/>
      <c r="B8510" s="17"/>
      <c r="C8510" s="17"/>
      <c r="D8510" s="17"/>
      <c r="E8510" s="17"/>
      <c r="F8510" s="17"/>
      <c r="G8510" s="17"/>
      <c r="H8510" s="17"/>
      <c r="I8510" s="17"/>
      <c r="J8510" s="17"/>
      <c r="K8510" s="17"/>
      <c r="L8510" s="17"/>
      <c r="M8510" s="17"/>
      <c r="N8510" s="17"/>
      <c r="O8510" s="17"/>
      <c r="P8510" s="35"/>
    </row>
    <row r="8511" spans="1:16" x14ac:dyDescent="0.3">
      <c r="A8511" s="17"/>
      <c r="B8511" s="17"/>
      <c r="C8511" s="17"/>
      <c r="D8511" s="17"/>
      <c r="E8511" s="17"/>
      <c r="F8511" s="17"/>
      <c r="G8511" s="17"/>
      <c r="H8511" s="17"/>
      <c r="I8511" s="17"/>
      <c r="J8511" s="17"/>
      <c r="K8511" s="17"/>
      <c r="L8511" s="17"/>
      <c r="M8511" s="17"/>
      <c r="N8511" s="17"/>
      <c r="O8511" s="17"/>
      <c r="P8511" s="35"/>
    </row>
    <row r="8512" spans="1:16" x14ac:dyDescent="0.3">
      <c r="A8512" s="17"/>
      <c r="B8512" s="17"/>
      <c r="C8512" s="17"/>
      <c r="D8512" s="17"/>
      <c r="E8512" s="17"/>
      <c r="F8512" s="17"/>
      <c r="G8512" s="17"/>
      <c r="H8512" s="17"/>
      <c r="I8512" s="17"/>
      <c r="J8512" s="17"/>
      <c r="K8512" s="17"/>
      <c r="L8512" s="17"/>
      <c r="M8512" s="17"/>
      <c r="N8512" s="17"/>
      <c r="O8512" s="17"/>
      <c r="P8512" s="35"/>
    </row>
    <row r="8513" spans="16:16" x14ac:dyDescent="0.3">
      <c r="P8513" s="35"/>
    </row>
    <row r="8514" spans="16:16" x14ac:dyDescent="0.3">
      <c r="P8514" s="35"/>
    </row>
    <row r="8515" spans="16:16" x14ac:dyDescent="0.3">
      <c r="P8515" s="35"/>
    </row>
    <row r="8516" spans="16:16" x14ac:dyDescent="0.3">
      <c r="P8516" s="35"/>
    </row>
    <row r="8517" spans="16:16" x14ac:dyDescent="0.3">
      <c r="P8517" s="35"/>
    </row>
    <row r="8518" spans="16:16" x14ac:dyDescent="0.3">
      <c r="P8518" s="35"/>
    </row>
    <row r="8519" spans="16:16" x14ac:dyDescent="0.3">
      <c r="P8519" s="35"/>
    </row>
    <row r="8520" spans="16:16" x14ac:dyDescent="0.3">
      <c r="P8520" s="35"/>
    </row>
    <row r="8521" spans="16:16" x14ac:dyDescent="0.3">
      <c r="P8521" s="35"/>
    </row>
    <row r="8522" spans="16:16" x14ac:dyDescent="0.3">
      <c r="P8522" s="35"/>
    </row>
    <row r="8523" spans="16:16" x14ac:dyDescent="0.3">
      <c r="P8523" s="35"/>
    </row>
    <row r="8524" spans="16:16" x14ac:dyDescent="0.3">
      <c r="P8524" s="35"/>
    </row>
    <row r="8525" spans="16:16" x14ac:dyDescent="0.3">
      <c r="P8525" s="35"/>
    </row>
    <row r="8526" spans="16:16" x14ac:dyDescent="0.3">
      <c r="P8526" s="35"/>
    </row>
    <row r="8527" spans="16:16" x14ac:dyDescent="0.3">
      <c r="P8527" s="35"/>
    </row>
    <row r="8528" spans="16:16" x14ac:dyDescent="0.3">
      <c r="P8528" s="35"/>
    </row>
    <row r="8529" spans="16:16" x14ac:dyDescent="0.3">
      <c r="P8529" s="35"/>
    </row>
    <row r="8530" spans="16:16" x14ac:dyDescent="0.3">
      <c r="P8530" s="35"/>
    </row>
    <row r="8531" spans="16:16" x14ac:dyDescent="0.3">
      <c r="P8531" s="35"/>
    </row>
    <row r="8532" spans="16:16" x14ac:dyDescent="0.3">
      <c r="P8532" s="35"/>
    </row>
    <row r="8533" spans="16:16" x14ac:dyDescent="0.3">
      <c r="P8533" s="35"/>
    </row>
    <row r="8534" spans="16:16" x14ac:dyDescent="0.3">
      <c r="P8534" s="35"/>
    </row>
    <row r="8535" spans="16:16" x14ac:dyDescent="0.3">
      <c r="P8535" s="35"/>
    </row>
    <row r="8536" spans="16:16" x14ac:dyDescent="0.3">
      <c r="P8536" s="35"/>
    </row>
    <row r="8537" spans="16:16" x14ac:dyDescent="0.3">
      <c r="P8537" s="35"/>
    </row>
    <row r="8538" spans="16:16" x14ac:dyDescent="0.3">
      <c r="P8538" s="35"/>
    </row>
    <row r="8539" spans="16:16" x14ac:dyDescent="0.3">
      <c r="P8539" s="35"/>
    </row>
    <row r="8540" spans="16:16" x14ac:dyDescent="0.3">
      <c r="P8540" s="35"/>
    </row>
    <row r="8541" spans="16:16" x14ac:dyDescent="0.3">
      <c r="P8541" s="35"/>
    </row>
    <row r="8542" spans="16:16" x14ac:dyDescent="0.3">
      <c r="P8542" s="35"/>
    </row>
    <row r="8543" spans="16:16" x14ac:dyDescent="0.3">
      <c r="P8543" s="35"/>
    </row>
    <row r="8544" spans="16:16" x14ac:dyDescent="0.3">
      <c r="P8544" s="35"/>
    </row>
    <row r="8545" spans="16:16" x14ac:dyDescent="0.3">
      <c r="P8545" s="35"/>
    </row>
    <row r="8546" spans="16:16" x14ac:dyDescent="0.3">
      <c r="P8546" s="35"/>
    </row>
    <row r="8547" spans="16:16" x14ac:dyDescent="0.3">
      <c r="P8547" s="35"/>
    </row>
    <row r="8548" spans="16:16" x14ac:dyDescent="0.3">
      <c r="P8548" s="35"/>
    </row>
    <row r="8549" spans="16:16" x14ac:dyDescent="0.3">
      <c r="P8549" s="35"/>
    </row>
    <row r="8550" spans="16:16" x14ac:dyDescent="0.3">
      <c r="P8550" s="35"/>
    </row>
    <row r="8551" spans="16:16" x14ac:dyDescent="0.3">
      <c r="P8551" s="35"/>
    </row>
    <row r="8552" spans="16:16" x14ac:dyDescent="0.3">
      <c r="P8552" s="35"/>
    </row>
    <row r="8553" spans="16:16" x14ac:dyDescent="0.3">
      <c r="P8553" s="35"/>
    </row>
    <row r="8554" spans="16:16" x14ac:dyDescent="0.3">
      <c r="P8554" s="35"/>
    </row>
    <row r="8555" spans="16:16" x14ac:dyDescent="0.3">
      <c r="P8555" s="35"/>
    </row>
    <row r="8556" spans="16:16" x14ac:dyDescent="0.3">
      <c r="P8556" s="35"/>
    </row>
    <row r="8557" spans="16:16" x14ac:dyDescent="0.3">
      <c r="P8557" s="35"/>
    </row>
    <row r="8558" spans="16:16" x14ac:dyDescent="0.3">
      <c r="P8558" s="35"/>
    </row>
    <row r="8559" spans="16:16" x14ac:dyDescent="0.3">
      <c r="P8559" s="35"/>
    </row>
    <row r="8560" spans="16:16" x14ac:dyDescent="0.3">
      <c r="P8560" s="35"/>
    </row>
    <row r="8561" spans="16:16" x14ac:dyDescent="0.3">
      <c r="P8561" s="35"/>
    </row>
    <row r="8562" spans="16:16" x14ac:dyDescent="0.3">
      <c r="P8562" s="35"/>
    </row>
    <row r="8563" spans="16:16" x14ac:dyDescent="0.3">
      <c r="P8563" s="35"/>
    </row>
    <row r="8564" spans="16:16" x14ac:dyDescent="0.3">
      <c r="P8564" s="35"/>
    </row>
    <row r="8565" spans="16:16" x14ac:dyDescent="0.3">
      <c r="P8565" s="35"/>
    </row>
    <row r="8566" spans="16:16" x14ac:dyDescent="0.3">
      <c r="P8566" s="35"/>
    </row>
    <row r="8567" spans="16:16" x14ac:dyDescent="0.3">
      <c r="P8567" s="35"/>
    </row>
    <row r="8568" spans="16:16" x14ac:dyDescent="0.3">
      <c r="P8568" s="35"/>
    </row>
    <row r="8569" spans="16:16" x14ac:dyDescent="0.3">
      <c r="P8569" s="35"/>
    </row>
    <row r="8570" spans="16:16" x14ac:dyDescent="0.3">
      <c r="P8570" s="35"/>
    </row>
    <row r="8571" spans="16:16" x14ac:dyDescent="0.3">
      <c r="P8571" s="35"/>
    </row>
    <row r="8572" spans="16:16" x14ac:dyDescent="0.3">
      <c r="P8572" s="35"/>
    </row>
    <row r="8573" spans="16:16" x14ac:dyDescent="0.3">
      <c r="P8573" s="35"/>
    </row>
    <row r="8574" spans="16:16" x14ac:dyDescent="0.3">
      <c r="P8574" s="35"/>
    </row>
    <row r="8575" spans="16:16" x14ac:dyDescent="0.3">
      <c r="P8575" s="35"/>
    </row>
    <row r="8576" spans="16:16" x14ac:dyDescent="0.3">
      <c r="P8576" s="35"/>
    </row>
    <row r="8577" spans="16:16" x14ac:dyDescent="0.3">
      <c r="P8577" s="35"/>
    </row>
    <row r="8578" spans="16:16" x14ac:dyDescent="0.3">
      <c r="P8578" s="35"/>
    </row>
    <row r="8579" spans="16:16" x14ac:dyDescent="0.3">
      <c r="P8579" s="35"/>
    </row>
    <row r="8580" spans="16:16" x14ac:dyDescent="0.3">
      <c r="P8580" s="35"/>
    </row>
    <row r="8581" spans="16:16" x14ac:dyDescent="0.3">
      <c r="P8581" s="35"/>
    </row>
    <row r="8582" spans="16:16" x14ac:dyDescent="0.3">
      <c r="P8582" s="35"/>
    </row>
    <row r="8583" spans="16:16" x14ac:dyDescent="0.3">
      <c r="P8583" s="35"/>
    </row>
    <row r="8584" spans="16:16" x14ac:dyDescent="0.3">
      <c r="P8584" s="35"/>
    </row>
    <row r="8585" spans="16:16" x14ac:dyDescent="0.3">
      <c r="P8585" s="35"/>
    </row>
    <row r="8586" spans="16:16" x14ac:dyDescent="0.3">
      <c r="P8586" s="35"/>
    </row>
    <row r="8587" spans="16:16" x14ac:dyDescent="0.3">
      <c r="P8587" s="35"/>
    </row>
    <row r="8588" spans="16:16" x14ac:dyDescent="0.3">
      <c r="P8588" s="35"/>
    </row>
    <row r="8589" spans="16:16" x14ac:dyDescent="0.3">
      <c r="P8589" s="35"/>
    </row>
    <row r="8590" spans="16:16" x14ac:dyDescent="0.3">
      <c r="P8590" s="35"/>
    </row>
    <row r="8591" spans="16:16" x14ac:dyDescent="0.3">
      <c r="P8591" s="35"/>
    </row>
    <row r="8592" spans="16:16" x14ac:dyDescent="0.3">
      <c r="P8592" s="35"/>
    </row>
    <row r="8593" spans="16:16" x14ac:dyDescent="0.3">
      <c r="P8593" s="35"/>
    </row>
    <row r="8594" spans="16:16" x14ac:dyDescent="0.3">
      <c r="P8594" s="35"/>
    </row>
    <row r="8595" spans="16:16" x14ac:dyDescent="0.3">
      <c r="P8595" s="35"/>
    </row>
    <row r="8596" spans="16:16" x14ac:dyDescent="0.3">
      <c r="P8596" s="35"/>
    </row>
    <row r="8597" spans="16:16" x14ac:dyDescent="0.3">
      <c r="P8597" s="35"/>
    </row>
    <row r="8598" spans="16:16" x14ac:dyDescent="0.3">
      <c r="P8598" s="35"/>
    </row>
    <row r="8599" spans="16:16" x14ac:dyDescent="0.3">
      <c r="P8599" s="35"/>
    </row>
    <row r="8600" spans="16:16" x14ac:dyDescent="0.3">
      <c r="P8600" s="35"/>
    </row>
    <row r="8601" spans="16:16" x14ac:dyDescent="0.3">
      <c r="P8601" s="35"/>
    </row>
    <row r="8602" spans="16:16" x14ac:dyDescent="0.3">
      <c r="P8602" s="35"/>
    </row>
    <row r="8603" spans="16:16" x14ac:dyDescent="0.3">
      <c r="P8603" s="35"/>
    </row>
    <row r="8604" spans="16:16" x14ac:dyDescent="0.3">
      <c r="P8604" s="35"/>
    </row>
    <row r="8605" spans="16:16" x14ac:dyDescent="0.3">
      <c r="P8605" s="35"/>
    </row>
    <row r="8606" spans="16:16" x14ac:dyDescent="0.3">
      <c r="P8606" s="35"/>
    </row>
    <row r="8607" spans="16:16" x14ac:dyDescent="0.3">
      <c r="P8607" s="35"/>
    </row>
    <row r="8608" spans="16:16" x14ac:dyDescent="0.3">
      <c r="P8608" s="35"/>
    </row>
    <row r="8609" spans="16:16" x14ac:dyDescent="0.3">
      <c r="P8609" s="35"/>
    </row>
    <row r="8610" spans="16:16" x14ac:dyDescent="0.3">
      <c r="P8610" s="35"/>
    </row>
    <row r="8611" spans="16:16" x14ac:dyDescent="0.3">
      <c r="P8611" s="35"/>
    </row>
    <row r="8612" spans="16:16" x14ac:dyDescent="0.3">
      <c r="P8612" s="35"/>
    </row>
    <row r="8613" spans="16:16" x14ac:dyDescent="0.3">
      <c r="P8613" s="35"/>
    </row>
    <row r="8614" spans="16:16" x14ac:dyDescent="0.3">
      <c r="P8614" s="35"/>
    </row>
    <row r="8615" spans="16:16" x14ac:dyDescent="0.3">
      <c r="P8615" s="35"/>
    </row>
    <row r="8616" spans="16:16" x14ac:dyDescent="0.3">
      <c r="P8616" s="35"/>
    </row>
    <row r="8617" spans="16:16" x14ac:dyDescent="0.3">
      <c r="P8617" s="35"/>
    </row>
    <row r="8618" spans="16:16" x14ac:dyDescent="0.3">
      <c r="P8618" s="35"/>
    </row>
    <row r="8619" spans="16:16" x14ac:dyDescent="0.3">
      <c r="P8619" s="35"/>
    </row>
    <row r="8620" spans="16:16" x14ac:dyDescent="0.3">
      <c r="P8620" s="35"/>
    </row>
    <row r="8621" spans="16:16" x14ac:dyDescent="0.3">
      <c r="P8621" s="35"/>
    </row>
    <row r="8622" spans="16:16" x14ac:dyDescent="0.3">
      <c r="P8622" s="35"/>
    </row>
    <row r="8623" spans="16:16" x14ac:dyDescent="0.3">
      <c r="P8623" s="35"/>
    </row>
    <row r="8624" spans="16:16" x14ac:dyDescent="0.3">
      <c r="P8624" s="35"/>
    </row>
    <row r="8625" spans="16:16" x14ac:dyDescent="0.3">
      <c r="P8625" s="35"/>
    </row>
    <row r="8626" spans="16:16" x14ac:dyDescent="0.3">
      <c r="P8626" s="35"/>
    </row>
    <row r="8627" spans="16:16" x14ac:dyDescent="0.3">
      <c r="P8627" s="35"/>
    </row>
    <row r="8628" spans="16:16" x14ac:dyDescent="0.3">
      <c r="P8628" s="35"/>
    </row>
    <row r="8629" spans="16:16" x14ac:dyDescent="0.3">
      <c r="P8629" s="35"/>
    </row>
    <row r="8630" spans="16:16" x14ac:dyDescent="0.3">
      <c r="P8630" s="35"/>
    </row>
    <row r="8631" spans="16:16" x14ac:dyDescent="0.3">
      <c r="P8631" s="35"/>
    </row>
    <row r="8632" spans="16:16" x14ac:dyDescent="0.3">
      <c r="P8632" s="35"/>
    </row>
    <row r="8633" spans="16:16" x14ac:dyDescent="0.3">
      <c r="P8633" s="35"/>
    </row>
    <row r="8634" spans="16:16" x14ac:dyDescent="0.3">
      <c r="P8634" s="35"/>
    </row>
    <row r="8635" spans="16:16" x14ac:dyDescent="0.3">
      <c r="P8635" s="35"/>
    </row>
    <row r="8636" spans="16:16" x14ac:dyDescent="0.3">
      <c r="P8636" s="35"/>
    </row>
    <row r="8637" spans="16:16" x14ac:dyDescent="0.3">
      <c r="P8637" s="35"/>
    </row>
    <row r="8638" spans="16:16" x14ac:dyDescent="0.3">
      <c r="P8638" s="35"/>
    </row>
    <row r="8639" spans="16:16" x14ac:dyDescent="0.3">
      <c r="P8639" s="35"/>
    </row>
    <row r="8640" spans="16:16" x14ac:dyDescent="0.3">
      <c r="P8640" s="35"/>
    </row>
    <row r="8641" spans="16:16" x14ac:dyDescent="0.3">
      <c r="P8641" s="35"/>
    </row>
    <row r="8642" spans="16:16" x14ac:dyDescent="0.3">
      <c r="P8642" s="35"/>
    </row>
    <row r="8643" spans="16:16" x14ac:dyDescent="0.3">
      <c r="P8643" s="35"/>
    </row>
    <row r="8644" spans="16:16" x14ac:dyDescent="0.3">
      <c r="P8644" s="35"/>
    </row>
    <row r="8645" spans="16:16" x14ac:dyDescent="0.3">
      <c r="P8645" s="35"/>
    </row>
    <row r="8646" spans="16:16" x14ac:dyDescent="0.3">
      <c r="P8646" s="35"/>
    </row>
    <row r="8647" spans="16:16" x14ac:dyDescent="0.3">
      <c r="P8647" s="35"/>
    </row>
    <row r="8648" spans="16:16" x14ac:dyDescent="0.3">
      <c r="P8648" s="35"/>
    </row>
    <row r="8649" spans="16:16" x14ac:dyDescent="0.3">
      <c r="P8649" s="35"/>
    </row>
    <row r="8650" spans="16:16" x14ac:dyDescent="0.3">
      <c r="P8650" s="35"/>
    </row>
    <row r="8651" spans="16:16" x14ac:dyDescent="0.3">
      <c r="P8651" s="35"/>
    </row>
    <row r="8652" spans="16:16" x14ac:dyDescent="0.3">
      <c r="P8652" s="35"/>
    </row>
    <row r="8653" spans="16:16" x14ac:dyDescent="0.3">
      <c r="P8653" s="35"/>
    </row>
    <row r="8654" spans="16:16" x14ac:dyDescent="0.3">
      <c r="P8654" s="35"/>
    </row>
    <row r="8655" spans="16:16" x14ac:dyDescent="0.3">
      <c r="P8655" s="35"/>
    </row>
    <row r="8656" spans="16:16" x14ac:dyDescent="0.3">
      <c r="P8656" s="35"/>
    </row>
    <row r="8657" spans="16:16" x14ac:dyDescent="0.3">
      <c r="P8657" s="35"/>
    </row>
    <row r="8658" spans="16:16" x14ac:dyDescent="0.3">
      <c r="P8658" s="35"/>
    </row>
    <row r="8659" spans="16:16" x14ac:dyDescent="0.3">
      <c r="P8659" s="35"/>
    </row>
    <row r="8660" spans="16:16" x14ac:dyDescent="0.3">
      <c r="P8660" s="35"/>
    </row>
    <row r="8661" spans="16:16" x14ac:dyDescent="0.3">
      <c r="P8661" s="35"/>
    </row>
    <row r="8662" spans="16:16" x14ac:dyDescent="0.3">
      <c r="P8662" s="35"/>
    </row>
    <row r="8663" spans="16:16" x14ac:dyDescent="0.3">
      <c r="P8663" s="35"/>
    </row>
    <row r="8664" spans="16:16" x14ac:dyDescent="0.3">
      <c r="P8664" s="35"/>
    </row>
    <row r="8665" spans="16:16" x14ac:dyDescent="0.3">
      <c r="P8665" s="35"/>
    </row>
    <row r="8666" spans="16:16" x14ac:dyDescent="0.3">
      <c r="P8666" s="35"/>
    </row>
    <row r="8667" spans="16:16" x14ac:dyDescent="0.3">
      <c r="P8667" s="35"/>
    </row>
    <row r="8668" spans="16:16" x14ac:dyDescent="0.3">
      <c r="P8668" s="35"/>
    </row>
    <row r="8669" spans="16:16" x14ac:dyDescent="0.3">
      <c r="P8669" s="35"/>
    </row>
    <row r="8670" spans="16:16" x14ac:dyDescent="0.3">
      <c r="P8670" s="35"/>
    </row>
    <row r="8671" spans="16:16" x14ac:dyDescent="0.3">
      <c r="P8671" s="35"/>
    </row>
    <row r="8672" spans="16:16" x14ac:dyDescent="0.3">
      <c r="P8672" s="35"/>
    </row>
    <row r="8673" spans="16:16" x14ac:dyDescent="0.3">
      <c r="P8673" s="35"/>
    </row>
    <row r="8674" spans="16:16" x14ac:dyDescent="0.3">
      <c r="P8674" s="35"/>
    </row>
    <row r="8675" spans="16:16" x14ac:dyDescent="0.3">
      <c r="P8675" s="35"/>
    </row>
    <row r="8676" spans="16:16" x14ac:dyDescent="0.3">
      <c r="P8676" s="35"/>
    </row>
    <row r="8677" spans="16:16" x14ac:dyDescent="0.3">
      <c r="P8677" s="35"/>
    </row>
    <row r="8678" spans="16:16" x14ac:dyDescent="0.3">
      <c r="P8678" s="35"/>
    </row>
    <row r="8679" spans="16:16" x14ac:dyDescent="0.3">
      <c r="P8679" s="35"/>
    </row>
    <row r="8680" spans="16:16" x14ac:dyDescent="0.3">
      <c r="P8680" s="35"/>
    </row>
    <row r="8681" spans="16:16" x14ac:dyDescent="0.3">
      <c r="P8681" s="35"/>
    </row>
    <row r="8682" spans="16:16" x14ac:dyDescent="0.3">
      <c r="P8682" s="35"/>
    </row>
    <row r="8683" spans="16:16" x14ac:dyDescent="0.3">
      <c r="P8683" s="35"/>
    </row>
    <row r="8684" spans="16:16" x14ac:dyDescent="0.3">
      <c r="P8684" s="35"/>
    </row>
    <row r="8685" spans="16:16" x14ac:dyDescent="0.3">
      <c r="P8685" s="35"/>
    </row>
    <row r="8686" spans="16:16" x14ac:dyDescent="0.3">
      <c r="P8686" s="35"/>
    </row>
    <row r="8687" spans="16:16" x14ac:dyDescent="0.3">
      <c r="P8687" s="35"/>
    </row>
    <row r="8688" spans="16:16" x14ac:dyDescent="0.3">
      <c r="P8688" s="35"/>
    </row>
    <row r="8689" spans="16:16" x14ac:dyDescent="0.3">
      <c r="P8689" s="35"/>
    </row>
    <row r="8690" spans="16:16" x14ac:dyDescent="0.3">
      <c r="P8690" s="35"/>
    </row>
    <row r="8691" spans="16:16" x14ac:dyDescent="0.3">
      <c r="P8691" s="35"/>
    </row>
    <row r="8692" spans="16:16" x14ac:dyDescent="0.3">
      <c r="P8692" s="35"/>
    </row>
    <row r="8693" spans="16:16" x14ac:dyDescent="0.3">
      <c r="P8693" s="35"/>
    </row>
    <row r="8694" spans="16:16" x14ac:dyDescent="0.3">
      <c r="P8694" s="35"/>
    </row>
    <row r="8695" spans="16:16" x14ac:dyDescent="0.3">
      <c r="P8695" s="35"/>
    </row>
    <row r="8696" spans="16:16" x14ac:dyDescent="0.3">
      <c r="P8696" s="35"/>
    </row>
    <row r="8697" spans="16:16" x14ac:dyDescent="0.3">
      <c r="P8697" s="35"/>
    </row>
    <row r="8698" spans="16:16" x14ac:dyDescent="0.3">
      <c r="P8698" s="35"/>
    </row>
    <row r="8699" spans="16:16" x14ac:dyDescent="0.3">
      <c r="P8699" s="35"/>
    </row>
    <row r="8700" spans="16:16" x14ac:dyDescent="0.3">
      <c r="P8700" s="35"/>
    </row>
    <row r="8701" spans="16:16" x14ac:dyDescent="0.3">
      <c r="P8701" s="35"/>
    </row>
    <row r="8702" spans="16:16" x14ac:dyDescent="0.3">
      <c r="P8702" s="35"/>
    </row>
    <row r="8703" spans="16:16" x14ac:dyDescent="0.3">
      <c r="P8703" s="35"/>
    </row>
    <row r="8704" spans="16:16" x14ac:dyDescent="0.3">
      <c r="P8704" s="35"/>
    </row>
    <row r="8705" spans="16:16" x14ac:dyDescent="0.3">
      <c r="P8705" s="35"/>
    </row>
    <row r="8706" spans="16:16" x14ac:dyDescent="0.3">
      <c r="P8706" s="35"/>
    </row>
    <row r="8707" spans="16:16" x14ac:dyDescent="0.3">
      <c r="P8707" s="35"/>
    </row>
    <row r="8708" spans="16:16" x14ac:dyDescent="0.3">
      <c r="P8708" s="35"/>
    </row>
    <row r="8709" spans="16:16" x14ac:dyDescent="0.3">
      <c r="P8709" s="35"/>
    </row>
    <row r="8710" spans="16:16" x14ac:dyDescent="0.3">
      <c r="P8710" s="35"/>
    </row>
    <row r="8711" spans="16:16" x14ac:dyDescent="0.3">
      <c r="P8711" s="35"/>
    </row>
    <row r="8712" spans="16:16" x14ac:dyDescent="0.3">
      <c r="P8712" s="35"/>
    </row>
    <row r="8713" spans="16:16" x14ac:dyDescent="0.3">
      <c r="P8713" s="35"/>
    </row>
    <row r="8714" spans="16:16" x14ac:dyDescent="0.3">
      <c r="P8714" s="35"/>
    </row>
    <row r="8715" spans="16:16" x14ac:dyDescent="0.3">
      <c r="P8715" s="35"/>
    </row>
    <row r="8716" spans="16:16" x14ac:dyDescent="0.3">
      <c r="P8716" s="35"/>
    </row>
    <row r="8717" spans="16:16" x14ac:dyDescent="0.3">
      <c r="P8717" s="35"/>
    </row>
    <row r="8718" spans="16:16" x14ac:dyDescent="0.3">
      <c r="P8718" s="35"/>
    </row>
    <row r="8719" spans="16:16" x14ac:dyDescent="0.3">
      <c r="P8719" s="35"/>
    </row>
    <row r="8720" spans="16:16" x14ac:dyDescent="0.3">
      <c r="P8720" s="35"/>
    </row>
    <row r="8721" spans="16:16" x14ac:dyDescent="0.3">
      <c r="P8721" s="35"/>
    </row>
    <row r="8722" spans="16:16" x14ac:dyDescent="0.3">
      <c r="P8722" s="35"/>
    </row>
    <row r="8723" spans="16:16" x14ac:dyDescent="0.3">
      <c r="P8723" s="35"/>
    </row>
    <row r="8724" spans="16:16" x14ac:dyDescent="0.3">
      <c r="P8724" s="35"/>
    </row>
    <row r="8725" spans="16:16" x14ac:dyDescent="0.3">
      <c r="P8725" s="35"/>
    </row>
    <row r="8726" spans="16:16" x14ac:dyDescent="0.3">
      <c r="P8726" s="35"/>
    </row>
    <row r="8727" spans="16:16" x14ac:dyDescent="0.3">
      <c r="P8727" s="35"/>
    </row>
    <row r="8728" spans="16:16" x14ac:dyDescent="0.3">
      <c r="P8728" s="35"/>
    </row>
    <row r="8729" spans="16:16" x14ac:dyDescent="0.3">
      <c r="P8729" s="35"/>
    </row>
    <row r="8730" spans="16:16" x14ac:dyDescent="0.3">
      <c r="P8730" s="35"/>
    </row>
    <row r="8731" spans="16:16" x14ac:dyDescent="0.3">
      <c r="P8731" s="35"/>
    </row>
    <row r="8732" spans="16:16" x14ac:dyDescent="0.3">
      <c r="P8732" s="35"/>
    </row>
    <row r="8733" spans="16:16" x14ac:dyDescent="0.3">
      <c r="P8733" s="35"/>
    </row>
    <row r="8734" spans="16:16" x14ac:dyDescent="0.3">
      <c r="P8734" s="35"/>
    </row>
    <row r="8735" spans="16:16" x14ac:dyDescent="0.3">
      <c r="P8735" s="35"/>
    </row>
    <row r="8736" spans="16:16" x14ac:dyDescent="0.3">
      <c r="P8736" s="35"/>
    </row>
    <row r="8737" spans="16:16" x14ac:dyDescent="0.3">
      <c r="P8737" s="35"/>
    </row>
    <row r="8738" spans="16:16" x14ac:dyDescent="0.3">
      <c r="P8738" s="35"/>
    </row>
    <row r="8739" spans="16:16" x14ac:dyDescent="0.3">
      <c r="P8739" s="35"/>
    </row>
    <row r="8740" spans="16:16" x14ac:dyDescent="0.3">
      <c r="P8740" s="35"/>
    </row>
    <row r="8741" spans="16:16" x14ac:dyDescent="0.3">
      <c r="P8741" s="35"/>
    </row>
    <row r="8742" spans="16:16" x14ac:dyDescent="0.3">
      <c r="P8742" s="35"/>
    </row>
    <row r="8743" spans="16:16" x14ac:dyDescent="0.3">
      <c r="P8743" s="35"/>
    </row>
    <row r="8744" spans="16:16" x14ac:dyDescent="0.3">
      <c r="P8744" s="35"/>
    </row>
    <row r="8745" spans="16:16" x14ac:dyDescent="0.3">
      <c r="P8745" s="35"/>
    </row>
    <row r="8746" spans="16:16" x14ac:dyDescent="0.3">
      <c r="P8746" s="35"/>
    </row>
    <row r="8747" spans="16:16" x14ac:dyDescent="0.3">
      <c r="P8747" s="35"/>
    </row>
    <row r="8748" spans="16:16" x14ac:dyDescent="0.3">
      <c r="P8748" s="35"/>
    </row>
    <row r="8749" spans="16:16" x14ac:dyDescent="0.3">
      <c r="P8749" s="35"/>
    </row>
    <row r="8750" spans="16:16" x14ac:dyDescent="0.3">
      <c r="P8750" s="35"/>
    </row>
    <row r="8751" spans="16:16" x14ac:dyDescent="0.3">
      <c r="P8751" s="35"/>
    </row>
    <row r="8752" spans="16:16" x14ac:dyDescent="0.3">
      <c r="P8752" s="35"/>
    </row>
    <row r="8753" spans="16:16" x14ac:dyDescent="0.3">
      <c r="P8753" s="35"/>
    </row>
    <row r="8754" spans="16:16" x14ac:dyDescent="0.3">
      <c r="P8754" s="35"/>
    </row>
    <row r="8755" spans="16:16" x14ac:dyDescent="0.3">
      <c r="P8755" s="35"/>
    </row>
    <row r="8756" spans="16:16" x14ac:dyDescent="0.3">
      <c r="P8756" s="35"/>
    </row>
    <row r="8757" spans="16:16" x14ac:dyDescent="0.3">
      <c r="P8757" s="35"/>
    </row>
    <row r="8758" spans="16:16" x14ac:dyDescent="0.3">
      <c r="P8758" s="35"/>
    </row>
    <row r="8759" spans="16:16" x14ac:dyDescent="0.3">
      <c r="P8759" s="35"/>
    </row>
    <row r="8760" spans="16:16" x14ac:dyDescent="0.3">
      <c r="P8760" s="35"/>
    </row>
    <row r="8761" spans="16:16" x14ac:dyDescent="0.3">
      <c r="P8761" s="35"/>
    </row>
    <row r="8762" spans="16:16" x14ac:dyDescent="0.3">
      <c r="P8762" s="35"/>
    </row>
    <row r="8763" spans="16:16" x14ac:dyDescent="0.3">
      <c r="P8763" s="35"/>
    </row>
    <row r="8764" spans="16:16" x14ac:dyDescent="0.3">
      <c r="P8764" s="35"/>
    </row>
    <row r="8765" spans="16:16" x14ac:dyDescent="0.3">
      <c r="P8765" s="35"/>
    </row>
    <row r="8766" spans="16:16" x14ac:dyDescent="0.3">
      <c r="P8766" s="35"/>
    </row>
    <row r="8767" spans="16:16" x14ac:dyDescent="0.3">
      <c r="P8767" s="35"/>
    </row>
    <row r="8768" spans="16:16" x14ac:dyDescent="0.3">
      <c r="P8768" s="35"/>
    </row>
    <row r="8769" spans="16:16" x14ac:dyDescent="0.3">
      <c r="P8769" s="35"/>
    </row>
    <row r="8770" spans="16:16" x14ac:dyDescent="0.3">
      <c r="P8770" s="35"/>
    </row>
    <row r="8771" spans="16:16" x14ac:dyDescent="0.3">
      <c r="P8771" s="35"/>
    </row>
    <row r="8772" spans="16:16" x14ac:dyDescent="0.3">
      <c r="P8772" s="35"/>
    </row>
    <row r="8773" spans="16:16" x14ac:dyDescent="0.3">
      <c r="P8773" s="35"/>
    </row>
    <row r="8774" spans="16:16" x14ac:dyDescent="0.3">
      <c r="P8774" s="35"/>
    </row>
    <row r="8775" spans="16:16" x14ac:dyDescent="0.3">
      <c r="P8775" s="35"/>
    </row>
    <row r="8776" spans="16:16" x14ac:dyDescent="0.3">
      <c r="P8776" s="35"/>
    </row>
    <row r="8777" spans="16:16" x14ac:dyDescent="0.3">
      <c r="P8777" s="35"/>
    </row>
    <row r="8778" spans="16:16" x14ac:dyDescent="0.3">
      <c r="P8778" s="35"/>
    </row>
    <row r="8779" spans="16:16" x14ac:dyDescent="0.3">
      <c r="P8779" s="35"/>
    </row>
    <row r="8780" spans="16:16" x14ac:dyDescent="0.3">
      <c r="P8780" s="35"/>
    </row>
    <row r="8781" spans="16:16" x14ac:dyDescent="0.3">
      <c r="P8781" s="35"/>
    </row>
    <row r="8782" spans="16:16" x14ac:dyDescent="0.3">
      <c r="P8782" s="35"/>
    </row>
    <row r="8783" spans="16:16" x14ac:dyDescent="0.3">
      <c r="P8783" s="35"/>
    </row>
    <row r="8784" spans="16:16" x14ac:dyDescent="0.3">
      <c r="P8784" s="35"/>
    </row>
    <row r="8785" spans="16:16" x14ac:dyDescent="0.3">
      <c r="P8785" s="35"/>
    </row>
    <row r="8786" spans="16:16" x14ac:dyDescent="0.3">
      <c r="P8786" s="35"/>
    </row>
    <row r="8787" spans="16:16" x14ac:dyDescent="0.3">
      <c r="P8787" s="35"/>
    </row>
    <row r="8788" spans="16:16" x14ac:dyDescent="0.3">
      <c r="P8788" s="35"/>
    </row>
    <row r="8789" spans="16:16" x14ac:dyDescent="0.3">
      <c r="P8789" s="35"/>
    </row>
    <row r="8790" spans="16:16" x14ac:dyDescent="0.3">
      <c r="P8790" s="35"/>
    </row>
    <row r="8791" spans="16:16" x14ac:dyDescent="0.3">
      <c r="P8791" s="35"/>
    </row>
    <row r="8792" spans="16:16" x14ac:dyDescent="0.3">
      <c r="P8792" s="35"/>
    </row>
    <row r="8793" spans="16:16" x14ac:dyDescent="0.3">
      <c r="P8793" s="35"/>
    </row>
    <row r="8794" spans="16:16" x14ac:dyDescent="0.3">
      <c r="P8794" s="35"/>
    </row>
    <row r="8795" spans="16:16" x14ac:dyDescent="0.3">
      <c r="P8795" s="35"/>
    </row>
    <row r="8796" spans="16:16" x14ac:dyDescent="0.3">
      <c r="P8796" s="35"/>
    </row>
    <row r="8797" spans="16:16" x14ac:dyDescent="0.3">
      <c r="P8797" s="35"/>
    </row>
    <row r="8798" spans="16:16" x14ac:dyDescent="0.3">
      <c r="P8798" s="35"/>
    </row>
    <row r="8799" spans="16:16" x14ac:dyDescent="0.3">
      <c r="P8799" s="35"/>
    </row>
    <row r="8800" spans="16:16" x14ac:dyDescent="0.3">
      <c r="P8800" s="35"/>
    </row>
    <row r="8801" spans="16:16" x14ac:dyDescent="0.3">
      <c r="P8801" s="35"/>
    </row>
    <row r="8802" spans="16:16" x14ac:dyDescent="0.3">
      <c r="P8802" s="35"/>
    </row>
    <row r="8803" spans="16:16" x14ac:dyDescent="0.3">
      <c r="P8803" s="35"/>
    </row>
    <row r="8804" spans="16:16" x14ac:dyDescent="0.3">
      <c r="P8804" s="35"/>
    </row>
    <row r="8805" spans="16:16" x14ac:dyDescent="0.3">
      <c r="P8805" s="35"/>
    </row>
    <row r="8806" spans="16:16" x14ac:dyDescent="0.3">
      <c r="P8806" s="35"/>
    </row>
    <row r="8807" spans="16:16" x14ac:dyDescent="0.3">
      <c r="P8807" s="35"/>
    </row>
    <row r="8808" spans="16:16" x14ac:dyDescent="0.3">
      <c r="P8808" s="35"/>
    </row>
    <row r="8809" spans="16:16" x14ac:dyDescent="0.3">
      <c r="P8809" s="35"/>
    </row>
    <row r="8810" spans="16:16" x14ac:dyDescent="0.3">
      <c r="P8810" s="35"/>
    </row>
    <row r="8811" spans="16:16" x14ac:dyDescent="0.3">
      <c r="P8811" s="35"/>
    </row>
    <row r="8812" spans="16:16" x14ac:dyDescent="0.3">
      <c r="P8812" s="35"/>
    </row>
    <row r="8813" spans="16:16" x14ac:dyDescent="0.3">
      <c r="P8813" s="35"/>
    </row>
    <row r="8814" spans="16:16" x14ac:dyDescent="0.3">
      <c r="P8814" s="35"/>
    </row>
    <row r="8815" spans="16:16" x14ac:dyDescent="0.3">
      <c r="P8815" s="35"/>
    </row>
    <row r="8816" spans="16:16" x14ac:dyDescent="0.3">
      <c r="P8816" s="35"/>
    </row>
    <row r="8817" spans="16:16" x14ac:dyDescent="0.3">
      <c r="P8817" s="35"/>
    </row>
    <row r="8818" spans="16:16" x14ac:dyDescent="0.3">
      <c r="P8818" s="35"/>
    </row>
    <row r="8819" spans="16:16" x14ac:dyDescent="0.3">
      <c r="P8819" s="35"/>
    </row>
    <row r="8820" spans="16:16" x14ac:dyDescent="0.3">
      <c r="P8820" s="35"/>
    </row>
    <row r="8821" spans="16:16" x14ac:dyDescent="0.3">
      <c r="P8821" s="35"/>
    </row>
    <row r="8822" spans="16:16" x14ac:dyDescent="0.3">
      <c r="P8822" s="35"/>
    </row>
    <row r="8823" spans="16:16" x14ac:dyDescent="0.3">
      <c r="P8823" s="35"/>
    </row>
    <row r="8824" spans="16:16" x14ac:dyDescent="0.3">
      <c r="P8824" s="35"/>
    </row>
    <row r="8825" spans="16:16" x14ac:dyDescent="0.3">
      <c r="P8825" s="35"/>
    </row>
    <row r="8826" spans="16:16" x14ac:dyDescent="0.3">
      <c r="P8826" s="35"/>
    </row>
    <row r="8827" spans="16:16" x14ac:dyDescent="0.3">
      <c r="P8827" s="35"/>
    </row>
    <row r="8828" spans="16:16" x14ac:dyDescent="0.3">
      <c r="P8828" s="35"/>
    </row>
    <row r="8829" spans="16:16" x14ac:dyDescent="0.3">
      <c r="P8829" s="35"/>
    </row>
    <row r="8830" spans="16:16" x14ac:dyDescent="0.3">
      <c r="P8830" s="35"/>
    </row>
    <row r="8831" spans="16:16" x14ac:dyDescent="0.3">
      <c r="P8831" s="35"/>
    </row>
    <row r="8832" spans="16:16" x14ac:dyDescent="0.3">
      <c r="P8832" s="35"/>
    </row>
    <row r="8833" spans="16:16" x14ac:dyDescent="0.3">
      <c r="P8833" s="35"/>
    </row>
    <row r="8834" spans="16:16" x14ac:dyDescent="0.3">
      <c r="P8834" s="35"/>
    </row>
    <row r="8835" spans="16:16" x14ac:dyDescent="0.3">
      <c r="P8835" s="35"/>
    </row>
    <row r="8836" spans="16:16" x14ac:dyDescent="0.3">
      <c r="P8836" s="35"/>
    </row>
    <row r="8837" spans="16:16" x14ac:dyDescent="0.3">
      <c r="P8837" s="35"/>
    </row>
    <row r="8838" spans="16:16" x14ac:dyDescent="0.3">
      <c r="P8838" s="35"/>
    </row>
    <row r="8839" spans="16:16" x14ac:dyDescent="0.3">
      <c r="P8839" s="35"/>
    </row>
    <row r="8840" spans="16:16" x14ac:dyDescent="0.3">
      <c r="P8840" s="35"/>
    </row>
    <row r="8841" spans="16:16" x14ac:dyDescent="0.3">
      <c r="P8841" s="35"/>
    </row>
    <row r="8842" spans="16:16" x14ac:dyDescent="0.3">
      <c r="P8842" s="35"/>
    </row>
    <row r="8843" spans="16:16" x14ac:dyDescent="0.3">
      <c r="P8843" s="35"/>
    </row>
    <row r="8844" spans="16:16" x14ac:dyDescent="0.3">
      <c r="P8844" s="35"/>
    </row>
    <row r="8845" spans="16:16" x14ac:dyDescent="0.3">
      <c r="P8845" s="35"/>
    </row>
    <row r="8846" spans="16:16" x14ac:dyDescent="0.3">
      <c r="P8846" s="35"/>
    </row>
    <row r="8847" spans="16:16" x14ac:dyDescent="0.3">
      <c r="P8847" s="35"/>
    </row>
    <row r="8848" spans="16:16" x14ac:dyDescent="0.3">
      <c r="P8848" s="35"/>
    </row>
    <row r="8849" spans="16:16" x14ac:dyDescent="0.3">
      <c r="P8849" s="35"/>
    </row>
    <row r="8850" spans="16:16" x14ac:dyDescent="0.3">
      <c r="P8850" s="35"/>
    </row>
    <row r="8851" spans="16:16" x14ac:dyDescent="0.3">
      <c r="P8851" s="35"/>
    </row>
    <row r="8852" spans="16:16" x14ac:dyDescent="0.3">
      <c r="P8852" s="35"/>
    </row>
    <row r="8853" spans="16:16" x14ac:dyDescent="0.3">
      <c r="P8853" s="35"/>
    </row>
    <row r="8854" spans="16:16" x14ac:dyDescent="0.3">
      <c r="P8854" s="35"/>
    </row>
    <row r="8855" spans="16:16" x14ac:dyDescent="0.3">
      <c r="P8855" s="35"/>
    </row>
    <row r="8856" spans="16:16" x14ac:dyDescent="0.3">
      <c r="P8856" s="35"/>
    </row>
    <row r="8857" spans="16:16" x14ac:dyDescent="0.3">
      <c r="P8857" s="35"/>
    </row>
    <row r="8858" spans="16:16" x14ac:dyDescent="0.3">
      <c r="P8858" s="35"/>
    </row>
    <row r="8859" spans="16:16" x14ac:dyDescent="0.3">
      <c r="P8859" s="35"/>
    </row>
    <row r="8860" spans="16:16" x14ac:dyDescent="0.3">
      <c r="P8860" s="35"/>
    </row>
    <row r="8861" spans="16:16" x14ac:dyDescent="0.3">
      <c r="P8861" s="35"/>
    </row>
    <row r="8862" spans="16:16" x14ac:dyDescent="0.3">
      <c r="P8862" s="35"/>
    </row>
    <row r="8863" spans="16:16" x14ac:dyDescent="0.3">
      <c r="P8863" s="35"/>
    </row>
    <row r="8864" spans="16:16" x14ac:dyDescent="0.3">
      <c r="P8864" s="35"/>
    </row>
    <row r="8865" spans="16:16" x14ac:dyDescent="0.3">
      <c r="P8865" s="35"/>
    </row>
    <row r="8866" spans="16:16" x14ac:dyDescent="0.3">
      <c r="P8866" s="35"/>
    </row>
    <row r="8867" spans="16:16" x14ac:dyDescent="0.3">
      <c r="P8867" s="35"/>
    </row>
    <row r="8868" spans="16:16" x14ac:dyDescent="0.3">
      <c r="P8868" s="35"/>
    </row>
    <row r="8869" spans="16:16" x14ac:dyDescent="0.3">
      <c r="P8869" s="35"/>
    </row>
    <row r="8870" spans="16:16" x14ac:dyDescent="0.3">
      <c r="P8870" s="35"/>
    </row>
    <row r="8871" spans="16:16" x14ac:dyDescent="0.3">
      <c r="P8871" s="35"/>
    </row>
    <row r="8872" spans="16:16" x14ac:dyDescent="0.3">
      <c r="P8872" s="35"/>
    </row>
    <row r="8873" spans="16:16" x14ac:dyDescent="0.3">
      <c r="P8873" s="35"/>
    </row>
    <row r="8874" spans="16:16" x14ac:dyDescent="0.3">
      <c r="P8874" s="35"/>
    </row>
    <row r="8875" spans="16:16" x14ac:dyDescent="0.3">
      <c r="P8875" s="35"/>
    </row>
    <row r="8876" spans="16:16" x14ac:dyDescent="0.3">
      <c r="P8876" s="35"/>
    </row>
    <row r="8877" spans="16:16" x14ac:dyDescent="0.3">
      <c r="P8877" s="35"/>
    </row>
    <row r="8878" spans="16:16" x14ac:dyDescent="0.3">
      <c r="P8878" s="35"/>
    </row>
    <row r="8879" spans="16:16" x14ac:dyDescent="0.3">
      <c r="P8879" s="35"/>
    </row>
    <row r="8880" spans="16:16" x14ac:dyDescent="0.3">
      <c r="P8880" s="35"/>
    </row>
    <row r="8881" spans="16:16" x14ac:dyDescent="0.3">
      <c r="P8881" s="35"/>
    </row>
    <row r="8882" spans="16:16" x14ac:dyDescent="0.3">
      <c r="P8882" s="35"/>
    </row>
    <row r="8883" spans="16:16" x14ac:dyDescent="0.3">
      <c r="P8883" s="35"/>
    </row>
    <row r="8884" spans="16:16" x14ac:dyDescent="0.3">
      <c r="P8884" s="35"/>
    </row>
    <row r="8885" spans="16:16" x14ac:dyDescent="0.3">
      <c r="P8885" s="35"/>
    </row>
    <row r="8886" spans="16:16" x14ac:dyDescent="0.3">
      <c r="P8886" s="35"/>
    </row>
    <row r="8887" spans="16:16" x14ac:dyDescent="0.3">
      <c r="P8887" s="35"/>
    </row>
    <row r="8888" spans="16:16" x14ac:dyDescent="0.3">
      <c r="P8888" s="35"/>
    </row>
    <row r="8889" spans="16:16" x14ac:dyDescent="0.3">
      <c r="P8889" s="35"/>
    </row>
    <row r="8890" spans="16:16" x14ac:dyDescent="0.3">
      <c r="P8890" s="35"/>
    </row>
    <row r="8891" spans="16:16" x14ac:dyDescent="0.3">
      <c r="P8891" s="35"/>
    </row>
    <row r="8892" spans="16:16" x14ac:dyDescent="0.3">
      <c r="P8892" s="35"/>
    </row>
    <row r="8893" spans="16:16" x14ac:dyDescent="0.3">
      <c r="P8893" s="35"/>
    </row>
    <row r="8894" spans="16:16" x14ac:dyDescent="0.3">
      <c r="P8894" s="35"/>
    </row>
    <row r="8895" spans="16:16" x14ac:dyDescent="0.3">
      <c r="P8895" s="35"/>
    </row>
    <row r="8896" spans="16:16" x14ac:dyDescent="0.3">
      <c r="P8896" s="35"/>
    </row>
    <row r="8897" spans="16:16" x14ac:dyDescent="0.3">
      <c r="P8897" s="35"/>
    </row>
    <row r="8898" spans="16:16" x14ac:dyDescent="0.3">
      <c r="P8898" s="35"/>
    </row>
    <row r="8899" spans="16:16" x14ac:dyDescent="0.3">
      <c r="P8899" s="35"/>
    </row>
    <row r="8900" spans="16:16" x14ac:dyDescent="0.3">
      <c r="P8900" s="35"/>
    </row>
    <row r="8901" spans="16:16" x14ac:dyDescent="0.3">
      <c r="P8901" s="35"/>
    </row>
    <row r="8902" spans="16:16" x14ac:dyDescent="0.3">
      <c r="P8902" s="35"/>
    </row>
    <row r="8903" spans="16:16" x14ac:dyDescent="0.3">
      <c r="P8903" s="35"/>
    </row>
    <row r="8904" spans="16:16" x14ac:dyDescent="0.3">
      <c r="P8904" s="35"/>
    </row>
    <row r="8905" spans="16:16" x14ac:dyDescent="0.3">
      <c r="P8905" s="35"/>
    </row>
    <row r="8906" spans="16:16" x14ac:dyDescent="0.3">
      <c r="P8906" s="35"/>
    </row>
    <row r="8907" spans="16:16" x14ac:dyDescent="0.3">
      <c r="P8907" s="35"/>
    </row>
    <row r="8908" spans="16:16" x14ac:dyDescent="0.3">
      <c r="P8908" s="35"/>
    </row>
    <row r="8909" spans="16:16" x14ac:dyDescent="0.3">
      <c r="P8909" s="35"/>
    </row>
    <row r="8910" spans="16:16" x14ac:dyDescent="0.3">
      <c r="P8910" s="35"/>
    </row>
    <row r="8911" spans="16:16" x14ac:dyDescent="0.3">
      <c r="P8911" s="35"/>
    </row>
    <row r="8912" spans="16:16" x14ac:dyDescent="0.3">
      <c r="P8912" s="35"/>
    </row>
    <row r="8913" spans="16:16" x14ac:dyDescent="0.3">
      <c r="P8913" s="35"/>
    </row>
    <row r="8914" spans="16:16" x14ac:dyDescent="0.3">
      <c r="P8914" s="35"/>
    </row>
    <row r="8915" spans="16:16" x14ac:dyDescent="0.3">
      <c r="P8915" s="35"/>
    </row>
    <row r="8916" spans="16:16" x14ac:dyDescent="0.3">
      <c r="P8916" s="35"/>
    </row>
    <row r="8917" spans="16:16" x14ac:dyDescent="0.3">
      <c r="P8917" s="35"/>
    </row>
    <row r="8918" spans="16:16" x14ac:dyDescent="0.3">
      <c r="P8918" s="35"/>
    </row>
    <row r="8919" spans="16:16" x14ac:dyDescent="0.3">
      <c r="P8919" s="35"/>
    </row>
    <row r="8920" spans="16:16" x14ac:dyDescent="0.3">
      <c r="P8920" s="35"/>
    </row>
    <row r="8921" spans="16:16" x14ac:dyDescent="0.3">
      <c r="P8921" s="35"/>
    </row>
    <row r="8922" spans="16:16" x14ac:dyDescent="0.3">
      <c r="P8922" s="35"/>
    </row>
    <row r="8923" spans="16:16" x14ac:dyDescent="0.3">
      <c r="P8923" s="35"/>
    </row>
    <row r="8924" spans="16:16" x14ac:dyDescent="0.3">
      <c r="P8924" s="35"/>
    </row>
    <row r="8925" spans="16:16" x14ac:dyDescent="0.3">
      <c r="P8925" s="35"/>
    </row>
    <row r="8926" spans="16:16" x14ac:dyDescent="0.3">
      <c r="P8926" s="35"/>
    </row>
    <row r="8927" spans="16:16" x14ac:dyDescent="0.3">
      <c r="P8927" s="35"/>
    </row>
    <row r="8928" spans="16:16" x14ac:dyDescent="0.3">
      <c r="P8928" s="35"/>
    </row>
    <row r="8929" spans="16:16" x14ac:dyDescent="0.3">
      <c r="P8929" s="35"/>
    </row>
    <row r="8930" spans="16:16" x14ac:dyDescent="0.3">
      <c r="P8930" s="35"/>
    </row>
    <row r="8931" spans="16:16" x14ac:dyDescent="0.3">
      <c r="P8931" s="35"/>
    </row>
    <row r="8932" spans="16:16" x14ac:dyDescent="0.3">
      <c r="P8932" s="35"/>
    </row>
    <row r="8933" spans="16:16" x14ac:dyDescent="0.3">
      <c r="P8933" s="35"/>
    </row>
    <row r="8934" spans="16:16" x14ac:dyDescent="0.3">
      <c r="P8934" s="35"/>
    </row>
    <row r="8935" spans="16:16" x14ac:dyDescent="0.3">
      <c r="P8935" s="35"/>
    </row>
    <row r="8936" spans="16:16" x14ac:dyDescent="0.3">
      <c r="P8936" s="35"/>
    </row>
    <row r="8937" spans="16:16" x14ac:dyDescent="0.3">
      <c r="P8937" s="35"/>
    </row>
    <row r="8938" spans="16:16" x14ac:dyDescent="0.3">
      <c r="P8938" s="35"/>
    </row>
    <row r="8939" spans="16:16" x14ac:dyDescent="0.3">
      <c r="P8939" s="35"/>
    </row>
    <row r="8940" spans="16:16" x14ac:dyDescent="0.3">
      <c r="P8940" s="35"/>
    </row>
    <row r="8941" spans="16:16" x14ac:dyDescent="0.3">
      <c r="P8941" s="35"/>
    </row>
    <row r="8942" spans="16:16" x14ac:dyDescent="0.3">
      <c r="P8942" s="35"/>
    </row>
    <row r="8943" spans="16:16" x14ac:dyDescent="0.3">
      <c r="P8943" s="35"/>
    </row>
    <row r="8944" spans="16:16" x14ac:dyDescent="0.3">
      <c r="P8944" s="35"/>
    </row>
    <row r="8945" spans="16:16" x14ac:dyDescent="0.3">
      <c r="P8945" s="35"/>
    </row>
    <row r="8946" spans="16:16" x14ac:dyDescent="0.3">
      <c r="P8946" s="35"/>
    </row>
    <row r="8947" spans="16:16" x14ac:dyDescent="0.3">
      <c r="P8947" s="35"/>
    </row>
    <row r="8948" spans="16:16" x14ac:dyDescent="0.3">
      <c r="P8948" s="35"/>
    </row>
    <row r="8949" spans="16:16" x14ac:dyDescent="0.3">
      <c r="P8949" s="35"/>
    </row>
    <row r="8950" spans="16:16" x14ac:dyDescent="0.3">
      <c r="P8950" s="35"/>
    </row>
    <row r="8951" spans="16:16" x14ac:dyDescent="0.3">
      <c r="P8951" s="35"/>
    </row>
    <row r="8952" spans="16:16" x14ac:dyDescent="0.3">
      <c r="P8952" s="35"/>
    </row>
    <row r="8953" spans="16:16" x14ac:dyDescent="0.3">
      <c r="P8953" s="35"/>
    </row>
    <row r="8954" spans="16:16" x14ac:dyDescent="0.3">
      <c r="P8954" s="35"/>
    </row>
    <row r="8955" spans="16:16" x14ac:dyDescent="0.3">
      <c r="P8955" s="35"/>
    </row>
    <row r="8956" spans="16:16" x14ac:dyDescent="0.3">
      <c r="P8956" s="35"/>
    </row>
    <row r="8957" spans="16:16" x14ac:dyDescent="0.3">
      <c r="P8957" s="35"/>
    </row>
    <row r="8958" spans="16:16" x14ac:dyDescent="0.3">
      <c r="P8958" s="35"/>
    </row>
    <row r="8959" spans="16:16" x14ac:dyDescent="0.3">
      <c r="P8959" s="35"/>
    </row>
    <row r="8960" spans="16:16" x14ac:dyDescent="0.3">
      <c r="P8960" s="35"/>
    </row>
    <row r="8961" spans="16:16" x14ac:dyDescent="0.3">
      <c r="P8961" s="35"/>
    </row>
    <row r="8962" spans="16:16" x14ac:dyDescent="0.3">
      <c r="P8962" s="35"/>
    </row>
    <row r="8963" spans="16:16" x14ac:dyDescent="0.3">
      <c r="P8963" s="35"/>
    </row>
    <row r="8964" spans="16:16" x14ac:dyDescent="0.3">
      <c r="P8964" s="35"/>
    </row>
    <row r="8965" spans="16:16" x14ac:dyDescent="0.3">
      <c r="P8965" s="35"/>
    </row>
    <row r="8966" spans="16:16" x14ac:dyDescent="0.3">
      <c r="P8966" s="35"/>
    </row>
    <row r="8967" spans="16:16" x14ac:dyDescent="0.3">
      <c r="P8967" s="35"/>
    </row>
    <row r="8968" spans="16:16" x14ac:dyDescent="0.3">
      <c r="P8968" s="35"/>
    </row>
    <row r="8969" spans="16:16" x14ac:dyDescent="0.3">
      <c r="P8969" s="35"/>
    </row>
    <row r="8970" spans="16:16" x14ac:dyDescent="0.3">
      <c r="P8970" s="35"/>
    </row>
    <row r="8971" spans="16:16" x14ac:dyDescent="0.3">
      <c r="P8971" s="35"/>
    </row>
    <row r="8972" spans="16:16" x14ac:dyDescent="0.3">
      <c r="P8972" s="35"/>
    </row>
    <row r="8973" spans="16:16" x14ac:dyDescent="0.3">
      <c r="P8973" s="35"/>
    </row>
    <row r="8974" spans="16:16" x14ac:dyDescent="0.3">
      <c r="P8974" s="35"/>
    </row>
    <row r="8975" spans="16:16" x14ac:dyDescent="0.3">
      <c r="P8975" s="35"/>
    </row>
    <row r="8976" spans="16:16" x14ac:dyDescent="0.3">
      <c r="P8976" s="35"/>
    </row>
    <row r="8977" spans="16:16" x14ac:dyDescent="0.3">
      <c r="P8977" s="35"/>
    </row>
    <row r="8978" spans="16:16" x14ac:dyDescent="0.3">
      <c r="P8978" s="35"/>
    </row>
    <row r="8979" spans="16:16" x14ac:dyDescent="0.3">
      <c r="P8979" s="35"/>
    </row>
    <row r="8980" spans="16:16" x14ac:dyDescent="0.3">
      <c r="P8980" s="35"/>
    </row>
    <row r="8981" spans="16:16" x14ac:dyDescent="0.3">
      <c r="P8981" s="35"/>
    </row>
    <row r="8982" spans="16:16" x14ac:dyDescent="0.3">
      <c r="P8982" s="35"/>
    </row>
    <row r="8983" spans="16:16" x14ac:dyDescent="0.3">
      <c r="P8983" s="35"/>
    </row>
    <row r="8984" spans="16:16" x14ac:dyDescent="0.3">
      <c r="P8984" s="35"/>
    </row>
    <row r="8985" spans="16:16" x14ac:dyDescent="0.3">
      <c r="P8985" s="35"/>
    </row>
    <row r="8986" spans="16:16" x14ac:dyDescent="0.3">
      <c r="P8986" s="35"/>
    </row>
    <row r="8987" spans="16:16" x14ac:dyDescent="0.3">
      <c r="P8987" s="35"/>
    </row>
    <row r="8988" spans="16:16" x14ac:dyDescent="0.3">
      <c r="P8988" s="35"/>
    </row>
    <row r="8989" spans="16:16" x14ac:dyDescent="0.3">
      <c r="P8989" s="35"/>
    </row>
    <row r="8990" spans="16:16" x14ac:dyDescent="0.3">
      <c r="P8990" s="35"/>
    </row>
    <row r="8991" spans="16:16" x14ac:dyDescent="0.3">
      <c r="P8991" s="35"/>
    </row>
    <row r="8992" spans="16:16" x14ac:dyDescent="0.3">
      <c r="P8992" s="35"/>
    </row>
    <row r="8993" spans="16:16" x14ac:dyDescent="0.3">
      <c r="P8993" s="35"/>
    </row>
    <row r="8994" spans="16:16" x14ac:dyDescent="0.3">
      <c r="P8994" s="35"/>
    </row>
    <row r="8995" spans="16:16" x14ac:dyDescent="0.3">
      <c r="P8995" s="35"/>
    </row>
    <row r="8996" spans="16:16" x14ac:dyDescent="0.3">
      <c r="P8996" s="35"/>
    </row>
    <row r="8997" spans="16:16" x14ac:dyDescent="0.3">
      <c r="P8997" s="35"/>
    </row>
    <row r="8998" spans="16:16" x14ac:dyDescent="0.3">
      <c r="P8998" s="35"/>
    </row>
    <row r="8999" spans="16:16" x14ac:dyDescent="0.3">
      <c r="P8999" s="35"/>
    </row>
    <row r="9000" spans="16:16" x14ac:dyDescent="0.3">
      <c r="P9000" s="35"/>
    </row>
    <row r="9001" spans="16:16" x14ac:dyDescent="0.3">
      <c r="P9001" s="35"/>
    </row>
    <row r="9002" spans="16:16" x14ac:dyDescent="0.3">
      <c r="P9002" s="35"/>
    </row>
    <row r="9003" spans="16:16" x14ac:dyDescent="0.3">
      <c r="P9003" s="35"/>
    </row>
    <row r="9004" spans="16:16" x14ac:dyDescent="0.3">
      <c r="P9004" s="35"/>
    </row>
    <row r="9005" spans="16:16" x14ac:dyDescent="0.3">
      <c r="P9005" s="35"/>
    </row>
    <row r="9006" spans="16:16" x14ac:dyDescent="0.3">
      <c r="P9006" s="35"/>
    </row>
    <row r="9007" spans="16:16" x14ac:dyDescent="0.3">
      <c r="P9007" s="35"/>
    </row>
    <row r="9008" spans="16:16" x14ac:dyDescent="0.3">
      <c r="P9008" s="35"/>
    </row>
    <row r="9009" spans="16:16" x14ac:dyDescent="0.3">
      <c r="P9009" s="35"/>
    </row>
    <row r="9010" spans="16:16" x14ac:dyDescent="0.3">
      <c r="P9010" s="35"/>
    </row>
    <row r="9011" spans="16:16" x14ac:dyDescent="0.3">
      <c r="P9011" s="35"/>
    </row>
    <row r="9012" spans="16:16" x14ac:dyDescent="0.3">
      <c r="P9012" s="35"/>
    </row>
    <row r="9013" spans="16:16" x14ac:dyDescent="0.3">
      <c r="P9013" s="35"/>
    </row>
    <row r="9014" spans="16:16" x14ac:dyDescent="0.3">
      <c r="P9014" s="35"/>
    </row>
    <row r="9015" spans="16:16" x14ac:dyDescent="0.3">
      <c r="P9015" s="35"/>
    </row>
    <row r="9016" spans="16:16" x14ac:dyDescent="0.3">
      <c r="P9016" s="35"/>
    </row>
    <row r="9017" spans="16:16" x14ac:dyDescent="0.3">
      <c r="P9017" s="35"/>
    </row>
    <row r="9018" spans="16:16" x14ac:dyDescent="0.3">
      <c r="P9018" s="35"/>
    </row>
    <row r="9019" spans="16:16" x14ac:dyDescent="0.3">
      <c r="P9019" s="35"/>
    </row>
    <row r="9020" spans="16:16" x14ac:dyDescent="0.3">
      <c r="P9020" s="35"/>
    </row>
    <row r="9021" spans="16:16" x14ac:dyDescent="0.3">
      <c r="P9021" s="35"/>
    </row>
    <row r="9022" spans="16:16" x14ac:dyDescent="0.3">
      <c r="P9022" s="35"/>
    </row>
    <row r="9023" spans="16:16" x14ac:dyDescent="0.3">
      <c r="P9023" s="35"/>
    </row>
    <row r="9024" spans="16:16" x14ac:dyDescent="0.3">
      <c r="P9024" s="35"/>
    </row>
    <row r="9025" spans="16:16" x14ac:dyDescent="0.3">
      <c r="P9025" s="35"/>
    </row>
    <row r="9026" spans="16:16" x14ac:dyDescent="0.3">
      <c r="P9026" s="35"/>
    </row>
    <row r="9027" spans="16:16" x14ac:dyDescent="0.3">
      <c r="P9027" s="35"/>
    </row>
    <row r="9028" spans="16:16" x14ac:dyDescent="0.3">
      <c r="P9028" s="35"/>
    </row>
    <row r="9029" spans="16:16" x14ac:dyDescent="0.3">
      <c r="P9029" s="35"/>
    </row>
    <row r="9030" spans="16:16" x14ac:dyDescent="0.3">
      <c r="P9030" s="35"/>
    </row>
    <row r="9031" spans="16:16" x14ac:dyDescent="0.3">
      <c r="P9031" s="35"/>
    </row>
    <row r="9032" spans="16:16" x14ac:dyDescent="0.3">
      <c r="P9032" s="35"/>
    </row>
    <row r="9033" spans="16:16" x14ac:dyDescent="0.3">
      <c r="P9033" s="35"/>
    </row>
    <row r="9034" spans="16:16" x14ac:dyDescent="0.3">
      <c r="P9034" s="35"/>
    </row>
    <row r="9035" spans="16:16" x14ac:dyDescent="0.3">
      <c r="P9035" s="35"/>
    </row>
    <row r="9036" spans="16:16" x14ac:dyDescent="0.3">
      <c r="P9036" s="35"/>
    </row>
    <row r="9037" spans="16:16" x14ac:dyDescent="0.3">
      <c r="P9037" s="35"/>
    </row>
    <row r="9038" spans="16:16" x14ac:dyDescent="0.3">
      <c r="P9038" s="35"/>
    </row>
    <row r="9039" spans="16:16" x14ac:dyDescent="0.3">
      <c r="P9039" s="35"/>
    </row>
    <row r="9040" spans="16:16" x14ac:dyDescent="0.3">
      <c r="P9040" s="35"/>
    </row>
    <row r="9041" spans="16:16" x14ac:dyDescent="0.3">
      <c r="P9041" s="35"/>
    </row>
    <row r="9042" spans="16:16" x14ac:dyDescent="0.3">
      <c r="P9042" s="35"/>
    </row>
    <row r="9043" spans="16:16" x14ac:dyDescent="0.3">
      <c r="P9043" s="35"/>
    </row>
    <row r="9044" spans="16:16" x14ac:dyDescent="0.3">
      <c r="P9044" s="35"/>
    </row>
    <row r="9045" spans="16:16" x14ac:dyDescent="0.3">
      <c r="P9045" s="35"/>
    </row>
    <row r="9046" spans="16:16" x14ac:dyDescent="0.3">
      <c r="P9046" s="35"/>
    </row>
    <row r="9047" spans="16:16" x14ac:dyDescent="0.3">
      <c r="P9047" s="35"/>
    </row>
    <row r="9048" spans="16:16" x14ac:dyDescent="0.3">
      <c r="P9048" s="35"/>
    </row>
    <row r="9049" spans="16:16" x14ac:dyDescent="0.3">
      <c r="P9049" s="35"/>
    </row>
    <row r="9050" spans="16:16" x14ac:dyDescent="0.3">
      <c r="P9050" s="35"/>
    </row>
    <row r="9051" spans="16:16" x14ac:dyDescent="0.3">
      <c r="P9051" s="35"/>
    </row>
    <row r="9052" spans="16:16" x14ac:dyDescent="0.3">
      <c r="P9052" s="35"/>
    </row>
    <row r="9053" spans="16:16" x14ac:dyDescent="0.3">
      <c r="P9053" s="35"/>
    </row>
    <row r="9054" spans="16:16" x14ac:dyDescent="0.3">
      <c r="P9054" s="35"/>
    </row>
    <row r="9055" spans="16:16" x14ac:dyDescent="0.3">
      <c r="P9055" s="35"/>
    </row>
    <row r="9056" spans="16:16" x14ac:dyDescent="0.3">
      <c r="P9056" s="35"/>
    </row>
    <row r="9057" spans="16:16" x14ac:dyDescent="0.3">
      <c r="P9057" s="35"/>
    </row>
    <row r="9058" spans="16:16" x14ac:dyDescent="0.3">
      <c r="P9058" s="35"/>
    </row>
    <row r="9059" spans="16:16" x14ac:dyDescent="0.3">
      <c r="P9059" s="35"/>
    </row>
    <row r="9060" spans="16:16" x14ac:dyDescent="0.3">
      <c r="P9060" s="35"/>
    </row>
    <row r="9061" spans="16:16" x14ac:dyDescent="0.3">
      <c r="P9061" s="35"/>
    </row>
    <row r="9062" spans="16:16" x14ac:dyDescent="0.3">
      <c r="P9062" s="35"/>
    </row>
    <row r="9063" spans="16:16" x14ac:dyDescent="0.3">
      <c r="P9063" s="35"/>
    </row>
    <row r="9064" spans="16:16" x14ac:dyDescent="0.3">
      <c r="P9064" s="35"/>
    </row>
    <row r="9065" spans="16:16" x14ac:dyDescent="0.3">
      <c r="P9065" s="35"/>
    </row>
    <row r="9066" spans="16:16" x14ac:dyDescent="0.3">
      <c r="P9066" s="35"/>
    </row>
    <row r="9067" spans="16:16" x14ac:dyDescent="0.3">
      <c r="P9067" s="35"/>
    </row>
    <row r="9068" spans="16:16" x14ac:dyDescent="0.3">
      <c r="P9068" s="35"/>
    </row>
    <row r="9069" spans="16:16" x14ac:dyDescent="0.3">
      <c r="P9069" s="35"/>
    </row>
    <row r="9070" spans="16:16" x14ac:dyDescent="0.3">
      <c r="P9070" s="35"/>
    </row>
    <row r="9071" spans="16:16" x14ac:dyDescent="0.3">
      <c r="P9071" s="35"/>
    </row>
    <row r="9072" spans="16:16" x14ac:dyDescent="0.3">
      <c r="P9072" s="35"/>
    </row>
    <row r="9073" spans="16:16" x14ac:dyDescent="0.3">
      <c r="P9073" s="35"/>
    </row>
    <row r="9074" spans="16:16" x14ac:dyDescent="0.3">
      <c r="P9074" s="35"/>
    </row>
    <row r="9075" spans="16:16" x14ac:dyDescent="0.3">
      <c r="P9075" s="35"/>
    </row>
    <row r="9076" spans="16:16" x14ac:dyDescent="0.3">
      <c r="P9076" s="35"/>
    </row>
    <row r="9077" spans="16:16" x14ac:dyDescent="0.3">
      <c r="P9077" s="35"/>
    </row>
    <row r="9078" spans="16:16" x14ac:dyDescent="0.3">
      <c r="P9078" s="35"/>
    </row>
    <row r="9079" spans="16:16" x14ac:dyDescent="0.3">
      <c r="P9079" s="35"/>
    </row>
    <row r="9080" spans="16:16" x14ac:dyDescent="0.3">
      <c r="P9080" s="35"/>
    </row>
    <row r="9081" spans="16:16" x14ac:dyDescent="0.3">
      <c r="P9081" s="35"/>
    </row>
    <row r="9082" spans="16:16" x14ac:dyDescent="0.3">
      <c r="P9082" s="35"/>
    </row>
    <row r="9083" spans="16:16" x14ac:dyDescent="0.3">
      <c r="P9083" s="35"/>
    </row>
    <row r="9084" spans="16:16" x14ac:dyDescent="0.3">
      <c r="P9084" s="35"/>
    </row>
    <row r="9085" spans="16:16" x14ac:dyDescent="0.3">
      <c r="P9085" s="35"/>
    </row>
    <row r="9086" spans="16:16" x14ac:dyDescent="0.3">
      <c r="P9086" s="35"/>
    </row>
    <row r="9087" spans="16:16" x14ac:dyDescent="0.3">
      <c r="P9087" s="35"/>
    </row>
    <row r="9088" spans="16:16" x14ac:dyDescent="0.3">
      <c r="P9088" s="35"/>
    </row>
    <row r="9089" spans="16:16" x14ac:dyDescent="0.3">
      <c r="P9089" s="35"/>
    </row>
    <row r="9090" spans="16:16" x14ac:dyDescent="0.3">
      <c r="P9090" s="35"/>
    </row>
    <row r="9091" spans="16:16" x14ac:dyDescent="0.3">
      <c r="P9091" s="35"/>
    </row>
    <row r="9092" spans="16:16" x14ac:dyDescent="0.3">
      <c r="P9092" s="35"/>
    </row>
    <row r="9093" spans="16:16" x14ac:dyDescent="0.3">
      <c r="P9093" s="35"/>
    </row>
    <row r="9094" spans="16:16" x14ac:dyDescent="0.3">
      <c r="P9094" s="35"/>
    </row>
    <row r="9095" spans="16:16" x14ac:dyDescent="0.3">
      <c r="P9095" s="35"/>
    </row>
    <row r="9096" spans="16:16" x14ac:dyDescent="0.3">
      <c r="P9096" s="35"/>
    </row>
    <row r="9097" spans="16:16" x14ac:dyDescent="0.3">
      <c r="P9097" s="35"/>
    </row>
    <row r="9098" spans="16:16" x14ac:dyDescent="0.3">
      <c r="P9098" s="35"/>
    </row>
    <row r="9099" spans="16:16" x14ac:dyDescent="0.3">
      <c r="P9099" s="35"/>
    </row>
    <row r="9100" spans="16:16" x14ac:dyDescent="0.3">
      <c r="P9100" s="35"/>
    </row>
    <row r="9101" spans="16:16" x14ac:dyDescent="0.3">
      <c r="P9101" s="35"/>
    </row>
    <row r="9102" spans="16:16" x14ac:dyDescent="0.3">
      <c r="P9102" s="35"/>
    </row>
    <row r="9103" spans="16:16" x14ac:dyDescent="0.3">
      <c r="P9103" s="35"/>
    </row>
    <row r="9104" spans="16:16" x14ac:dyDescent="0.3">
      <c r="P9104" s="35"/>
    </row>
    <row r="9105" spans="16:16" x14ac:dyDescent="0.3">
      <c r="P9105" s="35"/>
    </row>
    <row r="9106" spans="16:16" x14ac:dyDescent="0.3">
      <c r="P9106" s="35"/>
    </row>
    <row r="9107" spans="16:16" x14ac:dyDescent="0.3">
      <c r="P9107" s="35"/>
    </row>
    <row r="9108" spans="16:16" x14ac:dyDescent="0.3">
      <c r="P9108" s="35"/>
    </row>
    <row r="9109" spans="16:16" x14ac:dyDescent="0.3">
      <c r="P9109" s="35"/>
    </row>
    <row r="9110" spans="16:16" x14ac:dyDescent="0.3">
      <c r="P9110" s="35"/>
    </row>
    <row r="9111" spans="16:16" x14ac:dyDescent="0.3">
      <c r="P9111" s="35"/>
    </row>
    <row r="9112" spans="16:16" x14ac:dyDescent="0.3">
      <c r="P9112" s="35"/>
    </row>
    <row r="9113" spans="16:16" x14ac:dyDescent="0.3">
      <c r="P9113" s="35"/>
    </row>
    <row r="9114" spans="16:16" x14ac:dyDescent="0.3">
      <c r="P9114" s="35"/>
    </row>
    <row r="9115" spans="16:16" x14ac:dyDescent="0.3">
      <c r="P9115" s="35"/>
    </row>
    <row r="9116" spans="16:16" x14ac:dyDescent="0.3">
      <c r="P9116" s="35"/>
    </row>
    <row r="9117" spans="16:16" x14ac:dyDescent="0.3">
      <c r="P9117" s="35"/>
    </row>
    <row r="9118" spans="16:16" x14ac:dyDescent="0.3">
      <c r="P9118" s="35"/>
    </row>
    <row r="9119" spans="16:16" x14ac:dyDescent="0.3">
      <c r="P9119" s="35"/>
    </row>
    <row r="9120" spans="16:16" x14ac:dyDescent="0.3">
      <c r="P9120" s="35"/>
    </row>
    <row r="9121" spans="16:16" x14ac:dyDescent="0.3">
      <c r="P9121" s="35"/>
    </row>
    <row r="9122" spans="16:16" x14ac:dyDescent="0.3">
      <c r="P9122" s="35"/>
    </row>
    <row r="9123" spans="16:16" x14ac:dyDescent="0.3">
      <c r="P9123" s="35"/>
    </row>
    <row r="9124" spans="16:16" x14ac:dyDescent="0.3">
      <c r="P9124" s="35"/>
    </row>
    <row r="9125" spans="16:16" x14ac:dyDescent="0.3">
      <c r="P9125" s="35"/>
    </row>
    <row r="9126" spans="16:16" x14ac:dyDescent="0.3">
      <c r="P9126" s="35"/>
    </row>
    <row r="9127" spans="16:16" x14ac:dyDescent="0.3">
      <c r="P9127" s="35"/>
    </row>
    <row r="9128" spans="16:16" x14ac:dyDescent="0.3">
      <c r="P9128" s="35"/>
    </row>
    <row r="9129" spans="16:16" x14ac:dyDescent="0.3">
      <c r="P9129" s="35"/>
    </row>
    <row r="9130" spans="16:16" x14ac:dyDescent="0.3">
      <c r="P9130" s="35"/>
    </row>
    <row r="9131" spans="16:16" x14ac:dyDescent="0.3">
      <c r="P9131" s="35"/>
    </row>
    <row r="9132" spans="16:16" x14ac:dyDescent="0.3">
      <c r="P9132" s="35"/>
    </row>
    <row r="9133" spans="16:16" x14ac:dyDescent="0.3">
      <c r="P9133" s="35"/>
    </row>
    <row r="9134" spans="16:16" x14ac:dyDescent="0.3">
      <c r="P9134" s="35"/>
    </row>
    <row r="9135" spans="16:16" x14ac:dyDescent="0.3">
      <c r="P9135" s="35"/>
    </row>
    <row r="9136" spans="16:16" x14ac:dyDescent="0.3">
      <c r="P9136" s="35"/>
    </row>
    <row r="9137" spans="16:16" x14ac:dyDescent="0.3">
      <c r="P9137" s="35"/>
    </row>
    <row r="9138" spans="16:16" x14ac:dyDescent="0.3">
      <c r="P9138" s="35"/>
    </row>
    <row r="9139" spans="16:16" x14ac:dyDescent="0.3">
      <c r="P9139" s="35"/>
    </row>
    <row r="9140" spans="16:16" x14ac:dyDescent="0.3">
      <c r="P9140" s="35"/>
    </row>
    <row r="9141" spans="16:16" x14ac:dyDescent="0.3">
      <c r="P9141" s="35"/>
    </row>
    <row r="9142" spans="16:16" x14ac:dyDescent="0.3">
      <c r="P9142" s="35"/>
    </row>
    <row r="9143" spans="16:16" x14ac:dyDescent="0.3">
      <c r="P9143" s="35"/>
    </row>
    <row r="9144" spans="16:16" x14ac:dyDescent="0.3">
      <c r="P9144" s="35"/>
    </row>
    <row r="9145" spans="16:16" x14ac:dyDescent="0.3">
      <c r="P9145" s="35"/>
    </row>
    <row r="9146" spans="16:16" x14ac:dyDescent="0.3">
      <c r="P9146" s="35"/>
    </row>
    <row r="9147" spans="16:16" x14ac:dyDescent="0.3">
      <c r="P9147" s="35"/>
    </row>
    <row r="9148" spans="16:16" x14ac:dyDescent="0.3">
      <c r="P9148" s="35"/>
    </row>
    <row r="9149" spans="16:16" x14ac:dyDescent="0.3">
      <c r="P9149" s="35"/>
    </row>
    <row r="9150" spans="16:16" x14ac:dyDescent="0.3">
      <c r="P9150" s="35"/>
    </row>
    <row r="9151" spans="16:16" x14ac:dyDescent="0.3">
      <c r="P9151" s="35"/>
    </row>
    <row r="9152" spans="16:16" x14ac:dyDescent="0.3">
      <c r="P9152" s="35"/>
    </row>
    <row r="9153" spans="16:16" x14ac:dyDescent="0.3">
      <c r="P9153" s="35"/>
    </row>
    <row r="9154" spans="16:16" x14ac:dyDescent="0.3">
      <c r="P9154" s="35"/>
    </row>
    <row r="9155" spans="16:16" x14ac:dyDescent="0.3">
      <c r="P9155" s="35"/>
    </row>
    <row r="9156" spans="16:16" x14ac:dyDescent="0.3">
      <c r="P9156" s="35"/>
    </row>
    <row r="9157" spans="16:16" x14ac:dyDescent="0.3">
      <c r="P9157" s="35"/>
    </row>
    <row r="9158" spans="16:16" x14ac:dyDescent="0.3">
      <c r="P9158" s="35"/>
    </row>
    <row r="9159" spans="16:16" x14ac:dyDescent="0.3">
      <c r="P9159" s="35"/>
    </row>
    <row r="9160" spans="16:16" x14ac:dyDescent="0.3">
      <c r="P9160" s="35"/>
    </row>
    <row r="9161" spans="16:16" x14ac:dyDescent="0.3">
      <c r="P9161" s="35"/>
    </row>
    <row r="9162" spans="16:16" x14ac:dyDescent="0.3">
      <c r="P9162" s="35"/>
    </row>
    <row r="9163" spans="16:16" x14ac:dyDescent="0.3">
      <c r="P9163" s="35"/>
    </row>
    <row r="9164" spans="16:16" x14ac:dyDescent="0.3">
      <c r="P9164" s="35"/>
    </row>
    <row r="9165" spans="16:16" x14ac:dyDescent="0.3">
      <c r="P9165" s="35"/>
    </row>
    <row r="9166" spans="16:16" x14ac:dyDescent="0.3">
      <c r="P9166" s="35"/>
    </row>
    <row r="9167" spans="16:16" x14ac:dyDescent="0.3">
      <c r="P9167" s="35"/>
    </row>
    <row r="9168" spans="16:16" x14ac:dyDescent="0.3">
      <c r="P9168" s="35"/>
    </row>
    <row r="9169" spans="16:16" x14ac:dyDescent="0.3">
      <c r="P9169" s="35"/>
    </row>
    <row r="9170" spans="16:16" x14ac:dyDescent="0.3">
      <c r="P9170" s="35"/>
    </row>
    <row r="9171" spans="16:16" x14ac:dyDescent="0.3">
      <c r="P9171" s="35"/>
    </row>
    <row r="9172" spans="16:16" x14ac:dyDescent="0.3">
      <c r="P9172" s="35"/>
    </row>
    <row r="9173" spans="16:16" x14ac:dyDescent="0.3">
      <c r="P9173" s="35"/>
    </row>
    <row r="9174" spans="16:16" x14ac:dyDescent="0.3">
      <c r="P9174" s="35"/>
    </row>
    <row r="9175" spans="16:16" x14ac:dyDescent="0.3">
      <c r="P9175" s="35"/>
    </row>
    <row r="9176" spans="16:16" x14ac:dyDescent="0.3">
      <c r="P9176" s="35"/>
    </row>
    <row r="9177" spans="16:16" x14ac:dyDescent="0.3">
      <c r="P9177" s="35"/>
    </row>
    <row r="9178" spans="16:16" x14ac:dyDescent="0.3">
      <c r="P9178" s="35"/>
    </row>
    <row r="9179" spans="16:16" x14ac:dyDescent="0.3">
      <c r="P9179" s="35"/>
    </row>
    <row r="9180" spans="16:16" x14ac:dyDescent="0.3">
      <c r="P9180" s="35"/>
    </row>
    <row r="9181" spans="16:16" x14ac:dyDescent="0.3">
      <c r="P9181" s="35"/>
    </row>
    <row r="9182" spans="16:16" x14ac:dyDescent="0.3">
      <c r="P9182" s="35"/>
    </row>
    <row r="9183" spans="16:16" x14ac:dyDescent="0.3">
      <c r="P9183" s="35"/>
    </row>
    <row r="9184" spans="16:16" x14ac:dyDescent="0.3">
      <c r="P9184" s="35"/>
    </row>
    <row r="9185" spans="16:16" x14ac:dyDescent="0.3">
      <c r="P9185" s="35"/>
    </row>
    <row r="9186" spans="16:16" x14ac:dyDescent="0.3">
      <c r="P9186" s="35"/>
    </row>
    <row r="9187" spans="16:16" x14ac:dyDescent="0.3">
      <c r="P9187" s="35"/>
    </row>
    <row r="9188" spans="16:16" x14ac:dyDescent="0.3">
      <c r="P9188" s="35"/>
    </row>
    <row r="9189" spans="16:16" x14ac:dyDescent="0.3">
      <c r="P9189" s="35"/>
    </row>
    <row r="9190" spans="16:16" x14ac:dyDescent="0.3">
      <c r="P9190" s="35"/>
    </row>
    <row r="9191" spans="16:16" x14ac:dyDescent="0.3">
      <c r="P9191" s="35"/>
    </row>
    <row r="9192" spans="16:16" x14ac:dyDescent="0.3">
      <c r="P9192" s="35"/>
    </row>
    <row r="9193" spans="16:16" x14ac:dyDescent="0.3">
      <c r="P9193" s="35"/>
    </row>
    <row r="9194" spans="16:16" x14ac:dyDescent="0.3">
      <c r="P9194" s="35"/>
    </row>
    <row r="9195" spans="16:16" x14ac:dyDescent="0.3">
      <c r="P9195" s="35"/>
    </row>
    <row r="9196" spans="16:16" x14ac:dyDescent="0.3">
      <c r="P9196" s="35"/>
    </row>
    <row r="9197" spans="16:16" x14ac:dyDescent="0.3">
      <c r="P9197" s="35"/>
    </row>
    <row r="9198" spans="16:16" x14ac:dyDescent="0.3">
      <c r="P9198" s="35"/>
    </row>
    <row r="9199" spans="16:16" x14ac:dyDescent="0.3">
      <c r="P9199" s="35"/>
    </row>
    <row r="9200" spans="16:16" x14ac:dyDescent="0.3">
      <c r="P9200" s="35"/>
    </row>
    <row r="9201" spans="16:16" x14ac:dyDescent="0.3">
      <c r="P9201" s="35"/>
    </row>
    <row r="9202" spans="16:16" x14ac:dyDescent="0.3">
      <c r="P9202" s="35"/>
    </row>
    <row r="9203" spans="16:16" x14ac:dyDescent="0.3">
      <c r="P9203" s="35"/>
    </row>
    <row r="9204" spans="16:16" x14ac:dyDescent="0.3">
      <c r="P9204" s="35"/>
    </row>
    <row r="9205" spans="16:16" x14ac:dyDescent="0.3">
      <c r="P9205" s="35"/>
    </row>
    <row r="9206" spans="16:16" x14ac:dyDescent="0.3">
      <c r="P9206" s="35"/>
    </row>
    <row r="9207" spans="16:16" x14ac:dyDescent="0.3">
      <c r="P9207" s="35"/>
    </row>
    <row r="9208" spans="16:16" x14ac:dyDescent="0.3">
      <c r="P9208" s="35"/>
    </row>
    <row r="9209" spans="16:16" x14ac:dyDescent="0.3">
      <c r="P9209" s="35"/>
    </row>
    <row r="9210" spans="16:16" x14ac:dyDescent="0.3">
      <c r="P9210" s="35"/>
    </row>
    <row r="9211" spans="16:16" x14ac:dyDescent="0.3">
      <c r="P9211" s="35"/>
    </row>
    <row r="9212" spans="16:16" x14ac:dyDescent="0.3">
      <c r="P9212" s="35"/>
    </row>
    <row r="9213" spans="16:16" x14ac:dyDescent="0.3">
      <c r="P9213" s="35"/>
    </row>
    <row r="9214" spans="16:16" x14ac:dyDescent="0.3">
      <c r="P9214" s="35"/>
    </row>
    <row r="9215" spans="16:16" x14ac:dyDescent="0.3">
      <c r="P9215" s="35"/>
    </row>
    <row r="9216" spans="16:16" x14ac:dyDescent="0.3">
      <c r="P9216" s="35"/>
    </row>
    <row r="9217" spans="16:16" x14ac:dyDescent="0.3">
      <c r="P9217" s="35"/>
    </row>
    <row r="9218" spans="16:16" x14ac:dyDescent="0.3">
      <c r="P9218" s="35"/>
    </row>
    <row r="9219" spans="16:16" x14ac:dyDescent="0.3">
      <c r="P9219" s="35"/>
    </row>
    <row r="9220" spans="16:16" x14ac:dyDescent="0.3">
      <c r="P9220" s="35"/>
    </row>
    <row r="9221" spans="16:16" x14ac:dyDescent="0.3">
      <c r="P9221" s="35"/>
    </row>
    <row r="9222" spans="16:16" x14ac:dyDescent="0.3">
      <c r="P9222" s="35"/>
    </row>
    <row r="9223" spans="16:16" x14ac:dyDescent="0.3">
      <c r="P9223" s="35"/>
    </row>
    <row r="9224" spans="16:16" x14ac:dyDescent="0.3">
      <c r="P9224" s="35"/>
    </row>
    <row r="9225" spans="16:16" x14ac:dyDescent="0.3">
      <c r="P9225" s="35"/>
    </row>
    <row r="9226" spans="16:16" x14ac:dyDescent="0.3">
      <c r="P9226" s="35"/>
    </row>
    <row r="9227" spans="16:16" x14ac:dyDescent="0.3">
      <c r="P9227" s="35"/>
    </row>
    <row r="9228" spans="16:16" x14ac:dyDescent="0.3">
      <c r="P9228" s="35"/>
    </row>
    <row r="9229" spans="16:16" x14ac:dyDescent="0.3">
      <c r="P9229" s="35"/>
    </row>
    <row r="9230" spans="16:16" x14ac:dyDescent="0.3">
      <c r="P9230" s="35"/>
    </row>
    <row r="9231" spans="16:16" x14ac:dyDescent="0.3">
      <c r="P9231" s="35"/>
    </row>
    <row r="9232" spans="16:16" x14ac:dyDescent="0.3">
      <c r="P9232" s="35"/>
    </row>
    <row r="9233" spans="16:16" x14ac:dyDescent="0.3">
      <c r="P9233" s="35"/>
    </row>
    <row r="9234" spans="16:16" x14ac:dyDescent="0.3">
      <c r="P9234" s="35"/>
    </row>
    <row r="9235" spans="16:16" x14ac:dyDescent="0.3">
      <c r="P9235" s="35"/>
    </row>
    <row r="9236" spans="16:16" x14ac:dyDescent="0.3">
      <c r="P9236" s="35"/>
    </row>
    <row r="9237" spans="16:16" x14ac:dyDescent="0.3">
      <c r="P9237" s="35"/>
    </row>
    <row r="9238" spans="16:16" x14ac:dyDescent="0.3">
      <c r="P9238" s="35"/>
    </row>
    <row r="9239" spans="16:16" x14ac:dyDescent="0.3">
      <c r="P9239" s="35"/>
    </row>
    <row r="9240" spans="16:16" x14ac:dyDescent="0.3">
      <c r="P9240" s="35"/>
    </row>
    <row r="9241" spans="16:16" x14ac:dyDescent="0.3">
      <c r="P9241" s="35"/>
    </row>
    <row r="9242" spans="16:16" x14ac:dyDescent="0.3">
      <c r="P9242" s="35"/>
    </row>
    <row r="9243" spans="16:16" x14ac:dyDescent="0.3">
      <c r="P9243" s="35"/>
    </row>
    <row r="9244" spans="16:16" x14ac:dyDescent="0.3">
      <c r="P9244" s="35"/>
    </row>
    <row r="9245" spans="16:16" x14ac:dyDescent="0.3">
      <c r="P9245" s="35"/>
    </row>
    <row r="9246" spans="16:16" x14ac:dyDescent="0.3">
      <c r="P9246" s="35"/>
    </row>
    <row r="9247" spans="16:16" x14ac:dyDescent="0.3">
      <c r="P9247" s="35"/>
    </row>
    <row r="9248" spans="16:16" x14ac:dyDescent="0.3">
      <c r="P9248" s="35"/>
    </row>
    <row r="9249" spans="16:16" x14ac:dyDescent="0.3">
      <c r="P9249" s="35"/>
    </row>
    <row r="9250" spans="16:16" x14ac:dyDescent="0.3">
      <c r="P9250" s="35"/>
    </row>
    <row r="9251" spans="16:16" x14ac:dyDescent="0.3">
      <c r="P9251" s="35"/>
    </row>
    <row r="9252" spans="16:16" x14ac:dyDescent="0.3">
      <c r="P9252" s="35"/>
    </row>
    <row r="9253" spans="16:16" x14ac:dyDescent="0.3">
      <c r="P9253" s="35"/>
    </row>
    <row r="9254" spans="16:16" x14ac:dyDescent="0.3">
      <c r="P9254" s="35"/>
    </row>
    <row r="9255" spans="16:16" x14ac:dyDescent="0.3">
      <c r="P9255" s="35"/>
    </row>
    <row r="9256" spans="16:16" x14ac:dyDescent="0.3">
      <c r="P9256" s="35"/>
    </row>
    <row r="9257" spans="16:16" x14ac:dyDescent="0.3">
      <c r="P9257" s="35"/>
    </row>
    <row r="9258" spans="16:16" x14ac:dyDescent="0.3">
      <c r="P9258" s="35"/>
    </row>
    <row r="9259" spans="16:16" x14ac:dyDescent="0.3">
      <c r="P9259" s="35"/>
    </row>
    <row r="9260" spans="16:16" x14ac:dyDescent="0.3">
      <c r="P9260" s="35"/>
    </row>
    <row r="9261" spans="16:16" x14ac:dyDescent="0.3">
      <c r="P9261" s="35"/>
    </row>
    <row r="9262" spans="16:16" x14ac:dyDescent="0.3">
      <c r="P9262" s="35"/>
    </row>
    <row r="9263" spans="16:16" x14ac:dyDescent="0.3">
      <c r="P9263" s="35"/>
    </row>
    <row r="9264" spans="16:16" x14ac:dyDescent="0.3">
      <c r="P9264" s="35"/>
    </row>
    <row r="9265" spans="16:16" x14ac:dyDescent="0.3">
      <c r="P9265" s="35"/>
    </row>
    <row r="9266" spans="16:16" x14ac:dyDescent="0.3">
      <c r="P9266" s="35"/>
    </row>
    <row r="9267" spans="16:16" x14ac:dyDescent="0.3">
      <c r="P9267" s="35"/>
    </row>
    <row r="9268" spans="16:16" x14ac:dyDescent="0.3">
      <c r="P9268" s="35"/>
    </row>
    <row r="9269" spans="16:16" x14ac:dyDescent="0.3">
      <c r="P9269" s="35"/>
    </row>
    <row r="9270" spans="16:16" x14ac:dyDescent="0.3">
      <c r="P9270" s="35"/>
    </row>
    <row r="9271" spans="16:16" x14ac:dyDescent="0.3">
      <c r="P9271" s="35"/>
    </row>
    <row r="9272" spans="16:16" x14ac:dyDescent="0.3">
      <c r="P9272" s="35"/>
    </row>
    <row r="9273" spans="16:16" x14ac:dyDescent="0.3">
      <c r="P9273" s="35"/>
    </row>
    <row r="9274" spans="16:16" x14ac:dyDescent="0.3">
      <c r="P9274" s="35"/>
    </row>
    <row r="9275" spans="16:16" x14ac:dyDescent="0.3">
      <c r="P9275" s="35"/>
    </row>
    <row r="9276" spans="16:16" x14ac:dyDescent="0.3">
      <c r="P9276" s="35"/>
    </row>
    <row r="9277" spans="16:16" x14ac:dyDescent="0.3">
      <c r="P9277" s="35"/>
    </row>
    <row r="9278" spans="16:16" x14ac:dyDescent="0.3">
      <c r="P9278" s="35"/>
    </row>
    <row r="9279" spans="16:16" x14ac:dyDescent="0.3">
      <c r="P9279" s="35"/>
    </row>
    <row r="9280" spans="16:16" x14ac:dyDescent="0.3">
      <c r="P9280" s="35"/>
    </row>
    <row r="9281" spans="16:16" x14ac:dyDescent="0.3">
      <c r="P9281" s="35"/>
    </row>
    <row r="9282" spans="16:16" x14ac:dyDescent="0.3">
      <c r="P9282" s="35"/>
    </row>
    <row r="9283" spans="16:16" x14ac:dyDescent="0.3">
      <c r="P9283" s="35"/>
    </row>
    <row r="9284" spans="16:16" x14ac:dyDescent="0.3">
      <c r="P9284" s="35"/>
    </row>
    <row r="9285" spans="16:16" x14ac:dyDescent="0.3">
      <c r="P9285" s="35"/>
    </row>
    <row r="9286" spans="16:16" x14ac:dyDescent="0.3">
      <c r="P9286" s="35"/>
    </row>
    <row r="9287" spans="16:16" x14ac:dyDescent="0.3">
      <c r="P9287" s="35"/>
    </row>
    <row r="9288" spans="16:16" x14ac:dyDescent="0.3">
      <c r="P9288" s="35"/>
    </row>
    <row r="9289" spans="16:16" x14ac:dyDescent="0.3">
      <c r="P9289" s="35"/>
    </row>
    <row r="9290" spans="16:16" x14ac:dyDescent="0.3">
      <c r="P9290" s="35"/>
    </row>
    <row r="9291" spans="16:16" x14ac:dyDescent="0.3">
      <c r="P9291" s="35"/>
    </row>
    <row r="9292" spans="16:16" x14ac:dyDescent="0.3">
      <c r="P9292" s="35"/>
    </row>
    <row r="9293" spans="16:16" x14ac:dyDescent="0.3">
      <c r="P9293" s="35"/>
    </row>
    <row r="9294" spans="16:16" x14ac:dyDescent="0.3">
      <c r="P9294" s="35"/>
    </row>
    <row r="9295" spans="16:16" x14ac:dyDescent="0.3">
      <c r="P9295" s="35"/>
    </row>
    <row r="9296" spans="16:16" x14ac:dyDescent="0.3">
      <c r="P9296" s="35"/>
    </row>
    <row r="9297" spans="16:16" x14ac:dyDescent="0.3">
      <c r="P9297" s="35"/>
    </row>
    <row r="9298" spans="16:16" x14ac:dyDescent="0.3">
      <c r="P9298" s="35"/>
    </row>
    <row r="9299" spans="16:16" x14ac:dyDescent="0.3">
      <c r="P9299" s="35"/>
    </row>
    <row r="9300" spans="16:16" x14ac:dyDescent="0.3">
      <c r="P9300" s="35"/>
    </row>
    <row r="9301" spans="16:16" x14ac:dyDescent="0.3">
      <c r="P9301" s="35"/>
    </row>
    <row r="9302" spans="16:16" x14ac:dyDescent="0.3">
      <c r="P9302" s="35"/>
    </row>
    <row r="9303" spans="16:16" x14ac:dyDescent="0.3">
      <c r="P9303" s="35"/>
    </row>
    <row r="9304" spans="16:16" x14ac:dyDescent="0.3">
      <c r="P9304" s="35"/>
    </row>
    <row r="9305" spans="16:16" x14ac:dyDescent="0.3">
      <c r="P9305" s="35"/>
    </row>
    <row r="9306" spans="16:16" x14ac:dyDescent="0.3">
      <c r="P9306" s="35"/>
    </row>
    <row r="9307" spans="16:16" x14ac:dyDescent="0.3">
      <c r="P9307" s="35"/>
    </row>
    <row r="9308" spans="16:16" x14ac:dyDescent="0.3">
      <c r="P9308" s="35"/>
    </row>
    <row r="9309" spans="16:16" x14ac:dyDescent="0.3">
      <c r="P9309" s="35"/>
    </row>
    <row r="9310" spans="16:16" x14ac:dyDescent="0.3">
      <c r="P9310" s="35"/>
    </row>
    <row r="9311" spans="16:16" x14ac:dyDescent="0.3">
      <c r="P9311" s="35"/>
    </row>
    <row r="9312" spans="16:16" x14ac:dyDescent="0.3">
      <c r="P9312" s="35"/>
    </row>
    <row r="9313" spans="16:16" x14ac:dyDescent="0.3">
      <c r="P9313" s="35"/>
    </row>
    <row r="9314" spans="16:16" x14ac:dyDescent="0.3">
      <c r="P9314" s="35"/>
    </row>
    <row r="9315" spans="16:16" x14ac:dyDescent="0.3">
      <c r="P9315" s="35"/>
    </row>
    <row r="9316" spans="16:16" x14ac:dyDescent="0.3">
      <c r="P9316" s="35"/>
    </row>
    <row r="9317" spans="16:16" x14ac:dyDescent="0.3">
      <c r="P9317" s="35"/>
    </row>
    <row r="9318" spans="16:16" x14ac:dyDescent="0.3">
      <c r="P9318" s="35"/>
    </row>
    <row r="9319" spans="16:16" x14ac:dyDescent="0.3">
      <c r="P9319" s="35"/>
    </row>
    <row r="9320" spans="16:16" x14ac:dyDescent="0.3">
      <c r="P9320" s="35"/>
    </row>
    <row r="9321" spans="16:16" x14ac:dyDescent="0.3">
      <c r="P9321" s="35"/>
    </row>
    <row r="9322" spans="16:16" x14ac:dyDescent="0.3">
      <c r="P9322" s="35"/>
    </row>
    <row r="9323" spans="16:16" x14ac:dyDescent="0.3">
      <c r="P9323" s="35"/>
    </row>
    <row r="9324" spans="16:16" x14ac:dyDescent="0.3">
      <c r="P9324" s="35"/>
    </row>
    <row r="9325" spans="16:16" x14ac:dyDescent="0.3">
      <c r="P9325" s="35"/>
    </row>
    <row r="9326" spans="16:16" x14ac:dyDescent="0.3">
      <c r="P9326" s="35"/>
    </row>
    <row r="9327" spans="16:16" x14ac:dyDescent="0.3">
      <c r="P9327" s="35"/>
    </row>
    <row r="9328" spans="16:16" x14ac:dyDescent="0.3">
      <c r="P9328" s="35"/>
    </row>
    <row r="9329" spans="16:16" x14ac:dyDescent="0.3">
      <c r="P9329" s="35"/>
    </row>
    <row r="9330" spans="16:16" x14ac:dyDescent="0.3">
      <c r="P9330" s="35"/>
    </row>
    <row r="9331" spans="16:16" x14ac:dyDescent="0.3">
      <c r="P9331" s="35"/>
    </row>
    <row r="9332" spans="16:16" x14ac:dyDescent="0.3">
      <c r="P9332" s="35"/>
    </row>
    <row r="9333" spans="16:16" x14ac:dyDescent="0.3">
      <c r="P9333" s="35"/>
    </row>
    <row r="9334" spans="16:16" x14ac:dyDescent="0.3">
      <c r="P9334" s="35"/>
    </row>
    <row r="9335" spans="16:16" x14ac:dyDescent="0.3">
      <c r="P9335" s="35"/>
    </row>
    <row r="9336" spans="16:16" x14ac:dyDescent="0.3">
      <c r="P9336" s="35"/>
    </row>
    <row r="9337" spans="16:16" x14ac:dyDescent="0.3">
      <c r="P9337" s="35"/>
    </row>
    <row r="9338" spans="16:16" x14ac:dyDescent="0.3">
      <c r="P9338" s="35"/>
    </row>
    <row r="9339" spans="16:16" x14ac:dyDescent="0.3">
      <c r="P9339" s="35"/>
    </row>
    <row r="9340" spans="16:16" x14ac:dyDescent="0.3">
      <c r="P9340" s="35"/>
    </row>
    <row r="9341" spans="16:16" x14ac:dyDescent="0.3">
      <c r="P9341" s="35"/>
    </row>
    <row r="9342" spans="16:16" x14ac:dyDescent="0.3">
      <c r="P9342" s="35"/>
    </row>
    <row r="9343" spans="16:16" x14ac:dyDescent="0.3">
      <c r="P9343" s="35"/>
    </row>
    <row r="9344" spans="16:16" x14ac:dyDescent="0.3">
      <c r="P9344" s="35"/>
    </row>
    <row r="9345" spans="16:16" x14ac:dyDescent="0.3">
      <c r="P9345" s="35"/>
    </row>
    <row r="9346" spans="16:16" x14ac:dyDescent="0.3">
      <c r="P9346" s="35"/>
    </row>
    <row r="9347" spans="16:16" x14ac:dyDescent="0.3">
      <c r="P9347" s="35"/>
    </row>
    <row r="9348" spans="16:16" x14ac:dyDescent="0.3">
      <c r="P9348" s="35"/>
    </row>
    <row r="9349" spans="16:16" x14ac:dyDescent="0.3">
      <c r="P9349" s="35"/>
    </row>
    <row r="9350" spans="16:16" x14ac:dyDescent="0.3">
      <c r="P9350" s="35"/>
    </row>
    <row r="9351" spans="16:16" x14ac:dyDescent="0.3">
      <c r="P9351" s="35"/>
    </row>
    <row r="9352" spans="16:16" x14ac:dyDescent="0.3">
      <c r="P9352" s="35"/>
    </row>
    <row r="9353" spans="16:16" x14ac:dyDescent="0.3">
      <c r="P9353" s="35"/>
    </row>
    <row r="9354" spans="16:16" x14ac:dyDescent="0.3">
      <c r="P9354" s="35"/>
    </row>
    <row r="9355" spans="16:16" x14ac:dyDescent="0.3">
      <c r="P9355" s="35"/>
    </row>
    <row r="9356" spans="16:16" x14ac:dyDescent="0.3">
      <c r="P9356" s="35"/>
    </row>
    <row r="9357" spans="16:16" x14ac:dyDescent="0.3">
      <c r="P9357" s="35"/>
    </row>
    <row r="9358" spans="16:16" x14ac:dyDescent="0.3">
      <c r="P9358" s="35"/>
    </row>
    <row r="9359" spans="16:16" x14ac:dyDescent="0.3">
      <c r="P9359" s="35"/>
    </row>
    <row r="9360" spans="16:16" x14ac:dyDescent="0.3">
      <c r="P9360" s="35"/>
    </row>
    <row r="9361" spans="16:16" x14ac:dyDescent="0.3">
      <c r="P9361" s="35"/>
    </row>
    <row r="9362" spans="16:16" x14ac:dyDescent="0.3">
      <c r="P9362" s="35"/>
    </row>
    <row r="9363" spans="16:16" x14ac:dyDescent="0.3">
      <c r="P9363" s="35"/>
    </row>
    <row r="9364" spans="16:16" x14ac:dyDescent="0.3">
      <c r="P9364" s="35"/>
    </row>
    <row r="9365" spans="16:16" x14ac:dyDescent="0.3">
      <c r="P9365" s="35"/>
    </row>
    <row r="9366" spans="16:16" x14ac:dyDescent="0.3">
      <c r="P9366" s="35"/>
    </row>
    <row r="9367" spans="16:16" x14ac:dyDescent="0.3">
      <c r="P9367" s="35"/>
    </row>
    <row r="9368" spans="16:16" x14ac:dyDescent="0.3">
      <c r="P9368" s="35"/>
    </row>
    <row r="9369" spans="16:16" x14ac:dyDescent="0.3">
      <c r="P9369" s="35"/>
    </row>
    <row r="9370" spans="16:16" x14ac:dyDescent="0.3">
      <c r="P9370" s="35"/>
    </row>
    <row r="9371" spans="16:16" x14ac:dyDescent="0.3">
      <c r="P9371" s="35"/>
    </row>
    <row r="9372" spans="16:16" x14ac:dyDescent="0.3">
      <c r="P9372" s="35"/>
    </row>
    <row r="9373" spans="16:16" x14ac:dyDescent="0.3">
      <c r="P9373" s="35"/>
    </row>
    <row r="9374" spans="16:16" x14ac:dyDescent="0.3">
      <c r="P9374" s="35"/>
    </row>
    <row r="9375" spans="16:16" x14ac:dyDescent="0.3">
      <c r="P9375" s="35"/>
    </row>
    <row r="9376" spans="16:16" x14ac:dyDescent="0.3">
      <c r="P9376" s="35"/>
    </row>
    <row r="9377" spans="16:16" x14ac:dyDescent="0.3">
      <c r="P9377" s="35"/>
    </row>
    <row r="9378" spans="16:16" x14ac:dyDescent="0.3">
      <c r="P9378" s="35"/>
    </row>
    <row r="9379" spans="16:16" x14ac:dyDescent="0.3">
      <c r="P9379" s="35"/>
    </row>
    <row r="9380" spans="16:16" x14ac:dyDescent="0.3">
      <c r="P9380" s="35"/>
    </row>
    <row r="9381" spans="16:16" x14ac:dyDescent="0.3">
      <c r="P9381" s="35"/>
    </row>
    <row r="9382" spans="16:16" x14ac:dyDescent="0.3">
      <c r="P9382" s="35"/>
    </row>
    <row r="9383" spans="16:16" x14ac:dyDescent="0.3">
      <c r="P9383" s="35"/>
    </row>
    <row r="9384" spans="16:16" x14ac:dyDescent="0.3">
      <c r="P9384" s="35"/>
    </row>
    <row r="9385" spans="16:16" x14ac:dyDescent="0.3">
      <c r="P9385" s="35"/>
    </row>
    <row r="9386" spans="16:16" x14ac:dyDescent="0.3">
      <c r="P9386" s="35"/>
    </row>
    <row r="9387" spans="16:16" x14ac:dyDescent="0.3">
      <c r="P9387" s="35"/>
    </row>
    <row r="9388" spans="16:16" x14ac:dyDescent="0.3">
      <c r="P9388" s="35"/>
    </row>
    <row r="9389" spans="16:16" x14ac:dyDescent="0.3">
      <c r="P9389" s="35"/>
    </row>
    <row r="9390" spans="16:16" x14ac:dyDescent="0.3">
      <c r="P9390" s="35"/>
    </row>
    <row r="9391" spans="16:16" x14ac:dyDescent="0.3">
      <c r="P9391" s="35"/>
    </row>
    <row r="9392" spans="16:16" x14ac:dyDescent="0.3">
      <c r="P9392" s="35"/>
    </row>
    <row r="9393" spans="16:16" x14ac:dyDescent="0.3">
      <c r="P9393" s="35"/>
    </row>
    <row r="9394" spans="16:16" x14ac:dyDescent="0.3">
      <c r="P9394" s="35"/>
    </row>
    <row r="9395" spans="16:16" x14ac:dyDescent="0.3">
      <c r="P9395" s="35"/>
    </row>
    <row r="9396" spans="16:16" x14ac:dyDescent="0.3">
      <c r="P9396" s="35"/>
    </row>
    <row r="9397" spans="16:16" x14ac:dyDescent="0.3">
      <c r="P9397" s="35"/>
    </row>
    <row r="9398" spans="16:16" x14ac:dyDescent="0.3">
      <c r="P9398" s="35"/>
    </row>
    <row r="9399" spans="16:16" x14ac:dyDescent="0.3">
      <c r="P9399" s="35"/>
    </row>
    <row r="9400" spans="16:16" x14ac:dyDescent="0.3">
      <c r="P9400" s="35"/>
    </row>
    <row r="9401" spans="16:16" x14ac:dyDescent="0.3">
      <c r="P9401" s="35"/>
    </row>
    <row r="9402" spans="16:16" x14ac:dyDescent="0.3">
      <c r="P9402" s="35"/>
    </row>
    <row r="9403" spans="16:16" x14ac:dyDescent="0.3">
      <c r="P9403" s="35"/>
    </row>
    <row r="9404" spans="16:16" x14ac:dyDescent="0.3">
      <c r="P9404" s="35"/>
    </row>
    <row r="9405" spans="16:16" x14ac:dyDescent="0.3">
      <c r="P9405" s="35"/>
    </row>
    <row r="9406" spans="16:16" x14ac:dyDescent="0.3">
      <c r="P9406" s="35"/>
    </row>
    <row r="9407" spans="16:16" x14ac:dyDescent="0.3">
      <c r="P9407" s="35"/>
    </row>
    <row r="9408" spans="16:16" x14ac:dyDescent="0.3">
      <c r="P9408" s="35"/>
    </row>
    <row r="9409" spans="16:16" x14ac:dyDescent="0.3">
      <c r="P9409" s="35"/>
    </row>
    <row r="9410" spans="16:16" x14ac:dyDescent="0.3">
      <c r="P9410" s="35"/>
    </row>
    <row r="9411" spans="16:16" x14ac:dyDescent="0.3">
      <c r="P9411" s="35"/>
    </row>
    <row r="9412" spans="16:16" x14ac:dyDescent="0.3">
      <c r="P9412" s="35"/>
    </row>
    <row r="9413" spans="16:16" x14ac:dyDescent="0.3">
      <c r="P9413" s="35"/>
    </row>
    <row r="9414" spans="16:16" x14ac:dyDescent="0.3">
      <c r="P9414" s="35"/>
    </row>
    <row r="9415" spans="16:16" x14ac:dyDescent="0.3">
      <c r="P9415" s="35"/>
    </row>
    <row r="9416" spans="16:16" x14ac:dyDescent="0.3">
      <c r="P9416" s="35"/>
    </row>
    <row r="9417" spans="16:16" x14ac:dyDescent="0.3">
      <c r="P9417" s="35"/>
    </row>
    <row r="9418" spans="16:16" x14ac:dyDescent="0.3">
      <c r="P9418" s="35"/>
    </row>
    <row r="9419" spans="16:16" x14ac:dyDescent="0.3">
      <c r="P9419" s="35"/>
    </row>
    <row r="9420" spans="16:16" x14ac:dyDescent="0.3">
      <c r="P9420" s="35"/>
    </row>
    <row r="9421" spans="16:16" x14ac:dyDescent="0.3">
      <c r="P9421" s="35"/>
    </row>
    <row r="9422" spans="16:16" x14ac:dyDescent="0.3">
      <c r="P9422" s="35"/>
    </row>
    <row r="9423" spans="16:16" x14ac:dyDescent="0.3">
      <c r="P9423" s="35"/>
    </row>
    <row r="9424" spans="16:16" x14ac:dyDescent="0.3">
      <c r="P9424" s="35"/>
    </row>
    <row r="9425" spans="16:16" x14ac:dyDescent="0.3">
      <c r="P9425" s="35"/>
    </row>
    <row r="9426" spans="16:16" x14ac:dyDescent="0.3">
      <c r="P9426" s="35"/>
    </row>
    <row r="9427" spans="16:16" x14ac:dyDescent="0.3">
      <c r="P9427" s="35"/>
    </row>
    <row r="9428" spans="16:16" x14ac:dyDescent="0.3">
      <c r="P9428" s="35"/>
    </row>
    <row r="9429" spans="16:16" x14ac:dyDescent="0.3">
      <c r="P9429" s="35"/>
    </row>
    <row r="9430" spans="16:16" x14ac:dyDescent="0.3">
      <c r="P9430" s="35"/>
    </row>
    <row r="9431" spans="16:16" x14ac:dyDescent="0.3">
      <c r="P9431" s="35"/>
    </row>
    <row r="9432" spans="16:16" x14ac:dyDescent="0.3">
      <c r="P9432" s="35"/>
    </row>
    <row r="9433" spans="16:16" x14ac:dyDescent="0.3">
      <c r="P9433" s="35"/>
    </row>
    <row r="9434" spans="16:16" x14ac:dyDescent="0.3">
      <c r="P9434" s="35"/>
    </row>
    <row r="9435" spans="16:16" x14ac:dyDescent="0.3">
      <c r="P9435" s="35"/>
    </row>
    <row r="9436" spans="16:16" x14ac:dyDescent="0.3">
      <c r="P9436" s="35"/>
    </row>
    <row r="9437" spans="16:16" x14ac:dyDescent="0.3">
      <c r="P9437" s="35"/>
    </row>
    <row r="9438" spans="16:16" x14ac:dyDescent="0.3">
      <c r="P9438" s="35"/>
    </row>
    <row r="9439" spans="16:16" x14ac:dyDescent="0.3">
      <c r="P9439" s="35"/>
    </row>
    <row r="9440" spans="16:16" x14ac:dyDescent="0.3">
      <c r="P9440" s="35"/>
    </row>
    <row r="9441" spans="16:16" x14ac:dyDescent="0.3">
      <c r="P9441" s="35"/>
    </row>
    <row r="9442" spans="16:16" x14ac:dyDescent="0.3">
      <c r="P9442" s="35"/>
    </row>
    <row r="9443" spans="16:16" x14ac:dyDescent="0.3">
      <c r="P9443" s="35"/>
    </row>
    <row r="9444" spans="16:16" x14ac:dyDescent="0.3">
      <c r="P9444" s="35"/>
    </row>
    <row r="9445" spans="16:16" x14ac:dyDescent="0.3">
      <c r="P9445" s="35"/>
    </row>
    <row r="9446" spans="16:16" x14ac:dyDescent="0.3">
      <c r="P9446" s="35"/>
    </row>
    <row r="9447" spans="16:16" x14ac:dyDescent="0.3">
      <c r="P9447" s="35"/>
    </row>
    <row r="9448" spans="16:16" x14ac:dyDescent="0.3">
      <c r="P9448" s="35"/>
    </row>
    <row r="9449" spans="16:16" x14ac:dyDescent="0.3">
      <c r="P9449" s="35"/>
    </row>
    <row r="9450" spans="16:16" x14ac:dyDescent="0.3">
      <c r="P9450" s="35"/>
    </row>
    <row r="9451" spans="16:16" x14ac:dyDescent="0.3">
      <c r="P9451" s="35"/>
    </row>
    <row r="9452" spans="16:16" x14ac:dyDescent="0.3">
      <c r="P9452" s="35"/>
    </row>
    <row r="9453" spans="16:16" x14ac:dyDescent="0.3">
      <c r="P9453" s="35"/>
    </row>
    <row r="9454" spans="16:16" x14ac:dyDescent="0.3">
      <c r="P9454" s="35"/>
    </row>
    <row r="9455" spans="16:16" x14ac:dyDescent="0.3">
      <c r="P9455" s="35"/>
    </row>
    <row r="9456" spans="16:16" x14ac:dyDescent="0.3">
      <c r="P9456" s="35"/>
    </row>
    <row r="9457" spans="16:16" x14ac:dyDescent="0.3">
      <c r="P9457" s="35"/>
    </row>
    <row r="9458" spans="16:16" x14ac:dyDescent="0.3">
      <c r="P9458" s="35"/>
    </row>
    <row r="9459" spans="16:16" x14ac:dyDescent="0.3">
      <c r="P9459" s="35"/>
    </row>
    <row r="9460" spans="16:16" x14ac:dyDescent="0.3">
      <c r="P9460" s="35"/>
    </row>
    <row r="9461" spans="16:16" x14ac:dyDescent="0.3">
      <c r="P9461" s="35"/>
    </row>
    <row r="9462" spans="16:16" x14ac:dyDescent="0.3">
      <c r="P9462" s="35"/>
    </row>
    <row r="9463" spans="16:16" x14ac:dyDescent="0.3">
      <c r="P9463" s="35"/>
    </row>
    <row r="9464" spans="16:16" x14ac:dyDescent="0.3">
      <c r="P9464" s="35"/>
    </row>
    <row r="9465" spans="16:16" x14ac:dyDescent="0.3">
      <c r="P9465" s="35"/>
    </row>
    <row r="9466" spans="16:16" x14ac:dyDescent="0.3">
      <c r="P9466" s="35"/>
    </row>
    <row r="9467" spans="16:16" x14ac:dyDescent="0.3">
      <c r="P9467" s="35"/>
    </row>
    <row r="9468" spans="16:16" x14ac:dyDescent="0.3">
      <c r="P9468" s="35"/>
    </row>
    <row r="9469" spans="16:16" x14ac:dyDescent="0.3">
      <c r="P9469" s="35"/>
    </row>
    <row r="9470" spans="16:16" x14ac:dyDescent="0.3">
      <c r="P9470" s="35"/>
    </row>
    <row r="9471" spans="16:16" x14ac:dyDescent="0.3">
      <c r="P9471" s="35"/>
    </row>
    <row r="9472" spans="16:16" x14ac:dyDescent="0.3">
      <c r="P9472" s="35"/>
    </row>
    <row r="9473" spans="16:16" x14ac:dyDescent="0.3">
      <c r="P9473" s="35"/>
    </row>
    <row r="9474" spans="16:16" x14ac:dyDescent="0.3">
      <c r="P9474" s="35"/>
    </row>
    <row r="9475" spans="16:16" x14ac:dyDescent="0.3">
      <c r="P9475" s="35"/>
    </row>
    <row r="9476" spans="16:16" x14ac:dyDescent="0.3">
      <c r="P9476" s="35"/>
    </row>
    <row r="9477" spans="16:16" x14ac:dyDescent="0.3">
      <c r="P9477" s="35"/>
    </row>
    <row r="9478" spans="16:16" x14ac:dyDescent="0.3">
      <c r="P9478" s="35"/>
    </row>
    <row r="9479" spans="16:16" x14ac:dyDescent="0.3">
      <c r="P9479" s="35"/>
    </row>
    <row r="9480" spans="16:16" x14ac:dyDescent="0.3">
      <c r="P9480" s="35"/>
    </row>
    <row r="9481" spans="16:16" x14ac:dyDescent="0.3">
      <c r="P9481" s="35"/>
    </row>
    <row r="9482" spans="16:16" x14ac:dyDescent="0.3">
      <c r="P9482" s="35"/>
    </row>
    <row r="9483" spans="16:16" x14ac:dyDescent="0.3">
      <c r="P9483" s="35"/>
    </row>
    <row r="9484" spans="16:16" x14ac:dyDescent="0.3">
      <c r="P9484" s="35"/>
    </row>
    <row r="9485" spans="16:16" x14ac:dyDescent="0.3">
      <c r="P9485" s="35"/>
    </row>
    <row r="9486" spans="16:16" x14ac:dyDescent="0.3">
      <c r="P9486" s="35"/>
    </row>
    <row r="9487" spans="16:16" x14ac:dyDescent="0.3">
      <c r="P9487" s="35"/>
    </row>
    <row r="9488" spans="16:16" x14ac:dyDescent="0.3">
      <c r="P9488" s="35"/>
    </row>
    <row r="9489" spans="16:16" x14ac:dyDescent="0.3">
      <c r="P9489" s="35"/>
    </row>
    <row r="9490" spans="16:16" x14ac:dyDescent="0.3">
      <c r="P9490" s="35"/>
    </row>
    <row r="9491" spans="16:16" x14ac:dyDescent="0.3">
      <c r="P9491" s="35"/>
    </row>
    <row r="9492" spans="16:16" x14ac:dyDescent="0.3">
      <c r="P9492" s="35"/>
    </row>
    <row r="9493" spans="16:16" x14ac:dyDescent="0.3">
      <c r="P9493" s="35"/>
    </row>
    <row r="9494" spans="16:16" x14ac:dyDescent="0.3">
      <c r="P9494" s="35"/>
    </row>
    <row r="9495" spans="16:16" x14ac:dyDescent="0.3">
      <c r="P9495" s="35"/>
    </row>
    <row r="9496" spans="16:16" x14ac:dyDescent="0.3">
      <c r="P9496" s="35"/>
    </row>
    <row r="9497" spans="16:16" x14ac:dyDescent="0.3">
      <c r="P9497" s="35"/>
    </row>
    <row r="9498" spans="16:16" x14ac:dyDescent="0.3">
      <c r="P9498" s="35"/>
    </row>
    <row r="9499" spans="16:16" x14ac:dyDescent="0.3">
      <c r="P9499" s="35"/>
    </row>
    <row r="9500" spans="16:16" x14ac:dyDescent="0.3">
      <c r="P9500" s="35"/>
    </row>
    <row r="9501" spans="16:16" x14ac:dyDescent="0.3">
      <c r="P9501" s="35"/>
    </row>
    <row r="9502" spans="16:16" x14ac:dyDescent="0.3">
      <c r="P9502" s="35"/>
    </row>
    <row r="9503" spans="16:16" x14ac:dyDescent="0.3">
      <c r="P9503" s="35"/>
    </row>
    <row r="9504" spans="16:16" x14ac:dyDescent="0.3">
      <c r="P9504" s="35"/>
    </row>
    <row r="9505" spans="16:16" x14ac:dyDescent="0.3">
      <c r="P9505" s="35"/>
    </row>
    <row r="9506" spans="16:16" x14ac:dyDescent="0.3">
      <c r="P9506" s="35"/>
    </row>
    <row r="9507" spans="16:16" x14ac:dyDescent="0.3">
      <c r="P9507" s="35"/>
    </row>
    <row r="9508" spans="16:16" x14ac:dyDescent="0.3">
      <c r="P9508" s="35"/>
    </row>
    <row r="9509" spans="16:16" x14ac:dyDescent="0.3">
      <c r="P9509" s="35"/>
    </row>
    <row r="9510" spans="16:16" x14ac:dyDescent="0.3">
      <c r="P9510" s="35"/>
    </row>
    <row r="9511" spans="16:16" x14ac:dyDescent="0.3">
      <c r="P9511" s="35"/>
    </row>
    <row r="9512" spans="16:16" x14ac:dyDescent="0.3">
      <c r="P9512" s="35"/>
    </row>
    <row r="9513" spans="16:16" x14ac:dyDescent="0.3">
      <c r="P9513" s="35"/>
    </row>
    <row r="9514" spans="16:16" x14ac:dyDescent="0.3">
      <c r="P9514" s="35"/>
    </row>
    <row r="9515" spans="16:16" x14ac:dyDescent="0.3">
      <c r="P9515" s="35"/>
    </row>
    <row r="9516" spans="16:16" x14ac:dyDescent="0.3">
      <c r="P9516" s="35"/>
    </row>
    <row r="9517" spans="16:16" x14ac:dyDescent="0.3">
      <c r="P9517" s="35"/>
    </row>
    <row r="9518" spans="16:16" x14ac:dyDescent="0.3">
      <c r="P9518" s="35"/>
    </row>
    <row r="9519" spans="16:16" x14ac:dyDescent="0.3">
      <c r="P9519" s="35"/>
    </row>
    <row r="9520" spans="16:16" x14ac:dyDescent="0.3">
      <c r="P9520" s="35"/>
    </row>
    <row r="9521" spans="16:16" x14ac:dyDescent="0.3">
      <c r="P9521" s="35"/>
    </row>
    <row r="9522" spans="16:16" x14ac:dyDescent="0.3">
      <c r="P9522" s="35"/>
    </row>
    <row r="9523" spans="16:16" x14ac:dyDescent="0.3">
      <c r="P9523" s="35"/>
    </row>
    <row r="9524" spans="16:16" x14ac:dyDescent="0.3">
      <c r="P9524" s="35"/>
    </row>
    <row r="9525" spans="16:16" x14ac:dyDescent="0.3">
      <c r="P9525" s="35"/>
    </row>
    <row r="9526" spans="16:16" x14ac:dyDescent="0.3">
      <c r="P9526" s="35"/>
    </row>
    <row r="9527" spans="16:16" x14ac:dyDescent="0.3">
      <c r="P9527" s="35"/>
    </row>
    <row r="9528" spans="16:16" x14ac:dyDescent="0.3">
      <c r="P9528" s="35"/>
    </row>
    <row r="9529" spans="16:16" x14ac:dyDescent="0.3">
      <c r="P9529" s="35"/>
    </row>
    <row r="9530" spans="16:16" x14ac:dyDescent="0.3">
      <c r="P9530" s="35"/>
    </row>
    <row r="9531" spans="16:16" x14ac:dyDescent="0.3">
      <c r="P9531" s="35"/>
    </row>
    <row r="9532" spans="16:16" x14ac:dyDescent="0.3">
      <c r="P9532" s="35"/>
    </row>
    <row r="9533" spans="16:16" x14ac:dyDescent="0.3">
      <c r="P9533" s="35"/>
    </row>
    <row r="9534" spans="16:16" x14ac:dyDescent="0.3">
      <c r="P9534" s="35"/>
    </row>
    <row r="9535" spans="16:16" x14ac:dyDescent="0.3">
      <c r="P9535" s="35"/>
    </row>
    <row r="9536" spans="16:16" x14ac:dyDescent="0.3">
      <c r="P9536" s="35"/>
    </row>
    <row r="9537" spans="16:16" x14ac:dyDescent="0.3">
      <c r="P9537" s="35"/>
    </row>
    <row r="9538" spans="16:16" x14ac:dyDescent="0.3">
      <c r="P9538" s="35"/>
    </row>
    <row r="9539" spans="16:16" x14ac:dyDescent="0.3">
      <c r="P9539" s="35"/>
    </row>
    <row r="9540" spans="16:16" x14ac:dyDescent="0.3">
      <c r="P9540" s="35"/>
    </row>
    <row r="9541" spans="16:16" x14ac:dyDescent="0.3">
      <c r="P9541" s="35"/>
    </row>
    <row r="9542" spans="16:16" x14ac:dyDescent="0.3">
      <c r="P9542" s="35"/>
    </row>
    <row r="9543" spans="16:16" x14ac:dyDescent="0.3">
      <c r="P9543" s="35"/>
    </row>
    <row r="9544" spans="16:16" x14ac:dyDescent="0.3">
      <c r="P9544" s="35"/>
    </row>
    <row r="9545" spans="16:16" x14ac:dyDescent="0.3">
      <c r="P9545" s="35"/>
    </row>
    <row r="9546" spans="16:16" x14ac:dyDescent="0.3">
      <c r="P9546" s="35"/>
    </row>
    <row r="9547" spans="16:16" x14ac:dyDescent="0.3">
      <c r="P9547" s="35"/>
    </row>
    <row r="9548" spans="16:16" x14ac:dyDescent="0.3">
      <c r="P9548" s="35"/>
    </row>
    <row r="9549" spans="16:16" x14ac:dyDescent="0.3">
      <c r="P9549" s="35"/>
    </row>
    <row r="9550" spans="16:16" x14ac:dyDescent="0.3">
      <c r="P9550" s="35"/>
    </row>
    <row r="9551" spans="16:16" x14ac:dyDescent="0.3">
      <c r="P9551" s="35"/>
    </row>
    <row r="9552" spans="16:16" x14ac:dyDescent="0.3">
      <c r="P9552" s="35"/>
    </row>
    <row r="9553" spans="16:16" x14ac:dyDescent="0.3">
      <c r="P9553" s="35"/>
    </row>
    <row r="9554" spans="16:16" x14ac:dyDescent="0.3">
      <c r="P9554" s="35"/>
    </row>
    <row r="9555" spans="16:16" x14ac:dyDescent="0.3">
      <c r="P9555" s="35"/>
    </row>
    <row r="9556" spans="16:16" x14ac:dyDescent="0.3">
      <c r="P9556" s="35"/>
    </row>
    <row r="9557" spans="16:16" x14ac:dyDescent="0.3">
      <c r="P9557" s="35"/>
    </row>
    <row r="9558" spans="16:16" x14ac:dyDescent="0.3">
      <c r="P9558" s="35"/>
    </row>
    <row r="9559" spans="16:16" x14ac:dyDescent="0.3">
      <c r="P9559" s="35"/>
    </row>
    <row r="9560" spans="16:16" x14ac:dyDescent="0.3">
      <c r="P9560" s="35"/>
    </row>
    <row r="9561" spans="16:16" x14ac:dyDescent="0.3">
      <c r="P9561" s="35"/>
    </row>
    <row r="9562" spans="16:16" x14ac:dyDescent="0.3">
      <c r="P9562" s="35"/>
    </row>
    <row r="9563" spans="16:16" x14ac:dyDescent="0.3">
      <c r="P9563" s="35"/>
    </row>
    <row r="9564" spans="16:16" x14ac:dyDescent="0.3">
      <c r="P9564" s="35"/>
    </row>
    <row r="9565" spans="16:16" x14ac:dyDescent="0.3">
      <c r="P9565" s="35"/>
    </row>
    <row r="9566" spans="16:16" x14ac:dyDescent="0.3">
      <c r="P9566" s="35"/>
    </row>
    <row r="9567" spans="16:16" x14ac:dyDescent="0.3">
      <c r="P9567" s="35"/>
    </row>
    <row r="9568" spans="16:16" x14ac:dyDescent="0.3">
      <c r="P9568" s="35"/>
    </row>
    <row r="9569" spans="16:16" x14ac:dyDescent="0.3">
      <c r="P9569" s="35"/>
    </row>
    <row r="9570" spans="16:16" x14ac:dyDescent="0.3">
      <c r="P9570" s="35"/>
    </row>
    <row r="9571" spans="16:16" x14ac:dyDescent="0.3">
      <c r="P9571" s="35"/>
    </row>
    <row r="9572" spans="16:16" x14ac:dyDescent="0.3">
      <c r="P9572" s="35"/>
    </row>
    <row r="9573" spans="16:16" x14ac:dyDescent="0.3">
      <c r="P9573" s="35"/>
    </row>
    <row r="9574" spans="16:16" x14ac:dyDescent="0.3">
      <c r="P9574" s="35"/>
    </row>
    <row r="9575" spans="16:16" x14ac:dyDescent="0.3">
      <c r="P9575" s="35"/>
    </row>
    <row r="9576" spans="16:16" x14ac:dyDescent="0.3">
      <c r="P9576" s="35"/>
    </row>
    <row r="9577" spans="16:16" x14ac:dyDescent="0.3">
      <c r="P9577" s="35"/>
    </row>
    <row r="9578" spans="16:16" x14ac:dyDescent="0.3">
      <c r="P9578" s="35"/>
    </row>
    <row r="9579" spans="16:16" x14ac:dyDescent="0.3">
      <c r="P9579" s="35"/>
    </row>
    <row r="9580" spans="16:16" x14ac:dyDescent="0.3">
      <c r="P9580" s="35"/>
    </row>
    <row r="9581" spans="16:16" x14ac:dyDescent="0.3">
      <c r="P9581" s="35"/>
    </row>
    <row r="9582" spans="16:16" x14ac:dyDescent="0.3">
      <c r="P9582" s="35"/>
    </row>
    <row r="9583" spans="16:16" x14ac:dyDescent="0.3">
      <c r="P9583" s="35"/>
    </row>
    <row r="9584" spans="16:16" x14ac:dyDescent="0.3">
      <c r="P9584" s="35"/>
    </row>
    <row r="9585" spans="16:16" x14ac:dyDescent="0.3">
      <c r="P9585" s="35"/>
    </row>
    <row r="9586" spans="16:16" x14ac:dyDescent="0.3">
      <c r="P9586" s="35"/>
    </row>
    <row r="9587" spans="16:16" x14ac:dyDescent="0.3">
      <c r="P9587" s="35"/>
    </row>
    <row r="9588" spans="16:16" x14ac:dyDescent="0.3">
      <c r="P9588" s="35"/>
    </row>
    <row r="9589" spans="16:16" x14ac:dyDescent="0.3">
      <c r="P9589" s="35"/>
    </row>
    <row r="9590" spans="16:16" x14ac:dyDescent="0.3">
      <c r="P9590" s="35"/>
    </row>
    <row r="9591" spans="16:16" x14ac:dyDescent="0.3">
      <c r="P9591" s="35"/>
    </row>
    <row r="9592" spans="16:16" x14ac:dyDescent="0.3">
      <c r="P9592" s="35"/>
    </row>
    <row r="9593" spans="16:16" x14ac:dyDescent="0.3">
      <c r="P9593" s="35"/>
    </row>
    <row r="9594" spans="16:16" x14ac:dyDescent="0.3">
      <c r="P9594" s="35"/>
    </row>
    <row r="9595" spans="16:16" x14ac:dyDescent="0.3">
      <c r="P9595" s="35"/>
    </row>
    <row r="9596" spans="16:16" x14ac:dyDescent="0.3">
      <c r="P9596" s="35"/>
    </row>
    <row r="9597" spans="16:16" x14ac:dyDescent="0.3">
      <c r="P9597" s="35"/>
    </row>
    <row r="9598" spans="16:16" x14ac:dyDescent="0.3">
      <c r="P9598" s="35"/>
    </row>
    <row r="9599" spans="16:16" x14ac:dyDescent="0.3">
      <c r="P9599" s="35"/>
    </row>
    <row r="9600" spans="16:16" x14ac:dyDescent="0.3">
      <c r="P9600" s="35"/>
    </row>
    <row r="9601" spans="16:16" x14ac:dyDescent="0.3">
      <c r="P9601" s="35"/>
    </row>
    <row r="9602" spans="16:16" x14ac:dyDescent="0.3">
      <c r="P9602" s="35"/>
    </row>
    <row r="9603" spans="16:16" x14ac:dyDescent="0.3">
      <c r="P9603" s="35"/>
    </row>
    <row r="9604" spans="16:16" x14ac:dyDescent="0.3">
      <c r="P9604" s="35"/>
    </row>
    <row r="9605" spans="16:16" x14ac:dyDescent="0.3">
      <c r="P9605" s="35"/>
    </row>
    <row r="9606" spans="16:16" x14ac:dyDescent="0.3">
      <c r="P9606" s="35"/>
    </row>
    <row r="9607" spans="16:16" x14ac:dyDescent="0.3">
      <c r="P9607" s="35"/>
    </row>
    <row r="9608" spans="16:16" x14ac:dyDescent="0.3">
      <c r="P9608" s="35"/>
    </row>
    <row r="9609" spans="16:16" x14ac:dyDescent="0.3">
      <c r="P9609" s="35"/>
    </row>
    <row r="9610" spans="16:16" x14ac:dyDescent="0.3">
      <c r="P9610" s="35"/>
    </row>
    <row r="9611" spans="16:16" x14ac:dyDescent="0.3">
      <c r="P9611" s="35"/>
    </row>
    <row r="9612" spans="16:16" x14ac:dyDescent="0.3">
      <c r="P9612" s="35"/>
    </row>
    <row r="9613" spans="16:16" x14ac:dyDescent="0.3">
      <c r="P9613" s="35"/>
    </row>
    <row r="9614" spans="16:16" x14ac:dyDescent="0.3">
      <c r="P9614" s="35"/>
    </row>
    <row r="9615" spans="16:16" x14ac:dyDescent="0.3">
      <c r="P9615" s="35"/>
    </row>
    <row r="9616" spans="16:16" x14ac:dyDescent="0.3">
      <c r="P9616" s="35"/>
    </row>
    <row r="9617" spans="16:16" x14ac:dyDescent="0.3">
      <c r="P9617" s="35"/>
    </row>
    <row r="9618" spans="16:16" x14ac:dyDescent="0.3">
      <c r="P9618" s="35"/>
    </row>
    <row r="9619" spans="16:16" x14ac:dyDescent="0.3">
      <c r="P9619" s="35"/>
    </row>
    <row r="9620" spans="16:16" x14ac:dyDescent="0.3">
      <c r="P9620" s="35"/>
    </row>
    <row r="9621" spans="16:16" x14ac:dyDescent="0.3">
      <c r="P9621" s="35"/>
    </row>
    <row r="9622" spans="16:16" x14ac:dyDescent="0.3">
      <c r="P9622" s="35"/>
    </row>
    <row r="9623" spans="16:16" x14ac:dyDescent="0.3">
      <c r="P9623" s="35"/>
    </row>
    <row r="9624" spans="16:16" x14ac:dyDescent="0.3">
      <c r="P9624" s="35"/>
    </row>
    <row r="9625" spans="16:16" x14ac:dyDescent="0.3">
      <c r="P9625" s="35"/>
    </row>
    <row r="9626" spans="16:16" x14ac:dyDescent="0.3">
      <c r="P9626" s="35"/>
    </row>
    <row r="9627" spans="16:16" x14ac:dyDescent="0.3">
      <c r="P9627" s="35"/>
    </row>
    <row r="9628" spans="16:16" x14ac:dyDescent="0.3">
      <c r="P9628" s="35"/>
    </row>
    <row r="9629" spans="16:16" x14ac:dyDescent="0.3">
      <c r="P9629" s="35"/>
    </row>
    <row r="9630" spans="16:16" x14ac:dyDescent="0.3">
      <c r="P9630" s="35"/>
    </row>
    <row r="9631" spans="16:16" x14ac:dyDescent="0.3">
      <c r="P9631" s="35"/>
    </row>
    <row r="9632" spans="16:16" x14ac:dyDescent="0.3">
      <c r="P9632" s="35"/>
    </row>
    <row r="9633" spans="16:16" x14ac:dyDescent="0.3">
      <c r="P9633" s="35"/>
    </row>
    <row r="9634" spans="16:16" x14ac:dyDescent="0.3">
      <c r="P9634" s="35"/>
    </row>
    <row r="9635" spans="16:16" x14ac:dyDescent="0.3">
      <c r="P9635" s="35"/>
    </row>
    <row r="9636" spans="16:16" x14ac:dyDescent="0.3">
      <c r="P9636" s="35"/>
    </row>
    <row r="9637" spans="16:16" x14ac:dyDescent="0.3">
      <c r="P9637" s="35"/>
    </row>
    <row r="9638" spans="16:16" x14ac:dyDescent="0.3">
      <c r="P9638" s="35"/>
    </row>
    <row r="9639" spans="16:16" x14ac:dyDescent="0.3">
      <c r="P9639" s="35"/>
    </row>
    <row r="9640" spans="16:16" x14ac:dyDescent="0.3">
      <c r="P9640" s="35"/>
    </row>
    <row r="9641" spans="16:16" x14ac:dyDescent="0.3">
      <c r="P9641" s="35"/>
    </row>
    <row r="9642" spans="16:16" x14ac:dyDescent="0.3">
      <c r="P9642" s="35"/>
    </row>
    <row r="9643" spans="16:16" x14ac:dyDescent="0.3">
      <c r="P9643" s="35"/>
    </row>
    <row r="9644" spans="16:16" x14ac:dyDescent="0.3">
      <c r="P9644" s="35"/>
    </row>
    <row r="9645" spans="16:16" x14ac:dyDescent="0.3">
      <c r="P9645" s="35"/>
    </row>
    <row r="9646" spans="16:16" x14ac:dyDescent="0.3">
      <c r="P9646" s="35"/>
    </row>
    <row r="9647" spans="16:16" x14ac:dyDescent="0.3">
      <c r="P9647" s="35"/>
    </row>
    <row r="9648" spans="16:16" x14ac:dyDescent="0.3">
      <c r="P9648" s="35"/>
    </row>
    <row r="9649" spans="16:16" x14ac:dyDescent="0.3">
      <c r="P9649" s="35"/>
    </row>
    <row r="9650" spans="16:16" x14ac:dyDescent="0.3">
      <c r="P9650" s="35"/>
    </row>
    <row r="9651" spans="16:16" x14ac:dyDescent="0.3">
      <c r="P9651" s="35"/>
    </row>
    <row r="9652" spans="16:16" x14ac:dyDescent="0.3">
      <c r="P9652" s="35"/>
    </row>
    <row r="9653" spans="16:16" x14ac:dyDescent="0.3">
      <c r="P9653" s="35"/>
    </row>
    <row r="9654" spans="16:16" x14ac:dyDescent="0.3">
      <c r="P9654" s="35"/>
    </row>
    <row r="9655" spans="16:16" x14ac:dyDescent="0.3">
      <c r="P9655" s="35"/>
    </row>
    <row r="9656" spans="16:16" x14ac:dyDescent="0.3">
      <c r="P9656" s="35"/>
    </row>
    <row r="9657" spans="16:16" x14ac:dyDescent="0.3">
      <c r="P9657" s="35"/>
    </row>
    <row r="9658" spans="16:16" x14ac:dyDescent="0.3">
      <c r="P9658" s="35"/>
    </row>
    <row r="9659" spans="16:16" x14ac:dyDescent="0.3">
      <c r="P9659" s="35"/>
    </row>
    <row r="9660" spans="16:16" x14ac:dyDescent="0.3">
      <c r="P9660" s="35"/>
    </row>
    <row r="9661" spans="16:16" x14ac:dyDescent="0.3">
      <c r="P9661" s="35"/>
    </row>
    <row r="9662" spans="16:16" x14ac:dyDescent="0.3">
      <c r="P9662" s="35"/>
    </row>
    <row r="9663" spans="16:16" x14ac:dyDescent="0.3">
      <c r="P9663" s="35"/>
    </row>
    <row r="9664" spans="16:16" x14ac:dyDescent="0.3">
      <c r="P9664" s="35"/>
    </row>
    <row r="9665" spans="16:16" x14ac:dyDescent="0.3">
      <c r="P9665" s="35"/>
    </row>
    <row r="9666" spans="16:16" x14ac:dyDescent="0.3">
      <c r="P9666" s="35"/>
    </row>
    <row r="9667" spans="16:16" x14ac:dyDescent="0.3">
      <c r="P9667" s="35"/>
    </row>
    <row r="9668" spans="16:16" x14ac:dyDescent="0.3">
      <c r="P9668" s="35"/>
    </row>
    <row r="9669" spans="16:16" x14ac:dyDescent="0.3">
      <c r="P9669" s="35"/>
    </row>
    <row r="9670" spans="16:16" x14ac:dyDescent="0.3">
      <c r="P9670" s="35"/>
    </row>
    <row r="9671" spans="16:16" x14ac:dyDescent="0.3">
      <c r="P9671" s="35"/>
    </row>
    <row r="9672" spans="16:16" x14ac:dyDescent="0.3">
      <c r="P9672" s="35"/>
    </row>
    <row r="9673" spans="16:16" x14ac:dyDescent="0.3">
      <c r="P9673" s="35"/>
    </row>
    <row r="9674" spans="16:16" x14ac:dyDescent="0.3">
      <c r="P9674" s="35"/>
    </row>
    <row r="9675" spans="16:16" x14ac:dyDescent="0.3">
      <c r="P9675" s="35"/>
    </row>
    <row r="9676" spans="16:16" x14ac:dyDescent="0.3">
      <c r="P9676" s="35"/>
    </row>
    <row r="9677" spans="16:16" x14ac:dyDescent="0.3">
      <c r="P9677" s="35"/>
    </row>
    <row r="9678" spans="16:16" x14ac:dyDescent="0.3">
      <c r="P9678" s="35"/>
    </row>
    <row r="9679" spans="16:16" x14ac:dyDescent="0.3">
      <c r="P9679" s="35"/>
    </row>
    <row r="9680" spans="16:16" x14ac:dyDescent="0.3">
      <c r="P9680" s="35"/>
    </row>
    <row r="9681" spans="16:16" x14ac:dyDescent="0.3">
      <c r="P9681" s="35"/>
    </row>
    <row r="9682" spans="16:16" x14ac:dyDescent="0.3">
      <c r="P9682" s="35"/>
    </row>
    <row r="9683" spans="16:16" x14ac:dyDescent="0.3">
      <c r="P9683" s="35"/>
    </row>
    <row r="9684" spans="16:16" x14ac:dyDescent="0.3">
      <c r="P9684" s="35"/>
    </row>
    <row r="9685" spans="16:16" x14ac:dyDescent="0.3">
      <c r="P9685" s="35"/>
    </row>
    <row r="9686" spans="16:16" x14ac:dyDescent="0.3">
      <c r="P9686" s="35"/>
    </row>
    <row r="9687" spans="16:16" x14ac:dyDescent="0.3">
      <c r="P9687" s="35"/>
    </row>
    <row r="9688" spans="16:16" x14ac:dyDescent="0.3">
      <c r="P9688" s="35"/>
    </row>
    <row r="9689" spans="16:16" x14ac:dyDescent="0.3">
      <c r="P9689" s="35"/>
    </row>
    <row r="9690" spans="16:16" x14ac:dyDescent="0.3">
      <c r="P9690" s="35"/>
    </row>
    <row r="9691" spans="16:16" x14ac:dyDescent="0.3">
      <c r="P9691" s="35"/>
    </row>
    <row r="9692" spans="16:16" x14ac:dyDescent="0.3">
      <c r="P9692" s="35"/>
    </row>
    <row r="9693" spans="16:16" x14ac:dyDescent="0.3">
      <c r="P9693" s="35"/>
    </row>
    <row r="9694" spans="16:16" x14ac:dyDescent="0.3">
      <c r="P9694" s="35"/>
    </row>
    <row r="9695" spans="16:16" x14ac:dyDescent="0.3">
      <c r="P9695" s="35"/>
    </row>
    <row r="9696" spans="16:16" x14ac:dyDescent="0.3">
      <c r="P9696" s="35"/>
    </row>
    <row r="9697" spans="16:16" x14ac:dyDescent="0.3">
      <c r="P9697" s="35"/>
    </row>
    <row r="9698" spans="16:16" x14ac:dyDescent="0.3">
      <c r="P9698" s="35"/>
    </row>
    <row r="9699" spans="16:16" x14ac:dyDescent="0.3">
      <c r="P9699" s="35"/>
    </row>
    <row r="9700" spans="16:16" x14ac:dyDescent="0.3">
      <c r="P9700" s="35"/>
    </row>
    <row r="9701" spans="16:16" x14ac:dyDescent="0.3">
      <c r="P9701" s="35"/>
    </row>
    <row r="9702" spans="16:16" x14ac:dyDescent="0.3">
      <c r="P9702" s="35"/>
    </row>
    <row r="9703" spans="16:16" x14ac:dyDescent="0.3">
      <c r="P9703" s="35"/>
    </row>
    <row r="9704" spans="16:16" x14ac:dyDescent="0.3">
      <c r="P9704" s="35"/>
    </row>
    <row r="9705" spans="16:16" x14ac:dyDescent="0.3">
      <c r="P9705" s="35"/>
    </row>
    <row r="9706" spans="16:16" x14ac:dyDescent="0.3">
      <c r="P9706" s="35"/>
    </row>
    <row r="9707" spans="16:16" x14ac:dyDescent="0.3">
      <c r="P9707" s="35"/>
    </row>
    <row r="9708" spans="16:16" x14ac:dyDescent="0.3">
      <c r="P9708" s="35"/>
    </row>
    <row r="9709" spans="16:16" x14ac:dyDescent="0.3">
      <c r="P9709" s="35"/>
    </row>
    <row r="9710" spans="16:16" x14ac:dyDescent="0.3">
      <c r="P9710" s="35"/>
    </row>
    <row r="9711" spans="16:16" x14ac:dyDescent="0.3">
      <c r="P9711" s="35"/>
    </row>
    <row r="9712" spans="16:16" x14ac:dyDescent="0.3">
      <c r="P9712" s="35"/>
    </row>
    <row r="9713" spans="16:16" x14ac:dyDescent="0.3">
      <c r="P9713" s="35"/>
    </row>
    <row r="9714" spans="16:16" x14ac:dyDescent="0.3">
      <c r="P9714" s="35"/>
    </row>
    <row r="9715" spans="16:16" x14ac:dyDescent="0.3">
      <c r="P9715" s="35"/>
    </row>
    <row r="9716" spans="16:16" x14ac:dyDescent="0.3">
      <c r="P9716" s="35"/>
    </row>
    <row r="9717" spans="16:16" x14ac:dyDescent="0.3">
      <c r="P9717" s="35"/>
    </row>
    <row r="9718" spans="16:16" x14ac:dyDescent="0.3">
      <c r="P9718" s="35"/>
    </row>
    <row r="9719" spans="16:16" x14ac:dyDescent="0.3">
      <c r="P9719" s="35"/>
    </row>
    <row r="9720" spans="16:16" x14ac:dyDescent="0.3">
      <c r="P9720" s="35"/>
    </row>
    <row r="9721" spans="16:16" x14ac:dyDescent="0.3">
      <c r="P9721" s="35"/>
    </row>
    <row r="9722" spans="16:16" x14ac:dyDescent="0.3">
      <c r="P9722" s="35"/>
    </row>
    <row r="9723" spans="16:16" x14ac:dyDescent="0.3">
      <c r="P9723" s="35"/>
    </row>
    <row r="9724" spans="16:16" x14ac:dyDescent="0.3">
      <c r="P9724" s="35"/>
    </row>
    <row r="9725" spans="16:16" x14ac:dyDescent="0.3">
      <c r="P9725" s="35"/>
    </row>
    <row r="9726" spans="16:16" x14ac:dyDescent="0.3">
      <c r="P9726" s="35"/>
    </row>
    <row r="9727" spans="16:16" x14ac:dyDescent="0.3">
      <c r="P9727" s="35"/>
    </row>
    <row r="9728" spans="16:16" x14ac:dyDescent="0.3">
      <c r="P9728" s="35"/>
    </row>
    <row r="9729" spans="16:16" x14ac:dyDescent="0.3">
      <c r="P9729" s="35"/>
    </row>
    <row r="9730" spans="16:16" x14ac:dyDescent="0.3">
      <c r="P9730" s="35"/>
    </row>
    <row r="9731" spans="16:16" x14ac:dyDescent="0.3">
      <c r="P9731" s="35"/>
    </row>
    <row r="9732" spans="16:16" x14ac:dyDescent="0.3">
      <c r="P9732" s="35"/>
    </row>
    <row r="9733" spans="16:16" x14ac:dyDescent="0.3">
      <c r="P9733" s="35"/>
    </row>
    <row r="9734" spans="16:16" x14ac:dyDescent="0.3">
      <c r="P9734" s="35"/>
    </row>
    <row r="9735" spans="16:16" x14ac:dyDescent="0.3">
      <c r="P9735" s="35"/>
    </row>
    <row r="9736" spans="16:16" x14ac:dyDescent="0.3">
      <c r="P9736" s="35"/>
    </row>
    <row r="9737" spans="16:16" x14ac:dyDescent="0.3">
      <c r="P9737" s="35"/>
    </row>
    <row r="9738" spans="16:16" x14ac:dyDescent="0.3">
      <c r="P9738" s="35"/>
    </row>
    <row r="9739" spans="16:16" x14ac:dyDescent="0.3">
      <c r="P9739" s="35"/>
    </row>
    <row r="9740" spans="16:16" x14ac:dyDescent="0.3">
      <c r="P9740" s="35"/>
    </row>
    <row r="9741" spans="16:16" x14ac:dyDescent="0.3">
      <c r="P9741" s="35"/>
    </row>
    <row r="9742" spans="16:16" x14ac:dyDescent="0.3">
      <c r="P9742" s="35"/>
    </row>
    <row r="9743" spans="16:16" x14ac:dyDescent="0.3">
      <c r="P9743" s="35"/>
    </row>
    <row r="9744" spans="16:16" x14ac:dyDescent="0.3">
      <c r="P9744" s="35"/>
    </row>
    <row r="9745" spans="16:16" x14ac:dyDescent="0.3">
      <c r="P9745" s="35"/>
    </row>
    <row r="9746" spans="16:16" x14ac:dyDescent="0.3">
      <c r="P9746" s="35"/>
    </row>
    <row r="9747" spans="16:16" x14ac:dyDescent="0.3">
      <c r="P9747" s="35"/>
    </row>
    <row r="9748" spans="16:16" x14ac:dyDescent="0.3">
      <c r="P9748" s="35"/>
    </row>
    <row r="9749" spans="16:16" x14ac:dyDescent="0.3">
      <c r="P9749" s="35"/>
    </row>
    <row r="9750" spans="16:16" x14ac:dyDescent="0.3">
      <c r="P9750" s="35"/>
    </row>
    <row r="9751" spans="16:16" x14ac:dyDescent="0.3">
      <c r="P9751" s="35"/>
    </row>
    <row r="9752" spans="16:16" x14ac:dyDescent="0.3">
      <c r="P9752" s="35"/>
    </row>
    <row r="9753" spans="16:16" x14ac:dyDescent="0.3">
      <c r="P9753" s="35"/>
    </row>
    <row r="9754" spans="16:16" x14ac:dyDescent="0.3">
      <c r="P9754" s="35"/>
    </row>
    <row r="9755" spans="16:16" x14ac:dyDescent="0.3">
      <c r="P9755" s="35"/>
    </row>
    <row r="9756" spans="16:16" x14ac:dyDescent="0.3">
      <c r="P9756" s="35"/>
    </row>
    <row r="9757" spans="16:16" x14ac:dyDescent="0.3">
      <c r="P9757" s="35"/>
    </row>
    <row r="9758" spans="16:16" x14ac:dyDescent="0.3">
      <c r="P9758" s="35"/>
    </row>
    <row r="9759" spans="16:16" x14ac:dyDescent="0.3">
      <c r="P9759" s="35"/>
    </row>
    <row r="9760" spans="16:16" x14ac:dyDescent="0.3">
      <c r="P9760" s="35"/>
    </row>
    <row r="9761" spans="16:16" x14ac:dyDescent="0.3">
      <c r="P9761" s="35"/>
    </row>
    <row r="9762" spans="16:16" x14ac:dyDescent="0.3">
      <c r="P9762" s="35"/>
    </row>
    <row r="9763" spans="16:16" x14ac:dyDescent="0.3">
      <c r="P9763" s="35"/>
    </row>
    <row r="9764" spans="16:16" x14ac:dyDescent="0.3">
      <c r="P9764" s="35"/>
    </row>
    <row r="9765" spans="16:16" x14ac:dyDescent="0.3">
      <c r="P9765" s="35"/>
    </row>
    <row r="9766" spans="16:16" x14ac:dyDescent="0.3">
      <c r="P9766" s="35"/>
    </row>
    <row r="9767" spans="16:16" x14ac:dyDescent="0.3">
      <c r="P9767" s="35"/>
    </row>
    <row r="9768" spans="16:16" x14ac:dyDescent="0.3">
      <c r="P9768" s="35"/>
    </row>
    <row r="9769" spans="16:16" x14ac:dyDescent="0.3">
      <c r="P9769" s="35"/>
    </row>
    <row r="9770" spans="16:16" x14ac:dyDescent="0.3">
      <c r="P9770" s="35"/>
    </row>
    <row r="9771" spans="16:16" x14ac:dyDescent="0.3">
      <c r="P9771" s="35"/>
    </row>
    <row r="9772" spans="16:16" x14ac:dyDescent="0.3">
      <c r="P9772" s="35"/>
    </row>
    <row r="9773" spans="16:16" x14ac:dyDescent="0.3">
      <c r="P9773" s="35"/>
    </row>
    <row r="9774" spans="16:16" x14ac:dyDescent="0.3">
      <c r="P9774" s="35"/>
    </row>
    <row r="9775" spans="16:16" x14ac:dyDescent="0.3">
      <c r="P9775" s="35"/>
    </row>
    <row r="9776" spans="16:16" x14ac:dyDescent="0.3">
      <c r="P9776" s="35"/>
    </row>
    <row r="9777" spans="16:16" x14ac:dyDescent="0.3">
      <c r="P9777" s="35"/>
    </row>
    <row r="9778" spans="16:16" x14ac:dyDescent="0.3">
      <c r="P9778" s="35"/>
    </row>
    <row r="9779" spans="16:16" x14ac:dyDescent="0.3">
      <c r="P9779" s="35"/>
    </row>
    <row r="9780" spans="16:16" x14ac:dyDescent="0.3">
      <c r="P9780" s="35"/>
    </row>
    <row r="9781" spans="16:16" x14ac:dyDescent="0.3">
      <c r="P9781" s="35"/>
    </row>
    <row r="9782" spans="16:16" x14ac:dyDescent="0.3">
      <c r="P9782" s="35"/>
    </row>
    <row r="9783" spans="16:16" x14ac:dyDescent="0.3">
      <c r="P9783" s="35"/>
    </row>
    <row r="9784" spans="16:16" x14ac:dyDescent="0.3">
      <c r="P9784" s="35"/>
    </row>
    <row r="9785" spans="16:16" x14ac:dyDescent="0.3">
      <c r="P9785" s="35"/>
    </row>
    <row r="9786" spans="16:16" x14ac:dyDescent="0.3">
      <c r="P9786" s="35"/>
    </row>
    <row r="9787" spans="16:16" x14ac:dyDescent="0.3">
      <c r="P9787" s="35"/>
    </row>
    <row r="9788" spans="16:16" x14ac:dyDescent="0.3">
      <c r="P9788" s="35"/>
    </row>
    <row r="9789" spans="16:16" x14ac:dyDescent="0.3">
      <c r="P9789" s="35"/>
    </row>
    <row r="9790" spans="16:16" x14ac:dyDescent="0.3">
      <c r="P9790" s="35"/>
    </row>
    <row r="9791" spans="16:16" x14ac:dyDescent="0.3">
      <c r="P9791" s="35"/>
    </row>
    <row r="9792" spans="16:16" x14ac:dyDescent="0.3">
      <c r="P9792" s="35"/>
    </row>
    <row r="9793" spans="16:16" x14ac:dyDescent="0.3">
      <c r="P9793" s="35"/>
    </row>
    <row r="9794" spans="16:16" x14ac:dyDescent="0.3">
      <c r="P9794" s="35"/>
    </row>
    <row r="9795" spans="16:16" x14ac:dyDescent="0.3">
      <c r="P9795" s="35"/>
    </row>
    <row r="9796" spans="16:16" x14ac:dyDescent="0.3">
      <c r="P9796" s="35"/>
    </row>
    <row r="9797" spans="16:16" x14ac:dyDescent="0.3">
      <c r="P9797" s="35"/>
    </row>
    <row r="9798" spans="16:16" x14ac:dyDescent="0.3">
      <c r="P9798" s="35"/>
    </row>
    <row r="9799" spans="16:16" x14ac:dyDescent="0.3">
      <c r="P9799" s="35"/>
    </row>
    <row r="9800" spans="16:16" x14ac:dyDescent="0.3">
      <c r="P9800" s="35"/>
    </row>
    <row r="9801" spans="16:16" x14ac:dyDescent="0.3">
      <c r="P9801" s="35"/>
    </row>
    <row r="9802" spans="16:16" x14ac:dyDescent="0.3">
      <c r="P9802" s="35"/>
    </row>
    <row r="9803" spans="16:16" x14ac:dyDescent="0.3">
      <c r="P9803" s="35"/>
    </row>
    <row r="9804" spans="16:16" x14ac:dyDescent="0.3">
      <c r="P9804" s="35"/>
    </row>
    <row r="9805" spans="16:16" x14ac:dyDescent="0.3">
      <c r="P9805" s="35"/>
    </row>
    <row r="9806" spans="16:16" x14ac:dyDescent="0.3">
      <c r="P9806" s="35"/>
    </row>
    <row r="9807" spans="16:16" x14ac:dyDescent="0.3">
      <c r="P9807" s="35"/>
    </row>
    <row r="9808" spans="16:16" x14ac:dyDescent="0.3">
      <c r="P9808" s="35"/>
    </row>
    <row r="9809" spans="16:16" x14ac:dyDescent="0.3">
      <c r="P9809" s="35"/>
    </row>
    <row r="9810" spans="16:16" x14ac:dyDescent="0.3">
      <c r="P9810" s="35"/>
    </row>
    <row r="9811" spans="16:16" x14ac:dyDescent="0.3">
      <c r="P9811" s="35"/>
    </row>
    <row r="9812" spans="16:16" x14ac:dyDescent="0.3">
      <c r="P9812" s="35"/>
    </row>
    <row r="9813" spans="16:16" x14ac:dyDescent="0.3">
      <c r="P9813" s="35"/>
    </row>
    <row r="9814" spans="16:16" x14ac:dyDescent="0.3">
      <c r="P9814" s="35"/>
    </row>
    <row r="9815" spans="16:16" x14ac:dyDescent="0.3">
      <c r="P9815" s="35"/>
    </row>
    <row r="9816" spans="16:16" x14ac:dyDescent="0.3">
      <c r="P9816" s="35"/>
    </row>
    <row r="9817" spans="16:16" x14ac:dyDescent="0.3">
      <c r="P9817" s="35"/>
    </row>
    <row r="9818" spans="16:16" x14ac:dyDescent="0.3">
      <c r="P9818" s="35"/>
    </row>
    <row r="9819" spans="16:16" x14ac:dyDescent="0.3">
      <c r="P9819" s="35"/>
    </row>
    <row r="9820" spans="16:16" x14ac:dyDescent="0.3">
      <c r="P9820" s="35"/>
    </row>
    <row r="9821" spans="16:16" x14ac:dyDescent="0.3">
      <c r="P9821" s="35"/>
    </row>
    <row r="9822" spans="16:16" x14ac:dyDescent="0.3">
      <c r="P9822" s="35"/>
    </row>
    <row r="9823" spans="16:16" x14ac:dyDescent="0.3">
      <c r="P9823" s="35"/>
    </row>
    <row r="9824" spans="16:16" x14ac:dyDescent="0.3">
      <c r="P9824" s="35"/>
    </row>
    <row r="9825" spans="16:16" x14ac:dyDescent="0.3">
      <c r="P9825" s="35"/>
    </row>
    <row r="9826" spans="16:16" x14ac:dyDescent="0.3">
      <c r="P9826" s="35"/>
    </row>
    <row r="9827" spans="16:16" x14ac:dyDescent="0.3">
      <c r="P9827" s="35"/>
    </row>
    <row r="9828" spans="16:16" x14ac:dyDescent="0.3">
      <c r="P9828" s="35"/>
    </row>
    <row r="9829" spans="16:16" x14ac:dyDescent="0.3">
      <c r="P9829" s="35"/>
    </row>
    <row r="9830" spans="16:16" x14ac:dyDescent="0.3">
      <c r="P9830" s="35"/>
    </row>
    <row r="9831" spans="16:16" x14ac:dyDescent="0.3">
      <c r="P9831" s="35"/>
    </row>
    <row r="9832" spans="16:16" x14ac:dyDescent="0.3">
      <c r="P9832" s="35"/>
    </row>
    <row r="9833" spans="16:16" x14ac:dyDescent="0.3">
      <c r="P9833" s="35"/>
    </row>
    <row r="9834" spans="16:16" x14ac:dyDescent="0.3">
      <c r="P9834" s="35"/>
    </row>
    <row r="9835" spans="16:16" x14ac:dyDescent="0.3">
      <c r="P9835" s="35"/>
    </row>
    <row r="9836" spans="16:16" x14ac:dyDescent="0.3">
      <c r="P9836" s="35"/>
    </row>
    <row r="9837" spans="16:16" x14ac:dyDescent="0.3">
      <c r="P9837" s="35"/>
    </row>
    <row r="9838" spans="16:16" x14ac:dyDescent="0.3">
      <c r="P9838" s="35"/>
    </row>
    <row r="9839" spans="16:16" x14ac:dyDescent="0.3">
      <c r="P9839" s="35"/>
    </row>
    <row r="9840" spans="16:16" x14ac:dyDescent="0.3">
      <c r="P9840" s="35"/>
    </row>
    <row r="9841" spans="16:16" x14ac:dyDescent="0.3">
      <c r="P9841" s="35"/>
    </row>
    <row r="9842" spans="16:16" x14ac:dyDescent="0.3">
      <c r="P9842" s="35"/>
    </row>
    <row r="9843" spans="16:16" x14ac:dyDescent="0.3">
      <c r="P9843" s="35"/>
    </row>
    <row r="9844" spans="16:16" x14ac:dyDescent="0.3">
      <c r="P9844" s="35"/>
    </row>
    <row r="9845" spans="16:16" x14ac:dyDescent="0.3">
      <c r="P9845" s="35"/>
    </row>
    <row r="9846" spans="16:16" x14ac:dyDescent="0.3">
      <c r="P9846" s="35"/>
    </row>
    <row r="9847" spans="16:16" x14ac:dyDescent="0.3">
      <c r="P9847" s="35"/>
    </row>
    <row r="9848" spans="16:16" x14ac:dyDescent="0.3">
      <c r="P9848" s="35"/>
    </row>
    <row r="9849" spans="16:16" x14ac:dyDescent="0.3">
      <c r="P9849" s="35"/>
    </row>
    <row r="9850" spans="16:16" x14ac:dyDescent="0.3">
      <c r="P9850" s="35"/>
    </row>
    <row r="9851" spans="16:16" x14ac:dyDescent="0.3">
      <c r="P9851" s="35"/>
    </row>
    <row r="9852" spans="16:16" x14ac:dyDescent="0.3">
      <c r="P9852" s="35"/>
    </row>
    <row r="9853" spans="16:16" x14ac:dyDescent="0.3">
      <c r="P9853" s="35"/>
    </row>
    <row r="9854" spans="16:16" x14ac:dyDescent="0.3">
      <c r="P9854" s="35"/>
    </row>
    <row r="9855" spans="16:16" x14ac:dyDescent="0.3">
      <c r="P9855" s="35"/>
    </row>
    <row r="9856" spans="16:16" x14ac:dyDescent="0.3">
      <c r="P9856" s="35"/>
    </row>
    <row r="9857" spans="16:16" x14ac:dyDescent="0.3">
      <c r="P9857" s="35"/>
    </row>
    <row r="9858" spans="16:16" x14ac:dyDescent="0.3">
      <c r="P9858" s="35"/>
    </row>
    <row r="9859" spans="16:16" x14ac:dyDescent="0.3">
      <c r="P9859" s="35"/>
    </row>
    <row r="9860" spans="16:16" x14ac:dyDescent="0.3">
      <c r="P9860" s="35"/>
    </row>
    <row r="9861" spans="16:16" x14ac:dyDescent="0.3">
      <c r="P9861" s="35"/>
    </row>
    <row r="9862" spans="16:16" x14ac:dyDescent="0.3">
      <c r="P9862" s="35"/>
    </row>
    <row r="9863" spans="16:16" x14ac:dyDescent="0.3">
      <c r="P9863" s="35"/>
    </row>
    <row r="9864" spans="16:16" x14ac:dyDescent="0.3">
      <c r="P9864" s="35"/>
    </row>
    <row r="9865" spans="16:16" x14ac:dyDescent="0.3">
      <c r="P9865" s="35"/>
    </row>
    <row r="9866" spans="16:16" x14ac:dyDescent="0.3">
      <c r="P9866" s="35"/>
    </row>
    <row r="9867" spans="16:16" x14ac:dyDescent="0.3">
      <c r="P9867" s="35"/>
    </row>
    <row r="9868" spans="16:16" x14ac:dyDescent="0.3">
      <c r="P9868" s="35"/>
    </row>
    <row r="9869" spans="16:16" x14ac:dyDescent="0.3">
      <c r="P9869" s="35"/>
    </row>
    <row r="9870" spans="16:16" x14ac:dyDescent="0.3">
      <c r="P9870" s="35"/>
    </row>
    <row r="9871" spans="16:16" x14ac:dyDescent="0.3">
      <c r="P9871" s="35"/>
    </row>
    <row r="9872" spans="16:16" x14ac:dyDescent="0.3">
      <c r="P9872" s="35"/>
    </row>
    <row r="9873" spans="16:16" x14ac:dyDescent="0.3">
      <c r="P9873" s="35"/>
    </row>
    <row r="9874" spans="16:16" x14ac:dyDescent="0.3">
      <c r="P9874" s="35"/>
    </row>
    <row r="9875" spans="16:16" x14ac:dyDescent="0.3">
      <c r="P9875" s="35"/>
    </row>
    <row r="9876" spans="16:16" x14ac:dyDescent="0.3">
      <c r="P9876" s="35"/>
    </row>
    <row r="9877" spans="16:16" x14ac:dyDescent="0.3">
      <c r="P9877" s="35"/>
    </row>
    <row r="9878" spans="16:16" x14ac:dyDescent="0.3">
      <c r="P9878" s="35"/>
    </row>
    <row r="9879" spans="16:16" x14ac:dyDescent="0.3">
      <c r="P9879" s="35"/>
    </row>
    <row r="9880" spans="16:16" x14ac:dyDescent="0.3">
      <c r="P9880" s="35"/>
    </row>
    <row r="9881" spans="16:16" x14ac:dyDescent="0.3">
      <c r="P9881" s="35"/>
    </row>
    <row r="9882" spans="16:16" x14ac:dyDescent="0.3">
      <c r="P9882" s="35"/>
    </row>
    <row r="9883" spans="16:16" x14ac:dyDescent="0.3">
      <c r="P9883" s="35"/>
    </row>
    <row r="9884" spans="16:16" x14ac:dyDescent="0.3">
      <c r="P9884" s="35"/>
    </row>
    <row r="9885" spans="16:16" x14ac:dyDescent="0.3">
      <c r="P9885" s="35"/>
    </row>
    <row r="9886" spans="16:16" x14ac:dyDescent="0.3">
      <c r="P9886" s="35"/>
    </row>
    <row r="9887" spans="16:16" x14ac:dyDescent="0.3">
      <c r="P9887" s="35"/>
    </row>
    <row r="9888" spans="16:16" x14ac:dyDescent="0.3">
      <c r="P9888" s="35"/>
    </row>
    <row r="9889" spans="16:16" x14ac:dyDescent="0.3">
      <c r="P9889" s="35"/>
    </row>
    <row r="9890" spans="16:16" x14ac:dyDescent="0.3">
      <c r="P9890" s="35"/>
    </row>
    <row r="9891" spans="16:16" x14ac:dyDescent="0.3">
      <c r="P9891" s="35"/>
    </row>
    <row r="9892" spans="16:16" x14ac:dyDescent="0.3">
      <c r="P9892" s="35"/>
    </row>
    <row r="9893" spans="16:16" x14ac:dyDescent="0.3">
      <c r="P9893" s="35"/>
    </row>
    <row r="9894" spans="16:16" x14ac:dyDescent="0.3">
      <c r="P9894" s="35"/>
    </row>
    <row r="9895" spans="16:16" x14ac:dyDescent="0.3">
      <c r="P9895" s="35"/>
    </row>
    <row r="9896" spans="16:16" x14ac:dyDescent="0.3">
      <c r="P9896" s="35"/>
    </row>
    <row r="9897" spans="16:16" x14ac:dyDescent="0.3">
      <c r="P9897" s="35"/>
    </row>
    <row r="9898" spans="16:16" x14ac:dyDescent="0.3">
      <c r="P9898" s="35"/>
    </row>
    <row r="9899" spans="16:16" x14ac:dyDescent="0.3">
      <c r="P9899" s="35"/>
    </row>
    <row r="9900" spans="16:16" x14ac:dyDescent="0.3">
      <c r="P9900" s="35"/>
    </row>
    <row r="9901" spans="16:16" x14ac:dyDescent="0.3">
      <c r="P9901" s="35"/>
    </row>
    <row r="9902" spans="16:16" x14ac:dyDescent="0.3">
      <c r="P9902" s="35"/>
    </row>
    <row r="9903" spans="16:16" x14ac:dyDescent="0.3">
      <c r="P9903" s="35"/>
    </row>
    <row r="9904" spans="16:16" x14ac:dyDescent="0.3">
      <c r="P9904" s="35"/>
    </row>
    <row r="9905" spans="16:16" x14ac:dyDescent="0.3">
      <c r="P9905" s="35"/>
    </row>
    <row r="9906" spans="16:16" x14ac:dyDescent="0.3">
      <c r="P9906" s="35"/>
    </row>
    <row r="9907" spans="16:16" x14ac:dyDescent="0.3">
      <c r="P9907" s="35"/>
    </row>
    <row r="9908" spans="16:16" x14ac:dyDescent="0.3">
      <c r="P9908" s="35"/>
    </row>
    <row r="9909" spans="16:16" x14ac:dyDescent="0.3">
      <c r="P9909" s="35"/>
    </row>
    <row r="9910" spans="16:16" x14ac:dyDescent="0.3">
      <c r="P9910" s="35"/>
    </row>
    <row r="9911" spans="16:16" x14ac:dyDescent="0.3">
      <c r="P9911" s="35"/>
    </row>
    <row r="9912" spans="16:16" x14ac:dyDescent="0.3">
      <c r="P9912" s="35"/>
    </row>
    <row r="9913" spans="16:16" x14ac:dyDescent="0.3">
      <c r="P9913" s="35"/>
    </row>
    <row r="9914" spans="16:16" x14ac:dyDescent="0.3">
      <c r="P9914" s="35"/>
    </row>
    <row r="9915" spans="16:16" x14ac:dyDescent="0.3">
      <c r="P9915" s="35"/>
    </row>
    <row r="9916" spans="16:16" x14ac:dyDescent="0.3">
      <c r="P9916" s="35"/>
    </row>
    <row r="9917" spans="16:16" x14ac:dyDescent="0.3">
      <c r="P9917" s="35"/>
    </row>
    <row r="9918" spans="16:16" x14ac:dyDescent="0.3">
      <c r="P9918" s="35"/>
    </row>
    <row r="9919" spans="16:16" x14ac:dyDescent="0.3">
      <c r="P9919" s="35"/>
    </row>
    <row r="9920" spans="16:16" x14ac:dyDescent="0.3">
      <c r="P9920" s="35"/>
    </row>
    <row r="9921" spans="16:16" x14ac:dyDescent="0.3">
      <c r="P9921" s="35"/>
    </row>
    <row r="9922" spans="16:16" x14ac:dyDescent="0.3">
      <c r="P9922" s="35"/>
    </row>
    <row r="9923" spans="16:16" x14ac:dyDescent="0.3">
      <c r="P9923" s="35"/>
    </row>
    <row r="9924" spans="16:16" x14ac:dyDescent="0.3">
      <c r="P9924" s="35"/>
    </row>
    <row r="9925" spans="16:16" x14ac:dyDescent="0.3">
      <c r="P9925" s="35"/>
    </row>
    <row r="9926" spans="16:16" x14ac:dyDescent="0.3">
      <c r="P9926" s="35"/>
    </row>
    <row r="9927" spans="16:16" x14ac:dyDescent="0.3">
      <c r="P9927" s="35"/>
    </row>
    <row r="9928" spans="16:16" x14ac:dyDescent="0.3">
      <c r="P9928" s="35"/>
    </row>
    <row r="9929" spans="16:16" x14ac:dyDescent="0.3">
      <c r="P9929" s="35"/>
    </row>
    <row r="9930" spans="16:16" x14ac:dyDescent="0.3">
      <c r="P9930" s="35"/>
    </row>
    <row r="9931" spans="16:16" x14ac:dyDescent="0.3">
      <c r="P9931" s="35"/>
    </row>
    <row r="9932" spans="16:16" x14ac:dyDescent="0.3">
      <c r="P9932" s="35"/>
    </row>
    <row r="9933" spans="16:16" x14ac:dyDescent="0.3">
      <c r="P9933" s="35"/>
    </row>
    <row r="9934" spans="16:16" x14ac:dyDescent="0.3">
      <c r="P9934" s="35"/>
    </row>
    <row r="9935" spans="16:16" x14ac:dyDescent="0.3">
      <c r="P9935" s="35"/>
    </row>
    <row r="9936" spans="16:16" x14ac:dyDescent="0.3">
      <c r="P9936" s="35"/>
    </row>
    <row r="9937" spans="16:16" x14ac:dyDescent="0.3">
      <c r="P9937" s="35"/>
    </row>
    <row r="9938" spans="16:16" x14ac:dyDescent="0.3">
      <c r="P9938" s="35"/>
    </row>
    <row r="9939" spans="16:16" x14ac:dyDescent="0.3">
      <c r="P9939" s="35"/>
    </row>
    <row r="9940" spans="16:16" x14ac:dyDescent="0.3">
      <c r="P9940" s="35"/>
    </row>
    <row r="9941" spans="16:16" x14ac:dyDescent="0.3">
      <c r="P9941" s="35"/>
    </row>
    <row r="9942" spans="16:16" x14ac:dyDescent="0.3">
      <c r="P9942" s="35"/>
    </row>
    <row r="9943" spans="16:16" x14ac:dyDescent="0.3">
      <c r="P9943" s="35"/>
    </row>
    <row r="9944" spans="16:16" x14ac:dyDescent="0.3">
      <c r="P9944" s="35"/>
    </row>
    <row r="9945" spans="16:16" x14ac:dyDescent="0.3">
      <c r="P9945" s="35"/>
    </row>
    <row r="9946" spans="16:16" x14ac:dyDescent="0.3">
      <c r="P9946" s="35"/>
    </row>
    <row r="9947" spans="16:16" x14ac:dyDescent="0.3">
      <c r="P9947" s="35"/>
    </row>
    <row r="9948" spans="16:16" x14ac:dyDescent="0.3">
      <c r="P9948" s="35"/>
    </row>
    <row r="9949" spans="16:16" x14ac:dyDescent="0.3">
      <c r="P9949" s="35"/>
    </row>
    <row r="9950" spans="16:16" x14ac:dyDescent="0.3">
      <c r="P9950" s="35"/>
    </row>
    <row r="9951" spans="16:16" x14ac:dyDescent="0.3">
      <c r="P9951" s="35"/>
    </row>
    <row r="9952" spans="16:16" x14ac:dyDescent="0.3">
      <c r="P9952" s="35"/>
    </row>
    <row r="9953" spans="16:16" x14ac:dyDescent="0.3">
      <c r="P9953" s="35"/>
    </row>
    <row r="9954" spans="16:16" x14ac:dyDescent="0.3">
      <c r="P9954" s="35"/>
    </row>
    <row r="9955" spans="16:16" x14ac:dyDescent="0.3">
      <c r="P9955" s="35"/>
    </row>
    <row r="9956" spans="16:16" x14ac:dyDescent="0.3">
      <c r="P9956" s="35"/>
    </row>
    <row r="9957" spans="16:16" x14ac:dyDescent="0.3">
      <c r="P9957" s="35"/>
    </row>
    <row r="9958" spans="16:16" x14ac:dyDescent="0.3">
      <c r="P9958" s="35"/>
    </row>
    <row r="9959" spans="16:16" x14ac:dyDescent="0.3">
      <c r="P9959" s="35"/>
    </row>
    <row r="9960" spans="16:16" x14ac:dyDescent="0.3">
      <c r="P9960" s="35"/>
    </row>
    <row r="9961" spans="16:16" x14ac:dyDescent="0.3">
      <c r="P9961" s="35"/>
    </row>
    <row r="9962" spans="16:16" x14ac:dyDescent="0.3">
      <c r="P9962" s="35"/>
    </row>
    <row r="9963" spans="16:16" x14ac:dyDescent="0.3">
      <c r="P9963" s="35"/>
    </row>
    <row r="9964" spans="16:16" x14ac:dyDescent="0.3">
      <c r="P9964" s="35"/>
    </row>
    <row r="9965" spans="16:16" x14ac:dyDescent="0.3">
      <c r="P9965" s="35"/>
    </row>
    <row r="9966" spans="16:16" x14ac:dyDescent="0.3">
      <c r="P9966" s="35"/>
    </row>
    <row r="9967" spans="16:16" x14ac:dyDescent="0.3">
      <c r="P9967" s="35"/>
    </row>
    <row r="9968" spans="16:16" x14ac:dyDescent="0.3">
      <c r="P9968" s="35"/>
    </row>
    <row r="9969" spans="16:16" x14ac:dyDescent="0.3">
      <c r="P9969" s="35"/>
    </row>
    <row r="9970" spans="16:16" x14ac:dyDescent="0.3">
      <c r="P9970" s="35"/>
    </row>
    <row r="9971" spans="16:16" x14ac:dyDescent="0.3">
      <c r="P9971" s="35"/>
    </row>
    <row r="9972" spans="16:16" x14ac:dyDescent="0.3">
      <c r="P9972" s="35"/>
    </row>
    <row r="9973" spans="16:16" x14ac:dyDescent="0.3">
      <c r="P9973" s="35"/>
    </row>
    <row r="9974" spans="16:16" x14ac:dyDescent="0.3">
      <c r="P9974" s="35"/>
    </row>
    <row r="9975" spans="16:16" x14ac:dyDescent="0.3">
      <c r="P9975" s="35"/>
    </row>
    <row r="9976" spans="16:16" x14ac:dyDescent="0.3">
      <c r="P9976" s="35"/>
    </row>
    <row r="9977" spans="16:16" x14ac:dyDescent="0.3">
      <c r="P9977" s="35"/>
    </row>
    <row r="9978" spans="16:16" x14ac:dyDescent="0.3">
      <c r="P9978" s="35"/>
    </row>
    <row r="9979" spans="16:16" x14ac:dyDescent="0.3">
      <c r="P9979" s="35"/>
    </row>
    <row r="9980" spans="16:16" x14ac:dyDescent="0.3">
      <c r="P9980" s="35"/>
    </row>
    <row r="9981" spans="16:16" x14ac:dyDescent="0.3">
      <c r="P9981" s="35"/>
    </row>
    <row r="9982" spans="16:16" x14ac:dyDescent="0.3">
      <c r="P9982" s="35"/>
    </row>
    <row r="9983" spans="16:16" x14ac:dyDescent="0.3">
      <c r="P9983" s="35"/>
    </row>
    <row r="9984" spans="16:16" x14ac:dyDescent="0.3">
      <c r="P9984" s="35"/>
    </row>
    <row r="9985" spans="16:16" x14ac:dyDescent="0.3">
      <c r="P9985" s="35"/>
    </row>
    <row r="9986" spans="16:16" x14ac:dyDescent="0.3">
      <c r="P9986" s="35"/>
    </row>
    <row r="9987" spans="16:16" x14ac:dyDescent="0.3">
      <c r="P9987" s="35"/>
    </row>
    <row r="9988" spans="16:16" x14ac:dyDescent="0.3">
      <c r="P9988" s="35"/>
    </row>
    <row r="9989" spans="16:16" x14ac:dyDescent="0.3">
      <c r="P9989" s="35"/>
    </row>
    <row r="9990" spans="16:16" x14ac:dyDescent="0.3">
      <c r="P9990" s="35"/>
    </row>
    <row r="9991" spans="16:16" x14ac:dyDescent="0.3">
      <c r="P9991" s="35"/>
    </row>
    <row r="9992" spans="16:16" x14ac:dyDescent="0.3">
      <c r="P9992" s="35"/>
    </row>
    <row r="9993" spans="16:16" x14ac:dyDescent="0.3">
      <c r="P9993" s="35"/>
    </row>
    <row r="9994" spans="16:16" x14ac:dyDescent="0.3">
      <c r="P9994" s="35"/>
    </row>
    <row r="9995" spans="16:16" x14ac:dyDescent="0.3">
      <c r="P9995" s="35"/>
    </row>
    <row r="9996" spans="16:16" x14ac:dyDescent="0.3">
      <c r="P9996" s="35"/>
    </row>
    <row r="9997" spans="16:16" x14ac:dyDescent="0.3">
      <c r="P9997" s="35"/>
    </row>
    <row r="9998" spans="16:16" x14ac:dyDescent="0.3">
      <c r="P9998" s="35"/>
    </row>
    <row r="9999" spans="16:16" x14ac:dyDescent="0.3">
      <c r="P9999" s="35"/>
    </row>
    <row r="10000" spans="16:16" x14ac:dyDescent="0.3">
      <c r="P10000" s="35"/>
    </row>
    <row r="10001" spans="16:16" x14ac:dyDescent="0.3">
      <c r="P10001" s="35"/>
    </row>
    <row r="10002" spans="16:16" x14ac:dyDescent="0.3">
      <c r="P10002" s="35"/>
    </row>
    <row r="10003" spans="16:16" x14ac:dyDescent="0.3">
      <c r="P10003" s="35"/>
    </row>
    <row r="10004" spans="16:16" x14ac:dyDescent="0.3">
      <c r="P10004" s="35"/>
    </row>
    <row r="10005" spans="16:16" x14ac:dyDescent="0.3">
      <c r="P10005" s="35"/>
    </row>
    <row r="10006" spans="16:16" x14ac:dyDescent="0.3">
      <c r="P10006" s="35"/>
    </row>
    <row r="10007" spans="16:16" x14ac:dyDescent="0.3">
      <c r="P10007" s="35"/>
    </row>
    <row r="10008" spans="16:16" x14ac:dyDescent="0.3">
      <c r="P10008" s="35"/>
    </row>
    <row r="10009" spans="16:16" x14ac:dyDescent="0.3">
      <c r="P10009" s="35"/>
    </row>
    <row r="10010" spans="16:16" x14ac:dyDescent="0.3">
      <c r="P10010" s="35"/>
    </row>
    <row r="10011" spans="16:16" x14ac:dyDescent="0.3">
      <c r="P10011" s="35"/>
    </row>
    <row r="10012" spans="16:16" x14ac:dyDescent="0.3">
      <c r="P10012" s="35"/>
    </row>
    <row r="10013" spans="16:16" x14ac:dyDescent="0.3">
      <c r="P10013" s="35"/>
    </row>
    <row r="10014" spans="16:16" x14ac:dyDescent="0.3">
      <c r="P10014" s="35"/>
    </row>
    <row r="10015" spans="16:16" x14ac:dyDescent="0.3">
      <c r="P10015" s="35"/>
    </row>
    <row r="10016" spans="16:16" x14ac:dyDescent="0.3">
      <c r="P10016" s="35"/>
    </row>
    <row r="10017" spans="16:16" x14ac:dyDescent="0.3">
      <c r="P10017" s="35"/>
    </row>
    <row r="10018" spans="16:16" x14ac:dyDescent="0.3">
      <c r="P10018" s="35"/>
    </row>
    <row r="10019" spans="16:16" x14ac:dyDescent="0.3">
      <c r="P10019" s="35"/>
    </row>
    <row r="10020" spans="16:16" x14ac:dyDescent="0.3">
      <c r="P10020" s="35"/>
    </row>
    <row r="10021" spans="16:16" x14ac:dyDescent="0.3">
      <c r="P10021" s="35"/>
    </row>
    <row r="10022" spans="16:16" x14ac:dyDescent="0.3">
      <c r="P10022" s="35"/>
    </row>
    <row r="10023" spans="16:16" x14ac:dyDescent="0.3">
      <c r="P10023" s="35"/>
    </row>
    <row r="10024" spans="16:16" x14ac:dyDescent="0.3">
      <c r="P10024" s="35"/>
    </row>
    <row r="10025" spans="16:16" x14ac:dyDescent="0.3">
      <c r="P10025" s="35"/>
    </row>
    <row r="10026" spans="16:16" x14ac:dyDescent="0.3">
      <c r="P10026" s="35"/>
    </row>
    <row r="10027" spans="16:16" x14ac:dyDescent="0.3">
      <c r="P10027" s="35"/>
    </row>
    <row r="10028" spans="16:16" x14ac:dyDescent="0.3">
      <c r="P10028" s="35"/>
    </row>
    <row r="10029" spans="16:16" x14ac:dyDescent="0.3">
      <c r="P10029" s="35"/>
    </row>
    <row r="10030" spans="16:16" x14ac:dyDescent="0.3">
      <c r="P10030" s="35"/>
    </row>
    <row r="10031" spans="16:16" x14ac:dyDescent="0.3">
      <c r="P10031" s="35"/>
    </row>
    <row r="10032" spans="16:16" x14ac:dyDescent="0.3">
      <c r="P10032" s="35"/>
    </row>
    <row r="10033" spans="16:16" x14ac:dyDescent="0.3">
      <c r="P10033" s="35"/>
    </row>
    <row r="10034" spans="16:16" x14ac:dyDescent="0.3">
      <c r="P10034" s="35"/>
    </row>
    <row r="10035" spans="16:16" x14ac:dyDescent="0.3">
      <c r="P10035" s="35"/>
    </row>
    <row r="10036" spans="16:16" x14ac:dyDescent="0.3">
      <c r="P10036" s="35"/>
    </row>
    <row r="10037" spans="16:16" x14ac:dyDescent="0.3">
      <c r="P10037" s="35"/>
    </row>
    <row r="10038" spans="16:16" x14ac:dyDescent="0.3">
      <c r="P10038" s="35"/>
    </row>
    <row r="10039" spans="16:16" x14ac:dyDescent="0.3">
      <c r="P10039" s="35"/>
    </row>
    <row r="10040" spans="16:16" x14ac:dyDescent="0.3">
      <c r="P10040" s="35"/>
    </row>
    <row r="10041" spans="16:16" x14ac:dyDescent="0.3">
      <c r="P10041" s="35"/>
    </row>
    <row r="10042" spans="16:16" x14ac:dyDescent="0.3">
      <c r="P10042" s="35"/>
    </row>
    <row r="10043" spans="16:16" x14ac:dyDescent="0.3">
      <c r="P10043" s="35"/>
    </row>
    <row r="10044" spans="16:16" x14ac:dyDescent="0.3">
      <c r="P10044" s="35"/>
    </row>
    <row r="10045" spans="16:16" x14ac:dyDescent="0.3">
      <c r="P10045" s="35"/>
    </row>
    <row r="10046" spans="16:16" x14ac:dyDescent="0.3">
      <c r="P10046" s="35"/>
    </row>
    <row r="10047" spans="16:16" x14ac:dyDescent="0.3">
      <c r="P10047" s="35"/>
    </row>
    <row r="10048" spans="16:16" x14ac:dyDescent="0.3">
      <c r="P10048" s="35"/>
    </row>
    <row r="10049" spans="16:16" x14ac:dyDescent="0.3">
      <c r="P10049" s="35"/>
    </row>
    <row r="10050" spans="16:16" x14ac:dyDescent="0.3">
      <c r="P10050" s="35"/>
    </row>
    <row r="10051" spans="16:16" x14ac:dyDescent="0.3">
      <c r="P10051" s="35"/>
    </row>
    <row r="10052" spans="16:16" x14ac:dyDescent="0.3">
      <c r="P10052" s="35"/>
    </row>
    <row r="10053" spans="16:16" x14ac:dyDescent="0.3">
      <c r="P10053" s="35"/>
    </row>
    <row r="10054" spans="16:16" x14ac:dyDescent="0.3">
      <c r="P10054" s="35"/>
    </row>
    <row r="10055" spans="16:16" x14ac:dyDescent="0.3">
      <c r="P10055" s="35"/>
    </row>
    <row r="10056" spans="16:16" x14ac:dyDescent="0.3">
      <c r="P10056" s="35"/>
    </row>
    <row r="10057" spans="16:16" x14ac:dyDescent="0.3">
      <c r="P10057" s="35"/>
    </row>
    <row r="10058" spans="16:16" x14ac:dyDescent="0.3">
      <c r="P10058" s="35"/>
    </row>
    <row r="10059" spans="16:16" x14ac:dyDescent="0.3">
      <c r="P10059" s="35"/>
    </row>
    <row r="10060" spans="16:16" x14ac:dyDescent="0.3">
      <c r="P10060" s="35"/>
    </row>
    <row r="10061" spans="16:16" x14ac:dyDescent="0.3">
      <c r="P10061" s="35"/>
    </row>
    <row r="10062" spans="16:16" x14ac:dyDescent="0.3">
      <c r="P10062" s="35"/>
    </row>
    <row r="10063" spans="16:16" x14ac:dyDescent="0.3">
      <c r="P10063" s="35"/>
    </row>
    <row r="10064" spans="16:16" x14ac:dyDescent="0.3">
      <c r="P10064" s="35"/>
    </row>
    <row r="10065" spans="16:16" x14ac:dyDescent="0.3">
      <c r="P10065" s="35"/>
    </row>
    <row r="10066" spans="16:16" x14ac:dyDescent="0.3">
      <c r="P10066" s="35"/>
    </row>
    <row r="10067" spans="16:16" x14ac:dyDescent="0.3">
      <c r="P10067" s="35"/>
    </row>
    <row r="10068" spans="16:16" x14ac:dyDescent="0.3">
      <c r="P10068" s="35"/>
    </row>
    <row r="10069" spans="16:16" x14ac:dyDescent="0.3">
      <c r="P10069" s="35"/>
    </row>
    <row r="10070" spans="16:16" x14ac:dyDescent="0.3">
      <c r="P10070" s="35"/>
    </row>
    <row r="10071" spans="16:16" x14ac:dyDescent="0.3">
      <c r="P10071" s="35"/>
    </row>
    <row r="10072" spans="16:16" x14ac:dyDescent="0.3">
      <c r="P10072" s="35"/>
    </row>
    <row r="10073" spans="16:16" x14ac:dyDescent="0.3">
      <c r="P10073" s="35"/>
    </row>
    <row r="10074" spans="16:16" x14ac:dyDescent="0.3">
      <c r="P10074" s="35"/>
    </row>
    <row r="10075" spans="16:16" x14ac:dyDescent="0.3">
      <c r="P10075" s="35"/>
    </row>
    <row r="10076" spans="16:16" x14ac:dyDescent="0.3">
      <c r="P10076" s="35"/>
    </row>
    <row r="10077" spans="16:16" x14ac:dyDescent="0.3">
      <c r="P10077" s="35"/>
    </row>
    <row r="10078" spans="16:16" x14ac:dyDescent="0.3">
      <c r="P10078" s="35"/>
    </row>
    <row r="10079" spans="16:16" x14ac:dyDescent="0.3">
      <c r="P10079" s="35"/>
    </row>
    <row r="10080" spans="16:16" x14ac:dyDescent="0.3">
      <c r="P10080" s="35"/>
    </row>
    <row r="10081" spans="16:16" x14ac:dyDescent="0.3">
      <c r="P10081" s="35"/>
    </row>
    <row r="10082" spans="16:16" x14ac:dyDescent="0.3">
      <c r="P10082" s="35"/>
    </row>
    <row r="10083" spans="16:16" x14ac:dyDescent="0.3">
      <c r="P10083" s="35"/>
    </row>
    <row r="10084" spans="16:16" x14ac:dyDescent="0.3">
      <c r="P10084" s="35"/>
    </row>
    <row r="10085" spans="16:16" x14ac:dyDescent="0.3">
      <c r="P10085" s="35"/>
    </row>
    <row r="10086" spans="16:16" x14ac:dyDescent="0.3">
      <c r="P10086" s="35"/>
    </row>
    <row r="10087" spans="16:16" x14ac:dyDescent="0.3">
      <c r="P10087" s="35"/>
    </row>
    <row r="10088" spans="16:16" x14ac:dyDescent="0.3">
      <c r="P10088" s="35"/>
    </row>
    <row r="10089" spans="16:16" x14ac:dyDescent="0.3">
      <c r="P10089" s="35"/>
    </row>
    <row r="10090" spans="16:16" x14ac:dyDescent="0.3">
      <c r="P10090" s="35"/>
    </row>
    <row r="10091" spans="16:16" x14ac:dyDescent="0.3">
      <c r="P10091" s="35"/>
    </row>
    <row r="10092" spans="16:16" x14ac:dyDescent="0.3">
      <c r="P10092" s="35"/>
    </row>
    <row r="10093" spans="16:16" x14ac:dyDescent="0.3">
      <c r="P10093" s="35"/>
    </row>
    <row r="10094" spans="16:16" x14ac:dyDescent="0.3">
      <c r="P10094" s="35"/>
    </row>
    <row r="10095" spans="16:16" x14ac:dyDescent="0.3">
      <c r="P10095" s="35"/>
    </row>
    <row r="10096" spans="16:16" x14ac:dyDescent="0.3">
      <c r="P10096" s="35"/>
    </row>
    <row r="10097" spans="16:16" x14ac:dyDescent="0.3">
      <c r="P10097" s="35"/>
    </row>
    <row r="10098" spans="16:16" x14ac:dyDescent="0.3">
      <c r="P10098" s="35"/>
    </row>
    <row r="10099" spans="16:16" x14ac:dyDescent="0.3">
      <c r="P10099" s="35"/>
    </row>
    <row r="10100" spans="16:16" x14ac:dyDescent="0.3">
      <c r="P10100" s="35"/>
    </row>
    <row r="10101" spans="16:16" x14ac:dyDescent="0.3">
      <c r="P10101" s="35"/>
    </row>
    <row r="10102" spans="16:16" x14ac:dyDescent="0.3">
      <c r="P10102" s="35"/>
    </row>
    <row r="10103" spans="16:16" x14ac:dyDescent="0.3">
      <c r="P10103" s="35"/>
    </row>
    <row r="10104" spans="16:16" x14ac:dyDescent="0.3">
      <c r="P10104" s="35"/>
    </row>
    <row r="10105" spans="16:16" x14ac:dyDescent="0.3">
      <c r="P10105" s="35"/>
    </row>
    <row r="10106" spans="16:16" x14ac:dyDescent="0.3">
      <c r="P10106" s="35"/>
    </row>
    <row r="10107" spans="16:16" x14ac:dyDescent="0.3">
      <c r="P10107" s="35"/>
    </row>
    <row r="10108" spans="16:16" x14ac:dyDescent="0.3">
      <c r="P10108" s="35"/>
    </row>
    <row r="10109" spans="16:16" x14ac:dyDescent="0.3">
      <c r="P10109" s="35"/>
    </row>
    <row r="10110" spans="16:16" x14ac:dyDescent="0.3">
      <c r="P10110" s="35"/>
    </row>
    <row r="10111" spans="16:16" x14ac:dyDescent="0.3">
      <c r="P10111" s="35"/>
    </row>
    <row r="10112" spans="16:16" x14ac:dyDescent="0.3">
      <c r="P10112" s="35"/>
    </row>
    <row r="10113" spans="16:16" x14ac:dyDescent="0.3">
      <c r="P10113" s="35"/>
    </row>
    <row r="10114" spans="16:16" x14ac:dyDescent="0.3">
      <c r="P10114" s="35"/>
    </row>
    <row r="10115" spans="16:16" x14ac:dyDescent="0.3">
      <c r="P10115" s="35"/>
    </row>
    <row r="10116" spans="16:16" x14ac:dyDescent="0.3">
      <c r="P10116" s="35"/>
    </row>
    <row r="10117" spans="16:16" x14ac:dyDescent="0.3">
      <c r="P10117" s="35"/>
    </row>
    <row r="10118" spans="16:16" x14ac:dyDescent="0.3">
      <c r="P10118" s="35"/>
    </row>
    <row r="10119" spans="16:16" x14ac:dyDescent="0.3">
      <c r="P10119" s="35"/>
    </row>
    <row r="10120" spans="16:16" x14ac:dyDescent="0.3">
      <c r="P10120" s="35"/>
    </row>
    <row r="10121" spans="16:16" x14ac:dyDescent="0.3">
      <c r="P10121" s="35"/>
    </row>
    <row r="10122" spans="16:16" x14ac:dyDescent="0.3">
      <c r="P10122" s="35"/>
    </row>
    <row r="10123" spans="16:16" x14ac:dyDescent="0.3">
      <c r="P10123" s="35"/>
    </row>
    <row r="10124" spans="16:16" x14ac:dyDescent="0.3">
      <c r="P10124" s="35"/>
    </row>
    <row r="10125" spans="16:16" x14ac:dyDescent="0.3">
      <c r="P10125" s="35"/>
    </row>
    <row r="10126" spans="16:16" x14ac:dyDescent="0.3">
      <c r="P10126" s="35"/>
    </row>
    <row r="10127" spans="16:16" x14ac:dyDescent="0.3">
      <c r="P10127" s="35"/>
    </row>
    <row r="10128" spans="16:16" x14ac:dyDescent="0.3">
      <c r="P10128" s="35"/>
    </row>
    <row r="10129" spans="16:16" x14ac:dyDescent="0.3">
      <c r="P10129" s="35"/>
    </row>
    <row r="10130" spans="16:16" x14ac:dyDescent="0.3">
      <c r="P10130" s="35"/>
    </row>
    <row r="10131" spans="16:16" x14ac:dyDescent="0.3">
      <c r="P10131" s="35"/>
    </row>
    <row r="10132" spans="16:16" x14ac:dyDescent="0.3">
      <c r="P10132" s="35"/>
    </row>
    <row r="10133" spans="16:16" x14ac:dyDescent="0.3">
      <c r="P10133" s="35"/>
    </row>
    <row r="10134" spans="16:16" x14ac:dyDescent="0.3">
      <c r="P10134" s="35"/>
    </row>
    <row r="10135" spans="16:16" x14ac:dyDescent="0.3">
      <c r="P10135" s="35"/>
    </row>
    <row r="10136" spans="16:16" x14ac:dyDescent="0.3">
      <c r="P10136" s="35"/>
    </row>
    <row r="10137" spans="16:16" x14ac:dyDescent="0.3">
      <c r="P10137" s="35"/>
    </row>
    <row r="10138" spans="16:16" x14ac:dyDescent="0.3">
      <c r="P10138" s="35"/>
    </row>
    <row r="10139" spans="16:16" x14ac:dyDescent="0.3">
      <c r="P10139" s="35"/>
    </row>
    <row r="10140" spans="16:16" x14ac:dyDescent="0.3">
      <c r="P10140" s="35"/>
    </row>
    <row r="10141" spans="16:16" x14ac:dyDescent="0.3">
      <c r="P10141" s="35"/>
    </row>
    <row r="10142" spans="16:16" x14ac:dyDescent="0.3">
      <c r="P10142" s="35"/>
    </row>
    <row r="10143" spans="16:16" x14ac:dyDescent="0.3">
      <c r="P10143" s="35"/>
    </row>
    <row r="10144" spans="16:16" x14ac:dyDescent="0.3">
      <c r="P10144" s="35"/>
    </row>
    <row r="10145" spans="16:16" x14ac:dyDescent="0.3">
      <c r="P10145" s="35"/>
    </row>
    <row r="10146" spans="16:16" x14ac:dyDescent="0.3">
      <c r="P10146" s="35"/>
    </row>
    <row r="10147" spans="16:16" x14ac:dyDescent="0.3">
      <c r="P10147" s="35"/>
    </row>
    <row r="10148" spans="16:16" x14ac:dyDescent="0.3">
      <c r="P10148" s="35"/>
    </row>
    <row r="10149" spans="16:16" x14ac:dyDescent="0.3">
      <c r="P10149" s="35"/>
    </row>
    <row r="10150" spans="16:16" x14ac:dyDescent="0.3">
      <c r="P10150" s="35"/>
    </row>
    <row r="10151" spans="16:16" x14ac:dyDescent="0.3">
      <c r="P10151" s="35"/>
    </row>
    <row r="10152" spans="16:16" x14ac:dyDescent="0.3">
      <c r="P10152" s="35"/>
    </row>
    <row r="10153" spans="16:16" x14ac:dyDescent="0.3">
      <c r="P10153" s="35"/>
    </row>
    <row r="10154" spans="16:16" x14ac:dyDescent="0.3">
      <c r="P10154" s="35"/>
    </row>
    <row r="10155" spans="16:16" x14ac:dyDescent="0.3">
      <c r="P10155" s="35"/>
    </row>
    <row r="10156" spans="16:16" x14ac:dyDescent="0.3">
      <c r="P10156" s="35"/>
    </row>
    <row r="10157" spans="16:16" x14ac:dyDescent="0.3">
      <c r="P10157" s="35"/>
    </row>
    <row r="10158" spans="16:16" x14ac:dyDescent="0.3">
      <c r="P10158" s="35"/>
    </row>
    <row r="10159" spans="16:16" x14ac:dyDescent="0.3">
      <c r="P10159" s="35"/>
    </row>
    <row r="10160" spans="16:16" x14ac:dyDescent="0.3">
      <c r="P10160" s="35"/>
    </row>
    <row r="10161" spans="16:16" x14ac:dyDescent="0.3">
      <c r="P10161" s="35"/>
    </row>
    <row r="10162" spans="16:16" x14ac:dyDescent="0.3">
      <c r="P10162" s="35"/>
    </row>
    <row r="10163" spans="16:16" x14ac:dyDescent="0.3">
      <c r="P10163" s="35"/>
    </row>
    <row r="10164" spans="16:16" x14ac:dyDescent="0.3">
      <c r="P10164" s="35"/>
    </row>
    <row r="10165" spans="16:16" x14ac:dyDescent="0.3">
      <c r="P10165" s="35"/>
    </row>
    <row r="10166" spans="16:16" x14ac:dyDescent="0.3">
      <c r="P10166" s="35"/>
    </row>
    <row r="10167" spans="16:16" x14ac:dyDescent="0.3">
      <c r="P10167" s="35"/>
    </row>
    <row r="10168" spans="16:16" x14ac:dyDescent="0.3">
      <c r="P10168" s="35"/>
    </row>
    <row r="10169" spans="16:16" x14ac:dyDescent="0.3">
      <c r="P10169" s="35"/>
    </row>
    <row r="10170" spans="16:16" x14ac:dyDescent="0.3">
      <c r="P10170" s="35"/>
    </row>
    <row r="10171" spans="16:16" x14ac:dyDescent="0.3">
      <c r="P10171" s="35"/>
    </row>
    <row r="10172" spans="16:16" x14ac:dyDescent="0.3">
      <c r="P10172" s="35"/>
    </row>
    <row r="10173" spans="16:16" x14ac:dyDescent="0.3">
      <c r="P10173" s="35"/>
    </row>
    <row r="10174" spans="16:16" x14ac:dyDescent="0.3">
      <c r="P10174" s="35"/>
    </row>
    <row r="10175" spans="16:16" x14ac:dyDescent="0.3">
      <c r="P10175" s="35"/>
    </row>
    <row r="10176" spans="16:16" x14ac:dyDescent="0.3">
      <c r="P10176" s="35"/>
    </row>
    <row r="10177" spans="16:16" x14ac:dyDescent="0.3">
      <c r="P10177" s="35"/>
    </row>
    <row r="10178" spans="16:16" x14ac:dyDescent="0.3">
      <c r="P10178" s="35"/>
    </row>
    <row r="10179" spans="16:16" x14ac:dyDescent="0.3">
      <c r="P10179" s="35"/>
    </row>
    <row r="10180" spans="16:16" x14ac:dyDescent="0.3">
      <c r="P10180" s="35"/>
    </row>
    <row r="10181" spans="16:16" x14ac:dyDescent="0.3">
      <c r="P10181" s="35"/>
    </row>
    <row r="10182" spans="16:16" x14ac:dyDescent="0.3">
      <c r="P10182" s="35"/>
    </row>
    <row r="10183" spans="16:16" x14ac:dyDescent="0.3">
      <c r="P10183" s="35"/>
    </row>
    <row r="10184" spans="16:16" x14ac:dyDescent="0.3">
      <c r="P10184" s="35"/>
    </row>
    <row r="10185" spans="16:16" x14ac:dyDescent="0.3">
      <c r="P10185" s="35"/>
    </row>
    <row r="10186" spans="16:16" x14ac:dyDescent="0.3">
      <c r="P10186" s="35"/>
    </row>
    <row r="10187" spans="16:16" x14ac:dyDescent="0.3">
      <c r="P10187" s="35"/>
    </row>
    <row r="10188" spans="16:16" x14ac:dyDescent="0.3">
      <c r="P10188" s="35"/>
    </row>
    <row r="10189" spans="16:16" x14ac:dyDescent="0.3">
      <c r="P10189" s="35"/>
    </row>
    <row r="10190" spans="16:16" x14ac:dyDescent="0.3">
      <c r="P10190" s="35"/>
    </row>
    <row r="10191" spans="16:16" x14ac:dyDescent="0.3">
      <c r="P10191" s="35"/>
    </row>
    <row r="10192" spans="16:16" x14ac:dyDescent="0.3">
      <c r="P10192" s="35"/>
    </row>
    <row r="10193" spans="16:16" x14ac:dyDescent="0.3">
      <c r="P10193" s="35"/>
    </row>
    <row r="10194" spans="16:16" x14ac:dyDescent="0.3">
      <c r="P10194" s="35"/>
    </row>
    <row r="10195" spans="16:16" x14ac:dyDescent="0.3">
      <c r="P10195" s="35"/>
    </row>
    <row r="10196" spans="16:16" x14ac:dyDescent="0.3">
      <c r="P10196" s="35"/>
    </row>
    <row r="10197" spans="16:16" x14ac:dyDescent="0.3">
      <c r="P10197" s="35"/>
    </row>
    <row r="10198" spans="16:16" x14ac:dyDescent="0.3">
      <c r="P10198" s="35"/>
    </row>
    <row r="10199" spans="16:16" x14ac:dyDescent="0.3">
      <c r="P10199" s="35"/>
    </row>
    <row r="10200" spans="16:16" x14ac:dyDescent="0.3">
      <c r="P10200" s="35"/>
    </row>
    <row r="10201" spans="16:16" x14ac:dyDescent="0.3">
      <c r="P10201" s="35"/>
    </row>
    <row r="10202" spans="16:16" x14ac:dyDescent="0.3">
      <c r="P10202" s="35"/>
    </row>
    <row r="10203" spans="16:16" x14ac:dyDescent="0.3">
      <c r="P10203" s="35"/>
    </row>
    <row r="10204" spans="16:16" x14ac:dyDescent="0.3">
      <c r="P10204" s="35"/>
    </row>
    <row r="10205" spans="16:16" x14ac:dyDescent="0.3">
      <c r="P10205" s="35"/>
    </row>
    <row r="10206" spans="16:16" x14ac:dyDescent="0.3">
      <c r="P10206" s="35"/>
    </row>
    <row r="10207" spans="16:16" x14ac:dyDescent="0.3">
      <c r="P10207" s="35"/>
    </row>
    <row r="10208" spans="16:16" x14ac:dyDescent="0.3">
      <c r="P10208" s="35"/>
    </row>
    <row r="10209" spans="16:16" x14ac:dyDescent="0.3">
      <c r="P10209" s="35"/>
    </row>
    <row r="10210" spans="16:16" x14ac:dyDescent="0.3">
      <c r="P10210" s="35"/>
    </row>
    <row r="10211" spans="16:16" x14ac:dyDescent="0.3">
      <c r="P10211" s="35"/>
    </row>
    <row r="10212" spans="16:16" x14ac:dyDescent="0.3">
      <c r="P10212" s="35"/>
    </row>
    <row r="10213" spans="16:16" x14ac:dyDescent="0.3">
      <c r="P10213" s="35"/>
    </row>
    <row r="10214" spans="16:16" x14ac:dyDescent="0.3">
      <c r="P10214" s="35"/>
    </row>
    <row r="10215" spans="16:16" x14ac:dyDescent="0.3">
      <c r="P10215" s="35"/>
    </row>
    <row r="10216" spans="16:16" x14ac:dyDescent="0.3">
      <c r="P10216" s="35"/>
    </row>
    <row r="10217" spans="16:16" x14ac:dyDescent="0.3">
      <c r="P10217" s="35"/>
    </row>
    <row r="10218" spans="16:16" x14ac:dyDescent="0.3">
      <c r="P10218" s="35"/>
    </row>
    <row r="10219" spans="16:16" x14ac:dyDescent="0.3">
      <c r="P10219" s="35"/>
    </row>
    <row r="10220" spans="16:16" x14ac:dyDescent="0.3">
      <c r="P10220" s="35"/>
    </row>
    <row r="10221" spans="16:16" x14ac:dyDescent="0.3">
      <c r="P10221" s="35"/>
    </row>
    <row r="10222" spans="16:16" x14ac:dyDescent="0.3">
      <c r="P10222" s="35"/>
    </row>
    <row r="10223" spans="16:16" x14ac:dyDescent="0.3">
      <c r="P10223" s="35"/>
    </row>
    <row r="10224" spans="16:16" x14ac:dyDescent="0.3">
      <c r="P10224" s="35"/>
    </row>
    <row r="10225" spans="16:16" x14ac:dyDescent="0.3">
      <c r="P10225" s="35"/>
    </row>
    <row r="10226" spans="16:16" x14ac:dyDescent="0.3">
      <c r="P10226" s="35"/>
    </row>
    <row r="10227" spans="16:16" x14ac:dyDescent="0.3">
      <c r="P10227" s="35"/>
    </row>
    <row r="10228" spans="16:16" x14ac:dyDescent="0.3">
      <c r="P10228" s="35"/>
    </row>
    <row r="10229" spans="16:16" x14ac:dyDescent="0.3">
      <c r="P10229" s="35"/>
    </row>
    <row r="10230" spans="16:16" x14ac:dyDescent="0.3">
      <c r="P10230" s="35"/>
    </row>
    <row r="10231" spans="16:16" x14ac:dyDescent="0.3">
      <c r="P10231" s="35"/>
    </row>
    <row r="10232" spans="16:16" x14ac:dyDescent="0.3">
      <c r="P10232" s="35"/>
    </row>
    <row r="10233" spans="16:16" x14ac:dyDescent="0.3">
      <c r="P10233" s="35"/>
    </row>
    <row r="10234" spans="16:16" x14ac:dyDescent="0.3">
      <c r="P10234" s="35"/>
    </row>
    <row r="10235" spans="16:16" x14ac:dyDescent="0.3">
      <c r="P10235" s="35"/>
    </row>
    <row r="10236" spans="16:16" x14ac:dyDescent="0.3">
      <c r="P10236" s="35"/>
    </row>
    <row r="10237" spans="16:16" x14ac:dyDescent="0.3">
      <c r="P10237" s="35"/>
    </row>
    <row r="10238" spans="16:16" x14ac:dyDescent="0.3">
      <c r="P10238" s="35"/>
    </row>
    <row r="10239" spans="16:16" x14ac:dyDescent="0.3">
      <c r="P10239" s="35"/>
    </row>
    <row r="10240" spans="16:16" x14ac:dyDescent="0.3">
      <c r="P10240" s="35"/>
    </row>
    <row r="10241" spans="16:16" x14ac:dyDescent="0.3">
      <c r="P10241" s="35"/>
    </row>
    <row r="10242" spans="16:16" x14ac:dyDescent="0.3">
      <c r="P10242" s="35"/>
    </row>
    <row r="10243" spans="16:16" x14ac:dyDescent="0.3">
      <c r="P10243" s="35"/>
    </row>
    <row r="10244" spans="16:16" x14ac:dyDescent="0.3">
      <c r="P10244" s="35"/>
    </row>
    <row r="10245" spans="16:16" x14ac:dyDescent="0.3">
      <c r="P10245" s="35"/>
    </row>
    <row r="10246" spans="16:16" x14ac:dyDescent="0.3">
      <c r="P10246" s="35"/>
    </row>
    <row r="10247" spans="16:16" x14ac:dyDescent="0.3">
      <c r="P10247" s="35"/>
    </row>
    <row r="10248" spans="16:16" x14ac:dyDescent="0.3">
      <c r="P10248" s="35"/>
    </row>
    <row r="10249" spans="16:16" x14ac:dyDescent="0.3">
      <c r="P10249" s="35"/>
    </row>
    <row r="10250" spans="16:16" x14ac:dyDescent="0.3">
      <c r="P10250" s="35"/>
    </row>
    <row r="10251" spans="16:16" x14ac:dyDescent="0.3">
      <c r="P10251" s="35"/>
    </row>
    <row r="10252" spans="16:16" x14ac:dyDescent="0.3">
      <c r="P10252" s="35"/>
    </row>
    <row r="10253" spans="16:16" x14ac:dyDescent="0.3">
      <c r="P10253" s="35"/>
    </row>
    <row r="10254" spans="16:16" x14ac:dyDescent="0.3">
      <c r="P10254" s="35"/>
    </row>
    <row r="10255" spans="16:16" x14ac:dyDescent="0.3">
      <c r="P10255" s="35"/>
    </row>
    <row r="10256" spans="16:16" x14ac:dyDescent="0.3">
      <c r="P10256" s="35"/>
    </row>
    <row r="10257" spans="16:16" x14ac:dyDescent="0.3">
      <c r="P10257" s="35"/>
    </row>
    <row r="10258" spans="16:16" x14ac:dyDescent="0.3">
      <c r="P10258" s="35"/>
    </row>
    <row r="10259" spans="16:16" x14ac:dyDescent="0.3">
      <c r="P10259" s="35"/>
    </row>
    <row r="10260" spans="16:16" x14ac:dyDescent="0.3">
      <c r="P10260" s="35"/>
    </row>
    <row r="10261" spans="16:16" x14ac:dyDescent="0.3">
      <c r="P10261" s="35"/>
    </row>
    <row r="10262" spans="16:16" x14ac:dyDescent="0.3">
      <c r="P10262" s="35"/>
    </row>
    <row r="10263" spans="16:16" x14ac:dyDescent="0.3">
      <c r="P10263" s="35"/>
    </row>
    <row r="10264" spans="16:16" x14ac:dyDescent="0.3">
      <c r="P10264" s="35"/>
    </row>
    <row r="10265" spans="16:16" x14ac:dyDescent="0.3">
      <c r="P10265" s="35"/>
    </row>
    <row r="10266" spans="16:16" x14ac:dyDescent="0.3">
      <c r="P10266" s="35"/>
    </row>
    <row r="10267" spans="16:16" x14ac:dyDescent="0.3">
      <c r="P10267" s="35"/>
    </row>
    <row r="10268" spans="16:16" x14ac:dyDescent="0.3">
      <c r="P10268" s="35"/>
    </row>
    <row r="10269" spans="16:16" x14ac:dyDescent="0.3">
      <c r="P10269" s="35"/>
    </row>
    <row r="10270" spans="16:16" x14ac:dyDescent="0.3">
      <c r="P10270" s="35"/>
    </row>
    <row r="10271" spans="16:16" x14ac:dyDescent="0.3">
      <c r="P10271" s="35"/>
    </row>
    <row r="10272" spans="16:16" x14ac:dyDescent="0.3">
      <c r="P10272" s="35"/>
    </row>
    <row r="10273" spans="16:16" x14ac:dyDescent="0.3">
      <c r="P10273" s="35"/>
    </row>
    <row r="10274" spans="16:16" x14ac:dyDescent="0.3">
      <c r="P10274" s="35"/>
    </row>
    <row r="10275" spans="16:16" x14ac:dyDescent="0.3">
      <c r="P10275" s="35"/>
    </row>
    <row r="10276" spans="16:16" x14ac:dyDescent="0.3">
      <c r="P10276" s="35"/>
    </row>
    <row r="10277" spans="16:16" x14ac:dyDescent="0.3">
      <c r="P10277" s="35"/>
    </row>
    <row r="10278" spans="16:16" x14ac:dyDescent="0.3">
      <c r="P10278" s="35"/>
    </row>
    <row r="10279" spans="16:16" x14ac:dyDescent="0.3">
      <c r="P10279" s="35"/>
    </row>
    <row r="10280" spans="16:16" x14ac:dyDescent="0.3">
      <c r="P10280" s="35"/>
    </row>
    <row r="10281" spans="16:16" x14ac:dyDescent="0.3">
      <c r="P10281" s="35"/>
    </row>
    <row r="10282" spans="16:16" x14ac:dyDescent="0.3">
      <c r="P10282" s="35"/>
    </row>
    <row r="10283" spans="16:16" x14ac:dyDescent="0.3">
      <c r="P10283" s="35"/>
    </row>
    <row r="10284" spans="16:16" x14ac:dyDescent="0.3">
      <c r="P10284" s="35"/>
    </row>
    <row r="10285" spans="16:16" x14ac:dyDescent="0.3">
      <c r="P10285" s="35"/>
    </row>
    <row r="10286" spans="16:16" x14ac:dyDescent="0.3">
      <c r="P10286" s="35"/>
    </row>
    <row r="10287" spans="16:16" x14ac:dyDescent="0.3">
      <c r="P10287" s="35"/>
    </row>
    <row r="10288" spans="16:16" x14ac:dyDescent="0.3">
      <c r="P10288" s="35"/>
    </row>
    <row r="10289" spans="16:16" x14ac:dyDescent="0.3">
      <c r="P10289" s="35"/>
    </row>
    <row r="10290" spans="16:16" x14ac:dyDescent="0.3">
      <c r="P10290" s="35"/>
    </row>
    <row r="10291" spans="16:16" x14ac:dyDescent="0.3">
      <c r="P10291" s="35"/>
    </row>
    <row r="10292" spans="16:16" x14ac:dyDescent="0.3">
      <c r="P10292" s="35"/>
    </row>
    <row r="10293" spans="16:16" x14ac:dyDescent="0.3">
      <c r="P10293" s="35"/>
    </row>
    <row r="10294" spans="16:16" x14ac:dyDescent="0.3">
      <c r="P10294" s="35"/>
    </row>
    <row r="10295" spans="16:16" x14ac:dyDescent="0.3">
      <c r="P10295" s="35"/>
    </row>
    <row r="10296" spans="16:16" x14ac:dyDescent="0.3">
      <c r="P10296" s="35"/>
    </row>
    <row r="10297" spans="16:16" x14ac:dyDescent="0.3">
      <c r="P10297" s="35"/>
    </row>
    <row r="10298" spans="16:16" x14ac:dyDescent="0.3">
      <c r="P10298" s="35"/>
    </row>
    <row r="10299" spans="16:16" x14ac:dyDescent="0.3">
      <c r="P10299" s="35"/>
    </row>
    <row r="10300" spans="16:16" x14ac:dyDescent="0.3">
      <c r="P10300" s="35"/>
    </row>
    <row r="10301" spans="16:16" x14ac:dyDescent="0.3">
      <c r="P10301" s="35"/>
    </row>
    <row r="10302" spans="16:16" x14ac:dyDescent="0.3">
      <c r="P10302" s="35"/>
    </row>
    <row r="10303" spans="16:16" x14ac:dyDescent="0.3">
      <c r="P10303" s="35"/>
    </row>
    <row r="10304" spans="16:16" x14ac:dyDescent="0.3">
      <c r="P10304" s="35"/>
    </row>
    <row r="10305" spans="16:16" x14ac:dyDescent="0.3">
      <c r="P10305" s="35"/>
    </row>
    <row r="10306" spans="16:16" x14ac:dyDescent="0.3">
      <c r="P10306" s="35"/>
    </row>
    <row r="10307" spans="16:16" x14ac:dyDescent="0.3">
      <c r="P10307" s="35"/>
    </row>
    <row r="10308" spans="16:16" x14ac:dyDescent="0.3">
      <c r="P10308" s="35"/>
    </row>
    <row r="10309" spans="16:16" x14ac:dyDescent="0.3">
      <c r="P10309" s="35"/>
    </row>
    <row r="10310" spans="16:16" x14ac:dyDescent="0.3">
      <c r="P10310" s="35"/>
    </row>
    <row r="10311" spans="16:16" x14ac:dyDescent="0.3">
      <c r="P10311" s="35"/>
    </row>
    <row r="10312" spans="16:16" x14ac:dyDescent="0.3">
      <c r="P10312" s="35"/>
    </row>
    <row r="10313" spans="16:16" x14ac:dyDescent="0.3">
      <c r="P10313" s="35"/>
    </row>
    <row r="10314" spans="16:16" x14ac:dyDescent="0.3">
      <c r="P10314" s="35"/>
    </row>
    <row r="10315" spans="16:16" x14ac:dyDescent="0.3">
      <c r="P10315" s="35"/>
    </row>
    <row r="10316" spans="16:16" x14ac:dyDescent="0.3">
      <c r="P10316" s="35"/>
    </row>
    <row r="10317" spans="16:16" x14ac:dyDescent="0.3">
      <c r="P10317" s="35"/>
    </row>
    <row r="10318" spans="16:16" x14ac:dyDescent="0.3">
      <c r="P10318" s="35"/>
    </row>
    <row r="10319" spans="16:16" x14ac:dyDescent="0.3">
      <c r="P10319" s="35"/>
    </row>
    <row r="10320" spans="16:16" x14ac:dyDescent="0.3">
      <c r="P10320" s="35"/>
    </row>
    <row r="10321" spans="16:16" x14ac:dyDescent="0.3">
      <c r="P10321" s="35"/>
    </row>
    <row r="10322" spans="16:16" x14ac:dyDescent="0.3">
      <c r="P10322" s="35"/>
    </row>
    <row r="10323" spans="16:16" x14ac:dyDescent="0.3">
      <c r="P10323" s="35"/>
    </row>
    <row r="10324" spans="16:16" x14ac:dyDescent="0.3">
      <c r="P10324" s="35"/>
    </row>
    <row r="10325" spans="16:16" x14ac:dyDescent="0.3">
      <c r="P10325" s="35"/>
    </row>
    <row r="10326" spans="16:16" x14ac:dyDescent="0.3">
      <c r="P10326" s="35"/>
    </row>
    <row r="10327" spans="16:16" x14ac:dyDescent="0.3">
      <c r="P10327" s="35"/>
    </row>
    <row r="10328" spans="16:16" x14ac:dyDescent="0.3">
      <c r="P10328" s="35"/>
    </row>
    <row r="10329" spans="16:16" x14ac:dyDescent="0.3">
      <c r="P10329" s="35"/>
    </row>
    <row r="10330" spans="16:16" x14ac:dyDescent="0.3">
      <c r="P10330" s="35"/>
    </row>
    <row r="10331" spans="16:16" x14ac:dyDescent="0.3">
      <c r="P10331" s="35"/>
    </row>
    <row r="10332" spans="16:16" x14ac:dyDescent="0.3">
      <c r="P10332" s="35"/>
    </row>
    <row r="10333" spans="16:16" x14ac:dyDescent="0.3">
      <c r="P10333" s="35"/>
    </row>
    <row r="10334" spans="16:16" x14ac:dyDescent="0.3">
      <c r="P10334" s="35"/>
    </row>
    <row r="10335" spans="16:16" x14ac:dyDescent="0.3">
      <c r="P10335" s="35"/>
    </row>
    <row r="10336" spans="16:16" x14ac:dyDescent="0.3">
      <c r="P10336" s="35"/>
    </row>
    <row r="10337" spans="16:16" x14ac:dyDescent="0.3">
      <c r="P10337" s="35"/>
    </row>
    <row r="10338" spans="16:16" x14ac:dyDescent="0.3">
      <c r="P10338" s="35"/>
    </row>
    <row r="10339" spans="16:16" x14ac:dyDescent="0.3">
      <c r="P10339" s="35"/>
    </row>
    <row r="10340" spans="16:16" x14ac:dyDescent="0.3">
      <c r="P10340" s="35"/>
    </row>
    <row r="10341" spans="16:16" x14ac:dyDescent="0.3">
      <c r="P10341" s="35"/>
    </row>
    <row r="10342" spans="16:16" x14ac:dyDescent="0.3">
      <c r="P10342" s="35"/>
    </row>
    <row r="10343" spans="16:16" x14ac:dyDescent="0.3">
      <c r="P10343" s="35"/>
    </row>
    <row r="10344" spans="16:16" x14ac:dyDescent="0.3">
      <c r="P10344" s="35"/>
    </row>
    <row r="10345" spans="16:16" x14ac:dyDescent="0.3">
      <c r="P10345" s="35"/>
    </row>
    <row r="10346" spans="16:16" x14ac:dyDescent="0.3">
      <c r="P10346" s="35"/>
    </row>
    <row r="10347" spans="16:16" x14ac:dyDescent="0.3">
      <c r="P10347" s="35"/>
    </row>
    <row r="10348" spans="16:16" x14ac:dyDescent="0.3">
      <c r="P10348" s="35"/>
    </row>
    <row r="10349" spans="16:16" x14ac:dyDescent="0.3">
      <c r="P10349" s="35"/>
    </row>
    <row r="10350" spans="16:16" x14ac:dyDescent="0.3">
      <c r="P10350" s="35"/>
    </row>
    <row r="10351" spans="16:16" x14ac:dyDescent="0.3">
      <c r="P10351" s="35"/>
    </row>
    <row r="10352" spans="16:16" x14ac:dyDescent="0.3">
      <c r="P10352" s="35"/>
    </row>
    <row r="10353" spans="16:16" x14ac:dyDescent="0.3">
      <c r="P10353" s="35"/>
    </row>
    <row r="10354" spans="16:16" x14ac:dyDescent="0.3">
      <c r="P10354" s="35"/>
    </row>
    <row r="10355" spans="16:16" x14ac:dyDescent="0.3">
      <c r="P10355" s="35"/>
    </row>
    <row r="10356" spans="16:16" x14ac:dyDescent="0.3">
      <c r="P10356" s="35"/>
    </row>
    <row r="10357" spans="16:16" x14ac:dyDescent="0.3">
      <c r="P10357" s="35"/>
    </row>
    <row r="10358" spans="16:16" x14ac:dyDescent="0.3">
      <c r="P10358" s="35"/>
    </row>
    <row r="10359" spans="16:16" x14ac:dyDescent="0.3">
      <c r="P10359" s="35"/>
    </row>
    <row r="10360" spans="16:16" x14ac:dyDescent="0.3">
      <c r="P10360" s="35"/>
    </row>
    <row r="10361" spans="16:16" x14ac:dyDescent="0.3">
      <c r="P10361" s="35"/>
    </row>
    <row r="10362" spans="16:16" x14ac:dyDescent="0.3">
      <c r="P10362" s="35"/>
    </row>
    <row r="10363" spans="16:16" x14ac:dyDescent="0.3">
      <c r="P10363" s="35"/>
    </row>
    <row r="10364" spans="16:16" x14ac:dyDescent="0.3">
      <c r="P10364" s="35"/>
    </row>
    <row r="10365" spans="16:16" x14ac:dyDescent="0.3">
      <c r="P10365" s="35"/>
    </row>
    <row r="10366" spans="16:16" x14ac:dyDescent="0.3">
      <c r="P10366" s="35"/>
    </row>
    <row r="10367" spans="16:16" x14ac:dyDescent="0.3">
      <c r="P10367" s="35"/>
    </row>
    <row r="10368" spans="16:16" x14ac:dyDescent="0.3">
      <c r="P10368" s="35"/>
    </row>
    <row r="10369" spans="16:16" x14ac:dyDescent="0.3">
      <c r="P10369" s="35"/>
    </row>
    <row r="10370" spans="16:16" x14ac:dyDescent="0.3">
      <c r="P10370" s="35"/>
    </row>
    <row r="10371" spans="16:16" x14ac:dyDescent="0.3">
      <c r="P10371" s="35"/>
    </row>
    <row r="10372" spans="16:16" x14ac:dyDescent="0.3">
      <c r="P10372" s="35"/>
    </row>
    <row r="10373" spans="16:16" x14ac:dyDescent="0.3">
      <c r="P10373" s="35"/>
    </row>
    <row r="10374" spans="16:16" x14ac:dyDescent="0.3">
      <c r="P10374" s="35"/>
    </row>
    <row r="10375" spans="16:16" x14ac:dyDescent="0.3">
      <c r="P10375" s="35"/>
    </row>
    <row r="10376" spans="16:16" x14ac:dyDescent="0.3">
      <c r="P10376" s="35"/>
    </row>
    <row r="10377" spans="16:16" x14ac:dyDescent="0.3">
      <c r="P10377" s="35"/>
    </row>
    <row r="10378" spans="16:16" x14ac:dyDescent="0.3">
      <c r="P10378" s="35"/>
    </row>
    <row r="10379" spans="16:16" x14ac:dyDescent="0.3">
      <c r="P10379" s="35"/>
    </row>
    <row r="10380" spans="16:16" x14ac:dyDescent="0.3">
      <c r="P10380" s="35"/>
    </row>
    <row r="10381" spans="16:16" x14ac:dyDescent="0.3">
      <c r="P10381" s="35"/>
    </row>
    <row r="10382" spans="16:16" x14ac:dyDescent="0.3">
      <c r="P10382" s="35"/>
    </row>
    <row r="10383" spans="16:16" x14ac:dyDescent="0.3">
      <c r="P10383" s="35"/>
    </row>
    <row r="10384" spans="16:16" x14ac:dyDescent="0.3">
      <c r="P10384" s="35"/>
    </row>
    <row r="10385" spans="16:16" x14ac:dyDescent="0.3">
      <c r="P10385" s="35"/>
    </row>
    <row r="10386" spans="16:16" x14ac:dyDescent="0.3">
      <c r="P10386" s="35"/>
    </row>
    <row r="10387" spans="16:16" x14ac:dyDescent="0.3">
      <c r="P10387" s="35"/>
    </row>
    <row r="10388" spans="16:16" x14ac:dyDescent="0.3">
      <c r="P10388" s="35"/>
    </row>
    <row r="10389" spans="16:16" x14ac:dyDescent="0.3">
      <c r="P10389" s="35"/>
    </row>
    <row r="10390" spans="16:16" x14ac:dyDescent="0.3">
      <c r="P10390" s="35"/>
    </row>
    <row r="10391" spans="16:16" x14ac:dyDescent="0.3">
      <c r="P10391" s="35"/>
    </row>
    <row r="10392" spans="16:16" x14ac:dyDescent="0.3">
      <c r="P10392" s="35"/>
    </row>
    <row r="10393" spans="16:16" x14ac:dyDescent="0.3">
      <c r="P10393" s="35"/>
    </row>
    <row r="10394" spans="16:16" x14ac:dyDescent="0.3">
      <c r="P10394" s="35"/>
    </row>
    <row r="10395" spans="16:16" x14ac:dyDescent="0.3">
      <c r="P10395" s="35"/>
    </row>
    <row r="10396" spans="16:16" x14ac:dyDescent="0.3">
      <c r="P10396" s="35"/>
    </row>
    <row r="10397" spans="16:16" x14ac:dyDescent="0.3">
      <c r="P10397" s="35"/>
    </row>
    <row r="10398" spans="16:16" x14ac:dyDescent="0.3">
      <c r="P10398" s="35"/>
    </row>
    <row r="10399" spans="16:16" x14ac:dyDescent="0.3">
      <c r="P10399" s="35"/>
    </row>
    <row r="10400" spans="16:16" x14ac:dyDescent="0.3">
      <c r="P10400" s="35"/>
    </row>
    <row r="10401" spans="16:16" x14ac:dyDescent="0.3">
      <c r="P10401" s="35"/>
    </row>
    <row r="10402" spans="16:16" x14ac:dyDescent="0.3">
      <c r="P10402" s="35"/>
    </row>
    <row r="10403" spans="16:16" x14ac:dyDescent="0.3">
      <c r="P10403" s="35"/>
    </row>
    <row r="10404" spans="16:16" x14ac:dyDescent="0.3">
      <c r="P10404" s="35"/>
    </row>
    <row r="10405" spans="16:16" x14ac:dyDescent="0.3">
      <c r="P10405" s="35"/>
    </row>
    <row r="10406" spans="16:16" x14ac:dyDescent="0.3">
      <c r="P10406" s="35"/>
    </row>
    <row r="10407" spans="16:16" x14ac:dyDescent="0.3">
      <c r="P10407" s="35"/>
    </row>
    <row r="10408" spans="16:16" x14ac:dyDescent="0.3">
      <c r="P10408" s="35"/>
    </row>
    <row r="10409" spans="16:16" x14ac:dyDescent="0.3">
      <c r="P10409" s="35"/>
    </row>
    <row r="10410" spans="16:16" x14ac:dyDescent="0.3">
      <c r="P10410" s="35"/>
    </row>
    <row r="10411" spans="16:16" x14ac:dyDescent="0.3">
      <c r="P10411" s="35"/>
    </row>
    <row r="10412" spans="16:16" x14ac:dyDescent="0.3">
      <c r="P10412" s="35"/>
    </row>
    <row r="10413" spans="16:16" x14ac:dyDescent="0.3">
      <c r="P10413" s="35"/>
    </row>
    <row r="10414" spans="16:16" x14ac:dyDescent="0.3">
      <c r="P10414" s="35"/>
    </row>
    <row r="10415" spans="16:16" x14ac:dyDescent="0.3">
      <c r="P10415" s="35"/>
    </row>
    <row r="10416" spans="16:16" x14ac:dyDescent="0.3">
      <c r="P10416" s="35"/>
    </row>
    <row r="10417" spans="16:16" x14ac:dyDescent="0.3">
      <c r="P10417" s="35"/>
    </row>
    <row r="10418" spans="16:16" x14ac:dyDescent="0.3">
      <c r="P10418" s="35"/>
    </row>
    <row r="10419" spans="16:16" x14ac:dyDescent="0.3">
      <c r="P10419" s="35"/>
    </row>
    <row r="10420" spans="16:16" x14ac:dyDescent="0.3">
      <c r="P10420" s="35"/>
    </row>
    <row r="10421" spans="16:16" x14ac:dyDescent="0.3">
      <c r="P10421" s="35"/>
    </row>
    <row r="10422" spans="16:16" x14ac:dyDescent="0.3">
      <c r="P10422" s="35"/>
    </row>
    <row r="10423" spans="16:16" x14ac:dyDescent="0.3">
      <c r="P10423" s="35"/>
    </row>
    <row r="10424" spans="16:16" x14ac:dyDescent="0.3">
      <c r="P10424" s="35"/>
    </row>
    <row r="10425" spans="16:16" x14ac:dyDescent="0.3">
      <c r="P10425" s="35"/>
    </row>
    <row r="10426" spans="16:16" x14ac:dyDescent="0.3">
      <c r="P10426" s="35"/>
    </row>
    <row r="10427" spans="16:16" x14ac:dyDescent="0.3">
      <c r="P10427" s="35"/>
    </row>
    <row r="10428" spans="16:16" x14ac:dyDescent="0.3">
      <c r="P10428" s="35"/>
    </row>
    <row r="10429" spans="16:16" x14ac:dyDescent="0.3">
      <c r="P10429" s="35"/>
    </row>
    <row r="10430" spans="16:16" x14ac:dyDescent="0.3">
      <c r="P10430" s="35"/>
    </row>
    <row r="10431" spans="16:16" x14ac:dyDescent="0.3">
      <c r="P10431" s="35"/>
    </row>
    <row r="10432" spans="16:16" x14ac:dyDescent="0.3">
      <c r="P10432" s="35"/>
    </row>
    <row r="10433" spans="16:16" x14ac:dyDescent="0.3">
      <c r="P10433" s="35"/>
    </row>
    <row r="10434" spans="16:16" x14ac:dyDescent="0.3">
      <c r="P10434" s="35"/>
    </row>
    <row r="10435" spans="16:16" x14ac:dyDescent="0.3">
      <c r="P10435" s="35"/>
    </row>
    <row r="10436" spans="16:16" x14ac:dyDescent="0.3">
      <c r="P10436" s="35"/>
    </row>
    <row r="10437" spans="16:16" x14ac:dyDescent="0.3">
      <c r="P10437" s="35"/>
    </row>
    <row r="10438" spans="16:16" x14ac:dyDescent="0.3">
      <c r="P10438" s="35"/>
    </row>
    <row r="10439" spans="16:16" x14ac:dyDescent="0.3">
      <c r="P10439" s="35"/>
    </row>
    <row r="10440" spans="16:16" x14ac:dyDescent="0.3">
      <c r="P10440" s="35"/>
    </row>
    <row r="10441" spans="16:16" x14ac:dyDescent="0.3">
      <c r="P10441" s="35"/>
    </row>
    <row r="10442" spans="16:16" x14ac:dyDescent="0.3">
      <c r="P10442" s="35"/>
    </row>
    <row r="10443" spans="16:16" x14ac:dyDescent="0.3">
      <c r="P10443" s="35"/>
    </row>
    <row r="10444" spans="16:16" x14ac:dyDescent="0.3">
      <c r="P10444" s="35"/>
    </row>
    <row r="10445" spans="16:16" x14ac:dyDescent="0.3">
      <c r="P10445" s="35"/>
    </row>
    <row r="10446" spans="16:16" x14ac:dyDescent="0.3">
      <c r="P10446" s="35"/>
    </row>
    <row r="10447" spans="16:16" x14ac:dyDescent="0.3">
      <c r="P10447" s="35"/>
    </row>
    <row r="10448" spans="16:16" x14ac:dyDescent="0.3">
      <c r="P10448" s="35"/>
    </row>
    <row r="10449" spans="16:16" x14ac:dyDescent="0.3">
      <c r="P10449" s="35"/>
    </row>
    <row r="10450" spans="16:16" x14ac:dyDescent="0.3">
      <c r="P10450" s="35"/>
    </row>
    <row r="10451" spans="16:16" x14ac:dyDescent="0.3">
      <c r="P10451" s="35"/>
    </row>
    <row r="10452" spans="16:16" x14ac:dyDescent="0.3">
      <c r="P10452" s="35"/>
    </row>
    <row r="10453" spans="16:16" x14ac:dyDescent="0.3">
      <c r="P10453" s="35"/>
    </row>
    <row r="10454" spans="16:16" x14ac:dyDescent="0.3">
      <c r="P10454" s="35"/>
    </row>
    <row r="10455" spans="16:16" x14ac:dyDescent="0.3">
      <c r="P10455" s="35"/>
    </row>
    <row r="10456" spans="16:16" x14ac:dyDescent="0.3">
      <c r="P10456" s="35"/>
    </row>
    <row r="10457" spans="16:16" x14ac:dyDescent="0.3">
      <c r="P10457" s="35"/>
    </row>
    <row r="10458" spans="16:16" x14ac:dyDescent="0.3">
      <c r="P10458" s="35"/>
    </row>
    <row r="10459" spans="16:16" x14ac:dyDescent="0.3">
      <c r="P10459" s="35"/>
    </row>
    <row r="10460" spans="16:16" x14ac:dyDescent="0.3">
      <c r="P10460" s="35"/>
    </row>
    <row r="10461" spans="16:16" x14ac:dyDescent="0.3">
      <c r="P10461" s="35"/>
    </row>
    <row r="10462" spans="16:16" x14ac:dyDescent="0.3">
      <c r="P10462" s="35"/>
    </row>
    <row r="10463" spans="16:16" x14ac:dyDescent="0.3">
      <c r="P10463" s="35"/>
    </row>
    <row r="10464" spans="16:16" x14ac:dyDescent="0.3">
      <c r="P10464" s="35"/>
    </row>
    <row r="10465" spans="16:16" x14ac:dyDescent="0.3">
      <c r="P10465" s="35"/>
    </row>
    <row r="10466" spans="16:16" x14ac:dyDescent="0.3">
      <c r="P10466" s="35"/>
    </row>
    <row r="10467" spans="16:16" x14ac:dyDescent="0.3">
      <c r="P10467" s="35"/>
    </row>
    <row r="10468" spans="16:16" x14ac:dyDescent="0.3">
      <c r="P10468" s="35"/>
    </row>
    <row r="10469" spans="16:16" x14ac:dyDescent="0.3">
      <c r="P10469" s="35"/>
    </row>
    <row r="10470" spans="16:16" x14ac:dyDescent="0.3">
      <c r="P10470" s="35"/>
    </row>
    <row r="10471" spans="16:16" x14ac:dyDescent="0.3">
      <c r="P10471" s="35"/>
    </row>
    <row r="10472" spans="16:16" x14ac:dyDescent="0.3">
      <c r="P10472" s="35"/>
    </row>
    <row r="10473" spans="16:16" x14ac:dyDescent="0.3">
      <c r="P10473" s="35"/>
    </row>
    <row r="10474" spans="16:16" x14ac:dyDescent="0.3">
      <c r="P10474" s="35"/>
    </row>
    <row r="10475" spans="16:16" x14ac:dyDescent="0.3">
      <c r="P10475" s="35"/>
    </row>
    <row r="10476" spans="16:16" x14ac:dyDescent="0.3">
      <c r="P10476" s="35"/>
    </row>
    <row r="10477" spans="16:16" x14ac:dyDescent="0.3">
      <c r="P10477" s="35"/>
    </row>
    <row r="10478" spans="16:16" x14ac:dyDescent="0.3">
      <c r="P10478" s="35"/>
    </row>
    <row r="10479" spans="16:16" x14ac:dyDescent="0.3">
      <c r="P10479" s="35"/>
    </row>
    <row r="10480" spans="16:16" x14ac:dyDescent="0.3">
      <c r="P10480" s="35"/>
    </row>
    <row r="10481" spans="16:16" x14ac:dyDescent="0.3">
      <c r="P10481" s="35"/>
    </row>
    <row r="10482" spans="16:16" x14ac:dyDescent="0.3">
      <c r="P10482" s="35"/>
    </row>
    <row r="10483" spans="16:16" x14ac:dyDescent="0.3">
      <c r="P10483" s="35"/>
    </row>
    <row r="10484" spans="16:16" x14ac:dyDescent="0.3">
      <c r="P10484" s="35"/>
    </row>
    <row r="10485" spans="16:16" x14ac:dyDescent="0.3">
      <c r="P10485" s="35"/>
    </row>
    <row r="10486" spans="16:16" x14ac:dyDescent="0.3">
      <c r="P10486" s="35"/>
    </row>
    <row r="10487" spans="16:16" x14ac:dyDescent="0.3">
      <c r="P10487" s="35"/>
    </row>
    <row r="10488" spans="16:16" x14ac:dyDescent="0.3">
      <c r="P10488" s="35"/>
    </row>
    <row r="10489" spans="16:16" x14ac:dyDescent="0.3">
      <c r="P10489" s="35"/>
    </row>
    <row r="10490" spans="16:16" x14ac:dyDescent="0.3">
      <c r="P10490" s="35"/>
    </row>
    <row r="10491" spans="16:16" x14ac:dyDescent="0.3">
      <c r="P10491" s="35"/>
    </row>
    <row r="10492" spans="16:16" x14ac:dyDescent="0.3">
      <c r="P10492" s="35"/>
    </row>
    <row r="10493" spans="16:16" x14ac:dyDescent="0.3">
      <c r="P10493" s="35"/>
    </row>
    <row r="10494" spans="16:16" x14ac:dyDescent="0.3">
      <c r="P10494" s="35"/>
    </row>
    <row r="10495" spans="16:16" x14ac:dyDescent="0.3">
      <c r="P10495" s="35"/>
    </row>
    <row r="10496" spans="16:16" x14ac:dyDescent="0.3">
      <c r="P10496" s="35"/>
    </row>
    <row r="10497" spans="16:16" x14ac:dyDescent="0.3">
      <c r="P10497" s="35"/>
    </row>
    <row r="10498" spans="16:16" x14ac:dyDescent="0.3">
      <c r="P10498" s="35"/>
    </row>
    <row r="10499" spans="16:16" x14ac:dyDescent="0.3">
      <c r="P10499" s="35"/>
    </row>
    <row r="10500" spans="16:16" x14ac:dyDescent="0.3">
      <c r="P10500" s="35"/>
    </row>
    <row r="10501" spans="16:16" x14ac:dyDescent="0.3">
      <c r="P10501" s="35"/>
    </row>
    <row r="10502" spans="16:16" x14ac:dyDescent="0.3">
      <c r="P10502" s="35"/>
    </row>
    <row r="10503" spans="16:16" x14ac:dyDescent="0.3">
      <c r="P10503" s="35"/>
    </row>
    <row r="10504" spans="16:16" x14ac:dyDescent="0.3">
      <c r="P10504" s="35"/>
    </row>
    <row r="10505" spans="16:16" x14ac:dyDescent="0.3">
      <c r="P10505" s="35"/>
    </row>
    <row r="10506" spans="16:16" x14ac:dyDescent="0.3">
      <c r="P10506" s="35"/>
    </row>
    <row r="10507" spans="16:16" x14ac:dyDescent="0.3">
      <c r="P10507" s="35"/>
    </row>
    <row r="10508" spans="16:16" x14ac:dyDescent="0.3">
      <c r="P10508" s="35"/>
    </row>
    <row r="10509" spans="16:16" x14ac:dyDescent="0.3">
      <c r="P10509" s="35"/>
    </row>
    <row r="10510" spans="16:16" x14ac:dyDescent="0.3">
      <c r="P10510" s="35"/>
    </row>
    <row r="10511" spans="16:16" x14ac:dyDescent="0.3">
      <c r="P10511" s="35"/>
    </row>
    <row r="10512" spans="16:16" x14ac:dyDescent="0.3">
      <c r="P10512" s="35"/>
    </row>
    <row r="10513" spans="16:16" x14ac:dyDescent="0.3">
      <c r="P10513" s="35"/>
    </row>
    <row r="10514" spans="16:16" x14ac:dyDescent="0.3">
      <c r="P10514" s="35"/>
    </row>
    <row r="10515" spans="16:16" x14ac:dyDescent="0.3">
      <c r="P10515" s="35"/>
    </row>
    <row r="10516" spans="16:16" x14ac:dyDescent="0.3">
      <c r="P10516" s="35"/>
    </row>
    <row r="10517" spans="16:16" x14ac:dyDescent="0.3">
      <c r="P10517" s="35"/>
    </row>
    <row r="10518" spans="16:16" x14ac:dyDescent="0.3">
      <c r="P10518" s="35"/>
    </row>
    <row r="10519" spans="16:16" x14ac:dyDescent="0.3">
      <c r="P10519" s="35"/>
    </row>
    <row r="10520" spans="16:16" x14ac:dyDescent="0.3">
      <c r="P10520" s="35"/>
    </row>
    <row r="10521" spans="16:16" x14ac:dyDescent="0.3">
      <c r="P10521" s="35"/>
    </row>
    <row r="10522" spans="16:16" x14ac:dyDescent="0.3">
      <c r="P10522" s="35"/>
    </row>
    <row r="10523" spans="16:16" x14ac:dyDescent="0.3">
      <c r="P10523" s="35"/>
    </row>
    <row r="10524" spans="16:16" x14ac:dyDescent="0.3">
      <c r="P10524" s="35"/>
    </row>
    <row r="10525" spans="16:16" x14ac:dyDescent="0.3">
      <c r="P10525" s="35"/>
    </row>
    <row r="10526" spans="16:16" x14ac:dyDescent="0.3">
      <c r="P10526" s="35"/>
    </row>
    <row r="10527" spans="16:16" x14ac:dyDescent="0.3">
      <c r="P10527" s="35"/>
    </row>
    <row r="10528" spans="16:16" x14ac:dyDescent="0.3">
      <c r="P10528" s="35"/>
    </row>
    <row r="10529" spans="16:16" x14ac:dyDescent="0.3">
      <c r="P10529" s="35"/>
    </row>
    <row r="10530" spans="16:16" x14ac:dyDescent="0.3">
      <c r="P10530" s="35"/>
    </row>
    <row r="10531" spans="16:16" x14ac:dyDescent="0.3">
      <c r="P10531" s="35"/>
    </row>
    <row r="10532" spans="16:16" x14ac:dyDescent="0.3">
      <c r="P10532" s="35"/>
    </row>
    <row r="10533" spans="16:16" x14ac:dyDescent="0.3">
      <c r="P10533" s="35"/>
    </row>
    <row r="10534" spans="16:16" x14ac:dyDescent="0.3">
      <c r="P10534" s="35"/>
    </row>
    <row r="10535" spans="16:16" x14ac:dyDescent="0.3">
      <c r="P10535" s="35"/>
    </row>
    <row r="10536" spans="16:16" x14ac:dyDescent="0.3">
      <c r="P10536" s="35"/>
    </row>
    <row r="10537" spans="16:16" x14ac:dyDescent="0.3">
      <c r="P10537" s="35"/>
    </row>
    <row r="10538" spans="16:16" x14ac:dyDescent="0.3">
      <c r="P10538" s="35"/>
    </row>
    <row r="10539" spans="16:16" x14ac:dyDescent="0.3">
      <c r="P10539" s="35"/>
    </row>
    <row r="10540" spans="16:16" x14ac:dyDescent="0.3">
      <c r="P10540" s="35"/>
    </row>
    <row r="10541" spans="16:16" x14ac:dyDescent="0.3">
      <c r="P10541" s="35"/>
    </row>
    <row r="10542" spans="16:16" x14ac:dyDescent="0.3">
      <c r="P10542" s="35"/>
    </row>
    <row r="10543" spans="16:16" x14ac:dyDescent="0.3">
      <c r="P10543" s="35"/>
    </row>
    <row r="10544" spans="16:16" x14ac:dyDescent="0.3">
      <c r="P10544" s="35"/>
    </row>
    <row r="10545" spans="16:16" x14ac:dyDescent="0.3">
      <c r="P10545" s="35"/>
    </row>
    <row r="10546" spans="16:16" x14ac:dyDescent="0.3">
      <c r="P10546" s="35"/>
    </row>
    <row r="10547" spans="16:16" x14ac:dyDescent="0.3">
      <c r="P10547" s="35"/>
    </row>
    <row r="10548" spans="16:16" x14ac:dyDescent="0.3">
      <c r="P10548" s="35"/>
    </row>
    <row r="10549" spans="16:16" x14ac:dyDescent="0.3">
      <c r="P10549" s="35"/>
    </row>
    <row r="10550" spans="16:16" x14ac:dyDescent="0.3">
      <c r="P10550" s="35"/>
    </row>
    <row r="10551" spans="16:16" x14ac:dyDescent="0.3">
      <c r="P10551" s="35"/>
    </row>
    <row r="10552" spans="16:16" x14ac:dyDescent="0.3">
      <c r="P10552" s="35"/>
    </row>
    <row r="10553" spans="16:16" x14ac:dyDescent="0.3">
      <c r="P10553" s="35"/>
    </row>
    <row r="10554" spans="16:16" x14ac:dyDescent="0.3">
      <c r="P10554" s="35"/>
    </row>
    <row r="10555" spans="16:16" x14ac:dyDescent="0.3">
      <c r="P10555" s="35"/>
    </row>
    <row r="10556" spans="16:16" x14ac:dyDescent="0.3">
      <c r="P10556" s="35"/>
    </row>
    <row r="10557" spans="16:16" x14ac:dyDescent="0.3">
      <c r="P10557" s="35"/>
    </row>
    <row r="10558" spans="16:16" x14ac:dyDescent="0.3">
      <c r="P10558" s="35"/>
    </row>
    <row r="10559" spans="16:16" x14ac:dyDescent="0.3">
      <c r="P10559" s="35"/>
    </row>
    <row r="10560" spans="16:16" x14ac:dyDescent="0.3">
      <c r="P10560" s="35"/>
    </row>
    <row r="10561" spans="16:16" x14ac:dyDescent="0.3">
      <c r="P10561" s="35"/>
    </row>
    <row r="10562" spans="16:16" x14ac:dyDescent="0.3">
      <c r="P10562" s="35"/>
    </row>
    <row r="10563" spans="16:16" x14ac:dyDescent="0.3">
      <c r="P10563" s="35"/>
    </row>
    <row r="10564" spans="16:16" x14ac:dyDescent="0.3">
      <c r="P10564" s="35"/>
    </row>
    <row r="10565" spans="16:16" x14ac:dyDescent="0.3">
      <c r="P10565" s="35"/>
    </row>
    <row r="10566" spans="16:16" x14ac:dyDescent="0.3">
      <c r="P10566" s="35"/>
    </row>
    <row r="10567" spans="16:16" x14ac:dyDescent="0.3">
      <c r="P10567" s="35"/>
    </row>
    <row r="10568" spans="16:16" x14ac:dyDescent="0.3">
      <c r="P10568" s="35"/>
    </row>
    <row r="10569" spans="16:16" x14ac:dyDescent="0.3">
      <c r="P10569" s="35"/>
    </row>
    <row r="10570" spans="16:16" x14ac:dyDescent="0.3">
      <c r="P10570" s="35"/>
    </row>
    <row r="10571" spans="16:16" x14ac:dyDescent="0.3">
      <c r="P10571" s="35"/>
    </row>
    <row r="10572" spans="16:16" x14ac:dyDescent="0.3">
      <c r="P10572" s="35"/>
    </row>
    <row r="10573" spans="16:16" x14ac:dyDescent="0.3">
      <c r="P10573" s="35"/>
    </row>
    <row r="10574" spans="16:16" x14ac:dyDescent="0.3">
      <c r="P10574" s="35"/>
    </row>
    <row r="10575" spans="16:16" x14ac:dyDescent="0.3">
      <c r="P10575" s="35"/>
    </row>
    <row r="10576" spans="16:16" x14ac:dyDescent="0.3">
      <c r="P10576" s="35"/>
    </row>
    <row r="10577" spans="16:16" x14ac:dyDescent="0.3">
      <c r="P10577" s="35"/>
    </row>
    <row r="10578" spans="16:16" x14ac:dyDescent="0.3">
      <c r="P10578" s="35"/>
    </row>
    <row r="10579" spans="16:16" x14ac:dyDescent="0.3">
      <c r="P10579" s="35"/>
    </row>
    <row r="10580" spans="16:16" x14ac:dyDescent="0.3">
      <c r="P10580" s="35"/>
    </row>
    <row r="10581" spans="16:16" x14ac:dyDescent="0.3">
      <c r="P10581" s="35"/>
    </row>
    <row r="10582" spans="16:16" x14ac:dyDescent="0.3">
      <c r="P10582" s="35"/>
    </row>
    <row r="10583" spans="16:16" x14ac:dyDescent="0.3">
      <c r="P10583" s="35"/>
    </row>
    <row r="10584" spans="16:16" x14ac:dyDescent="0.3">
      <c r="P10584" s="35"/>
    </row>
    <row r="10585" spans="16:16" x14ac:dyDescent="0.3">
      <c r="P10585" s="35"/>
    </row>
    <row r="10586" spans="16:16" x14ac:dyDescent="0.3">
      <c r="P10586" s="35"/>
    </row>
    <row r="10587" spans="16:16" x14ac:dyDescent="0.3">
      <c r="P10587" s="35"/>
    </row>
    <row r="10588" spans="16:16" x14ac:dyDescent="0.3">
      <c r="P10588" s="35"/>
    </row>
    <row r="10589" spans="16:16" x14ac:dyDescent="0.3">
      <c r="P10589" s="35"/>
    </row>
    <row r="10590" spans="16:16" x14ac:dyDescent="0.3">
      <c r="P10590" s="35"/>
    </row>
    <row r="10591" spans="16:16" x14ac:dyDescent="0.3">
      <c r="P10591" s="35"/>
    </row>
    <row r="10592" spans="16:16" x14ac:dyDescent="0.3">
      <c r="P10592" s="35"/>
    </row>
    <row r="10593" spans="16:16" x14ac:dyDescent="0.3">
      <c r="P10593" s="35"/>
    </row>
    <row r="10594" spans="16:16" x14ac:dyDescent="0.3">
      <c r="P10594" s="35"/>
    </row>
    <row r="10595" spans="16:16" x14ac:dyDescent="0.3">
      <c r="P10595" s="35"/>
    </row>
    <row r="10596" spans="16:16" x14ac:dyDescent="0.3">
      <c r="P10596" s="35"/>
    </row>
    <row r="10597" spans="16:16" x14ac:dyDescent="0.3">
      <c r="P10597" s="35"/>
    </row>
    <row r="10598" spans="16:16" x14ac:dyDescent="0.3">
      <c r="P10598" s="35"/>
    </row>
    <row r="10599" spans="16:16" x14ac:dyDescent="0.3">
      <c r="P10599" s="35"/>
    </row>
    <row r="10600" spans="16:16" x14ac:dyDescent="0.3">
      <c r="P10600" s="35"/>
    </row>
    <row r="10601" spans="16:16" x14ac:dyDescent="0.3">
      <c r="P10601" s="35"/>
    </row>
    <row r="10602" spans="16:16" x14ac:dyDescent="0.3">
      <c r="P10602" s="35"/>
    </row>
    <row r="10603" spans="16:16" x14ac:dyDescent="0.3">
      <c r="P10603" s="35"/>
    </row>
    <row r="10604" spans="16:16" x14ac:dyDescent="0.3">
      <c r="P10604" s="35"/>
    </row>
    <row r="10605" spans="16:16" x14ac:dyDescent="0.3">
      <c r="P10605" s="35"/>
    </row>
    <row r="10606" spans="16:16" x14ac:dyDescent="0.3">
      <c r="P10606" s="35"/>
    </row>
    <row r="10607" spans="16:16" x14ac:dyDescent="0.3">
      <c r="P10607" s="35"/>
    </row>
    <row r="10608" spans="16:16" x14ac:dyDescent="0.3">
      <c r="P10608" s="35"/>
    </row>
    <row r="10609" spans="16:16" x14ac:dyDescent="0.3">
      <c r="P10609" s="35"/>
    </row>
    <row r="10610" spans="16:16" x14ac:dyDescent="0.3">
      <c r="P10610" s="35"/>
    </row>
    <row r="10611" spans="16:16" x14ac:dyDescent="0.3">
      <c r="P10611" s="35"/>
    </row>
    <row r="10612" spans="16:16" x14ac:dyDescent="0.3">
      <c r="P10612" s="35"/>
    </row>
    <row r="10613" spans="16:16" x14ac:dyDescent="0.3">
      <c r="P10613" s="35"/>
    </row>
    <row r="10614" spans="16:16" x14ac:dyDescent="0.3">
      <c r="P10614" s="35"/>
    </row>
    <row r="10615" spans="16:16" x14ac:dyDescent="0.3">
      <c r="P10615" s="35"/>
    </row>
    <row r="10616" spans="16:16" x14ac:dyDescent="0.3">
      <c r="P10616" s="35"/>
    </row>
    <row r="10617" spans="16:16" x14ac:dyDescent="0.3">
      <c r="P10617" s="35"/>
    </row>
    <row r="10618" spans="16:16" x14ac:dyDescent="0.3">
      <c r="P10618" s="35"/>
    </row>
    <row r="10619" spans="16:16" x14ac:dyDescent="0.3">
      <c r="P10619" s="35"/>
    </row>
    <row r="10620" spans="16:16" x14ac:dyDescent="0.3">
      <c r="P10620" s="35"/>
    </row>
    <row r="10621" spans="16:16" x14ac:dyDescent="0.3">
      <c r="P10621" s="35"/>
    </row>
    <row r="10622" spans="16:16" x14ac:dyDescent="0.3">
      <c r="P10622" s="35"/>
    </row>
    <row r="10623" spans="16:16" x14ac:dyDescent="0.3">
      <c r="P10623" s="35"/>
    </row>
    <row r="10624" spans="16:16" x14ac:dyDescent="0.3">
      <c r="P10624" s="35"/>
    </row>
    <row r="10625" spans="16:16" x14ac:dyDescent="0.3">
      <c r="P10625" s="35"/>
    </row>
    <row r="10626" spans="16:16" x14ac:dyDescent="0.3">
      <c r="P10626" s="35"/>
    </row>
    <row r="10627" spans="16:16" x14ac:dyDescent="0.3">
      <c r="P10627" s="35"/>
    </row>
    <row r="10628" spans="16:16" x14ac:dyDescent="0.3">
      <c r="P10628" s="35"/>
    </row>
    <row r="10629" spans="16:16" x14ac:dyDescent="0.3">
      <c r="P10629" s="35"/>
    </row>
    <row r="10630" spans="16:16" x14ac:dyDescent="0.3">
      <c r="P10630" s="35"/>
    </row>
    <row r="10631" spans="16:16" x14ac:dyDescent="0.3">
      <c r="P10631" s="35"/>
    </row>
    <row r="10632" spans="16:16" x14ac:dyDescent="0.3">
      <c r="P10632" s="35"/>
    </row>
    <row r="10633" spans="16:16" x14ac:dyDescent="0.3">
      <c r="P10633" s="35"/>
    </row>
    <row r="10634" spans="16:16" x14ac:dyDescent="0.3">
      <c r="P10634" s="35"/>
    </row>
    <row r="10635" spans="16:16" x14ac:dyDescent="0.3">
      <c r="P10635" s="35"/>
    </row>
    <row r="10636" spans="16:16" x14ac:dyDescent="0.3">
      <c r="P10636" s="35"/>
    </row>
    <row r="10637" spans="16:16" x14ac:dyDescent="0.3">
      <c r="P10637" s="35"/>
    </row>
    <row r="10638" spans="16:16" x14ac:dyDescent="0.3">
      <c r="P10638" s="35"/>
    </row>
    <row r="10639" spans="16:16" x14ac:dyDescent="0.3">
      <c r="P10639" s="35"/>
    </row>
    <row r="10640" spans="16:16" x14ac:dyDescent="0.3">
      <c r="P10640" s="35"/>
    </row>
    <row r="10641" spans="16:16" x14ac:dyDescent="0.3">
      <c r="P10641" s="35"/>
    </row>
    <row r="10642" spans="16:16" x14ac:dyDescent="0.3">
      <c r="P10642" s="35"/>
    </row>
    <row r="10643" spans="16:16" x14ac:dyDescent="0.3">
      <c r="P10643" s="35"/>
    </row>
    <row r="10644" spans="16:16" x14ac:dyDescent="0.3">
      <c r="P10644" s="35"/>
    </row>
    <row r="10645" spans="16:16" x14ac:dyDescent="0.3">
      <c r="P10645" s="35"/>
    </row>
    <row r="10646" spans="16:16" x14ac:dyDescent="0.3">
      <c r="P10646" s="35"/>
    </row>
    <row r="10647" spans="16:16" x14ac:dyDescent="0.3">
      <c r="P10647" s="35"/>
    </row>
    <row r="10648" spans="16:16" x14ac:dyDescent="0.3">
      <c r="P10648" s="35"/>
    </row>
    <row r="10649" spans="16:16" x14ac:dyDescent="0.3">
      <c r="P10649" s="35"/>
    </row>
    <row r="10650" spans="16:16" x14ac:dyDescent="0.3">
      <c r="P10650" s="35"/>
    </row>
    <row r="10651" spans="16:16" x14ac:dyDescent="0.3">
      <c r="P10651" s="35"/>
    </row>
    <row r="10652" spans="16:16" x14ac:dyDescent="0.3">
      <c r="P10652" s="35"/>
    </row>
    <row r="10653" spans="16:16" x14ac:dyDescent="0.3">
      <c r="P10653" s="35"/>
    </row>
    <row r="10654" spans="16:16" x14ac:dyDescent="0.3">
      <c r="P10654" s="35"/>
    </row>
    <row r="10655" spans="16:16" x14ac:dyDescent="0.3">
      <c r="P10655" s="35"/>
    </row>
    <row r="10656" spans="16:16" x14ac:dyDescent="0.3">
      <c r="P10656" s="35"/>
    </row>
    <row r="10657" spans="16:16" x14ac:dyDescent="0.3">
      <c r="P10657" s="35"/>
    </row>
    <row r="10658" spans="16:16" x14ac:dyDescent="0.3">
      <c r="P10658" s="35"/>
    </row>
    <row r="10659" spans="16:16" x14ac:dyDescent="0.3">
      <c r="P10659" s="35"/>
    </row>
    <row r="10660" spans="16:16" x14ac:dyDescent="0.3">
      <c r="P10660" s="35"/>
    </row>
    <row r="10661" spans="16:16" x14ac:dyDescent="0.3">
      <c r="P10661" s="35"/>
    </row>
    <row r="10662" spans="16:16" x14ac:dyDescent="0.3">
      <c r="P10662" s="35"/>
    </row>
    <row r="10663" spans="16:16" x14ac:dyDescent="0.3">
      <c r="P10663" s="35"/>
    </row>
    <row r="10664" spans="16:16" x14ac:dyDescent="0.3">
      <c r="P10664" s="35"/>
    </row>
    <row r="10665" spans="16:16" x14ac:dyDescent="0.3">
      <c r="P10665" s="35"/>
    </row>
    <row r="10666" spans="16:16" x14ac:dyDescent="0.3">
      <c r="P10666" s="35"/>
    </row>
    <row r="10667" spans="16:16" x14ac:dyDescent="0.3">
      <c r="P10667" s="35"/>
    </row>
    <row r="10668" spans="16:16" x14ac:dyDescent="0.3">
      <c r="P10668" s="35"/>
    </row>
    <row r="10669" spans="16:16" x14ac:dyDescent="0.3">
      <c r="P10669" s="35"/>
    </row>
    <row r="10670" spans="16:16" x14ac:dyDescent="0.3">
      <c r="P10670" s="35"/>
    </row>
    <row r="10671" spans="16:16" x14ac:dyDescent="0.3">
      <c r="P10671" s="35"/>
    </row>
    <row r="10672" spans="16:16" x14ac:dyDescent="0.3">
      <c r="P10672" s="35"/>
    </row>
    <row r="10673" spans="16:16" x14ac:dyDescent="0.3">
      <c r="P10673" s="35"/>
    </row>
    <row r="10674" spans="16:16" x14ac:dyDescent="0.3">
      <c r="P10674" s="35"/>
    </row>
    <row r="10675" spans="16:16" x14ac:dyDescent="0.3">
      <c r="P10675" s="35"/>
    </row>
    <row r="10676" spans="16:16" x14ac:dyDescent="0.3">
      <c r="P10676" s="35"/>
    </row>
    <row r="10677" spans="16:16" x14ac:dyDescent="0.3">
      <c r="P10677" s="35"/>
    </row>
    <row r="10678" spans="16:16" x14ac:dyDescent="0.3">
      <c r="P10678" s="35"/>
    </row>
    <row r="10679" spans="16:16" x14ac:dyDescent="0.3">
      <c r="P10679" s="35"/>
    </row>
    <row r="10680" spans="16:16" x14ac:dyDescent="0.3">
      <c r="P10680" s="35"/>
    </row>
    <row r="10681" spans="16:16" x14ac:dyDescent="0.3">
      <c r="P10681" s="35"/>
    </row>
    <row r="10682" spans="16:16" x14ac:dyDescent="0.3">
      <c r="P10682" s="35"/>
    </row>
    <row r="10683" spans="16:16" x14ac:dyDescent="0.3">
      <c r="P10683" s="35"/>
    </row>
    <row r="10684" spans="16:16" x14ac:dyDescent="0.3">
      <c r="P10684" s="35"/>
    </row>
    <row r="10685" spans="16:16" x14ac:dyDescent="0.3">
      <c r="P10685" s="35"/>
    </row>
    <row r="10686" spans="16:16" x14ac:dyDescent="0.3">
      <c r="P10686" s="35"/>
    </row>
    <row r="10687" spans="16:16" x14ac:dyDescent="0.3">
      <c r="P10687" s="35"/>
    </row>
    <row r="10688" spans="16:16" x14ac:dyDescent="0.3">
      <c r="P10688" s="35"/>
    </row>
    <row r="10689" spans="16:16" x14ac:dyDescent="0.3">
      <c r="P10689" s="35"/>
    </row>
    <row r="10690" spans="16:16" x14ac:dyDescent="0.3">
      <c r="P10690" s="35"/>
    </row>
    <row r="10691" spans="16:16" x14ac:dyDescent="0.3">
      <c r="P10691" s="35"/>
    </row>
    <row r="10692" spans="16:16" x14ac:dyDescent="0.3">
      <c r="P10692" s="35"/>
    </row>
    <row r="10693" spans="16:16" x14ac:dyDescent="0.3">
      <c r="P10693" s="35"/>
    </row>
    <row r="10694" spans="16:16" x14ac:dyDescent="0.3">
      <c r="P10694" s="35"/>
    </row>
    <row r="10695" spans="16:16" x14ac:dyDescent="0.3">
      <c r="P10695" s="35"/>
    </row>
    <row r="10696" spans="16:16" x14ac:dyDescent="0.3">
      <c r="P10696" s="35"/>
    </row>
    <row r="10697" spans="16:16" x14ac:dyDescent="0.3">
      <c r="P10697" s="35"/>
    </row>
    <row r="10698" spans="16:16" x14ac:dyDescent="0.3">
      <c r="P10698" s="35"/>
    </row>
    <row r="10699" spans="16:16" x14ac:dyDescent="0.3">
      <c r="P10699" s="35"/>
    </row>
    <row r="10700" spans="16:16" x14ac:dyDescent="0.3">
      <c r="P10700" s="35"/>
    </row>
    <row r="10701" spans="16:16" x14ac:dyDescent="0.3">
      <c r="P10701" s="35"/>
    </row>
    <row r="10702" spans="16:16" x14ac:dyDescent="0.3">
      <c r="P10702" s="35"/>
    </row>
    <row r="10703" spans="16:16" x14ac:dyDescent="0.3">
      <c r="P10703" s="35"/>
    </row>
    <row r="10704" spans="16:16" x14ac:dyDescent="0.3">
      <c r="P10704" s="35"/>
    </row>
    <row r="10705" spans="16:16" x14ac:dyDescent="0.3">
      <c r="P10705" s="35"/>
    </row>
    <row r="10706" spans="16:16" x14ac:dyDescent="0.3">
      <c r="P10706" s="35"/>
    </row>
    <row r="10707" spans="16:16" x14ac:dyDescent="0.3">
      <c r="P10707" s="35"/>
    </row>
    <row r="10708" spans="16:16" x14ac:dyDescent="0.3">
      <c r="P10708" s="35"/>
    </row>
    <row r="10709" spans="16:16" x14ac:dyDescent="0.3">
      <c r="P10709" s="35"/>
    </row>
    <row r="10710" spans="16:16" x14ac:dyDescent="0.3">
      <c r="P10710" s="35"/>
    </row>
    <row r="10711" spans="16:16" x14ac:dyDescent="0.3">
      <c r="P10711" s="35"/>
    </row>
    <row r="10712" spans="16:16" x14ac:dyDescent="0.3">
      <c r="P10712" s="35"/>
    </row>
    <row r="10713" spans="16:16" x14ac:dyDescent="0.3">
      <c r="P10713" s="35"/>
    </row>
    <row r="10714" spans="16:16" x14ac:dyDescent="0.3">
      <c r="P10714" s="35"/>
    </row>
    <row r="10715" spans="16:16" x14ac:dyDescent="0.3">
      <c r="P10715" s="35"/>
    </row>
    <row r="10716" spans="16:16" x14ac:dyDescent="0.3">
      <c r="P10716" s="35"/>
    </row>
    <row r="10717" spans="16:16" x14ac:dyDescent="0.3">
      <c r="P10717" s="35"/>
    </row>
    <row r="10718" spans="16:16" x14ac:dyDescent="0.3">
      <c r="P10718" s="35"/>
    </row>
    <row r="10719" spans="16:16" x14ac:dyDescent="0.3">
      <c r="P10719" s="35"/>
    </row>
    <row r="10720" spans="16:16" x14ac:dyDescent="0.3">
      <c r="P10720" s="35"/>
    </row>
    <row r="10721" spans="16:16" x14ac:dyDescent="0.3">
      <c r="P10721" s="35"/>
    </row>
    <row r="10722" spans="16:16" x14ac:dyDescent="0.3">
      <c r="P10722" s="35"/>
    </row>
    <row r="10723" spans="16:16" x14ac:dyDescent="0.3">
      <c r="P10723" s="35"/>
    </row>
    <row r="10724" spans="16:16" x14ac:dyDescent="0.3">
      <c r="P10724" s="35"/>
    </row>
    <row r="10725" spans="16:16" x14ac:dyDescent="0.3">
      <c r="P10725" s="35"/>
    </row>
    <row r="10726" spans="16:16" x14ac:dyDescent="0.3">
      <c r="P10726" s="35"/>
    </row>
    <row r="10727" spans="16:16" x14ac:dyDescent="0.3">
      <c r="P10727" s="35"/>
    </row>
    <row r="10728" spans="16:16" x14ac:dyDescent="0.3">
      <c r="P10728" s="35"/>
    </row>
    <row r="10729" spans="16:16" x14ac:dyDescent="0.3">
      <c r="P10729" s="35"/>
    </row>
    <row r="10730" spans="16:16" x14ac:dyDescent="0.3">
      <c r="P10730" s="35"/>
    </row>
    <row r="10731" spans="16:16" x14ac:dyDescent="0.3">
      <c r="P10731" s="35"/>
    </row>
    <row r="10732" spans="16:16" x14ac:dyDescent="0.3">
      <c r="P10732" s="35"/>
    </row>
    <row r="10733" spans="16:16" x14ac:dyDescent="0.3">
      <c r="P10733" s="35"/>
    </row>
    <row r="10734" spans="16:16" x14ac:dyDescent="0.3">
      <c r="P10734" s="35"/>
    </row>
    <row r="10735" spans="16:16" x14ac:dyDescent="0.3">
      <c r="P10735" s="35"/>
    </row>
    <row r="10736" spans="16:16" x14ac:dyDescent="0.3">
      <c r="P10736" s="35"/>
    </row>
    <row r="10737" spans="16:16" x14ac:dyDescent="0.3">
      <c r="P10737" s="35"/>
    </row>
    <row r="10738" spans="16:16" x14ac:dyDescent="0.3">
      <c r="P10738" s="35"/>
    </row>
    <row r="10739" spans="16:16" x14ac:dyDescent="0.3">
      <c r="P10739" s="35"/>
    </row>
    <row r="10740" spans="16:16" x14ac:dyDescent="0.3">
      <c r="P10740" s="35"/>
    </row>
    <row r="10741" spans="16:16" x14ac:dyDescent="0.3">
      <c r="P10741" s="35"/>
    </row>
    <row r="10742" spans="16:16" x14ac:dyDescent="0.3">
      <c r="P10742" s="35"/>
    </row>
    <row r="10743" spans="16:16" x14ac:dyDescent="0.3">
      <c r="P10743" s="35"/>
    </row>
    <row r="10744" spans="16:16" x14ac:dyDescent="0.3">
      <c r="P10744" s="35"/>
    </row>
    <row r="10745" spans="16:16" x14ac:dyDescent="0.3">
      <c r="P10745" s="35"/>
    </row>
    <row r="10746" spans="16:16" x14ac:dyDescent="0.3">
      <c r="P10746" s="35"/>
    </row>
    <row r="10747" spans="16:16" x14ac:dyDescent="0.3">
      <c r="P10747" s="35"/>
    </row>
    <row r="10748" spans="16:16" x14ac:dyDescent="0.3">
      <c r="P10748" s="35"/>
    </row>
    <row r="10749" spans="16:16" x14ac:dyDescent="0.3">
      <c r="P10749" s="35"/>
    </row>
    <row r="10750" spans="16:16" x14ac:dyDescent="0.3">
      <c r="P10750" s="35"/>
    </row>
    <row r="10751" spans="16:16" x14ac:dyDescent="0.3">
      <c r="P10751" s="35"/>
    </row>
    <row r="10752" spans="16:16" x14ac:dyDescent="0.3">
      <c r="P10752" s="35"/>
    </row>
    <row r="10753" spans="16:16" x14ac:dyDescent="0.3">
      <c r="P10753" s="35"/>
    </row>
    <row r="10754" spans="16:16" x14ac:dyDescent="0.3">
      <c r="P10754" s="35"/>
    </row>
    <row r="10755" spans="16:16" x14ac:dyDescent="0.3">
      <c r="P10755" s="35"/>
    </row>
    <row r="10756" spans="16:16" x14ac:dyDescent="0.3">
      <c r="P10756" s="35"/>
    </row>
    <row r="10757" spans="16:16" x14ac:dyDescent="0.3">
      <c r="P10757" s="35"/>
    </row>
    <row r="10758" spans="16:16" x14ac:dyDescent="0.3">
      <c r="P10758" s="35"/>
    </row>
    <row r="10759" spans="16:16" x14ac:dyDescent="0.3">
      <c r="P10759" s="35"/>
    </row>
    <row r="10760" spans="16:16" x14ac:dyDescent="0.3">
      <c r="P10760" s="35"/>
    </row>
    <row r="10761" spans="16:16" x14ac:dyDescent="0.3">
      <c r="P10761" s="35"/>
    </row>
    <row r="10762" spans="16:16" x14ac:dyDescent="0.3">
      <c r="P10762" s="35"/>
    </row>
    <row r="10763" spans="16:16" x14ac:dyDescent="0.3">
      <c r="P10763" s="35"/>
    </row>
    <row r="10764" spans="16:16" x14ac:dyDescent="0.3">
      <c r="P10764" s="35"/>
    </row>
    <row r="10765" spans="16:16" x14ac:dyDescent="0.3">
      <c r="P10765" s="35"/>
    </row>
    <row r="10766" spans="16:16" x14ac:dyDescent="0.3">
      <c r="P10766" s="35"/>
    </row>
    <row r="10767" spans="16:16" x14ac:dyDescent="0.3">
      <c r="P10767" s="35"/>
    </row>
    <row r="10768" spans="16:16" x14ac:dyDescent="0.3">
      <c r="P10768" s="35"/>
    </row>
    <row r="10769" spans="16:16" x14ac:dyDescent="0.3">
      <c r="P10769" s="35"/>
    </row>
    <row r="10770" spans="16:16" x14ac:dyDescent="0.3">
      <c r="P10770" s="35"/>
    </row>
    <row r="10771" spans="16:16" x14ac:dyDescent="0.3">
      <c r="P10771" s="35"/>
    </row>
    <row r="10772" spans="16:16" x14ac:dyDescent="0.3">
      <c r="P10772" s="35"/>
    </row>
    <row r="10773" spans="16:16" x14ac:dyDescent="0.3">
      <c r="P10773" s="35"/>
    </row>
    <row r="10774" spans="16:16" x14ac:dyDescent="0.3">
      <c r="P10774" s="35"/>
    </row>
    <row r="10775" spans="16:16" x14ac:dyDescent="0.3">
      <c r="P10775" s="35"/>
    </row>
    <row r="10776" spans="16:16" x14ac:dyDescent="0.3">
      <c r="P10776" s="35"/>
    </row>
    <row r="10777" spans="16:16" x14ac:dyDescent="0.3">
      <c r="P10777" s="35"/>
    </row>
    <row r="10778" spans="16:16" x14ac:dyDescent="0.3">
      <c r="P10778" s="35"/>
    </row>
    <row r="10779" spans="16:16" x14ac:dyDescent="0.3">
      <c r="P10779" s="35"/>
    </row>
    <row r="10780" spans="16:16" x14ac:dyDescent="0.3">
      <c r="P10780" s="35"/>
    </row>
    <row r="10781" spans="16:16" x14ac:dyDescent="0.3">
      <c r="P10781" s="35"/>
    </row>
    <row r="10782" spans="16:16" x14ac:dyDescent="0.3">
      <c r="P10782" s="35"/>
    </row>
    <row r="10783" spans="16:16" x14ac:dyDescent="0.3">
      <c r="P10783" s="35"/>
    </row>
    <row r="10784" spans="16:16" x14ac:dyDescent="0.3">
      <c r="P10784" s="35"/>
    </row>
    <row r="10785" spans="16:16" x14ac:dyDescent="0.3">
      <c r="P10785" s="35"/>
    </row>
    <row r="10786" spans="16:16" x14ac:dyDescent="0.3">
      <c r="P10786" s="35"/>
    </row>
    <row r="10787" spans="16:16" x14ac:dyDescent="0.3">
      <c r="P10787" s="35"/>
    </row>
    <row r="10788" spans="16:16" x14ac:dyDescent="0.3">
      <c r="P10788" s="35"/>
    </row>
    <row r="10789" spans="16:16" x14ac:dyDescent="0.3">
      <c r="P10789" s="35"/>
    </row>
    <row r="10790" spans="16:16" x14ac:dyDescent="0.3">
      <c r="P10790" s="35"/>
    </row>
    <row r="10791" spans="16:16" x14ac:dyDescent="0.3">
      <c r="P10791" s="35"/>
    </row>
    <row r="10792" spans="16:16" x14ac:dyDescent="0.3">
      <c r="P10792" s="35"/>
    </row>
    <row r="10793" spans="16:16" x14ac:dyDescent="0.3">
      <c r="P10793" s="35"/>
    </row>
    <row r="10794" spans="16:16" x14ac:dyDescent="0.3">
      <c r="P10794" s="35"/>
    </row>
    <row r="10795" spans="16:16" x14ac:dyDescent="0.3">
      <c r="P10795" s="35"/>
    </row>
    <row r="10796" spans="16:16" x14ac:dyDescent="0.3">
      <c r="P10796" s="35"/>
    </row>
    <row r="10797" spans="16:16" x14ac:dyDescent="0.3">
      <c r="P10797" s="35"/>
    </row>
    <row r="10798" spans="16:16" x14ac:dyDescent="0.3">
      <c r="P10798" s="35"/>
    </row>
    <row r="10799" spans="16:16" x14ac:dyDescent="0.3">
      <c r="P10799" s="35"/>
    </row>
    <row r="10800" spans="16:16" x14ac:dyDescent="0.3">
      <c r="P10800" s="35"/>
    </row>
    <row r="10801" spans="16:16" x14ac:dyDescent="0.3">
      <c r="P10801" s="35"/>
    </row>
    <row r="10802" spans="16:16" x14ac:dyDescent="0.3">
      <c r="P10802" s="35"/>
    </row>
    <row r="10803" spans="16:16" x14ac:dyDescent="0.3">
      <c r="P10803" s="35"/>
    </row>
    <row r="10804" spans="16:16" x14ac:dyDescent="0.3">
      <c r="P10804" s="35"/>
    </row>
    <row r="10805" spans="16:16" x14ac:dyDescent="0.3">
      <c r="P10805" s="35"/>
    </row>
    <row r="10806" spans="16:16" x14ac:dyDescent="0.3">
      <c r="P10806" s="35"/>
    </row>
    <row r="10807" spans="16:16" x14ac:dyDescent="0.3">
      <c r="P10807" s="35"/>
    </row>
    <row r="10808" spans="16:16" x14ac:dyDescent="0.3">
      <c r="P10808" s="35"/>
    </row>
    <row r="10809" spans="16:16" x14ac:dyDescent="0.3">
      <c r="P10809" s="35"/>
    </row>
    <row r="10810" spans="16:16" x14ac:dyDescent="0.3">
      <c r="P10810" s="35"/>
    </row>
    <row r="10811" spans="16:16" x14ac:dyDescent="0.3">
      <c r="P10811" s="35"/>
    </row>
    <row r="10812" spans="16:16" x14ac:dyDescent="0.3">
      <c r="P10812" s="35"/>
    </row>
    <row r="10813" spans="16:16" x14ac:dyDescent="0.3">
      <c r="P10813" s="35"/>
    </row>
    <row r="10814" spans="16:16" x14ac:dyDescent="0.3">
      <c r="P10814" s="35"/>
    </row>
    <row r="10815" spans="16:16" x14ac:dyDescent="0.3">
      <c r="P10815" s="35"/>
    </row>
    <row r="10816" spans="16:16" x14ac:dyDescent="0.3">
      <c r="P10816" s="35"/>
    </row>
    <row r="10817" spans="16:16" x14ac:dyDescent="0.3">
      <c r="P10817" s="35"/>
    </row>
    <row r="10818" spans="16:16" x14ac:dyDescent="0.3">
      <c r="P10818" s="35"/>
    </row>
    <row r="10819" spans="16:16" x14ac:dyDescent="0.3">
      <c r="P10819" s="35"/>
    </row>
    <row r="10820" spans="16:16" x14ac:dyDescent="0.3">
      <c r="P10820" s="35"/>
    </row>
    <row r="10821" spans="16:16" x14ac:dyDescent="0.3">
      <c r="P10821" s="35"/>
    </row>
    <row r="10822" spans="16:16" x14ac:dyDescent="0.3">
      <c r="P10822" s="35"/>
    </row>
    <row r="10823" spans="16:16" x14ac:dyDescent="0.3">
      <c r="P10823" s="35"/>
    </row>
    <row r="10824" spans="16:16" x14ac:dyDescent="0.3">
      <c r="P10824" s="35"/>
    </row>
    <row r="10825" spans="16:16" x14ac:dyDescent="0.3">
      <c r="P10825" s="35"/>
    </row>
    <row r="10826" spans="16:16" x14ac:dyDescent="0.3">
      <c r="P10826" s="35"/>
    </row>
    <row r="10827" spans="16:16" x14ac:dyDescent="0.3">
      <c r="P10827" s="35"/>
    </row>
    <row r="10828" spans="16:16" x14ac:dyDescent="0.3">
      <c r="P10828" s="35"/>
    </row>
    <row r="10829" spans="16:16" x14ac:dyDescent="0.3">
      <c r="P10829" s="35"/>
    </row>
    <row r="10830" spans="16:16" x14ac:dyDescent="0.3">
      <c r="P10830" s="35"/>
    </row>
    <row r="10831" spans="16:16" x14ac:dyDescent="0.3">
      <c r="P10831" s="35"/>
    </row>
    <row r="10832" spans="16:16" x14ac:dyDescent="0.3">
      <c r="P10832" s="35"/>
    </row>
    <row r="10833" spans="16:16" x14ac:dyDescent="0.3">
      <c r="P10833" s="35"/>
    </row>
    <row r="10834" spans="16:16" x14ac:dyDescent="0.3">
      <c r="P10834" s="35"/>
    </row>
    <row r="10835" spans="16:16" x14ac:dyDescent="0.3">
      <c r="P10835" s="35"/>
    </row>
    <row r="10836" spans="16:16" x14ac:dyDescent="0.3">
      <c r="P10836" s="35"/>
    </row>
    <row r="10837" spans="16:16" x14ac:dyDescent="0.3">
      <c r="P10837" s="35"/>
    </row>
    <row r="10838" spans="16:16" x14ac:dyDescent="0.3">
      <c r="P10838" s="35"/>
    </row>
    <row r="10839" spans="16:16" x14ac:dyDescent="0.3">
      <c r="P10839" s="35"/>
    </row>
    <row r="10840" spans="16:16" x14ac:dyDescent="0.3">
      <c r="P10840" s="35"/>
    </row>
    <row r="10841" spans="16:16" x14ac:dyDescent="0.3">
      <c r="P10841" s="35"/>
    </row>
    <row r="10842" spans="16:16" x14ac:dyDescent="0.3">
      <c r="P10842" s="35"/>
    </row>
    <row r="10843" spans="16:16" x14ac:dyDescent="0.3">
      <c r="P10843" s="35"/>
    </row>
    <row r="10844" spans="16:16" x14ac:dyDescent="0.3">
      <c r="P10844" s="35"/>
    </row>
    <row r="10845" spans="16:16" x14ac:dyDescent="0.3">
      <c r="P10845" s="35"/>
    </row>
    <row r="10846" spans="16:16" x14ac:dyDescent="0.3">
      <c r="P10846" s="35"/>
    </row>
    <row r="10847" spans="16:16" x14ac:dyDescent="0.3">
      <c r="P10847" s="35"/>
    </row>
    <row r="10848" spans="16:16" x14ac:dyDescent="0.3">
      <c r="P10848" s="35"/>
    </row>
    <row r="10849" spans="16:16" x14ac:dyDescent="0.3">
      <c r="P10849" s="35"/>
    </row>
    <row r="10850" spans="16:16" x14ac:dyDescent="0.3">
      <c r="P10850" s="35"/>
    </row>
    <row r="10851" spans="16:16" x14ac:dyDescent="0.3">
      <c r="P10851" s="35"/>
    </row>
    <row r="10852" spans="16:16" x14ac:dyDescent="0.3">
      <c r="P10852" s="35"/>
    </row>
    <row r="10853" spans="16:16" x14ac:dyDescent="0.3">
      <c r="P10853" s="35"/>
    </row>
    <row r="10854" spans="16:16" x14ac:dyDescent="0.3">
      <c r="P10854" s="35"/>
    </row>
    <row r="10855" spans="16:16" x14ac:dyDescent="0.3">
      <c r="P10855" s="35"/>
    </row>
    <row r="10856" spans="16:16" x14ac:dyDescent="0.3">
      <c r="P10856" s="35"/>
    </row>
    <row r="10857" spans="16:16" x14ac:dyDescent="0.3">
      <c r="P10857" s="35"/>
    </row>
    <row r="10858" spans="16:16" x14ac:dyDescent="0.3">
      <c r="P10858" s="35"/>
    </row>
    <row r="10859" spans="16:16" x14ac:dyDescent="0.3">
      <c r="P10859" s="35"/>
    </row>
    <row r="10860" spans="16:16" x14ac:dyDescent="0.3">
      <c r="P10860" s="35"/>
    </row>
    <row r="10861" spans="16:16" x14ac:dyDescent="0.3">
      <c r="P10861" s="35"/>
    </row>
    <row r="10862" spans="16:16" x14ac:dyDescent="0.3">
      <c r="P10862" s="35"/>
    </row>
    <row r="10863" spans="16:16" x14ac:dyDescent="0.3">
      <c r="P10863" s="35"/>
    </row>
    <row r="10864" spans="16:16" x14ac:dyDescent="0.3">
      <c r="P10864" s="35"/>
    </row>
    <row r="10865" spans="16:16" x14ac:dyDescent="0.3">
      <c r="P10865" s="35"/>
    </row>
    <row r="10866" spans="16:16" x14ac:dyDescent="0.3">
      <c r="P10866" s="35"/>
    </row>
    <row r="10867" spans="16:16" x14ac:dyDescent="0.3">
      <c r="P10867" s="35"/>
    </row>
    <row r="10868" spans="16:16" x14ac:dyDescent="0.3">
      <c r="P10868" s="35"/>
    </row>
    <row r="10869" spans="16:16" x14ac:dyDescent="0.3">
      <c r="P10869" s="35"/>
    </row>
    <row r="10870" spans="16:16" x14ac:dyDescent="0.3">
      <c r="P10870" s="35"/>
    </row>
    <row r="10871" spans="16:16" x14ac:dyDescent="0.3">
      <c r="P10871" s="35"/>
    </row>
    <row r="10872" spans="16:16" x14ac:dyDescent="0.3">
      <c r="P10872" s="35"/>
    </row>
    <row r="10873" spans="16:16" x14ac:dyDescent="0.3">
      <c r="P10873" s="35"/>
    </row>
    <row r="10874" spans="16:16" x14ac:dyDescent="0.3">
      <c r="P10874" s="35"/>
    </row>
    <row r="10875" spans="16:16" x14ac:dyDescent="0.3">
      <c r="P10875" s="35"/>
    </row>
    <row r="10876" spans="16:16" x14ac:dyDescent="0.3">
      <c r="P10876" s="35"/>
    </row>
    <row r="10877" spans="16:16" x14ac:dyDescent="0.3">
      <c r="P10877" s="35"/>
    </row>
    <row r="10878" spans="16:16" x14ac:dyDescent="0.3">
      <c r="P10878" s="35"/>
    </row>
    <row r="10879" spans="16:16" x14ac:dyDescent="0.3">
      <c r="P10879" s="35"/>
    </row>
    <row r="10880" spans="16:16" x14ac:dyDescent="0.3">
      <c r="P10880" s="35"/>
    </row>
    <row r="10881" spans="16:16" x14ac:dyDescent="0.3">
      <c r="P10881" s="35"/>
    </row>
    <row r="10882" spans="16:16" x14ac:dyDescent="0.3">
      <c r="P10882" s="35"/>
    </row>
    <row r="10883" spans="16:16" x14ac:dyDescent="0.3">
      <c r="P10883" s="35"/>
    </row>
    <row r="10884" spans="16:16" x14ac:dyDescent="0.3">
      <c r="P10884" s="35"/>
    </row>
    <row r="10885" spans="16:16" x14ac:dyDescent="0.3">
      <c r="P10885" s="35"/>
    </row>
    <row r="10886" spans="16:16" x14ac:dyDescent="0.3">
      <c r="P10886" s="35"/>
    </row>
    <row r="10887" spans="16:16" x14ac:dyDescent="0.3">
      <c r="P10887" s="35"/>
    </row>
    <row r="10888" spans="16:16" x14ac:dyDescent="0.3">
      <c r="P10888" s="35"/>
    </row>
    <row r="10889" spans="16:16" x14ac:dyDescent="0.3">
      <c r="P10889" s="35"/>
    </row>
    <row r="10890" spans="16:16" x14ac:dyDescent="0.3">
      <c r="P10890" s="35"/>
    </row>
    <row r="10891" spans="16:16" x14ac:dyDescent="0.3">
      <c r="P10891" s="35"/>
    </row>
    <row r="10892" spans="16:16" x14ac:dyDescent="0.3">
      <c r="P10892" s="35"/>
    </row>
    <row r="10893" spans="16:16" x14ac:dyDescent="0.3">
      <c r="P10893" s="35"/>
    </row>
    <row r="10894" spans="16:16" x14ac:dyDescent="0.3">
      <c r="P10894" s="35"/>
    </row>
    <row r="10895" spans="16:16" x14ac:dyDescent="0.3">
      <c r="P10895" s="35"/>
    </row>
    <row r="10896" spans="16:16" x14ac:dyDescent="0.3">
      <c r="P10896" s="35"/>
    </row>
    <row r="10897" spans="16:16" x14ac:dyDescent="0.3">
      <c r="P10897" s="35"/>
    </row>
    <row r="10898" spans="16:16" x14ac:dyDescent="0.3">
      <c r="P10898" s="35"/>
    </row>
    <row r="10899" spans="16:16" x14ac:dyDescent="0.3">
      <c r="P10899" s="35"/>
    </row>
    <row r="10900" spans="16:16" x14ac:dyDescent="0.3">
      <c r="P10900" s="35"/>
    </row>
    <row r="10901" spans="16:16" x14ac:dyDescent="0.3">
      <c r="P10901" s="35"/>
    </row>
    <row r="10902" spans="16:16" x14ac:dyDescent="0.3">
      <c r="P10902" s="35"/>
    </row>
    <row r="10903" spans="16:16" x14ac:dyDescent="0.3">
      <c r="P10903" s="35"/>
    </row>
    <row r="10904" spans="16:16" x14ac:dyDescent="0.3">
      <c r="P10904" s="35"/>
    </row>
    <row r="10905" spans="16:16" x14ac:dyDescent="0.3">
      <c r="P10905" s="35"/>
    </row>
    <row r="10906" spans="16:16" x14ac:dyDescent="0.3">
      <c r="P10906" s="35"/>
    </row>
    <row r="10907" spans="16:16" x14ac:dyDescent="0.3">
      <c r="P10907" s="35"/>
    </row>
    <row r="10908" spans="16:16" x14ac:dyDescent="0.3">
      <c r="P10908" s="35"/>
    </row>
    <row r="10909" spans="16:16" x14ac:dyDescent="0.3">
      <c r="P10909" s="35"/>
    </row>
    <row r="10910" spans="16:16" x14ac:dyDescent="0.3">
      <c r="P10910" s="35"/>
    </row>
    <row r="10911" spans="16:16" x14ac:dyDescent="0.3">
      <c r="P10911" s="35"/>
    </row>
    <row r="10912" spans="16:16" x14ac:dyDescent="0.3">
      <c r="P10912" s="35"/>
    </row>
    <row r="10913" spans="16:16" x14ac:dyDescent="0.3">
      <c r="P10913" s="35"/>
    </row>
    <row r="10914" spans="16:16" x14ac:dyDescent="0.3">
      <c r="P10914" s="35"/>
    </row>
    <row r="10915" spans="16:16" x14ac:dyDescent="0.3">
      <c r="P10915" s="35"/>
    </row>
    <row r="10916" spans="16:16" x14ac:dyDescent="0.3">
      <c r="P10916" s="35"/>
    </row>
    <row r="10917" spans="16:16" x14ac:dyDescent="0.3">
      <c r="P10917" s="35"/>
    </row>
    <row r="10918" spans="16:16" x14ac:dyDescent="0.3">
      <c r="P10918" s="35"/>
    </row>
    <row r="10919" spans="16:16" x14ac:dyDescent="0.3">
      <c r="P10919" s="35"/>
    </row>
    <row r="10920" spans="16:16" x14ac:dyDescent="0.3">
      <c r="P10920" s="35"/>
    </row>
    <row r="10921" spans="16:16" x14ac:dyDescent="0.3">
      <c r="P10921" s="35"/>
    </row>
    <row r="10922" spans="16:16" x14ac:dyDescent="0.3">
      <c r="P10922" s="35"/>
    </row>
    <row r="10923" spans="16:16" x14ac:dyDescent="0.3">
      <c r="P10923" s="35"/>
    </row>
    <row r="10924" spans="16:16" x14ac:dyDescent="0.3">
      <c r="P10924" s="35"/>
    </row>
    <row r="10925" spans="16:16" x14ac:dyDescent="0.3">
      <c r="P10925" s="35"/>
    </row>
    <row r="10926" spans="16:16" x14ac:dyDescent="0.3">
      <c r="P10926" s="35"/>
    </row>
    <row r="10927" spans="16:16" x14ac:dyDescent="0.3">
      <c r="P10927" s="35"/>
    </row>
    <row r="10928" spans="16:16" x14ac:dyDescent="0.3">
      <c r="P10928" s="35"/>
    </row>
    <row r="10929" spans="16:16" x14ac:dyDescent="0.3">
      <c r="P10929" s="35"/>
    </row>
    <row r="10930" spans="16:16" x14ac:dyDescent="0.3">
      <c r="P10930" s="35"/>
    </row>
    <row r="10931" spans="16:16" x14ac:dyDescent="0.3">
      <c r="P10931" s="35"/>
    </row>
    <row r="10932" spans="16:16" x14ac:dyDescent="0.3">
      <c r="P10932" s="35"/>
    </row>
    <row r="10933" spans="16:16" x14ac:dyDescent="0.3">
      <c r="P10933" s="35"/>
    </row>
    <row r="10934" spans="16:16" x14ac:dyDescent="0.3">
      <c r="P10934" s="35"/>
    </row>
    <row r="10935" spans="16:16" x14ac:dyDescent="0.3">
      <c r="P10935" s="35"/>
    </row>
    <row r="10936" spans="16:16" x14ac:dyDescent="0.3">
      <c r="P10936" s="35"/>
    </row>
    <row r="10937" spans="16:16" x14ac:dyDescent="0.3">
      <c r="P10937" s="35"/>
    </row>
    <row r="10938" spans="16:16" x14ac:dyDescent="0.3">
      <c r="P10938" s="35"/>
    </row>
    <row r="10939" spans="16:16" x14ac:dyDescent="0.3">
      <c r="P10939" s="35"/>
    </row>
    <row r="10940" spans="16:16" x14ac:dyDescent="0.3">
      <c r="P10940" s="35"/>
    </row>
    <row r="10941" spans="16:16" x14ac:dyDescent="0.3">
      <c r="P10941" s="35"/>
    </row>
    <row r="10942" spans="16:16" x14ac:dyDescent="0.3">
      <c r="P10942" s="35"/>
    </row>
    <row r="10943" spans="16:16" x14ac:dyDescent="0.3">
      <c r="P10943" s="35"/>
    </row>
    <row r="10944" spans="16:16" x14ac:dyDescent="0.3">
      <c r="P10944" s="35"/>
    </row>
    <row r="10945" spans="16:16" x14ac:dyDescent="0.3">
      <c r="P10945" s="35"/>
    </row>
    <row r="10946" spans="16:16" x14ac:dyDescent="0.3">
      <c r="P10946" s="35"/>
    </row>
    <row r="10947" spans="16:16" x14ac:dyDescent="0.3">
      <c r="P10947" s="35"/>
    </row>
    <row r="10948" spans="16:16" x14ac:dyDescent="0.3">
      <c r="P10948" s="35"/>
    </row>
    <row r="10949" spans="16:16" x14ac:dyDescent="0.3">
      <c r="P10949" s="35"/>
    </row>
    <row r="10950" spans="16:16" x14ac:dyDescent="0.3">
      <c r="P10950" s="35"/>
    </row>
    <row r="10951" spans="16:16" x14ac:dyDescent="0.3">
      <c r="P10951" s="35"/>
    </row>
    <row r="10952" spans="16:16" x14ac:dyDescent="0.3">
      <c r="P10952" s="35"/>
    </row>
    <row r="10953" spans="16:16" x14ac:dyDescent="0.3">
      <c r="P10953" s="35"/>
    </row>
    <row r="10954" spans="16:16" x14ac:dyDescent="0.3">
      <c r="P10954" s="35"/>
    </row>
    <row r="10955" spans="16:16" x14ac:dyDescent="0.3">
      <c r="P10955" s="35"/>
    </row>
    <row r="10956" spans="16:16" x14ac:dyDescent="0.3">
      <c r="P10956" s="35"/>
    </row>
    <row r="10957" spans="16:16" x14ac:dyDescent="0.3">
      <c r="P10957" s="35"/>
    </row>
    <row r="10958" spans="16:16" x14ac:dyDescent="0.3">
      <c r="P10958" s="35"/>
    </row>
    <row r="10959" spans="16:16" x14ac:dyDescent="0.3">
      <c r="P10959" s="35"/>
    </row>
    <row r="10960" spans="16:16" x14ac:dyDescent="0.3">
      <c r="P10960" s="35"/>
    </row>
    <row r="10961" spans="16:16" x14ac:dyDescent="0.3">
      <c r="P10961" s="35"/>
    </row>
    <row r="10962" spans="16:16" x14ac:dyDescent="0.3">
      <c r="P10962" s="35"/>
    </row>
    <row r="10963" spans="16:16" x14ac:dyDescent="0.3">
      <c r="P10963" s="35"/>
    </row>
    <row r="10964" spans="16:16" x14ac:dyDescent="0.3">
      <c r="P10964" s="35"/>
    </row>
    <row r="10965" spans="16:16" x14ac:dyDescent="0.3">
      <c r="P10965" s="35"/>
    </row>
    <row r="10966" spans="16:16" x14ac:dyDescent="0.3">
      <c r="P10966" s="35"/>
    </row>
    <row r="10967" spans="16:16" x14ac:dyDescent="0.3">
      <c r="P10967" s="35"/>
    </row>
    <row r="10968" spans="16:16" x14ac:dyDescent="0.3">
      <c r="P10968" s="35"/>
    </row>
    <row r="10969" spans="16:16" x14ac:dyDescent="0.3">
      <c r="P10969" s="35"/>
    </row>
    <row r="10970" spans="16:16" x14ac:dyDescent="0.3">
      <c r="P10970" s="35"/>
    </row>
    <row r="10971" spans="16:16" x14ac:dyDescent="0.3">
      <c r="P10971" s="35"/>
    </row>
    <row r="10972" spans="16:16" x14ac:dyDescent="0.3">
      <c r="P10972" s="35"/>
    </row>
    <row r="10973" spans="16:16" x14ac:dyDescent="0.3">
      <c r="P10973" s="35"/>
    </row>
    <row r="10974" spans="16:16" x14ac:dyDescent="0.3">
      <c r="P10974" s="35"/>
    </row>
    <row r="10975" spans="16:16" x14ac:dyDescent="0.3">
      <c r="P10975" s="35"/>
    </row>
    <row r="10976" spans="16:16" x14ac:dyDescent="0.3">
      <c r="P10976" s="35"/>
    </row>
    <row r="10977" spans="16:16" x14ac:dyDescent="0.3">
      <c r="P10977" s="35"/>
    </row>
    <row r="10978" spans="16:16" x14ac:dyDescent="0.3">
      <c r="P10978" s="35"/>
    </row>
    <row r="10979" spans="16:16" x14ac:dyDescent="0.3">
      <c r="P10979" s="35"/>
    </row>
    <row r="10980" spans="16:16" x14ac:dyDescent="0.3">
      <c r="P10980" s="35"/>
    </row>
    <row r="10981" spans="16:16" x14ac:dyDescent="0.3">
      <c r="P10981" s="35"/>
    </row>
    <row r="10982" spans="16:16" x14ac:dyDescent="0.3">
      <c r="P10982" s="35"/>
    </row>
    <row r="10983" spans="16:16" x14ac:dyDescent="0.3">
      <c r="P10983" s="35"/>
    </row>
    <row r="10984" spans="16:16" x14ac:dyDescent="0.3">
      <c r="P10984" s="35"/>
    </row>
    <row r="10985" spans="16:16" x14ac:dyDescent="0.3">
      <c r="P10985" s="35"/>
    </row>
    <row r="10986" spans="16:16" x14ac:dyDescent="0.3">
      <c r="P10986" s="35"/>
    </row>
    <row r="10987" spans="16:16" x14ac:dyDescent="0.3">
      <c r="P10987" s="35"/>
    </row>
    <row r="10988" spans="16:16" x14ac:dyDescent="0.3">
      <c r="P10988" s="35"/>
    </row>
    <row r="10989" spans="16:16" x14ac:dyDescent="0.3">
      <c r="P10989" s="35"/>
    </row>
    <row r="10990" spans="16:16" x14ac:dyDescent="0.3">
      <c r="P10990" s="35"/>
    </row>
    <row r="10991" spans="16:16" x14ac:dyDescent="0.3">
      <c r="P10991" s="35"/>
    </row>
    <row r="10992" spans="16:16" x14ac:dyDescent="0.3">
      <c r="P10992" s="35"/>
    </row>
    <row r="10993" spans="16:16" x14ac:dyDescent="0.3">
      <c r="P10993" s="35"/>
    </row>
    <row r="10994" spans="16:16" x14ac:dyDescent="0.3">
      <c r="P10994" s="35"/>
    </row>
    <row r="10995" spans="16:16" x14ac:dyDescent="0.3">
      <c r="P10995" s="35"/>
    </row>
    <row r="10996" spans="16:16" x14ac:dyDescent="0.3">
      <c r="P10996" s="35"/>
    </row>
    <row r="10997" spans="16:16" x14ac:dyDescent="0.3">
      <c r="P10997" s="35"/>
    </row>
    <row r="10998" spans="16:16" x14ac:dyDescent="0.3">
      <c r="P10998" s="35"/>
    </row>
    <row r="10999" spans="16:16" x14ac:dyDescent="0.3">
      <c r="P10999" s="35"/>
    </row>
    <row r="11000" spans="16:16" x14ac:dyDescent="0.3">
      <c r="P11000" s="35"/>
    </row>
    <row r="11001" spans="16:16" x14ac:dyDescent="0.3">
      <c r="P11001" s="35"/>
    </row>
    <row r="11002" spans="16:16" x14ac:dyDescent="0.3">
      <c r="P11002" s="35"/>
    </row>
    <row r="11003" spans="16:16" x14ac:dyDescent="0.3">
      <c r="P11003" s="35"/>
    </row>
    <row r="11004" spans="16:16" x14ac:dyDescent="0.3">
      <c r="P11004" s="35"/>
    </row>
    <row r="11005" spans="16:16" x14ac:dyDescent="0.3">
      <c r="P11005" s="35"/>
    </row>
    <row r="11006" spans="16:16" x14ac:dyDescent="0.3">
      <c r="P11006" s="35"/>
    </row>
    <row r="11007" spans="16:16" x14ac:dyDescent="0.3">
      <c r="P11007" s="35"/>
    </row>
    <row r="11008" spans="16:16" x14ac:dyDescent="0.3">
      <c r="P11008" s="35"/>
    </row>
    <row r="11009" spans="16:16" x14ac:dyDescent="0.3">
      <c r="P11009" s="35"/>
    </row>
    <row r="11010" spans="16:16" x14ac:dyDescent="0.3">
      <c r="P11010" s="35"/>
    </row>
    <row r="11011" spans="16:16" x14ac:dyDescent="0.3">
      <c r="P11011" s="35"/>
    </row>
    <row r="11012" spans="16:16" x14ac:dyDescent="0.3">
      <c r="P11012" s="35"/>
    </row>
    <row r="11013" spans="16:16" x14ac:dyDescent="0.3">
      <c r="P11013" s="35"/>
    </row>
    <row r="11014" spans="16:16" x14ac:dyDescent="0.3">
      <c r="P11014" s="35"/>
    </row>
    <row r="11015" spans="16:16" x14ac:dyDescent="0.3">
      <c r="P11015" s="35"/>
    </row>
    <row r="11016" spans="16:16" x14ac:dyDescent="0.3">
      <c r="P11016" s="35"/>
    </row>
    <row r="11017" spans="16:16" x14ac:dyDescent="0.3">
      <c r="P11017" s="35"/>
    </row>
    <row r="11018" spans="16:16" x14ac:dyDescent="0.3">
      <c r="P11018" s="35"/>
    </row>
    <row r="11019" spans="16:16" x14ac:dyDescent="0.3">
      <c r="P11019" s="35"/>
    </row>
    <row r="11020" spans="16:16" x14ac:dyDescent="0.3">
      <c r="P11020" s="35"/>
    </row>
    <row r="11021" spans="16:16" x14ac:dyDescent="0.3">
      <c r="P11021" s="35"/>
    </row>
    <row r="11022" spans="16:16" x14ac:dyDescent="0.3">
      <c r="P11022" s="35"/>
    </row>
    <row r="11023" spans="16:16" x14ac:dyDescent="0.3">
      <c r="P11023" s="35"/>
    </row>
    <row r="11024" spans="16:16" x14ac:dyDescent="0.3">
      <c r="P11024" s="35"/>
    </row>
    <row r="11025" spans="16:16" x14ac:dyDescent="0.3">
      <c r="P11025" s="35"/>
    </row>
    <row r="11026" spans="16:16" x14ac:dyDescent="0.3">
      <c r="P11026" s="35"/>
    </row>
    <row r="11027" spans="16:16" x14ac:dyDescent="0.3">
      <c r="P11027" s="35"/>
    </row>
    <row r="11028" spans="16:16" x14ac:dyDescent="0.3">
      <c r="P11028" s="35"/>
    </row>
    <row r="11029" spans="16:16" x14ac:dyDescent="0.3">
      <c r="P11029" s="35"/>
    </row>
    <row r="11030" spans="16:16" x14ac:dyDescent="0.3">
      <c r="P11030" s="35"/>
    </row>
    <row r="11031" spans="16:16" x14ac:dyDescent="0.3">
      <c r="P11031" s="35"/>
    </row>
    <row r="11032" spans="16:16" x14ac:dyDescent="0.3">
      <c r="P11032" s="35"/>
    </row>
    <row r="11033" spans="16:16" x14ac:dyDescent="0.3">
      <c r="P11033" s="35"/>
    </row>
    <row r="11034" spans="16:16" x14ac:dyDescent="0.3">
      <c r="P11034" s="35"/>
    </row>
    <row r="11035" spans="16:16" x14ac:dyDescent="0.3">
      <c r="P11035" s="35"/>
    </row>
    <row r="11036" spans="16:16" x14ac:dyDescent="0.3">
      <c r="P11036" s="35"/>
    </row>
    <row r="11037" spans="16:16" x14ac:dyDescent="0.3">
      <c r="P11037" s="35"/>
    </row>
    <row r="11038" spans="16:16" x14ac:dyDescent="0.3">
      <c r="P11038" s="35"/>
    </row>
    <row r="11039" spans="16:16" x14ac:dyDescent="0.3">
      <c r="P11039" s="35"/>
    </row>
    <row r="11040" spans="16:16" x14ac:dyDescent="0.3">
      <c r="P11040" s="35"/>
    </row>
    <row r="11041" spans="16:16" x14ac:dyDescent="0.3">
      <c r="P11041" s="35"/>
    </row>
    <row r="11042" spans="16:16" x14ac:dyDescent="0.3">
      <c r="P11042" s="35"/>
    </row>
    <row r="11043" spans="16:16" x14ac:dyDescent="0.3">
      <c r="P11043" s="35"/>
    </row>
    <row r="11044" spans="16:16" x14ac:dyDescent="0.3">
      <c r="P11044" s="35"/>
    </row>
    <row r="11045" spans="16:16" x14ac:dyDescent="0.3">
      <c r="P11045" s="35"/>
    </row>
    <row r="11046" spans="16:16" x14ac:dyDescent="0.3">
      <c r="P11046" s="35"/>
    </row>
    <row r="11047" spans="16:16" x14ac:dyDescent="0.3">
      <c r="P11047" s="35"/>
    </row>
    <row r="11048" spans="16:16" x14ac:dyDescent="0.3">
      <c r="P11048" s="35"/>
    </row>
    <row r="11049" spans="16:16" x14ac:dyDescent="0.3">
      <c r="P11049" s="35"/>
    </row>
    <row r="11050" spans="16:16" x14ac:dyDescent="0.3">
      <c r="P11050" s="35"/>
    </row>
    <row r="11051" spans="16:16" x14ac:dyDescent="0.3">
      <c r="P11051" s="35"/>
    </row>
    <row r="11052" spans="16:16" x14ac:dyDescent="0.3">
      <c r="P11052" s="35"/>
    </row>
    <row r="11053" spans="16:16" x14ac:dyDescent="0.3">
      <c r="P11053" s="35"/>
    </row>
    <row r="11054" spans="16:16" x14ac:dyDescent="0.3">
      <c r="P11054" s="35"/>
    </row>
    <row r="11055" spans="16:16" x14ac:dyDescent="0.3">
      <c r="P11055" s="35"/>
    </row>
    <row r="11056" spans="16:16" x14ac:dyDescent="0.3">
      <c r="P11056" s="35"/>
    </row>
    <row r="11057" spans="16:16" x14ac:dyDescent="0.3">
      <c r="P11057" s="35"/>
    </row>
    <row r="11058" spans="16:16" x14ac:dyDescent="0.3">
      <c r="P11058" s="35"/>
    </row>
    <row r="11059" spans="16:16" x14ac:dyDescent="0.3">
      <c r="P11059" s="35"/>
    </row>
    <row r="11060" spans="16:16" x14ac:dyDescent="0.3">
      <c r="P11060" s="35"/>
    </row>
    <row r="11061" spans="16:16" x14ac:dyDescent="0.3">
      <c r="P11061" s="35"/>
    </row>
    <row r="11062" spans="16:16" x14ac:dyDescent="0.3">
      <c r="P11062" s="35"/>
    </row>
    <row r="11063" spans="16:16" x14ac:dyDescent="0.3">
      <c r="P11063" s="35"/>
    </row>
    <row r="11064" spans="16:16" x14ac:dyDescent="0.3">
      <c r="P11064" s="35"/>
    </row>
    <row r="11065" spans="16:16" x14ac:dyDescent="0.3">
      <c r="P11065" s="35"/>
    </row>
    <row r="11066" spans="16:16" x14ac:dyDescent="0.3">
      <c r="P11066" s="35"/>
    </row>
    <row r="11067" spans="16:16" x14ac:dyDescent="0.3">
      <c r="P11067" s="35"/>
    </row>
    <row r="11068" spans="16:16" x14ac:dyDescent="0.3">
      <c r="P11068" s="35"/>
    </row>
    <row r="11069" spans="16:16" x14ac:dyDescent="0.3">
      <c r="P11069" s="35"/>
    </row>
    <row r="11070" spans="16:16" x14ac:dyDescent="0.3">
      <c r="P11070" s="35"/>
    </row>
    <row r="11071" spans="16:16" x14ac:dyDescent="0.3">
      <c r="P11071" s="35"/>
    </row>
    <row r="11072" spans="16:16" x14ac:dyDescent="0.3">
      <c r="P11072" s="35"/>
    </row>
    <row r="11073" spans="16:16" x14ac:dyDescent="0.3">
      <c r="P11073" s="35"/>
    </row>
    <row r="11074" spans="16:16" x14ac:dyDescent="0.3">
      <c r="P11074" s="35"/>
    </row>
    <row r="11075" spans="16:16" x14ac:dyDescent="0.3">
      <c r="P11075" s="35"/>
    </row>
    <row r="11076" spans="16:16" x14ac:dyDescent="0.3">
      <c r="P11076" s="35"/>
    </row>
    <row r="11077" spans="16:16" x14ac:dyDescent="0.3">
      <c r="P11077" s="35"/>
    </row>
    <row r="11078" spans="16:16" x14ac:dyDescent="0.3">
      <c r="P11078" s="35"/>
    </row>
    <row r="11079" spans="16:16" x14ac:dyDescent="0.3">
      <c r="P11079" s="35"/>
    </row>
    <row r="11080" spans="16:16" x14ac:dyDescent="0.3">
      <c r="P11080" s="35"/>
    </row>
    <row r="11081" spans="16:16" x14ac:dyDescent="0.3">
      <c r="P11081" s="35"/>
    </row>
    <row r="11082" spans="16:16" x14ac:dyDescent="0.3">
      <c r="P11082" s="35"/>
    </row>
    <row r="11083" spans="16:16" x14ac:dyDescent="0.3">
      <c r="P11083" s="35"/>
    </row>
    <row r="11084" spans="16:16" x14ac:dyDescent="0.3">
      <c r="P11084" s="35"/>
    </row>
    <row r="11085" spans="16:16" x14ac:dyDescent="0.3">
      <c r="P11085" s="35"/>
    </row>
    <row r="11086" spans="16:16" x14ac:dyDescent="0.3">
      <c r="P11086" s="35"/>
    </row>
    <row r="11087" spans="16:16" x14ac:dyDescent="0.3">
      <c r="P11087" s="35"/>
    </row>
    <row r="11088" spans="16:16" x14ac:dyDescent="0.3">
      <c r="P11088" s="35"/>
    </row>
    <row r="11089" spans="16:16" x14ac:dyDescent="0.3">
      <c r="P11089" s="35"/>
    </row>
    <row r="11090" spans="16:16" x14ac:dyDescent="0.3">
      <c r="P11090" s="35"/>
    </row>
    <row r="11091" spans="16:16" x14ac:dyDescent="0.3">
      <c r="P11091" s="35"/>
    </row>
    <row r="11092" spans="16:16" x14ac:dyDescent="0.3">
      <c r="P11092" s="35"/>
    </row>
    <row r="11093" spans="16:16" x14ac:dyDescent="0.3">
      <c r="P11093" s="35"/>
    </row>
    <row r="11094" spans="16:16" x14ac:dyDescent="0.3">
      <c r="P11094" s="35"/>
    </row>
    <row r="11095" spans="16:16" x14ac:dyDescent="0.3">
      <c r="P11095" s="35"/>
    </row>
    <row r="11096" spans="16:16" x14ac:dyDescent="0.3">
      <c r="P11096" s="35"/>
    </row>
    <row r="11097" spans="16:16" x14ac:dyDescent="0.3">
      <c r="P11097" s="35"/>
    </row>
    <row r="11098" spans="16:16" x14ac:dyDescent="0.3">
      <c r="P11098" s="35"/>
    </row>
    <row r="11099" spans="16:16" x14ac:dyDescent="0.3">
      <c r="P11099" s="35"/>
    </row>
    <row r="11100" spans="16:16" x14ac:dyDescent="0.3">
      <c r="P11100" s="35"/>
    </row>
    <row r="11101" spans="16:16" x14ac:dyDescent="0.3">
      <c r="P11101" s="35"/>
    </row>
    <row r="11102" spans="16:16" x14ac:dyDescent="0.3">
      <c r="P11102" s="35"/>
    </row>
    <row r="11103" spans="16:16" x14ac:dyDescent="0.3">
      <c r="P11103" s="35"/>
    </row>
    <row r="11104" spans="16:16" x14ac:dyDescent="0.3">
      <c r="P11104" s="35"/>
    </row>
    <row r="11105" spans="16:16" x14ac:dyDescent="0.3">
      <c r="P11105" s="35"/>
    </row>
    <row r="11106" spans="16:16" x14ac:dyDescent="0.3">
      <c r="P11106" s="35"/>
    </row>
    <row r="11107" spans="16:16" x14ac:dyDescent="0.3">
      <c r="P11107" s="35"/>
    </row>
    <row r="11108" spans="16:16" x14ac:dyDescent="0.3">
      <c r="P11108" s="35"/>
    </row>
    <row r="11109" spans="16:16" x14ac:dyDescent="0.3">
      <c r="P11109" s="35"/>
    </row>
    <row r="11110" spans="16:16" x14ac:dyDescent="0.3">
      <c r="P11110" s="35"/>
    </row>
    <row r="11111" spans="16:16" x14ac:dyDescent="0.3">
      <c r="P11111" s="35"/>
    </row>
    <row r="11112" spans="16:16" x14ac:dyDescent="0.3">
      <c r="P11112" s="35"/>
    </row>
    <row r="11113" spans="16:16" x14ac:dyDescent="0.3">
      <c r="P11113" s="35"/>
    </row>
    <row r="11114" spans="16:16" x14ac:dyDescent="0.3">
      <c r="P11114" s="35"/>
    </row>
    <row r="11115" spans="16:16" x14ac:dyDescent="0.3">
      <c r="P11115" s="35"/>
    </row>
    <row r="11116" spans="16:16" x14ac:dyDescent="0.3">
      <c r="P11116" s="35"/>
    </row>
    <row r="11117" spans="16:16" x14ac:dyDescent="0.3">
      <c r="P11117" s="35"/>
    </row>
    <row r="11118" spans="16:16" x14ac:dyDescent="0.3">
      <c r="P11118" s="35"/>
    </row>
    <row r="11119" spans="16:16" x14ac:dyDescent="0.3">
      <c r="P11119" s="35"/>
    </row>
    <row r="11120" spans="16:16" x14ac:dyDescent="0.3">
      <c r="P11120" s="35"/>
    </row>
    <row r="11121" spans="16:16" x14ac:dyDescent="0.3">
      <c r="P11121" s="35"/>
    </row>
    <row r="11122" spans="16:16" x14ac:dyDescent="0.3">
      <c r="P11122" s="35"/>
    </row>
    <row r="11123" spans="16:16" x14ac:dyDescent="0.3">
      <c r="P11123" s="35"/>
    </row>
    <row r="11124" spans="16:16" x14ac:dyDescent="0.3">
      <c r="P11124" s="35"/>
    </row>
    <row r="11125" spans="16:16" x14ac:dyDescent="0.3">
      <c r="P11125" s="35"/>
    </row>
    <row r="11126" spans="16:16" x14ac:dyDescent="0.3">
      <c r="P11126" s="35"/>
    </row>
    <row r="11127" spans="16:16" x14ac:dyDescent="0.3">
      <c r="P11127" s="35"/>
    </row>
    <row r="11128" spans="16:16" x14ac:dyDescent="0.3">
      <c r="P11128" s="35"/>
    </row>
    <row r="11129" spans="16:16" x14ac:dyDescent="0.3">
      <c r="P11129" s="35"/>
    </row>
    <row r="11130" spans="16:16" x14ac:dyDescent="0.3">
      <c r="P11130" s="35"/>
    </row>
    <row r="11131" spans="16:16" x14ac:dyDescent="0.3">
      <c r="P11131" s="35"/>
    </row>
    <row r="11132" spans="16:16" x14ac:dyDescent="0.3">
      <c r="P11132" s="35"/>
    </row>
    <row r="11133" spans="16:16" x14ac:dyDescent="0.3">
      <c r="P11133" s="35"/>
    </row>
    <row r="11134" spans="16:16" x14ac:dyDescent="0.3">
      <c r="P11134" s="35"/>
    </row>
    <row r="11135" spans="16:16" x14ac:dyDescent="0.3">
      <c r="P11135" s="35"/>
    </row>
    <row r="11136" spans="16:16" x14ac:dyDescent="0.3">
      <c r="P11136" s="35"/>
    </row>
    <row r="11137" spans="16:16" x14ac:dyDescent="0.3">
      <c r="P11137" s="35"/>
    </row>
    <row r="11138" spans="16:16" x14ac:dyDescent="0.3">
      <c r="P11138" s="35"/>
    </row>
    <row r="11139" spans="16:16" x14ac:dyDescent="0.3">
      <c r="P11139" s="35"/>
    </row>
    <row r="11140" spans="16:16" x14ac:dyDescent="0.3">
      <c r="P11140" s="35"/>
    </row>
    <row r="11141" spans="16:16" x14ac:dyDescent="0.3">
      <c r="P11141" s="35"/>
    </row>
    <row r="11142" spans="16:16" x14ac:dyDescent="0.3">
      <c r="P11142" s="35"/>
    </row>
    <row r="11143" spans="16:16" x14ac:dyDescent="0.3">
      <c r="P11143" s="35"/>
    </row>
    <row r="11144" spans="16:16" x14ac:dyDescent="0.3">
      <c r="P11144" s="35"/>
    </row>
    <row r="11145" spans="16:16" x14ac:dyDescent="0.3">
      <c r="P11145" s="35"/>
    </row>
    <row r="11146" spans="16:16" x14ac:dyDescent="0.3">
      <c r="P11146" s="35"/>
    </row>
    <row r="11147" spans="16:16" x14ac:dyDescent="0.3">
      <c r="P11147" s="35"/>
    </row>
    <row r="11148" spans="16:16" x14ac:dyDescent="0.3">
      <c r="P11148" s="35"/>
    </row>
    <row r="11149" spans="16:16" x14ac:dyDescent="0.3">
      <c r="P11149" s="35"/>
    </row>
    <row r="11150" spans="16:16" x14ac:dyDescent="0.3">
      <c r="P11150" s="35"/>
    </row>
    <row r="11151" spans="16:16" x14ac:dyDescent="0.3">
      <c r="P11151" s="35"/>
    </row>
    <row r="11152" spans="16:16" x14ac:dyDescent="0.3">
      <c r="P11152" s="35"/>
    </row>
    <row r="11153" spans="16:16" x14ac:dyDescent="0.3">
      <c r="P11153" s="35"/>
    </row>
    <row r="11154" spans="16:16" x14ac:dyDescent="0.3">
      <c r="P11154" s="35"/>
    </row>
    <row r="11155" spans="16:16" x14ac:dyDescent="0.3">
      <c r="P11155" s="35"/>
    </row>
    <row r="11156" spans="16:16" x14ac:dyDescent="0.3">
      <c r="P11156" s="35"/>
    </row>
    <row r="11157" spans="16:16" x14ac:dyDescent="0.3">
      <c r="P11157" s="35"/>
    </row>
    <row r="11158" spans="16:16" x14ac:dyDescent="0.3">
      <c r="P11158" s="35"/>
    </row>
    <row r="11159" spans="16:16" x14ac:dyDescent="0.3">
      <c r="P11159" s="35"/>
    </row>
    <row r="11160" spans="16:16" x14ac:dyDescent="0.3">
      <c r="P11160" s="35"/>
    </row>
    <row r="11161" spans="16:16" x14ac:dyDescent="0.3">
      <c r="P11161" s="35"/>
    </row>
    <row r="11162" spans="16:16" x14ac:dyDescent="0.3">
      <c r="P11162" s="35"/>
    </row>
    <row r="11163" spans="16:16" x14ac:dyDescent="0.3">
      <c r="P11163" s="35"/>
    </row>
    <row r="11164" spans="16:16" x14ac:dyDescent="0.3">
      <c r="P11164" s="35"/>
    </row>
    <row r="11165" spans="16:16" x14ac:dyDescent="0.3">
      <c r="P11165" s="35"/>
    </row>
    <row r="11166" spans="16:16" x14ac:dyDescent="0.3">
      <c r="P11166" s="35"/>
    </row>
    <row r="11167" spans="16:16" x14ac:dyDescent="0.3">
      <c r="P11167" s="35"/>
    </row>
    <row r="11168" spans="16:16" x14ac:dyDescent="0.3">
      <c r="P11168" s="35"/>
    </row>
    <row r="11169" spans="16:16" x14ac:dyDescent="0.3">
      <c r="P11169" s="35"/>
    </row>
    <row r="11170" spans="16:16" x14ac:dyDescent="0.3">
      <c r="P11170" s="35"/>
    </row>
    <row r="11171" spans="16:16" x14ac:dyDescent="0.3">
      <c r="P11171" s="35"/>
    </row>
    <row r="11172" spans="16:16" x14ac:dyDescent="0.3">
      <c r="P11172" s="35"/>
    </row>
    <row r="11173" spans="16:16" x14ac:dyDescent="0.3">
      <c r="P11173" s="35"/>
    </row>
    <row r="11174" spans="16:16" x14ac:dyDescent="0.3">
      <c r="P11174" s="35"/>
    </row>
    <row r="11175" spans="16:16" x14ac:dyDescent="0.3">
      <c r="P11175" s="35"/>
    </row>
    <row r="11176" spans="16:16" x14ac:dyDescent="0.3">
      <c r="P11176" s="35"/>
    </row>
    <row r="11177" spans="16:16" x14ac:dyDescent="0.3">
      <c r="P11177" s="35"/>
    </row>
    <row r="11178" spans="16:16" x14ac:dyDescent="0.3">
      <c r="P11178" s="35"/>
    </row>
    <row r="11179" spans="16:16" x14ac:dyDescent="0.3">
      <c r="P11179" s="35"/>
    </row>
    <row r="11180" spans="16:16" x14ac:dyDescent="0.3">
      <c r="P11180" s="35"/>
    </row>
    <row r="11181" spans="16:16" x14ac:dyDescent="0.3">
      <c r="P11181" s="35"/>
    </row>
    <row r="11182" spans="16:16" x14ac:dyDescent="0.3">
      <c r="P11182" s="35"/>
    </row>
    <row r="11183" spans="16:16" x14ac:dyDescent="0.3">
      <c r="P11183" s="35"/>
    </row>
    <row r="11184" spans="16:16" x14ac:dyDescent="0.3">
      <c r="P11184" s="35"/>
    </row>
    <row r="11185" spans="16:16" x14ac:dyDescent="0.3">
      <c r="P11185" s="35"/>
    </row>
    <row r="11186" spans="16:16" x14ac:dyDescent="0.3">
      <c r="P11186" s="35"/>
    </row>
    <row r="11187" spans="16:16" x14ac:dyDescent="0.3">
      <c r="P11187" s="35"/>
    </row>
    <row r="11188" spans="16:16" x14ac:dyDescent="0.3">
      <c r="P11188" s="35"/>
    </row>
    <row r="11189" spans="16:16" x14ac:dyDescent="0.3">
      <c r="P11189" s="35"/>
    </row>
    <row r="11190" spans="16:16" x14ac:dyDescent="0.3">
      <c r="P11190" s="35"/>
    </row>
    <row r="11191" spans="16:16" x14ac:dyDescent="0.3">
      <c r="P11191" s="35"/>
    </row>
    <row r="11192" spans="16:16" x14ac:dyDescent="0.3">
      <c r="P11192" s="35"/>
    </row>
    <row r="11193" spans="16:16" x14ac:dyDescent="0.3">
      <c r="P11193" s="35"/>
    </row>
    <row r="11194" spans="16:16" x14ac:dyDescent="0.3">
      <c r="P11194" s="35"/>
    </row>
    <row r="11195" spans="16:16" x14ac:dyDescent="0.3">
      <c r="P11195" s="35"/>
    </row>
    <row r="11196" spans="16:16" x14ac:dyDescent="0.3">
      <c r="P11196" s="35"/>
    </row>
    <row r="11197" spans="16:16" x14ac:dyDescent="0.3">
      <c r="P11197" s="35"/>
    </row>
    <row r="11198" spans="16:16" x14ac:dyDescent="0.3">
      <c r="P11198" s="35"/>
    </row>
    <row r="11199" spans="16:16" x14ac:dyDescent="0.3">
      <c r="P11199" s="35"/>
    </row>
    <row r="11200" spans="16:16" x14ac:dyDescent="0.3">
      <c r="P11200" s="35"/>
    </row>
    <row r="11201" spans="16:16" x14ac:dyDescent="0.3">
      <c r="P11201" s="35"/>
    </row>
    <row r="11202" spans="16:16" x14ac:dyDescent="0.3">
      <c r="P11202" s="35"/>
    </row>
    <row r="11203" spans="16:16" x14ac:dyDescent="0.3">
      <c r="P11203" s="35"/>
    </row>
    <row r="11204" spans="16:16" x14ac:dyDescent="0.3">
      <c r="P11204" s="35"/>
    </row>
    <row r="11205" spans="16:16" x14ac:dyDescent="0.3">
      <c r="P11205" s="35"/>
    </row>
    <row r="11206" spans="16:16" x14ac:dyDescent="0.3">
      <c r="P11206" s="35"/>
    </row>
    <row r="11207" spans="16:16" x14ac:dyDescent="0.3">
      <c r="P11207" s="35"/>
    </row>
    <row r="11208" spans="16:16" x14ac:dyDescent="0.3">
      <c r="P11208" s="35"/>
    </row>
    <row r="11209" spans="16:16" x14ac:dyDescent="0.3">
      <c r="P11209" s="35"/>
    </row>
    <row r="11210" spans="16:16" x14ac:dyDescent="0.3">
      <c r="P11210" s="35"/>
    </row>
    <row r="11211" spans="16:16" x14ac:dyDescent="0.3">
      <c r="P11211" s="35"/>
    </row>
    <row r="11212" spans="16:16" x14ac:dyDescent="0.3">
      <c r="P11212" s="35"/>
    </row>
    <row r="11213" spans="16:16" x14ac:dyDescent="0.3">
      <c r="P11213" s="35"/>
    </row>
    <row r="11214" spans="16:16" x14ac:dyDescent="0.3">
      <c r="P11214" s="35"/>
    </row>
    <row r="11215" spans="16:16" x14ac:dyDescent="0.3">
      <c r="P11215" s="35"/>
    </row>
    <row r="11216" spans="16:16" x14ac:dyDescent="0.3">
      <c r="P11216" s="35"/>
    </row>
    <row r="11217" spans="16:16" x14ac:dyDescent="0.3">
      <c r="P11217" s="35"/>
    </row>
    <row r="11218" spans="16:16" x14ac:dyDescent="0.3">
      <c r="P11218" s="35"/>
    </row>
    <row r="11219" spans="16:16" x14ac:dyDescent="0.3">
      <c r="P11219" s="35"/>
    </row>
    <row r="11220" spans="16:16" x14ac:dyDescent="0.3">
      <c r="P11220" s="35"/>
    </row>
    <row r="11221" spans="16:16" x14ac:dyDescent="0.3">
      <c r="P11221" s="35"/>
    </row>
    <row r="11222" spans="16:16" x14ac:dyDescent="0.3">
      <c r="P11222" s="35"/>
    </row>
    <row r="11223" spans="16:16" x14ac:dyDescent="0.3">
      <c r="P11223" s="35"/>
    </row>
    <row r="11224" spans="16:16" x14ac:dyDescent="0.3">
      <c r="P11224" s="35"/>
    </row>
    <row r="11225" spans="16:16" x14ac:dyDescent="0.3">
      <c r="P11225" s="35"/>
    </row>
    <row r="11226" spans="16:16" x14ac:dyDescent="0.3">
      <c r="P11226" s="35"/>
    </row>
    <row r="11227" spans="16:16" x14ac:dyDescent="0.3">
      <c r="P11227" s="35"/>
    </row>
    <row r="11228" spans="16:16" x14ac:dyDescent="0.3">
      <c r="P11228" s="35"/>
    </row>
    <row r="11229" spans="16:16" x14ac:dyDescent="0.3">
      <c r="P11229" s="35"/>
    </row>
    <row r="11230" spans="16:16" x14ac:dyDescent="0.3">
      <c r="P11230" s="35"/>
    </row>
    <row r="11231" spans="16:16" x14ac:dyDescent="0.3">
      <c r="P11231" s="35"/>
    </row>
    <row r="11232" spans="16:16" x14ac:dyDescent="0.3">
      <c r="P11232" s="35"/>
    </row>
    <row r="11233" spans="16:16" x14ac:dyDescent="0.3">
      <c r="P11233" s="35"/>
    </row>
    <row r="11234" spans="16:16" x14ac:dyDescent="0.3">
      <c r="P11234" s="35"/>
    </row>
    <row r="11235" spans="16:16" x14ac:dyDescent="0.3">
      <c r="P11235" s="35"/>
    </row>
    <row r="11236" spans="16:16" x14ac:dyDescent="0.3">
      <c r="P11236" s="35"/>
    </row>
    <row r="11237" spans="16:16" x14ac:dyDescent="0.3">
      <c r="P11237" s="35"/>
    </row>
    <row r="11238" spans="16:16" x14ac:dyDescent="0.3">
      <c r="P11238" s="35"/>
    </row>
    <row r="11239" spans="16:16" x14ac:dyDescent="0.3">
      <c r="P11239" s="35"/>
    </row>
    <row r="11240" spans="16:16" x14ac:dyDescent="0.3">
      <c r="P11240" s="35"/>
    </row>
    <row r="11241" spans="16:16" x14ac:dyDescent="0.3">
      <c r="P11241" s="35"/>
    </row>
    <row r="11242" spans="16:16" x14ac:dyDescent="0.3">
      <c r="P11242" s="35"/>
    </row>
    <row r="11243" spans="16:16" x14ac:dyDescent="0.3">
      <c r="P11243" s="35"/>
    </row>
    <row r="11244" spans="16:16" x14ac:dyDescent="0.3">
      <c r="P11244" s="35"/>
    </row>
    <row r="11245" spans="16:16" x14ac:dyDescent="0.3">
      <c r="P11245" s="35"/>
    </row>
    <row r="11246" spans="16:16" x14ac:dyDescent="0.3">
      <c r="P11246" s="35"/>
    </row>
    <row r="11247" spans="16:16" x14ac:dyDescent="0.3">
      <c r="P11247" s="35"/>
    </row>
    <row r="11248" spans="16:16" x14ac:dyDescent="0.3">
      <c r="P11248" s="35"/>
    </row>
    <row r="11249" spans="16:16" x14ac:dyDescent="0.3">
      <c r="P11249" s="35"/>
    </row>
    <row r="11250" spans="16:16" x14ac:dyDescent="0.3">
      <c r="P11250" s="35"/>
    </row>
    <row r="11251" spans="16:16" x14ac:dyDescent="0.3">
      <c r="P11251" s="35"/>
    </row>
    <row r="11252" spans="16:16" x14ac:dyDescent="0.3">
      <c r="P11252" s="35"/>
    </row>
    <row r="11253" spans="16:16" x14ac:dyDescent="0.3">
      <c r="P11253" s="35"/>
    </row>
    <row r="11254" spans="16:16" x14ac:dyDescent="0.3">
      <c r="P11254" s="35"/>
    </row>
    <row r="11255" spans="16:16" x14ac:dyDescent="0.3">
      <c r="P11255" s="35"/>
    </row>
    <row r="11256" spans="16:16" x14ac:dyDescent="0.3">
      <c r="P11256" s="35"/>
    </row>
    <row r="11257" spans="16:16" x14ac:dyDescent="0.3">
      <c r="P11257" s="35"/>
    </row>
    <row r="11258" spans="16:16" x14ac:dyDescent="0.3">
      <c r="P11258" s="35"/>
    </row>
    <row r="11259" spans="16:16" x14ac:dyDescent="0.3">
      <c r="P11259" s="35"/>
    </row>
    <row r="11260" spans="16:16" x14ac:dyDescent="0.3">
      <c r="P11260" s="35"/>
    </row>
    <row r="11261" spans="16:16" x14ac:dyDescent="0.3">
      <c r="P11261" s="35"/>
    </row>
    <row r="11262" spans="16:16" x14ac:dyDescent="0.3">
      <c r="P11262" s="35"/>
    </row>
    <row r="11263" spans="16:16" x14ac:dyDescent="0.3">
      <c r="P11263" s="35"/>
    </row>
    <row r="11264" spans="16:16" x14ac:dyDescent="0.3">
      <c r="P11264" s="35"/>
    </row>
    <row r="11265" spans="16:16" x14ac:dyDescent="0.3">
      <c r="P11265" s="35"/>
    </row>
    <row r="11266" spans="16:16" x14ac:dyDescent="0.3">
      <c r="P11266" s="35"/>
    </row>
    <row r="11267" spans="16:16" x14ac:dyDescent="0.3">
      <c r="P11267" s="35"/>
    </row>
    <row r="11268" spans="16:16" x14ac:dyDescent="0.3">
      <c r="P11268" s="35"/>
    </row>
    <row r="11269" spans="16:16" x14ac:dyDescent="0.3">
      <c r="P11269" s="35"/>
    </row>
    <row r="11270" spans="16:16" x14ac:dyDescent="0.3">
      <c r="P11270" s="35"/>
    </row>
    <row r="11271" spans="16:16" x14ac:dyDescent="0.3">
      <c r="P11271" s="35"/>
    </row>
    <row r="11272" spans="16:16" x14ac:dyDescent="0.3">
      <c r="P11272" s="35"/>
    </row>
    <row r="11273" spans="16:16" x14ac:dyDescent="0.3">
      <c r="P11273" s="35"/>
    </row>
    <row r="11274" spans="16:16" x14ac:dyDescent="0.3">
      <c r="P11274" s="35"/>
    </row>
    <row r="11275" spans="16:16" x14ac:dyDescent="0.3">
      <c r="P11275" s="35"/>
    </row>
    <row r="11276" spans="16:16" x14ac:dyDescent="0.3">
      <c r="P11276" s="35"/>
    </row>
    <row r="11277" spans="16:16" x14ac:dyDescent="0.3">
      <c r="P11277" s="35"/>
    </row>
    <row r="11278" spans="16:16" x14ac:dyDescent="0.3">
      <c r="P11278" s="35"/>
    </row>
    <row r="11279" spans="16:16" x14ac:dyDescent="0.3">
      <c r="P11279" s="35"/>
    </row>
    <row r="11280" spans="16:16" x14ac:dyDescent="0.3">
      <c r="P11280" s="35"/>
    </row>
    <row r="11281" spans="16:16" x14ac:dyDescent="0.3">
      <c r="P11281" s="35"/>
    </row>
    <row r="11282" spans="16:16" x14ac:dyDescent="0.3">
      <c r="P11282" s="35"/>
    </row>
    <row r="11283" spans="16:16" x14ac:dyDescent="0.3">
      <c r="P11283" s="35"/>
    </row>
    <row r="11284" spans="16:16" x14ac:dyDescent="0.3">
      <c r="P11284" s="35"/>
    </row>
    <row r="11285" spans="16:16" x14ac:dyDescent="0.3">
      <c r="P11285" s="35"/>
    </row>
    <row r="11286" spans="16:16" x14ac:dyDescent="0.3">
      <c r="P11286" s="35"/>
    </row>
    <row r="11287" spans="16:16" x14ac:dyDescent="0.3">
      <c r="P11287" s="35"/>
    </row>
    <row r="11288" spans="16:16" x14ac:dyDescent="0.3">
      <c r="P11288" s="35"/>
    </row>
    <row r="11289" spans="16:16" x14ac:dyDescent="0.3">
      <c r="P11289" s="35"/>
    </row>
    <row r="11290" spans="16:16" x14ac:dyDescent="0.3">
      <c r="P11290" s="35"/>
    </row>
    <row r="11291" spans="16:16" x14ac:dyDescent="0.3">
      <c r="P11291" s="35"/>
    </row>
    <row r="11292" spans="16:16" x14ac:dyDescent="0.3">
      <c r="P11292" s="35"/>
    </row>
    <row r="11293" spans="16:16" x14ac:dyDescent="0.3">
      <c r="P11293" s="35"/>
    </row>
    <row r="11294" spans="16:16" x14ac:dyDescent="0.3">
      <c r="P11294" s="35"/>
    </row>
    <row r="11295" spans="16:16" x14ac:dyDescent="0.3">
      <c r="P11295" s="35"/>
    </row>
    <row r="11296" spans="16:16" x14ac:dyDescent="0.3">
      <c r="P11296" s="35"/>
    </row>
    <row r="11297" spans="16:16" x14ac:dyDescent="0.3">
      <c r="P11297" s="35"/>
    </row>
    <row r="11298" spans="16:16" x14ac:dyDescent="0.3">
      <c r="P11298" s="35"/>
    </row>
    <row r="11299" spans="16:16" x14ac:dyDescent="0.3">
      <c r="P11299" s="35"/>
    </row>
    <row r="11300" spans="16:16" x14ac:dyDescent="0.3">
      <c r="P11300" s="35"/>
    </row>
    <row r="11301" spans="16:16" x14ac:dyDescent="0.3">
      <c r="P11301" s="35"/>
    </row>
    <row r="11302" spans="16:16" x14ac:dyDescent="0.3">
      <c r="P11302" s="35"/>
    </row>
    <row r="11303" spans="16:16" x14ac:dyDescent="0.3">
      <c r="P11303" s="35"/>
    </row>
    <row r="11304" spans="16:16" x14ac:dyDescent="0.3">
      <c r="P11304" s="35"/>
    </row>
    <row r="11305" spans="16:16" x14ac:dyDescent="0.3">
      <c r="P11305" s="35"/>
    </row>
    <row r="11306" spans="16:16" x14ac:dyDescent="0.3">
      <c r="P11306" s="35"/>
    </row>
    <row r="11307" spans="16:16" x14ac:dyDescent="0.3">
      <c r="P11307" s="35"/>
    </row>
    <row r="11308" spans="16:16" x14ac:dyDescent="0.3">
      <c r="P11308" s="35"/>
    </row>
    <row r="11309" spans="16:16" x14ac:dyDescent="0.3">
      <c r="P11309" s="35"/>
    </row>
    <row r="11310" spans="16:16" x14ac:dyDescent="0.3">
      <c r="P11310" s="35"/>
    </row>
    <row r="11311" spans="16:16" x14ac:dyDescent="0.3">
      <c r="P11311" s="35"/>
    </row>
    <row r="11312" spans="16:16" x14ac:dyDescent="0.3">
      <c r="P11312" s="35"/>
    </row>
    <row r="11313" spans="16:16" x14ac:dyDescent="0.3">
      <c r="P11313" s="35"/>
    </row>
    <row r="11314" spans="16:16" x14ac:dyDescent="0.3">
      <c r="P11314" s="35"/>
    </row>
    <row r="11315" spans="16:16" x14ac:dyDescent="0.3">
      <c r="P11315" s="35"/>
    </row>
    <row r="11316" spans="16:16" x14ac:dyDescent="0.3">
      <c r="P11316" s="35"/>
    </row>
    <row r="11317" spans="16:16" x14ac:dyDescent="0.3">
      <c r="P11317" s="35"/>
    </row>
    <row r="11318" spans="16:16" x14ac:dyDescent="0.3">
      <c r="P11318" s="35"/>
    </row>
    <row r="11319" spans="16:16" x14ac:dyDescent="0.3">
      <c r="P11319" s="35"/>
    </row>
    <row r="11320" spans="16:16" x14ac:dyDescent="0.3">
      <c r="P11320" s="35"/>
    </row>
    <row r="11321" spans="16:16" x14ac:dyDescent="0.3">
      <c r="P11321" s="35"/>
    </row>
    <row r="11322" spans="16:16" x14ac:dyDescent="0.3">
      <c r="P11322" s="35"/>
    </row>
    <row r="11323" spans="16:16" x14ac:dyDescent="0.3">
      <c r="P11323" s="35"/>
    </row>
    <row r="11324" spans="16:16" x14ac:dyDescent="0.3">
      <c r="P11324" s="35"/>
    </row>
    <row r="11325" spans="16:16" x14ac:dyDescent="0.3">
      <c r="P11325" s="35"/>
    </row>
    <row r="11326" spans="16:16" x14ac:dyDescent="0.3">
      <c r="P11326" s="35"/>
    </row>
    <row r="11327" spans="16:16" x14ac:dyDescent="0.3">
      <c r="P11327" s="35"/>
    </row>
    <row r="11328" spans="16:16" x14ac:dyDescent="0.3">
      <c r="P11328" s="35"/>
    </row>
    <row r="11329" spans="16:16" x14ac:dyDescent="0.3">
      <c r="P11329" s="35"/>
    </row>
    <row r="11330" spans="16:16" x14ac:dyDescent="0.3">
      <c r="P11330" s="35"/>
    </row>
    <row r="11331" spans="16:16" x14ac:dyDescent="0.3">
      <c r="P11331" s="35"/>
    </row>
    <row r="11332" spans="16:16" x14ac:dyDescent="0.3">
      <c r="P11332" s="35"/>
    </row>
    <row r="11333" spans="16:16" x14ac:dyDescent="0.3">
      <c r="P11333" s="35"/>
    </row>
    <row r="11334" spans="16:16" x14ac:dyDescent="0.3">
      <c r="P11334" s="35"/>
    </row>
    <row r="11335" spans="16:16" x14ac:dyDescent="0.3">
      <c r="P11335" s="35"/>
    </row>
    <row r="11336" spans="16:16" x14ac:dyDescent="0.3">
      <c r="P11336" s="35"/>
    </row>
    <row r="11337" spans="16:16" x14ac:dyDescent="0.3">
      <c r="P11337" s="35"/>
    </row>
    <row r="11338" spans="16:16" x14ac:dyDescent="0.3">
      <c r="P11338" s="35"/>
    </row>
    <row r="11339" spans="16:16" x14ac:dyDescent="0.3">
      <c r="P11339" s="35"/>
    </row>
    <row r="11340" spans="16:16" x14ac:dyDescent="0.3">
      <c r="P11340" s="35"/>
    </row>
    <row r="11341" spans="16:16" x14ac:dyDescent="0.3">
      <c r="P11341" s="35"/>
    </row>
    <row r="11342" spans="16:16" x14ac:dyDescent="0.3">
      <c r="P11342" s="35"/>
    </row>
    <row r="11343" spans="16:16" x14ac:dyDescent="0.3">
      <c r="P11343" s="35"/>
    </row>
    <row r="11344" spans="16:16" x14ac:dyDescent="0.3">
      <c r="P11344" s="35"/>
    </row>
    <row r="11345" spans="16:16" x14ac:dyDescent="0.3">
      <c r="P11345" s="35"/>
    </row>
    <row r="11346" spans="16:16" x14ac:dyDescent="0.3">
      <c r="P11346" s="35"/>
    </row>
    <row r="11347" spans="16:16" x14ac:dyDescent="0.3">
      <c r="P11347" s="35"/>
    </row>
    <row r="11348" spans="16:16" x14ac:dyDescent="0.3">
      <c r="P11348" s="35"/>
    </row>
    <row r="11349" spans="16:16" x14ac:dyDescent="0.3">
      <c r="P11349" s="35"/>
    </row>
    <row r="11350" spans="16:16" x14ac:dyDescent="0.3">
      <c r="P11350" s="35"/>
    </row>
    <row r="11351" spans="16:16" x14ac:dyDescent="0.3">
      <c r="P11351" s="35"/>
    </row>
    <row r="11352" spans="16:16" x14ac:dyDescent="0.3">
      <c r="P11352" s="35"/>
    </row>
    <row r="11353" spans="16:16" x14ac:dyDescent="0.3">
      <c r="P11353" s="35"/>
    </row>
    <row r="11354" spans="16:16" x14ac:dyDescent="0.3">
      <c r="P11354" s="35"/>
    </row>
    <row r="11355" spans="16:16" x14ac:dyDescent="0.3">
      <c r="P11355" s="35"/>
    </row>
    <row r="11356" spans="16:16" x14ac:dyDescent="0.3">
      <c r="P11356" s="35"/>
    </row>
    <row r="11357" spans="16:16" x14ac:dyDescent="0.3">
      <c r="P11357" s="35"/>
    </row>
    <row r="11358" spans="16:16" x14ac:dyDescent="0.3">
      <c r="P11358" s="35"/>
    </row>
    <row r="11359" spans="16:16" x14ac:dyDescent="0.3">
      <c r="P11359" s="35"/>
    </row>
    <row r="11360" spans="16:16" x14ac:dyDescent="0.3">
      <c r="P11360" s="35"/>
    </row>
    <row r="11361" spans="16:16" x14ac:dyDescent="0.3">
      <c r="P11361" s="35"/>
    </row>
    <row r="11362" spans="16:16" x14ac:dyDescent="0.3">
      <c r="P11362" s="35"/>
    </row>
    <row r="11363" spans="16:16" x14ac:dyDescent="0.3">
      <c r="P11363" s="35"/>
    </row>
    <row r="11364" spans="16:16" x14ac:dyDescent="0.3">
      <c r="P11364" s="35"/>
    </row>
    <row r="11365" spans="16:16" x14ac:dyDescent="0.3">
      <c r="P11365" s="35"/>
    </row>
    <row r="11366" spans="16:16" x14ac:dyDescent="0.3">
      <c r="P11366" s="35"/>
    </row>
    <row r="11367" spans="16:16" x14ac:dyDescent="0.3">
      <c r="P11367" s="35"/>
    </row>
    <row r="11368" spans="16:16" x14ac:dyDescent="0.3">
      <c r="P11368" s="35"/>
    </row>
    <row r="11369" spans="16:16" x14ac:dyDescent="0.3">
      <c r="P11369" s="35"/>
    </row>
    <row r="11370" spans="16:16" x14ac:dyDescent="0.3">
      <c r="P11370" s="35"/>
    </row>
    <row r="11371" spans="16:16" x14ac:dyDescent="0.3">
      <c r="P11371" s="35"/>
    </row>
    <row r="11372" spans="16:16" x14ac:dyDescent="0.3">
      <c r="P11372" s="35"/>
    </row>
    <row r="11373" spans="16:16" x14ac:dyDescent="0.3">
      <c r="P11373" s="35"/>
    </row>
    <row r="11374" spans="16:16" x14ac:dyDescent="0.3">
      <c r="P11374" s="35"/>
    </row>
    <row r="11375" spans="16:16" x14ac:dyDescent="0.3">
      <c r="P11375" s="35"/>
    </row>
    <row r="11376" spans="16:16" x14ac:dyDescent="0.3">
      <c r="P11376" s="35"/>
    </row>
    <row r="11377" spans="16:16" x14ac:dyDescent="0.3">
      <c r="P11377" s="35"/>
    </row>
    <row r="11378" spans="16:16" x14ac:dyDescent="0.3">
      <c r="P11378" s="35"/>
    </row>
    <row r="11379" spans="16:16" x14ac:dyDescent="0.3">
      <c r="P11379" s="35"/>
    </row>
    <row r="11380" spans="16:16" x14ac:dyDescent="0.3">
      <c r="P11380" s="35"/>
    </row>
    <row r="11381" spans="16:16" x14ac:dyDescent="0.3">
      <c r="P11381" s="35"/>
    </row>
    <row r="11382" spans="16:16" x14ac:dyDescent="0.3">
      <c r="P11382" s="35"/>
    </row>
    <row r="11383" spans="16:16" x14ac:dyDescent="0.3">
      <c r="P11383" s="35"/>
    </row>
    <row r="11384" spans="16:16" x14ac:dyDescent="0.3">
      <c r="P11384" s="35"/>
    </row>
    <row r="11385" spans="16:16" x14ac:dyDescent="0.3">
      <c r="P11385" s="35"/>
    </row>
    <row r="11386" spans="16:16" x14ac:dyDescent="0.3">
      <c r="P11386" s="35"/>
    </row>
    <row r="11387" spans="16:16" x14ac:dyDescent="0.3">
      <c r="P11387" s="35"/>
    </row>
    <row r="11388" spans="16:16" x14ac:dyDescent="0.3">
      <c r="P11388" s="35"/>
    </row>
    <row r="11389" spans="16:16" x14ac:dyDescent="0.3">
      <c r="P11389" s="35"/>
    </row>
    <row r="11390" spans="16:16" x14ac:dyDescent="0.3">
      <c r="P11390" s="35"/>
    </row>
    <row r="11391" spans="16:16" x14ac:dyDescent="0.3">
      <c r="P11391" s="35"/>
    </row>
    <row r="11392" spans="16:16" x14ac:dyDescent="0.3">
      <c r="P11392" s="35"/>
    </row>
    <row r="11393" spans="16:16" x14ac:dyDescent="0.3">
      <c r="P11393" s="35"/>
    </row>
    <row r="11394" spans="16:16" x14ac:dyDescent="0.3">
      <c r="P11394" s="35"/>
    </row>
    <row r="11395" spans="16:16" x14ac:dyDescent="0.3">
      <c r="P11395" s="35"/>
    </row>
    <row r="11396" spans="16:16" x14ac:dyDescent="0.3">
      <c r="P11396" s="35"/>
    </row>
    <row r="11397" spans="16:16" x14ac:dyDescent="0.3">
      <c r="P11397" s="35"/>
    </row>
    <row r="11398" spans="16:16" x14ac:dyDescent="0.3">
      <c r="P11398" s="35"/>
    </row>
    <row r="11399" spans="16:16" x14ac:dyDescent="0.3">
      <c r="P11399" s="35"/>
    </row>
    <row r="11400" spans="16:16" x14ac:dyDescent="0.3">
      <c r="P11400" s="35"/>
    </row>
    <row r="11401" spans="16:16" x14ac:dyDescent="0.3">
      <c r="P11401" s="35"/>
    </row>
    <row r="11402" spans="16:16" x14ac:dyDescent="0.3">
      <c r="P11402" s="35"/>
    </row>
    <row r="11403" spans="16:16" x14ac:dyDescent="0.3">
      <c r="P11403" s="35"/>
    </row>
    <row r="11404" spans="16:16" x14ac:dyDescent="0.3">
      <c r="P11404" s="35"/>
    </row>
    <row r="11405" spans="16:16" x14ac:dyDescent="0.3">
      <c r="P11405" s="35"/>
    </row>
    <row r="11406" spans="16:16" x14ac:dyDescent="0.3">
      <c r="P11406" s="35"/>
    </row>
    <row r="11407" spans="16:16" x14ac:dyDescent="0.3">
      <c r="P11407" s="35"/>
    </row>
    <row r="11408" spans="16:16" x14ac:dyDescent="0.3">
      <c r="P11408" s="35"/>
    </row>
    <row r="11409" spans="16:16" x14ac:dyDescent="0.3">
      <c r="P11409" s="35"/>
    </row>
    <row r="11410" spans="16:16" x14ac:dyDescent="0.3">
      <c r="P11410" s="35"/>
    </row>
    <row r="11411" spans="16:16" x14ac:dyDescent="0.3">
      <c r="P11411" s="35"/>
    </row>
    <row r="11412" spans="16:16" x14ac:dyDescent="0.3">
      <c r="P11412" s="35"/>
    </row>
    <row r="11413" spans="16:16" x14ac:dyDescent="0.3">
      <c r="P11413" s="35"/>
    </row>
    <row r="11414" spans="16:16" x14ac:dyDescent="0.3">
      <c r="P11414" s="35"/>
    </row>
    <row r="11415" spans="16:16" x14ac:dyDescent="0.3">
      <c r="P11415" s="35"/>
    </row>
    <row r="11416" spans="16:16" x14ac:dyDescent="0.3">
      <c r="P11416" s="35"/>
    </row>
    <row r="11417" spans="16:16" x14ac:dyDescent="0.3">
      <c r="P11417" s="35"/>
    </row>
    <row r="11418" spans="16:16" x14ac:dyDescent="0.3">
      <c r="P11418" s="35"/>
    </row>
    <row r="11419" spans="16:16" x14ac:dyDescent="0.3">
      <c r="P11419" s="35"/>
    </row>
    <row r="11420" spans="16:16" x14ac:dyDescent="0.3">
      <c r="P11420" s="35"/>
    </row>
    <row r="11421" spans="16:16" x14ac:dyDescent="0.3">
      <c r="P11421" s="35"/>
    </row>
    <row r="11422" spans="16:16" x14ac:dyDescent="0.3">
      <c r="P11422" s="35"/>
    </row>
    <row r="11423" spans="16:16" x14ac:dyDescent="0.3">
      <c r="P11423" s="35"/>
    </row>
    <row r="11424" spans="16:16" x14ac:dyDescent="0.3">
      <c r="P11424" s="35"/>
    </row>
    <row r="11425" spans="16:16" x14ac:dyDescent="0.3">
      <c r="P11425" s="35"/>
    </row>
    <row r="11426" spans="16:16" x14ac:dyDescent="0.3">
      <c r="P11426" s="35"/>
    </row>
    <row r="11427" spans="16:16" x14ac:dyDescent="0.3">
      <c r="P11427" s="35"/>
    </row>
    <row r="11428" spans="16:16" x14ac:dyDescent="0.3">
      <c r="P11428" s="35"/>
    </row>
    <row r="11429" spans="16:16" x14ac:dyDescent="0.3">
      <c r="P11429" s="35"/>
    </row>
    <row r="11430" spans="16:16" x14ac:dyDescent="0.3">
      <c r="P11430" s="35"/>
    </row>
    <row r="11431" spans="16:16" x14ac:dyDescent="0.3">
      <c r="P11431" s="35"/>
    </row>
    <row r="11432" spans="16:16" x14ac:dyDescent="0.3">
      <c r="P11432" s="35"/>
    </row>
    <row r="11433" spans="16:16" x14ac:dyDescent="0.3">
      <c r="P11433" s="35"/>
    </row>
    <row r="11434" spans="16:16" x14ac:dyDescent="0.3">
      <c r="P11434" s="35"/>
    </row>
    <row r="11435" spans="16:16" x14ac:dyDescent="0.3">
      <c r="P11435" s="35"/>
    </row>
    <row r="11436" spans="16:16" x14ac:dyDescent="0.3">
      <c r="P11436" s="35"/>
    </row>
    <row r="11437" spans="16:16" x14ac:dyDescent="0.3">
      <c r="P11437" s="35"/>
    </row>
    <row r="11438" spans="16:16" x14ac:dyDescent="0.3">
      <c r="P11438" s="35"/>
    </row>
    <row r="11439" spans="16:16" x14ac:dyDescent="0.3">
      <c r="P11439" s="35"/>
    </row>
    <row r="11440" spans="16:16" x14ac:dyDescent="0.3">
      <c r="P11440" s="35"/>
    </row>
    <row r="11441" spans="16:16" x14ac:dyDescent="0.3">
      <c r="P11441" s="35"/>
    </row>
    <row r="11442" spans="16:16" x14ac:dyDescent="0.3">
      <c r="P11442" s="35"/>
    </row>
    <row r="11443" spans="16:16" x14ac:dyDescent="0.3">
      <c r="P11443" s="35"/>
    </row>
    <row r="11444" spans="16:16" x14ac:dyDescent="0.3">
      <c r="P11444" s="35"/>
    </row>
    <row r="11445" spans="16:16" x14ac:dyDescent="0.3">
      <c r="P11445" s="35"/>
    </row>
    <row r="11446" spans="16:16" x14ac:dyDescent="0.3">
      <c r="P11446" s="35"/>
    </row>
    <row r="11447" spans="16:16" x14ac:dyDescent="0.3">
      <c r="P11447" s="35"/>
    </row>
    <row r="11448" spans="16:16" x14ac:dyDescent="0.3">
      <c r="P11448" s="35"/>
    </row>
    <row r="11449" spans="16:16" x14ac:dyDescent="0.3">
      <c r="P11449" s="35"/>
    </row>
    <row r="11450" spans="16:16" x14ac:dyDescent="0.3">
      <c r="P11450" s="35"/>
    </row>
    <row r="11451" spans="16:16" x14ac:dyDescent="0.3">
      <c r="P11451" s="35"/>
    </row>
    <row r="11452" spans="16:16" x14ac:dyDescent="0.3">
      <c r="P11452" s="35"/>
    </row>
    <row r="11453" spans="16:16" x14ac:dyDescent="0.3">
      <c r="P11453" s="35"/>
    </row>
    <row r="11454" spans="16:16" x14ac:dyDescent="0.3">
      <c r="P11454" s="35"/>
    </row>
    <row r="11455" spans="16:16" x14ac:dyDescent="0.3">
      <c r="P11455" s="35"/>
    </row>
    <row r="11456" spans="16:16" x14ac:dyDescent="0.3">
      <c r="P11456" s="35"/>
    </row>
    <row r="11457" spans="16:16" x14ac:dyDescent="0.3">
      <c r="P11457" s="35"/>
    </row>
    <row r="11458" spans="16:16" x14ac:dyDescent="0.3">
      <c r="P11458" s="35"/>
    </row>
    <row r="11459" spans="16:16" x14ac:dyDescent="0.3">
      <c r="P11459" s="35"/>
    </row>
    <row r="11460" spans="16:16" x14ac:dyDescent="0.3">
      <c r="P11460" s="35"/>
    </row>
    <row r="11461" spans="16:16" x14ac:dyDescent="0.3">
      <c r="P11461" s="35"/>
    </row>
    <row r="11462" spans="16:16" x14ac:dyDescent="0.3">
      <c r="P11462" s="35"/>
    </row>
    <row r="11463" spans="16:16" x14ac:dyDescent="0.3">
      <c r="P11463" s="35"/>
    </row>
    <row r="11464" spans="16:16" x14ac:dyDescent="0.3">
      <c r="P11464" s="35"/>
    </row>
    <row r="11465" spans="16:16" x14ac:dyDescent="0.3">
      <c r="P11465" s="35"/>
    </row>
    <row r="11466" spans="16:16" x14ac:dyDescent="0.3">
      <c r="P11466" s="35"/>
    </row>
    <row r="11467" spans="16:16" x14ac:dyDescent="0.3">
      <c r="P11467" s="35"/>
    </row>
    <row r="11468" spans="16:16" x14ac:dyDescent="0.3">
      <c r="P11468" s="35"/>
    </row>
    <row r="11469" spans="16:16" x14ac:dyDescent="0.3">
      <c r="P11469" s="35"/>
    </row>
    <row r="11470" spans="16:16" x14ac:dyDescent="0.3">
      <c r="P11470" s="35"/>
    </row>
    <row r="11471" spans="16:16" x14ac:dyDescent="0.3">
      <c r="P11471" s="35"/>
    </row>
    <row r="11472" spans="16:16" x14ac:dyDescent="0.3">
      <c r="P11472" s="35"/>
    </row>
    <row r="11473" spans="16:16" x14ac:dyDescent="0.3">
      <c r="P11473" s="35"/>
    </row>
    <row r="11474" spans="16:16" x14ac:dyDescent="0.3">
      <c r="P11474" s="35"/>
    </row>
    <row r="11475" spans="16:16" x14ac:dyDescent="0.3">
      <c r="P11475" s="35"/>
    </row>
    <row r="11476" spans="16:16" x14ac:dyDescent="0.3">
      <c r="P11476" s="35"/>
    </row>
    <row r="11477" spans="16:16" x14ac:dyDescent="0.3">
      <c r="P11477" s="35"/>
    </row>
    <row r="11478" spans="16:16" x14ac:dyDescent="0.3">
      <c r="P11478" s="35"/>
    </row>
    <row r="11479" spans="16:16" x14ac:dyDescent="0.3">
      <c r="P11479" s="35"/>
    </row>
    <row r="11480" spans="16:16" x14ac:dyDescent="0.3">
      <c r="P11480" s="35"/>
    </row>
    <row r="11481" spans="16:16" x14ac:dyDescent="0.3">
      <c r="P11481" s="35"/>
    </row>
    <row r="11482" spans="16:16" x14ac:dyDescent="0.3">
      <c r="P11482" s="35"/>
    </row>
    <row r="11483" spans="16:16" x14ac:dyDescent="0.3">
      <c r="P11483" s="35"/>
    </row>
    <row r="11484" spans="16:16" x14ac:dyDescent="0.3">
      <c r="P11484" s="35"/>
    </row>
    <row r="11485" spans="16:16" x14ac:dyDescent="0.3">
      <c r="P11485" s="35"/>
    </row>
    <row r="11486" spans="16:16" x14ac:dyDescent="0.3">
      <c r="P11486" s="35"/>
    </row>
    <row r="11487" spans="16:16" x14ac:dyDescent="0.3">
      <c r="P11487" s="35"/>
    </row>
    <row r="11488" spans="16:16" x14ac:dyDescent="0.3">
      <c r="P11488" s="35"/>
    </row>
    <row r="11489" spans="16:16" x14ac:dyDescent="0.3">
      <c r="P11489" s="35"/>
    </row>
    <row r="11490" spans="16:16" x14ac:dyDescent="0.3">
      <c r="P11490" s="35"/>
    </row>
    <row r="11491" spans="16:16" x14ac:dyDescent="0.3">
      <c r="P11491" s="35"/>
    </row>
    <row r="11492" spans="16:16" x14ac:dyDescent="0.3">
      <c r="P11492" s="35"/>
    </row>
    <row r="11493" spans="16:16" x14ac:dyDescent="0.3">
      <c r="P11493" s="35"/>
    </row>
    <row r="11494" spans="16:16" x14ac:dyDescent="0.3">
      <c r="P11494" s="35"/>
    </row>
    <row r="11495" spans="16:16" x14ac:dyDescent="0.3">
      <c r="P11495" s="35"/>
    </row>
    <row r="11496" spans="16:16" x14ac:dyDescent="0.3">
      <c r="P11496" s="35"/>
    </row>
    <row r="11497" spans="16:16" x14ac:dyDescent="0.3">
      <c r="P11497" s="35"/>
    </row>
    <row r="11498" spans="16:16" x14ac:dyDescent="0.3">
      <c r="P11498" s="35"/>
    </row>
    <row r="11499" spans="16:16" x14ac:dyDescent="0.3">
      <c r="P11499" s="35"/>
    </row>
    <row r="11500" spans="16:16" x14ac:dyDescent="0.3">
      <c r="P11500" s="35"/>
    </row>
    <row r="11501" spans="16:16" x14ac:dyDescent="0.3">
      <c r="P11501" s="35"/>
    </row>
    <row r="11502" spans="16:16" x14ac:dyDescent="0.3">
      <c r="P11502" s="35"/>
    </row>
    <row r="11503" spans="16:16" x14ac:dyDescent="0.3">
      <c r="P11503" s="35"/>
    </row>
    <row r="11504" spans="16:16" x14ac:dyDescent="0.3">
      <c r="P11504" s="35"/>
    </row>
    <row r="11505" spans="16:16" x14ac:dyDescent="0.3">
      <c r="P11505" s="35"/>
    </row>
    <row r="11506" spans="16:16" x14ac:dyDescent="0.3">
      <c r="P11506" s="35"/>
    </row>
    <row r="11507" spans="16:16" x14ac:dyDescent="0.3">
      <c r="P11507" s="35"/>
    </row>
    <row r="11508" spans="16:16" x14ac:dyDescent="0.3">
      <c r="P11508" s="35"/>
    </row>
    <row r="11509" spans="16:16" x14ac:dyDescent="0.3">
      <c r="P11509" s="35"/>
    </row>
    <row r="11510" spans="16:16" x14ac:dyDescent="0.3">
      <c r="P11510" s="35"/>
    </row>
    <row r="11511" spans="16:16" x14ac:dyDescent="0.3">
      <c r="P11511" s="35"/>
    </row>
    <row r="11512" spans="16:16" x14ac:dyDescent="0.3">
      <c r="P11512" s="35"/>
    </row>
    <row r="11513" spans="16:16" x14ac:dyDescent="0.3">
      <c r="P11513" s="35"/>
    </row>
    <row r="11514" spans="16:16" x14ac:dyDescent="0.3">
      <c r="P11514" s="35"/>
    </row>
    <row r="11515" spans="16:16" x14ac:dyDescent="0.3">
      <c r="P11515" s="35"/>
    </row>
    <row r="11516" spans="16:16" x14ac:dyDescent="0.3">
      <c r="P11516" s="35"/>
    </row>
    <row r="11517" spans="16:16" x14ac:dyDescent="0.3">
      <c r="P11517" s="35"/>
    </row>
    <row r="11518" spans="16:16" x14ac:dyDescent="0.3">
      <c r="P11518" s="35"/>
    </row>
    <row r="11519" spans="16:16" x14ac:dyDescent="0.3">
      <c r="P11519" s="35"/>
    </row>
    <row r="11520" spans="16:16" x14ac:dyDescent="0.3">
      <c r="P11520" s="35"/>
    </row>
    <row r="11521" spans="16:16" x14ac:dyDescent="0.3">
      <c r="P11521" s="35"/>
    </row>
    <row r="11522" spans="16:16" x14ac:dyDescent="0.3">
      <c r="P11522" s="35"/>
    </row>
    <row r="11523" spans="16:16" x14ac:dyDescent="0.3">
      <c r="P11523" s="35"/>
    </row>
    <row r="11524" spans="16:16" x14ac:dyDescent="0.3">
      <c r="P11524" s="35"/>
    </row>
    <row r="11525" spans="16:16" x14ac:dyDescent="0.3">
      <c r="P11525" s="35"/>
    </row>
    <row r="11526" spans="16:16" x14ac:dyDescent="0.3">
      <c r="P11526" s="35"/>
    </row>
    <row r="11527" spans="16:16" x14ac:dyDescent="0.3">
      <c r="P11527" s="35"/>
    </row>
    <row r="11528" spans="16:16" x14ac:dyDescent="0.3">
      <c r="P11528" s="35"/>
    </row>
    <row r="11529" spans="16:16" x14ac:dyDescent="0.3">
      <c r="P11529" s="35"/>
    </row>
    <row r="11530" spans="16:16" x14ac:dyDescent="0.3">
      <c r="P11530" s="35"/>
    </row>
    <row r="11531" spans="16:16" x14ac:dyDescent="0.3">
      <c r="P11531" s="35"/>
    </row>
    <row r="11532" spans="16:16" x14ac:dyDescent="0.3">
      <c r="P11532" s="35"/>
    </row>
    <row r="11533" spans="16:16" x14ac:dyDescent="0.3">
      <c r="P11533" s="35"/>
    </row>
    <row r="11534" spans="16:16" x14ac:dyDescent="0.3">
      <c r="P11534" s="35"/>
    </row>
    <row r="11535" spans="16:16" x14ac:dyDescent="0.3">
      <c r="P11535" s="35"/>
    </row>
    <row r="11536" spans="16:16" x14ac:dyDescent="0.3">
      <c r="P11536" s="35"/>
    </row>
    <row r="11537" spans="16:16" x14ac:dyDescent="0.3">
      <c r="P11537" s="35"/>
    </row>
    <row r="11538" spans="16:16" x14ac:dyDescent="0.3">
      <c r="P11538" s="35"/>
    </row>
    <row r="11539" spans="16:16" x14ac:dyDescent="0.3">
      <c r="P11539" s="35"/>
    </row>
    <row r="11540" spans="16:16" x14ac:dyDescent="0.3">
      <c r="P11540" s="35"/>
    </row>
    <row r="11541" spans="16:16" x14ac:dyDescent="0.3">
      <c r="P11541" s="35"/>
    </row>
    <row r="11542" spans="16:16" x14ac:dyDescent="0.3">
      <c r="P11542" s="35"/>
    </row>
    <row r="11543" spans="16:16" x14ac:dyDescent="0.3">
      <c r="P11543" s="35"/>
    </row>
    <row r="11544" spans="16:16" x14ac:dyDescent="0.3">
      <c r="P11544" s="35"/>
    </row>
    <row r="11545" spans="16:16" x14ac:dyDescent="0.3">
      <c r="P11545" s="35"/>
    </row>
    <row r="11546" spans="16:16" x14ac:dyDescent="0.3">
      <c r="P11546" s="35"/>
    </row>
    <row r="11547" spans="16:16" x14ac:dyDescent="0.3">
      <c r="P11547" s="35"/>
    </row>
    <row r="11548" spans="16:16" x14ac:dyDescent="0.3">
      <c r="P11548" s="35"/>
    </row>
    <row r="11549" spans="16:16" x14ac:dyDescent="0.3">
      <c r="P11549" s="35"/>
    </row>
    <row r="11550" spans="16:16" x14ac:dyDescent="0.3">
      <c r="P11550" s="35"/>
    </row>
    <row r="11551" spans="16:16" x14ac:dyDescent="0.3">
      <c r="P11551" s="35"/>
    </row>
    <row r="11552" spans="16:16" x14ac:dyDescent="0.3">
      <c r="P11552" s="35"/>
    </row>
    <row r="11553" spans="16:16" x14ac:dyDescent="0.3">
      <c r="P11553" s="35"/>
    </row>
    <row r="11554" spans="16:16" x14ac:dyDescent="0.3">
      <c r="P11554" s="35"/>
    </row>
    <row r="11555" spans="16:16" x14ac:dyDescent="0.3">
      <c r="P11555" s="35"/>
    </row>
    <row r="11556" spans="16:16" x14ac:dyDescent="0.3">
      <c r="P11556" s="35"/>
    </row>
    <row r="11557" spans="16:16" x14ac:dyDescent="0.3">
      <c r="P11557" s="35"/>
    </row>
    <row r="11558" spans="16:16" x14ac:dyDescent="0.3">
      <c r="P11558" s="35"/>
    </row>
    <row r="11559" spans="16:16" x14ac:dyDescent="0.3">
      <c r="P11559" s="35"/>
    </row>
    <row r="11560" spans="16:16" x14ac:dyDescent="0.3">
      <c r="P11560" s="35"/>
    </row>
    <row r="11561" spans="16:16" x14ac:dyDescent="0.3">
      <c r="P11561" s="35"/>
    </row>
    <row r="11562" spans="16:16" x14ac:dyDescent="0.3">
      <c r="P11562" s="35"/>
    </row>
    <row r="11563" spans="16:16" x14ac:dyDescent="0.3">
      <c r="P11563" s="35"/>
    </row>
    <row r="11564" spans="16:16" x14ac:dyDescent="0.3">
      <c r="P11564" s="35"/>
    </row>
    <row r="11565" spans="16:16" x14ac:dyDescent="0.3">
      <c r="P11565" s="35"/>
    </row>
    <row r="11566" spans="16:16" x14ac:dyDescent="0.3">
      <c r="P11566" s="35"/>
    </row>
    <row r="11567" spans="16:16" x14ac:dyDescent="0.3">
      <c r="P11567" s="35"/>
    </row>
    <row r="11568" spans="16:16" x14ac:dyDescent="0.3">
      <c r="P11568" s="35"/>
    </row>
    <row r="11569" spans="16:16" x14ac:dyDescent="0.3">
      <c r="P11569" s="35"/>
    </row>
    <row r="11570" spans="16:16" x14ac:dyDescent="0.3">
      <c r="P11570" s="35"/>
    </row>
    <row r="11571" spans="16:16" x14ac:dyDescent="0.3">
      <c r="P11571" s="35"/>
    </row>
    <row r="11572" spans="16:16" x14ac:dyDescent="0.3">
      <c r="P11572" s="35"/>
    </row>
    <row r="11573" spans="16:16" x14ac:dyDescent="0.3">
      <c r="P11573" s="35"/>
    </row>
    <row r="11574" spans="16:16" x14ac:dyDescent="0.3">
      <c r="P11574" s="35"/>
    </row>
    <row r="11575" spans="16:16" x14ac:dyDescent="0.3">
      <c r="P11575" s="35"/>
    </row>
    <row r="11576" spans="16:16" x14ac:dyDescent="0.3">
      <c r="P11576" s="35"/>
    </row>
    <row r="11577" spans="16:16" x14ac:dyDescent="0.3">
      <c r="P11577" s="35"/>
    </row>
    <row r="11578" spans="16:16" x14ac:dyDescent="0.3">
      <c r="P11578" s="35"/>
    </row>
    <row r="11579" spans="16:16" x14ac:dyDescent="0.3">
      <c r="P11579" s="35"/>
    </row>
    <row r="11580" spans="16:16" x14ac:dyDescent="0.3">
      <c r="P11580" s="35"/>
    </row>
    <row r="11581" spans="16:16" x14ac:dyDescent="0.3">
      <c r="P11581" s="35"/>
    </row>
    <row r="11582" spans="16:16" x14ac:dyDescent="0.3">
      <c r="P11582" s="35"/>
    </row>
    <row r="11583" spans="16:16" x14ac:dyDescent="0.3">
      <c r="P11583" s="35"/>
    </row>
    <row r="11584" spans="16:16" x14ac:dyDescent="0.3">
      <c r="P11584" s="35"/>
    </row>
    <row r="11585" spans="16:16" x14ac:dyDescent="0.3">
      <c r="P11585" s="35"/>
    </row>
    <row r="11586" spans="16:16" x14ac:dyDescent="0.3">
      <c r="P11586" s="35"/>
    </row>
    <row r="11587" spans="16:16" x14ac:dyDescent="0.3">
      <c r="P11587" s="35"/>
    </row>
    <row r="11588" spans="16:16" x14ac:dyDescent="0.3">
      <c r="P11588" s="35"/>
    </row>
    <row r="11589" spans="16:16" x14ac:dyDescent="0.3">
      <c r="P11589" s="35"/>
    </row>
    <row r="11590" spans="16:16" x14ac:dyDescent="0.3">
      <c r="P11590" s="35"/>
    </row>
    <row r="11591" spans="16:16" x14ac:dyDescent="0.3">
      <c r="P11591" s="35"/>
    </row>
    <row r="11592" spans="16:16" x14ac:dyDescent="0.3">
      <c r="P11592" s="35"/>
    </row>
    <row r="11593" spans="16:16" x14ac:dyDescent="0.3">
      <c r="P11593" s="35"/>
    </row>
    <row r="11594" spans="16:16" x14ac:dyDescent="0.3">
      <c r="P11594" s="35"/>
    </row>
    <row r="11595" spans="16:16" x14ac:dyDescent="0.3">
      <c r="P11595" s="35"/>
    </row>
    <row r="11596" spans="16:16" x14ac:dyDescent="0.3">
      <c r="P11596" s="35"/>
    </row>
    <row r="11597" spans="16:16" x14ac:dyDescent="0.3">
      <c r="P11597" s="35"/>
    </row>
    <row r="11598" spans="16:16" x14ac:dyDescent="0.3">
      <c r="P11598" s="35"/>
    </row>
    <row r="11599" spans="16:16" x14ac:dyDescent="0.3">
      <c r="P11599" s="35"/>
    </row>
    <row r="11600" spans="16:16" x14ac:dyDescent="0.3">
      <c r="P11600" s="35"/>
    </row>
    <row r="11601" spans="16:16" x14ac:dyDescent="0.3">
      <c r="P11601" s="35"/>
    </row>
    <row r="11602" spans="16:16" x14ac:dyDescent="0.3">
      <c r="P11602" s="35"/>
    </row>
    <row r="11603" spans="16:16" x14ac:dyDescent="0.3">
      <c r="P11603" s="35"/>
    </row>
    <row r="11604" spans="16:16" x14ac:dyDescent="0.3">
      <c r="P11604" s="35"/>
    </row>
    <row r="11605" spans="16:16" x14ac:dyDescent="0.3">
      <c r="P11605" s="35"/>
    </row>
    <row r="11606" spans="16:16" x14ac:dyDescent="0.3">
      <c r="P11606" s="35"/>
    </row>
    <row r="11607" spans="16:16" x14ac:dyDescent="0.3">
      <c r="P11607" s="35"/>
    </row>
    <row r="11608" spans="16:16" x14ac:dyDescent="0.3">
      <c r="P11608" s="35"/>
    </row>
    <row r="11609" spans="16:16" x14ac:dyDescent="0.3">
      <c r="P11609" s="35"/>
    </row>
    <row r="11610" spans="16:16" x14ac:dyDescent="0.3">
      <c r="P11610" s="35"/>
    </row>
    <row r="11611" spans="16:16" x14ac:dyDescent="0.3">
      <c r="P11611" s="35"/>
    </row>
    <row r="11612" spans="16:16" x14ac:dyDescent="0.3">
      <c r="P11612" s="35"/>
    </row>
    <row r="11613" spans="16:16" x14ac:dyDescent="0.3">
      <c r="P11613" s="35"/>
    </row>
    <row r="11614" spans="16:16" x14ac:dyDescent="0.3">
      <c r="P11614" s="35"/>
    </row>
    <row r="11615" spans="16:16" x14ac:dyDescent="0.3">
      <c r="P11615" s="35"/>
    </row>
    <row r="11616" spans="16:16" x14ac:dyDescent="0.3">
      <c r="P11616" s="35"/>
    </row>
    <row r="11617" spans="16:16" x14ac:dyDescent="0.3">
      <c r="P11617" s="35"/>
    </row>
    <row r="11618" spans="16:16" x14ac:dyDescent="0.3">
      <c r="P11618" s="35"/>
    </row>
    <row r="11619" spans="16:16" x14ac:dyDescent="0.3">
      <c r="P11619" s="35"/>
    </row>
    <row r="11620" spans="16:16" x14ac:dyDescent="0.3">
      <c r="P11620" s="35"/>
    </row>
    <row r="11621" spans="16:16" x14ac:dyDescent="0.3">
      <c r="P11621" s="35"/>
    </row>
    <row r="11622" spans="16:16" x14ac:dyDescent="0.3">
      <c r="P11622" s="35"/>
    </row>
    <row r="11623" spans="16:16" x14ac:dyDescent="0.3">
      <c r="P11623" s="35"/>
    </row>
    <row r="11624" spans="16:16" x14ac:dyDescent="0.3">
      <c r="P11624" s="35"/>
    </row>
    <row r="11625" spans="16:16" x14ac:dyDescent="0.3">
      <c r="P11625" s="35"/>
    </row>
    <row r="11626" spans="16:16" x14ac:dyDescent="0.3">
      <c r="P11626" s="35"/>
    </row>
    <row r="11627" spans="16:16" x14ac:dyDescent="0.3">
      <c r="P11627" s="35"/>
    </row>
    <row r="11628" spans="16:16" x14ac:dyDescent="0.3">
      <c r="P11628" s="35"/>
    </row>
    <row r="11629" spans="16:16" x14ac:dyDescent="0.3">
      <c r="P11629" s="35"/>
    </row>
    <row r="11630" spans="16:16" x14ac:dyDescent="0.3">
      <c r="P11630" s="35"/>
    </row>
    <row r="11631" spans="16:16" x14ac:dyDescent="0.3">
      <c r="P11631" s="35"/>
    </row>
    <row r="11632" spans="16:16" x14ac:dyDescent="0.3">
      <c r="P11632" s="35"/>
    </row>
    <row r="11633" spans="16:16" x14ac:dyDescent="0.3">
      <c r="P11633" s="35"/>
    </row>
    <row r="11634" spans="16:16" x14ac:dyDescent="0.3">
      <c r="P11634" s="35"/>
    </row>
    <row r="11635" spans="16:16" x14ac:dyDescent="0.3">
      <c r="P11635" s="35"/>
    </row>
    <row r="11636" spans="16:16" x14ac:dyDescent="0.3">
      <c r="P11636" s="35"/>
    </row>
    <row r="11637" spans="16:16" x14ac:dyDescent="0.3">
      <c r="P11637" s="35"/>
    </row>
    <row r="11638" spans="16:16" x14ac:dyDescent="0.3">
      <c r="P11638" s="35"/>
    </row>
    <row r="11639" spans="16:16" x14ac:dyDescent="0.3">
      <c r="P11639" s="35"/>
    </row>
    <row r="11640" spans="16:16" x14ac:dyDescent="0.3">
      <c r="P11640" s="35"/>
    </row>
    <row r="11641" spans="16:16" x14ac:dyDescent="0.3">
      <c r="P11641" s="35"/>
    </row>
    <row r="11642" spans="16:16" x14ac:dyDescent="0.3">
      <c r="P11642" s="35"/>
    </row>
    <row r="11643" spans="16:16" x14ac:dyDescent="0.3">
      <c r="P11643" s="35"/>
    </row>
    <row r="11644" spans="16:16" x14ac:dyDescent="0.3">
      <c r="P11644" s="35"/>
    </row>
    <row r="11645" spans="16:16" x14ac:dyDescent="0.3">
      <c r="P11645" s="35"/>
    </row>
    <row r="11646" spans="16:16" x14ac:dyDescent="0.3">
      <c r="P11646" s="35"/>
    </row>
    <row r="11647" spans="16:16" x14ac:dyDescent="0.3">
      <c r="P11647" s="35"/>
    </row>
    <row r="11648" spans="16:16" x14ac:dyDescent="0.3">
      <c r="P11648" s="35"/>
    </row>
    <row r="11649" spans="16:16" x14ac:dyDescent="0.3">
      <c r="P11649" s="35"/>
    </row>
    <row r="11650" spans="16:16" x14ac:dyDescent="0.3">
      <c r="P11650" s="35"/>
    </row>
    <row r="11651" spans="16:16" x14ac:dyDescent="0.3">
      <c r="P11651" s="35"/>
    </row>
    <row r="11652" spans="16:16" x14ac:dyDescent="0.3">
      <c r="P11652" s="35"/>
    </row>
    <row r="11653" spans="16:16" x14ac:dyDescent="0.3">
      <c r="P11653" s="35"/>
    </row>
    <row r="11654" spans="16:16" x14ac:dyDescent="0.3">
      <c r="P11654" s="35"/>
    </row>
    <row r="11655" spans="16:16" x14ac:dyDescent="0.3">
      <c r="P11655" s="35"/>
    </row>
    <row r="11656" spans="16:16" x14ac:dyDescent="0.3">
      <c r="P11656" s="35"/>
    </row>
    <row r="11657" spans="16:16" x14ac:dyDescent="0.3">
      <c r="P11657" s="35"/>
    </row>
    <row r="11658" spans="16:16" x14ac:dyDescent="0.3">
      <c r="P11658" s="35"/>
    </row>
    <row r="11659" spans="16:16" x14ac:dyDescent="0.3">
      <c r="P11659" s="35"/>
    </row>
    <row r="11660" spans="16:16" x14ac:dyDescent="0.3">
      <c r="P11660" s="35"/>
    </row>
    <row r="11661" spans="16:16" x14ac:dyDescent="0.3">
      <c r="P11661" s="35"/>
    </row>
    <row r="11662" spans="16:16" x14ac:dyDescent="0.3">
      <c r="P11662" s="35"/>
    </row>
    <row r="11663" spans="16:16" x14ac:dyDescent="0.3">
      <c r="P11663" s="35"/>
    </row>
    <row r="11664" spans="16:16" x14ac:dyDescent="0.3">
      <c r="P11664" s="35"/>
    </row>
    <row r="11665" spans="16:16" x14ac:dyDescent="0.3">
      <c r="P11665" s="35"/>
    </row>
    <row r="11666" spans="16:16" x14ac:dyDescent="0.3">
      <c r="P11666" s="35"/>
    </row>
    <row r="11667" spans="16:16" x14ac:dyDescent="0.3">
      <c r="P11667" s="35"/>
    </row>
    <row r="11668" spans="16:16" x14ac:dyDescent="0.3">
      <c r="P11668" s="35"/>
    </row>
    <row r="11669" spans="16:16" x14ac:dyDescent="0.3">
      <c r="P11669" s="35"/>
    </row>
    <row r="11670" spans="16:16" x14ac:dyDescent="0.3">
      <c r="P11670" s="35"/>
    </row>
    <row r="11671" spans="16:16" x14ac:dyDescent="0.3">
      <c r="P11671" s="35"/>
    </row>
    <row r="11672" spans="16:16" x14ac:dyDescent="0.3">
      <c r="P11672" s="35"/>
    </row>
    <row r="11673" spans="16:16" x14ac:dyDescent="0.3">
      <c r="P11673" s="35"/>
    </row>
    <row r="11674" spans="16:16" x14ac:dyDescent="0.3">
      <c r="P11674" s="35"/>
    </row>
    <row r="11675" spans="16:16" x14ac:dyDescent="0.3">
      <c r="P11675" s="35"/>
    </row>
    <row r="11676" spans="16:16" x14ac:dyDescent="0.3">
      <c r="P11676" s="35"/>
    </row>
    <row r="11677" spans="16:16" x14ac:dyDescent="0.3">
      <c r="P11677" s="35"/>
    </row>
    <row r="11678" spans="16:16" x14ac:dyDescent="0.3">
      <c r="P11678" s="35"/>
    </row>
    <row r="11679" spans="16:16" x14ac:dyDescent="0.3">
      <c r="P11679" s="35"/>
    </row>
    <row r="11680" spans="16:16" x14ac:dyDescent="0.3">
      <c r="P11680" s="35"/>
    </row>
    <row r="11681" spans="16:16" x14ac:dyDescent="0.3">
      <c r="P11681" s="35"/>
    </row>
    <row r="11682" spans="16:16" x14ac:dyDescent="0.3">
      <c r="P11682" s="35"/>
    </row>
    <row r="11683" spans="16:16" x14ac:dyDescent="0.3">
      <c r="P11683" s="35"/>
    </row>
    <row r="11684" spans="16:16" x14ac:dyDescent="0.3">
      <c r="P11684" s="35"/>
    </row>
    <row r="11685" spans="16:16" x14ac:dyDescent="0.3">
      <c r="P11685" s="35"/>
    </row>
    <row r="11686" spans="16:16" x14ac:dyDescent="0.3">
      <c r="P11686" s="35"/>
    </row>
    <row r="11687" spans="16:16" x14ac:dyDescent="0.3">
      <c r="P11687" s="35"/>
    </row>
    <row r="11688" spans="16:16" x14ac:dyDescent="0.3">
      <c r="P11688" s="35"/>
    </row>
    <row r="11689" spans="16:16" x14ac:dyDescent="0.3">
      <c r="P11689" s="35"/>
    </row>
    <row r="11690" spans="16:16" x14ac:dyDescent="0.3">
      <c r="P11690" s="35"/>
    </row>
    <row r="11691" spans="16:16" x14ac:dyDescent="0.3">
      <c r="P11691" s="35"/>
    </row>
    <row r="11692" spans="16:16" x14ac:dyDescent="0.3">
      <c r="P11692" s="35"/>
    </row>
    <row r="11693" spans="16:16" x14ac:dyDescent="0.3">
      <c r="P11693" s="35"/>
    </row>
    <row r="11694" spans="16:16" x14ac:dyDescent="0.3">
      <c r="P11694" s="35"/>
    </row>
    <row r="11695" spans="16:16" x14ac:dyDescent="0.3">
      <c r="P11695" s="35"/>
    </row>
    <row r="11696" spans="16:16" x14ac:dyDescent="0.3">
      <c r="P11696" s="35"/>
    </row>
    <row r="11697" spans="16:16" x14ac:dyDescent="0.3">
      <c r="P11697" s="35"/>
    </row>
    <row r="11698" spans="16:16" x14ac:dyDescent="0.3">
      <c r="P11698" s="35"/>
    </row>
    <row r="11699" spans="16:16" x14ac:dyDescent="0.3">
      <c r="P11699" s="35"/>
    </row>
    <row r="11700" spans="16:16" x14ac:dyDescent="0.3">
      <c r="P11700" s="35"/>
    </row>
    <row r="11701" spans="16:16" x14ac:dyDescent="0.3">
      <c r="P11701" s="35"/>
    </row>
    <row r="11702" spans="16:16" x14ac:dyDescent="0.3">
      <c r="P11702" s="35"/>
    </row>
    <row r="11703" spans="16:16" x14ac:dyDescent="0.3">
      <c r="P11703" s="35"/>
    </row>
    <row r="11704" spans="16:16" x14ac:dyDescent="0.3">
      <c r="P11704" s="35"/>
    </row>
    <row r="11705" spans="16:16" x14ac:dyDescent="0.3">
      <c r="P11705" s="35"/>
    </row>
    <row r="11706" spans="16:16" x14ac:dyDescent="0.3">
      <c r="P11706" s="35"/>
    </row>
    <row r="11707" spans="16:16" x14ac:dyDescent="0.3">
      <c r="P11707" s="35"/>
    </row>
    <row r="11708" spans="16:16" x14ac:dyDescent="0.3">
      <c r="P11708" s="35"/>
    </row>
    <row r="11709" spans="16:16" x14ac:dyDescent="0.3">
      <c r="P11709" s="35"/>
    </row>
    <row r="11710" spans="16:16" x14ac:dyDescent="0.3">
      <c r="P11710" s="35"/>
    </row>
    <row r="11711" spans="16:16" x14ac:dyDescent="0.3">
      <c r="P11711" s="35"/>
    </row>
    <row r="11712" spans="16:16" x14ac:dyDescent="0.3">
      <c r="P11712" s="35"/>
    </row>
    <row r="11713" spans="16:16" x14ac:dyDescent="0.3">
      <c r="P11713" s="35"/>
    </row>
    <row r="11714" spans="16:16" x14ac:dyDescent="0.3">
      <c r="P11714" s="35"/>
    </row>
    <row r="11715" spans="16:16" x14ac:dyDescent="0.3">
      <c r="P11715" s="35"/>
    </row>
    <row r="11716" spans="16:16" x14ac:dyDescent="0.3">
      <c r="P11716" s="35"/>
    </row>
    <row r="11717" spans="16:16" x14ac:dyDescent="0.3">
      <c r="P11717" s="35"/>
    </row>
    <row r="11718" spans="16:16" x14ac:dyDescent="0.3">
      <c r="P11718" s="35"/>
    </row>
    <row r="11719" spans="16:16" x14ac:dyDescent="0.3">
      <c r="P11719" s="35"/>
    </row>
    <row r="11720" spans="16:16" x14ac:dyDescent="0.3">
      <c r="P11720" s="35"/>
    </row>
    <row r="11721" spans="16:16" x14ac:dyDescent="0.3">
      <c r="P11721" s="35"/>
    </row>
    <row r="11722" spans="16:16" x14ac:dyDescent="0.3">
      <c r="P11722" s="35"/>
    </row>
    <row r="11723" spans="16:16" x14ac:dyDescent="0.3">
      <c r="P11723" s="35"/>
    </row>
    <row r="11724" spans="16:16" x14ac:dyDescent="0.3">
      <c r="P11724" s="35"/>
    </row>
    <row r="11725" spans="16:16" x14ac:dyDescent="0.3">
      <c r="P11725" s="35"/>
    </row>
    <row r="11726" spans="16:16" x14ac:dyDescent="0.3">
      <c r="P11726" s="35"/>
    </row>
    <row r="11727" spans="16:16" x14ac:dyDescent="0.3">
      <c r="P11727" s="35"/>
    </row>
    <row r="11728" spans="16:16" x14ac:dyDescent="0.3">
      <c r="P11728" s="35"/>
    </row>
    <row r="11729" spans="16:16" x14ac:dyDescent="0.3">
      <c r="P11729" s="35"/>
    </row>
    <row r="11730" spans="16:16" x14ac:dyDescent="0.3">
      <c r="P11730" s="35"/>
    </row>
    <row r="11731" spans="16:16" x14ac:dyDescent="0.3">
      <c r="P11731" s="35"/>
    </row>
    <row r="11732" spans="16:16" x14ac:dyDescent="0.3">
      <c r="P11732" s="35"/>
    </row>
    <row r="11733" spans="16:16" x14ac:dyDescent="0.3">
      <c r="P11733" s="35"/>
    </row>
    <row r="11734" spans="16:16" x14ac:dyDescent="0.3">
      <c r="P11734" s="35"/>
    </row>
    <row r="11735" spans="16:16" x14ac:dyDescent="0.3">
      <c r="P11735" s="35"/>
    </row>
    <row r="11736" spans="16:16" x14ac:dyDescent="0.3">
      <c r="P11736" s="35"/>
    </row>
    <row r="11737" spans="16:16" x14ac:dyDescent="0.3">
      <c r="P11737" s="35"/>
    </row>
    <row r="11738" spans="16:16" x14ac:dyDescent="0.3">
      <c r="P11738" s="35"/>
    </row>
    <row r="11739" spans="16:16" x14ac:dyDescent="0.3">
      <c r="P11739" s="35"/>
    </row>
    <row r="11740" spans="16:16" x14ac:dyDescent="0.3">
      <c r="P11740" s="35"/>
    </row>
    <row r="11741" spans="16:16" x14ac:dyDescent="0.3">
      <c r="P11741" s="35"/>
    </row>
    <row r="11742" spans="16:16" x14ac:dyDescent="0.3">
      <c r="P11742" s="35"/>
    </row>
    <row r="11743" spans="16:16" x14ac:dyDescent="0.3">
      <c r="P11743" s="35"/>
    </row>
    <row r="11744" spans="16:16" x14ac:dyDescent="0.3">
      <c r="P11744" s="35"/>
    </row>
    <row r="11745" spans="16:16" x14ac:dyDescent="0.3">
      <c r="P11745" s="35"/>
    </row>
    <row r="11746" spans="16:16" x14ac:dyDescent="0.3">
      <c r="P11746" s="35"/>
    </row>
    <row r="11747" spans="16:16" x14ac:dyDescent="0.3">
      <c r="P11747" s="35"/>
    </row>
    <row r="11748" spans="16:16" x14ac:dyDescent="0.3">
      <c r="P11748" s="35"/>
    </row>
    <row r="11749" spans="16:16" x14ac:dyDescent="0.3">
      <c r="P11749" s="35"/>
    </row>
    <row r="11750" spans="16:16" x14ac:dyDescent="0.3">
      <c r="P11750" s="35"/>
    </row>
    <row r="11751" spans="16:16" x14ac:dyDescent="0.3">
      <c r="P11751" s="35"/>
    </row>
    <row r="11752" spans="16:16" x14ac:dyDescent="0.3">
      <c r="P11752" s="35"/>
    </row>
    <row r="11753" spans="16:16" x14ac:dyDescent="0.3">
      <c r="P11753" s="35"/>
    </row>
    <row r="11754" spans="16:16" x14ac:dyDescent="0.3">
      <c r="P11754" s="35"/>
    </row>
    <row r="11755" spans="16:16" x14ac:dyDescent="0.3">
      <c r="P11755" s="35"/>
    </row>
    <row r="11756" spans="16:16" x14ac:dyDescent="0.3">
      <c r="P11756" s="35"/>
    </row>
    <row r="11757" spans="16:16" x14ac:dyDescent="0.3">
      <c r="P11757" s="35"/>
    </row>
    <row r="11758" spans="16:16" x14ac:dyDescent="0.3">
      <c r="P11758" s="35"/>
    </row>
    <row r="11759" spans="16:16" x14ac:dyDescent="0.3">
      <c r="P11759" s="35"/>
    </row>
    <row r="11760" spans="16:16" x14ac:dyDescent="0.3">
      <c r="P11760" s="35"/>
    </row>
    <row r="11761" spans="16:16" x14ac:dyDescent="0.3">
      <c r="P11761" s="35"/>
    </row>
    <row r="11762" spans="16:16" x14ac:dyDescent="0.3">
      <c r="P11762" s="35"/>
    </row>
    <row r="11763" spans="16:16" x14ac:dyDescent="0.3">
      <c r="P11763" s="35"/>
    </row>
    <row r="11764" spans="16:16" x14ac:dyDescent="0.3">
      <c r="P11764" s="35"/>
    </row>
    <row r="11765" spans="16:16" x14ac:dyDescent="0.3">
      <c r="P11765" s="35"/>
    </row>
    <row r="11766" spans="16:16" x14ac:dyDescent="0.3">
      <c r="P11766" s="35"/>
    </row>
    <row r="11767" spans="16:16" x14ac:dyDescent="0.3">
      <c r="P11767" s="35"/>
    </row>
    <row r="11768" spans="16:16" x14ac:dyDescent="0.3">
      <c r="P11768" s="35"/>
    </row>
    <row r="11769" spans="16:16" x14ac:dyDescent="0.3">
      <c r="P11769" s="35"/>
    </row>
    <row r="11770" spans="16:16" x14ac:dyDescent="0.3">
      <c r="P11770" s="35"/>
    </row>
    <row r="11771" spans="16:16" x14ac:dyDescent="0.3">
      <c r="P11771" s="35"/>
    </row>
    <row r="11772" spans="16:16" x14ac:dyDescent="0.3">
      <c r="P11772" s="35"/>
    </row>
    <row r="11773" spans="16:16" x14ac:dyDescent="0.3">
      <c r="P11773" s="35"/>
    </row>
    <row r="11774" spans="16:16" x14ac:dyDescent="0.3">
      <c r="P11774" s="35"/>
    </row>
    <row r="11775" spans="16:16" x14ac:dyDescent="0.3">
      <c r="P11775" s="35"/>
    </row>
    <row r="11776" spans="16:16" x14ac:dyDescent="0.3">
      <c r="P11776" s="35"/>
    </row>
    <row r="11777" spans="16:16" x14ac:dyDescent="0.3">
      <c r="P11777" s="35"/>
    </row>
    <row r="11778" spans="16:16" x14ac:dyDescent="0.3">
      <c r="P11778" s="35"/>
    </row>
    <row r="11779" spans="16:16" x14ac:dyDescent="0.3">
      <c r="P11779" s="35"/>
    </row>
    <row r="11780" spans="16:16" x14ac:dyDescent="0.3">
      <c r="P11780" s="35"/>
    </row>
    <row r="11781" spans="16:16" x14ac:dyDescent="0.3">
      <c r="P11781" s="35"/>
    </row>
    <row r="11782" spans="16:16" x14ac:dyDescent="0.3">
      <c r="P11782" s="35"/>
    </row>
    <row r="11783" spans="16:16" x14ac:dyDescent="0.3">
      <c r="P11783" s="35"/>
    </row>
    <row r="11784" spans="16:16" x14ac:dyDescent="0.3">
      <c r="P11784" s="35"/>
    </row>
    <row r="11785" spans="16:16" x14ac:dyDescent="0.3">
      <c r="P11785" s="35"/>
    </row>
    <row r="11786" spans="16:16" x14ac:dyDescent="0.3">
      <c r="P11786" s="35"/>
    </row>
    <row r="11787" spans="16:16" x14ac:dyDescent="0.3">
      <c r="P11787" s="35"/>
    </row>
    <row r="11788" spans="16:16" x14ac:dyDescent="0.3">
      <c r="P11788" s="35"/>
    </row>
    <row r="11789" spans="16:16" x14ac:dyDescent="0.3">
      <c r="P11789" s="35"/>
    </row>
    <row r="11790" spans="16:16" x14ac:dyDescent="0.3">
      <c r="P11790" s="35"/>
    </row>
    <row r="11791" spans="16:16" x14ac:dyDescent="0.3">
      <c r="P11791" s="35"/>
    </row>
    <row r="11792" spans="16:16" x14ac:dyDescent="0.3">
      <c r="P11792" s="35"/>
    </row>
    <row r="11793" spans="16:16" x14ac:dyDescent="0.3">
      <c r="P11793" s="35"/>
    </row>
    <row r="11794" spans="16:16" x14ac:dyDescent="0.3">
      <c r="P11794" s="35"/>
    </row>
    <row r="11795" spans="16:16" x14ac:dyDescent="0.3">
      <c r="P11795" s="35"/>
    </row>
    <row r="11796" spans="16:16" x14ac:dyDescent="0.3">
      <c r="P11796" s="35"/>
    </row>
    <row r="11797" spans="16:16" x14ac:dyDescent="0.3">
      <c r="P11797" s="35"/>
    </row>
    <row r="11798" spans="16:16" x14ac:dyDescent="0.3">
      <c r="P11798" s="35"/>
    </row>
    <row r="11799" spans="16:16" x14ac:dyDescent="0.3">
      <c r="P11799" s="35"/>
    </row>
    <row r="11800" spans="16:16" x14ac:dyDescent="0.3">
      <c r="P11800" s="35"/>
    </row>
    <row r="11801" spans="16:16" x14ac:dyDescent="0.3">
      <c r="P11801" s="35"/>
    </row>
    <row r="11802" spans="16:16" x14ac:dyDescent="0.3">
      <c r="P11802" s="35"/>
    </row>
    <row r="11803" spans="16:16" x14ac:dyDescent="0.3">
      <c r="P11803" s="35"/>
    </row>
    <row r="11804" spans="16:16" x14ac:dyDescent="0.3">
      <c r="P11804" s="35"/>
    </row>
    <row r="11805" spans="16:16" x14ac:dyDescent="0.3">
      <c r="P11805" s="35"/>
    </row>
    <row r="11806" spans="16:16" x14ac:dyDescent="0.3">
      <c r="P11806" s="35"/>
    </row>
    <row r="11807" spans="16:16" x14ac:dyDescent="0.3">
      <c r="P11807" s="35"/>
    </row>
    <row r="11808" spans="16:16" x14ac:dyDescent="0.3">
      <c r="P11808" s="35"/>
    </row>
    <row r="11809" spans="16:16" x14ac:dyDescent="0.3">
      <c r="P11809" s="35"/>
    </row>
    <row r="11810" spans="16:16" x14ac:dyDescent="0.3">
      <c r="P11810" s="35"/>
    </row>
    <row r="11811" spans="16:16" x14ac:dyDescent="0.3">
      <c r="P11811" s="35"/>
    </row>
    <row r="11812" spans="16:16" x14ac:dyDescent="0.3">
      <c r="P11812" s="35"/>
    </row>
    <row r="11813" spans="16:16" x14ac:dyDescent="0.3">
      <c r="P11813" s="35"/>
    </row>
    <row r="11814" spans="16:16" x14ac:dyDescent="0.3">
      <c r="P11814" s="35"/>
    </row>
    <row r="11815" spans="16:16" x14ac:dyDescent="0.3">
      <c r="P11815" s="35"/>
    </row>
    <row r="11816" spans="16:16" x14ac:dyDescent="0.3">
      <c r="P11816" s="35"/>
    </row>
    <row r="11817" spans="16:16" x14ac:dyDescent="0.3">
      <c r="P11817" s="35"/>
    </row>
    <row r="11818" spans="16:16" x14ac:dyDescent="0.3">
      <c r="P11818" s="35"/>
    </row>
    <row r="11819" spans="16:16" x14ac:dyDescent="0.3">
      <c r="P11819" s="35"/>
    </row>
    <row r="11820" spans="16:16" x14ac:dyDescent="0.3">
      <c r="P11820" s="35"/>
    </row>
    <row r="11821" spans="16:16" x14ac:dyDescent="0.3">
      <c r="P11821" s="35"/>
    </row>
    <row r="11822" spans="16:16" x14ac:dyDescent="0.3">
      <c r="P11822" s="35"/>
    </row>
    <row r="11823" spans="16:16" x14ac:dyDescent="0.3">
      <c r="P11823" s="35"/>
    </row>
    <row r="11824" spans="16:16" x14ac:dyDescent="0.3">
      <c r="P11824" s="35"/>
    </row>
    <row r="11825" spans="16:16" x14ac:dyDescent="0.3">
      <c r="P11825" s="35"/>
    </row>
    <row r="11826" spans="16:16" x14ac:dyDescent="0.3">
      <c r="P11826" s="35"/>
    </row>
    <row r="11827" spans="16:16" x14ac:dyDescent="0.3">
      <c r="P11827" s="35"/>
    </row>
    <row r="11828" spans="16:16" x14ac:dyDescent="0.3">
      <c r="P11828" s="35"/>
    </row>
    <row r="11829" spans="16:16" x14ac:dyDescent="0.3">
      <c r="P11829" s="35"/>
    </row>
    <row r="11830" spans="16:16" x14ac:dyDescent="0.3">
      <c r="P11830" s="35"/>
    </row>
    <row r="11831" spans="16:16" x14ac:dyDescent="0.3">
      <c r="P11831" s="35"/>
    </row>
    <row r="11832" spans="16:16" x14ac:dyDescent="0.3">
      <c r="P11832" s="35"/>
    </row>
    <row r="11833" spans="16:16" x14ac:dyDescent="0.3">
      <c r="P11833" s="35"/>
    </row>
    <row r="11834" spans="16:16" x14ac:dyDescent="0.3">
      <c r="P11834" s="35"/>
    </row>
    <row r="11835" spans="16:16" x14ac:dyDescent="0.3">
      <c r="P11835" s="35"/>
    </row>
    <row r="11836" spans="16:16" x14ac:dyDescent="0.3">
      <c r="P11836" s="35"/>
    </row>
    <row r="11837" spans="16:16" x14ac:dyDescent="0.3">
      <c r="P11837" s="35"/>
    </row>
    <row r="11838" spans="16:16" x14ac:dyDescent="0.3">
      <c r="P11838" s="35"/>
    </row>
    <row r="11839" spans="16:16" x14ac:dyDescent="0.3">
      <c r="P11839" s="35"/>
    </row>
    <row r="11840" spans="16:16" x14ac:dyDescent="0.3">
      <c r="P11840" s="35"/>
    </row>
    <row r="11841" spans="16:16" x14ac:dyDescent="0.3">
      <c r="P11841" s="35"/>
    </row>
    <row r="11842" spans="16:16" x14ac:dyDescent="0.3">
      <c r="P11842" s="35"/>
    </row>
    <row r="11843" spans="16:16" x14ac:dyDescent="0.3">
      <c r="P11843" s="35"/>
    </row>
    <row r="11844" spans="16:16" x14ac:dyDescent="0.3">
      <c r="P11844" s="35"/>
    </row>
    <row r="11845" spans="16:16" x14ac:dyDescent="0.3">
      <c r="P11845" s="35"/>
    </row>
    <row r="11846" spans="16:16" x14ac:dyDescent="0.3">
      <c r="P11846" s="35"/>
    </row>
    <row r="11847" spans="16:16" x14ac:dyDescent="0.3">
      <c r="P11847" s="35"/>
    </row>
    <row r="11848" spans="16:16" x14ac:dyDescent="0.3">
      <c r="P11848" s="35"/>
    </row>
    <row r="11849" spans="16:16" x14ac:dyDescent="0.3">
      <c r="P11849" s="35"/>
    </row>
    <row r="11850" spans="16:16" x14ac:dyDescent="0.3">
      <c r="P11850" s="35"/>
    </row>
    <row r="11851" spans="16:16" x14ac:dyDescent="0.3">
      <c r="P11851" s="35"/>
    </row>
    <row r="11852" spans="16:16" x14ac:dyDescent="0.3">
      <c r="P11852" s="35"/>
    </row>
    <row r="11853" spans="16:16" x14ac:dyDescent="0.3">
      <c r="P11853" s="35"/>
    </row>
    <row r="11854" spans="16:16" x14ac:dyDescent="0.3">
      <c r="P11854" s="35"/>
    </row>
    <row r="11855" spans="16:16" x14ac:dyDescent="0.3">
      <c r="P11855" s="35"/>
    </row>
    <row r="11856" spans="16:16" x14ac:dyDescent="0.3">
      <c r="P11856" s="35"/>
    </row>
    <row r="11857" spans="16:16" x14ac:dyDescent="0.3">
      <c r="P11857" s="35"/>
    </row>
    <row r="11858" spans="16:16" x14ac:dyDescent="0.3">
      <c r="P11858" s="35"/>
    </row>
    <row r="11859" spans="16:16" x14ac:dyDescent="0.3">
      <c r="P11859" s="35"/>
    </row>
    <row r="11860" spans="16:16" x14ac:dyDescent="0.3">
      <c r="P11860" s="35"/>
    </row>
    <row r="11861" spans="16:16" x14ac:dyDescent="0.3">
      <c r="P11861" s="35"/>
    </row>
    <row r="11862" spans="16:16" x14ac:dyDescent="0.3">
      <c r="P11862" s="35"/>
    </row>
    <row r="11863" spans="16:16" x14ac:dyDescent="0.3">
      <c r="P11863" s="35"/>
    </row>
    <row r="11864" spans="16:16" x14ac:dyDescent="0.3">
      <c r="P11864" s="35"/>
    </row>
    <row r="11865" spans="16:16" x14ac:dyDescent="0.3">
      <c r="P11865" s="35"/>
    </row>
    <row r="11866" spans="16:16" x14ac:dyDescent="0.3">
      <c r="P11866" s="35"/>
    </row>
    <row r="11867" spans="16:16" x14ac:dyDescent="0.3">
      <c r="P11867" s="35"/>
    </row>
    <row r="11868" spans="16:16" x14ac:dyDescent="0.3">
      <c r="P11868" s="35"/>
    </row>
    <row r="11869" spans="16:16" x14ac:dyDescent="0.3">
      <c r="P11869" s="35"/>
    </row>
    <row r="11870" spans="16:16" x14ac:dyDescent="0.3">
      <c r="P11870" s="35"/>
    </row>
    <row r="11871" spans="16:16" x14ac:dyDescent="0.3">
      <c r="P11871" s="35"/>
    </row>
    <row r="11872" spans="16:16" x14ac:dyDescent="0.3">
      <c r="P11872" s="35"/>
    </row>
    <row r="11873" spans="16:16" x14ac:dyDescent="0.3">
      <c r="P11873" s="35"/>
    </row>
    <row r="11874" spans="16:16" x14ac:dyDescent="0.3">
      <c r="P11874" s="35"/>
    </row>
    <row r="11875" spans="16:16" x14ac:dyDescent="0.3">
      <c r="P11875" s="35"/>
    </row>
    <row r="11876" spans="16:16" x14ac:dyDescent="0.3">
      <c r="P11876" s="35"/>
    </row>
    <row r="11877" spans="16:16" x14ac:dyDescent="0.3">
      <c r="P11877" s="35"/>
    </row>
    <row r="11878" spans="16:16" x14ac:dyDescent="0.3">
      <c r="P11878" s="35"/>
    </row>
    <row r="11879" spans="16:16" x14ac:dyDescent="0.3">
      <c r="P11879" s="35"/>
    </row>
    <row r="11880" spans="16:16" x14ac:dyDescent="0.3">
      <c r="P11880" s="35"/>
    </row>
    <row r="11881" spans="16:16" x14ac:dyDescent="0.3">
      <c r="P11881" s="35"/>
    </row>
    <row r="11882" spans="16:16" x14ac:dyDescent="0.3">
      <c r="P11882" s="35"/>
    </row>
    <row r="11883" spans="16:16" x14ac:dyDescent="0.3">
      <c r="P11883" s="35"/>
    </row>
    <row r="11884" spans="16:16" x14ac:dyDescent="0.3">
      <c r="P11884" s="35"/>
    </row>
    <row r="11885" spans="16:16" x14ac:dyDescent="0.3">
      <c r="P11885" s="35"/>
    </row>
    <row r="11886" spans="16:16" x14ac:dyDescent="0.3">
      <c r="P11886" s="35"/>
    </row>
    <row r="11887" spans="16:16" x14ac:dyDescent="0.3">
      <c r="P11887" s="35"/>
    </row>
    <row r="11888" spans="16:16" x14ac:dyDescent="0.3">
      <c r="P11888" s="35"/>
    </row>
    <row r="11889" spans="16:16" x14ac:dyDescent="0.3">
      <c r="P11889" s="35"/>
    </row>
    <row r="11890" spans="16:16" x14ac:dyDescent="0.3">
      <c r="P11890" s="35"/>
    </row>
    <row r="11891" spans="16:16" x14ac:dyDescent="0.3">
      <c r="P11891" s="35"/>
    </row>
    <row r="11892" spans="16:16" x14ac:dyDescent="0.3">
      <c r="P11892" s="35"/>
    </row>
    <row r="11893" spans="16:16" x14ac:dyDescent="0.3">
      <c r="P11893" s="35"/>
    </row>
    <row r="11894" spans="16:16" x14ac:dyDescent="0.3">
      <c r="P11894" s="35"/>
    </row>
    <row r="11895" spans="16:16" x14ac:dyDescent="0.3">
      <c r="P11895" s="35"/>
    </row>
    <row r="11896" spans="16:16" x14ac:dyDescent="0.3">
      <c r="P11896" s="35"/>
    </row>
    <row r="11897" spans="16:16" x14ac:dyDescent="0.3">
      <c r="P11897" s="35"/>
    </row>
    <row r="11898" spans="16:16" x14ac:dyDescent="0.3">
      <c r="P11898" s="35"/>
    </row>
    <row r="11899" spans="16:16" x14ac:dyDescent="0.3">
      <c r="P11899" s="35"/>
    </row>
    <row r="11900" spans="16:16" x14ac:dyDescent="0.3">
      <c r="P11900" s="35"/>
    </row>
    <row r="11901" spans="16:16" x14ac:dyDescent="0.3">
      <c r="P11901" s="35"/>
    </row>
    <row r="11902" spans="16:16" x14ac:dyDescent="0.3">
      <c r="P11902" s="35"/>
    </row>
    <row r="11903" spans="16:16" x14ac:dyDescent="0.3">
      <c r="P11903" s="35"/>
    </row>
    <row r="11904" spans="16:16" x14ac:dyDescent="0.3">
      <c r="P11904" s="35"/>
    </row>
    <row r="11905" spans="16:16" x14ac:dyDescent="0.3">
      <c r="P11905" s="35"/>
    </row>
    <row r="11906" spans="16:16" x14ac:dyDescent="0.3">
      <c r="P11906" s="35"/>
    </row>
    <row r="11907" spans="16:16" x14ac:dyDescent="0.3">
      <c r="P11907" s="35"/>
    </row>
    <row r="11908" spans="16:16" x14ac:dyDescent="0.3">
      <c r="P11908" s="35"/>
    </row>
    <row r="11909" spans="16:16" x14ac:dyDescent="0.3">
      <c r="P11909" s="35"/>
    </row>
    <row r="11910" spans="16:16" x14ac:dyDescent="0.3">
      <c r="P11910" s="35"/>
    </row>
    <row r="11911" spans="16:16" x14ac:dyDescent="0.3">
      <c r="P11911" s="35"/>
    </row>
    <row r="11912" spans="16:16" x14ac:dyDescent="0.3">
      <c r="P11912" s="35"/>
    </row>
    <row r="11913" spans="16:16" x14ac:dyDescent="0.3">
      <c r="P11913" s="35"/>
    </row>
    <row r="11914" spans="16:16" x14ac:dyDescent="0.3">
      <c r="P11914" s="35"/>
    </row>
    <row r="11915" spans="16:16" x14ac:dyDescent="0.3">
      <c r="P11915" s="35"/>
    </row>
    <row r="11916" spans="16:16" x14ac:dyDescent="0.3">
      <c r="P11916" s="35"/>
    </row>
    <row r="11917" spans="16:16" x14ac:dyDescent="0.3">
      <c r="P11917" s="35"/>
    </row>
    <row r="11918" spans="16:16" x14ac:dyDescent="0.3">
      <c r="P11918" s="35"/>
    </row>
    <row r="11919" spans="16:16" x14ac:dyDescent="0.3">
      <c r="P11919" s="35"/>
    </row>
    <row r="11920" spans="16:16" x14ac:dyDescent="0.3">
      <c r="P11920" s="35"/>
    </row>
    <row r="11921" spans="16:16" x14ac:dyDescent="0.3">
      <c r="P11921" s="35"/>
    </row>
    <row r="11922" spans="16:16" x14ac:dyDescent="0.3">
      <c r="P11922" s="35"/>
    </row>
    <row r="11923" spans="16:16" x14ac:dyDescent="0.3">
      <c r="P11923" s="35"/>
    </row>
    <row r="11924" spans="16:16" x14ac:dyDescent="0.3">
      <c r="P11924" s="35"/>
    </row>
    <row r="11925" spans="16:16" x14ac:dyDescent="0.3">
      <c r="P11925" s="35"/>
    </row>
    <row r="11926" spans="16:16" x14ac:dyDescent="0.3">
      <c r="P11926" s="35"/>
    </row>
    <row r="11927" spans="16:16" x14ac:dyDescent="0.3">
      <c r="P11927" s="35"/>
    </row>
    <row r="11928" spans="16:16" x14ac:dyDescent="0.3">
      <c r="P11928" s="35"/>
    </row>
    <row r="11929" spans="16:16" x14ac:dyDescent="0.3">
      <c r="P11929" s="35"/>
    </row>
    <row r="11930" spans="16:16" x14ac:dyDescent="0.3">
      <c r="P11930" s="35"/>
    </row>
    <row r="11931" spans="16:16" x14ac:dyDescent="0.3">
      <c r="P11931" s="35"/>
    </row>
    <row r="11932" spans="16:16" x14ac:dyDescent="0.3">
      <c r="P11932" s="35"/>
    </row>
    <row r="11933" spans="16:16" x14ac:dyDescent="0.3">
      <c r="P11933" s="35"/>
    </row>
    <row r="11934" spans="16:16" x14ac:dyDescent="0.3">
      <c r="P11934" s="35"/>
    </row>
    <row r="11935" spans="16:16" x14ac:dyDescent="0.3">
      <c r="P11935" s="35"/>
    </row>
    <row r="11936" spans="16:16" x14ac:dyDescent="0.3">
      <c r="P11936" s="35"/>
    </row>
    <row r="11937" spans="16:16" x14ac:dyDescent="0.3">
      <c r="P11937" s="35"/>
    </row>
    <row r="11938" spans="16:16" x14ac:dyDescent="0.3">
      <c r="P11938" s="35"/>
    </row>
    <row r="11939" spans="16:16" x14ac:dyDescent="0.3">
      <c r="P11939" s="35"/>
    </row>
    <row r="11940" spans="16:16" x14ac:dyDescent="0.3">
      <c r="P11940" s="35"/>
    </row>
    <row r="11941" spans="16:16" x14ac:dyDescent="0.3">
      <c r="P11941" s="35"/>
    </row>
    <row r="11942" spans="16:16" x14ac:dyDescent="0.3">
      <c r="P11942" s="35"/>
    </row>
    <row r="11943" spans="16:16" x14ac:dyDescent="0.3">
      <c r="P11943" s="35"/>
    </row>
    <row r="11944" spans="16:16" x14ac:dyDescent="0.3">
      <c r="P11944" s="35"/>
    </row>
    <row r="11945" spans="16:16" x14ac:dyDescent="0.3">
      <c r="P11945" s="35"/>
    </row>
    <row r="11946" spans="16:16" x14ac:dyDescent="0.3">
      <c r="P11946" s="35"/>
    </row>
    <row r="11947" spans="16:16" x14ac:dyDescent="0.3">
      <c r="P11947" s="35"/>
    </row>
    <row r="11948" spans="16:16" x14ac:dyDescent="0.3">
      <c r="P11948" s="35"/>
    </row>
    <row r="11949" spans="16:16" x14ac:dyDescent="0.3">
      <c r="P11949" s="35"/>
    </row>
    <row r="11950" spans="16:16" x14ac:dyDescent="0.3">
      <c r="P11950" s="35"/>
    </row>
    <row r="11951" spans="16:16" x14ac:dyDescent="0.3">
      <c r="P11951" s="35"/>
    </row>
    <row r="11952" spans="16:16" x14ac:dyDescent="0.3">
      <c r="P11952" s="35"/>
    </row>
    <row r="11953" spans="16:16" x14ac:dyDescent="0.3">
      <c r="P11953" s="35"/>
    </row>
    <row r="11954" spans="16:16" x14ac:dyDescent="0.3">
      <c r="P11954" s="35"/>
    </row>
    <row r="11955" spans="16:16" x14ac:dyDescent="0.3">
      <c r="P11955" s="35"/>
    </row>
    <row r="11956" spans="16:16" x14ac:dyDescent="0.3">
      <c r="P11956" s="35"/>
    </row>
    <row r="11957" spans="16:16" x14ac:dyDescent="0.3">
      <c r="P11957" s="35"/>
    </row>
    <row r="11958" spans="16:16" x14ac:dyDescent="0.3">
      <c r="P11958" s="35"/>
    </row>
    <row r="11959" spans="16:16" x14ac:dyDescent="0.3">
      <c r="P11959" s="35"/>
    </row>
    <row r="11960" spans="16:16" x14ac:dyDescent="0.3">
      <c r="P11960" s="35"/>
    </row>
    <row r="11961" spans="16:16" x14ac:dyDescent="0.3">
      <c r="P11961" s="35"/>
    </row>
    <row r="11962" spans="16:16" x14ac:dyDescent="0.3">
      <c r="P11962" s="35"/>
    </row>
    <row r="11963" spans="16:16" x14ac:dyDescent="0.3">
      <c r="P11963" s="35"/>
    </row>
    <row r="11964" spans="16:16" x14ac:dyDescent="0.3">
      <c r="P11964" s="35"/>
    </row>
    <row r="11965" spans="16:16" x14ac:dyDescent="0.3">
      <c r="P11965" s="35"/>
    </row>
    <row r="11966" spans="16:16" x14ac:dyDescent="0.3">
      <c r="P11966" s="35"/>
    </row>
    <row r="11967" spans="16:16" x14ac:dyDescent="0.3">
      <c r="P11967" s="35"/>
    </row>
    <row r="11968" spans="16:16" x14ac:dyDescent="0.3">
      <c r="P11968" s="35"/>
    </row>
    <row r="11969" spans="16:16" x14ac:dyDescent="0.3">
      <c r="P11969" s="35"/>
    </row>
    <row r="11970" spans="16:16" x14ac:dyDescent="0.3">
      <c r="P11970" s="35"/>
    </row>
    <row r="11971" spans="16:16" x14ac:dyDescent="0.3">
      <c r="P11971" s="35"/>
    </row>
    <row r="11972" spans="16:16" x14ac:dyDescent="0.3">
      <c r="P11972" s="35"/>
    </row>
    <row r="11973" spans="16:16" x14ac:dyDescent="0.3">
      <c r="P11973" s="35"/>
    </row>
    <row r="11974" spans="16:16" x14ac:dyDescent="0.3">
      <c r="P11974" s="35"/>
    </row>
    <row r="11975" spans="16:16" x14ac:dyDescent="0.3">
      <c r="P11975" s="35"/>
    </row>
    <row r="11976" spans="16:16" x14ac:dyDescent="0.3">
      <c r="P11976" s="35"/>
    </row>
    <row r="11977" spans="16:16" x14ac:dyDescent="0.3">
      <c r="P11977" s="35"/>
    </row>
    <row r="11978" spans="16:16" x14ac:dyDescent="0.3">
      <c r="P11978" s="35"/>
    </row>
    <row r="11979" spans="16:16" x14ac:dyDescent="0.3">
      <c r="P11979" s="35"/>
    </row>
    <row r="11980" spans="16:16" x14ac:dyDescent="0.3">
      <c r="P11980" s="35"/>
    </row>
    <row r="11981" spans="16:16" x14ac:dyDescent="0.3">
      <c r="P11981" s="35"/>
    </row>
    <row r="11982" spans="16:16" x14ac:dyDescent="0.3">
      <c r="P11982" s="35"/>
    </row>
    <row r="11983" spans="16:16" x14ac:dyDescent="0.3">
      <c r="P11983" s="35"/>
    </row>
    <row r="11984" spans="16:16" x14ac:dyDescent="0.3">
      <c r="P11984" s="35"/>
    </row>
    <row r="11985" spans="16:16" x14ac:dyDescent="0.3">
      <c r="P11985" s="35"/>
    </row>
    <row r="11986" spans="16:16" x14ac:dyDescent="0.3">
      <c r="P11986" s="35"/>
    </row>
    <row r="11987" spans="16:16" x14ac:dyDescent="0.3">
      <c r="P11987" s="35"/>
    </row>
    <row r="11988" spans="16:16" x14ac:dyDescent="0.3">
      <c r="P11988" s="35"/>
    </row>
    <row r="11989" spans="16:16" x14ac:dyDescent="0.3">
      <c r="P11989" s="35"/>
    </row>
    <row r="11990" spans="16:16" x14ac:dyDescent="0.3">
      <c r="P11990" s="35"/>
    </row>
    <row r="11991" spans="16:16" x14ac:dyDescent="0.3">
      <c r="P11991" s="35"/>
    </row>
    <row r="11992" spans="16:16" x14ac:dyDescent="0.3">
      <c r="P11992" s="35"/>
    </row>
    <row r="11993" spans="16:16" x14ac:dyDescent="0.3">
      <c r="P11993" s="35"/>
    </row>
    <row r="11994" spans="16:16" x14ac:dyDescent="0.3">
      <c r="P11994" s="35"/>
    </row>
    <row r="11995" spans="16:16" x14ac:dyDescent="0.3">
      <c r="P11995" s="35"/>
    </row>
    <row r="11996" spans="16:16" x14ac:dyDescent="0.3">
      <c r="P11996" s="35"/>
    </row>
    <row r="11997" spans="16:16" x14ac:dyDescent="0.3">
      <c r="P11997" s="35"/>
    </row>
    <row r="11998" spans="16:16" x14ac:dyDescent="0.3">
      <c r="P11998" s="35"/>
    </row>
    <row r="11999" spans="16:16" x14ac:dyDescent="0.3">
      <c r="P11999" s="35"/>
    </row>
    <row r="12000" spans="16:16" x14ac:dyDescent="0.3">
      <c r="P12000" s="35"/>
    </row>
    <row r="12001" spans="16:16" x14ac:dyDescent="0.3">
      <c r="P12001" s="35"/>
    </row>
    <row r="12002" spans="16:16" x14ac:dyDescent="0.3">
      <c r="P12002" s="35"/>
    </row>
    <row r="12003" spans="16:16" x14ac:dyDescent="0.3">
      <c r="P12003" s="35"/>
    </row>
    <row r="12004" spans="16:16" x14ac:dyDescent="0.3">
      <c r="P12004" s="35"/>
    </row>
    <row r="12005" spans="16:16" x14ac:dyDescent="0.3">
      <c r="P12005" s="35"/>
    </row>
    <row r="12006" spans="16:16" x14ac:dyDescent="0.3">
      <c r="P12006" s="35"/>
    </row>
    <row r="12007" spans="16:16" x14ac:dyDescent="0.3">
      <c r="P12007" s="35"/>
    </row>
    <row r="12008" spans="16:16" x14ac:dyDescent="0.3">
      <c r="P12008" s="35"/>
    </row>
    <row r="12009" spans="16:16" x14ac:dyDescent="0.3">
      <c r="P12009" s="35"/>
    </row>
    <row r="12010" spans="16:16" x14ac:dyDescent="0.3">
      <c r="P12010" s="35"/>
    </row>
    <row r="12011" spans="16:16" x14ac:dyDescent="0.3">
      <c r="P12011" s="35"/>
    </row>
    <row r="12012" spans="16:16" x14ac:dyDescent="0.3">
      <c r="P12012" s="35"/>
    </row>
    <row r="12013" spans="16:16" x14ac:dyDescent="0.3">
      <c r="P12013" s="35"/>
    </row>
    <row r="12014" spans="16:16" x14ac:dyDescent="0.3">
      <c r="P12014" s="35"/>
    </row>
    <row r="12015" spans="16:16" x14ac:dyDescent="0.3">
      <c r="P12015" s="35"/>
    </row>
    <row r="12016" spans="16:16" x14ac:dyDescent="0.3">
      <c r="P12016" s="35"/>
    </row>
    <row r="12017" spans="16:16" x14ac:dyDescent="0.3">
      <c r="P12017" s="35"/>
    </row>
    <row r="12018" spans="16:16" x14ac:dyDescent="0.3">
      <c r="P12018" s="35"/>
    </row>
    <row r="12019" spans="16:16" x14ac:dyDescent="0.3">
      <c r="P12019" s="35"/>
    </row>
    <row r="12020" spans="16:16" x14ac:dyDescent="0.3">
      <c r="P12020" s="35"/>
    </row>
    <row r="12021" spans="16:16" x14ac:dyDescent="0.3">
      <c r="P12021" s="35"/>
    </row>
    <row r="12022" spans="16:16" x14ac:dyDescent="0.3">
      <c r="P12022" s="35"/>
    </row>
    <row r="12023" spans="16:16" x14ac:dyDescent="0.3">
      <c r="P12023" s="35"/>
    </row>
    <row r="12024" spans="16:16" x14ac:dyDescent="0.3">
      <c r="P12024" s="35"/>
    </row>
    <row r="12025" spans="16:16" x14ac:dyDescent="0.3">
      <c r="P12025" s="35"/>
    </row>
    <row r="12026" spans="16:16" x14ac:dyDescent="0.3">
      <c r="P12026" s="35"/>
    </row>
    <row r="12027" spans="16:16" x14ac:dyDescent="0.3">
      <c r="P12027" s="35"/>
    </row>
    <row r="12028" spans="16:16" x14ac:dyDescent="0.3">
      <c r="P12028" s="35"/>
    </row>
    <row r="12029" spans="16:16" x14ac:dyDescent="0.3">
      <c r="P12029" s="35"/>
    </row>
    <row r="12030" spans="16:16" x14ac:dyDescent="0.3">
      <c r="P12030" s="35"/>
    </row>
    <row r="12031" spans="16:16" x14ac:dyDescent="0.3">
      <c r="P12031" s="35"/>
    </row>
    <row r="12032" spans="16:16" x14ac:dyDescent="0.3">
      <c r="P12032" s="35"/>
    </row>
    <row r="12033" spans="16:16" x14ac:dyDescent="0.3">
      <c r="P12033" s="35"/>
    </row>
    <row r="12034" spans="16:16" x14ac:dyDescent="0.3">
      <c r="P12034" s="35"/>
    </row>
    <row r="12035" spans="16:16" x14ac:dyDescent="0.3">
      <c r="P12035" s="35"/>
    </row>
    <row r="12036" spans="16:16" x14ac:dyDescent="0.3">
      <c r="P12036" s="35"/>
    </row>
    <row r="12037" spans="16:16" x14ac:dyDescent="0.3">
      <c r="P12037" s="35"/>
    </row>
    <row r="12038" spans="16:16" x14ac:dyDescent="0.3">
      <c r="P12038" s="35"/>
    </row>
    <row r="12039" spans="16:16" x14ac:dyDescent="0.3">
      <c r="P12039" s="35"/>
    </row>
    <row r="12040" spans="16:16" x14ac:dyDescent="0.3">
      <c r="P12040" s="35"/>
    </row>
    <row r="12041" spans="16:16" x14ac:dyDescent="0.3">
      <c r="P12041" s="35"/>
    </row>
    <row r="12042" spans="16:16" x14ac:dyDescent="0.3">
      <c r="P12042" s="35"/>
    </row>
    <row r="12043" spans="16:16" x14ac:dyDescent="0.3">
      <c r="P12043" s="35"/>
    </row>
    <row r="12044" spans="16:16" x14ac:dyDescent="0.3">
      <c r="P12044" s="35"/>
    </row>
    <row r="12045" spans="16:16" x14ac:dyDescent="0.3">
      <c r="P12045" s="35"/>
    </row>
    <row r="12046" spans="16:16" x14ac:dyDescent="0.3">
      <c r="P12046" s="35"/>
    </row>
    <row r="12047" spans="16:16" x14ac:dyDescent="0.3">
      <c r="P12047" s="35"/>
    </row>
    <row r="12048" spans="16:16" x14ac:dyDescent="0.3">
      <c r="P12048" s="35"/>
    </row>
    <row r="12049" spans="16:16" x14ac:dyDescent="0.3">
      <c r="P12049" s="35"/>
    </row>
    <row r="12050" spans="16:16" x14ac:dyDescent="0.3">
      <c r="P12050" s="35"/>
    </row>
    <row r="12051" spans="16:16" x14ac:dyDescent="0.3">
      <c r="P12051" s="35"/>
    </row>
    <row r="12052" spans="16:16" x14ac:dyDescent="0.3">
      <c r="P12052" s="35"/>
    </row>
    <row r="12053" spans="16:16" x14ac:dyDescent="0.3">
      <c r="P12053" s="35"/>
    </row>
    <row r="12054" spans="16:16" x14ac:dyDescent="0.3">
      <c r="P12054" s="35"/>
    </row>
    <row r="12055" spans="16:16" x14ac:dyDescent="0.3">
      <c r="P12055" s="35"/>
    </row>
    <row r="12056" spans="16:16" x14ac:dyDescent="0.3">
      <c r="P12056" s="35"/>
    </row>
    <row r="12057" spans="16:16" x14ac:dyDescent="0.3">
      <c r="P12057" s="35"/>
    </row>
    <row r="12058" spans="16:16" x14ac:dyDescent="0.3">
      <c r="P12058" s="35"/>
    </row>
    <row r="12059" spans="16:16" x14ac:dyDescent="0.3">
      <c r="P12059" s="35"/>
    </row>
    <row r="12060" spans="16:16" x14ac:dyDescent="0.3">
      <c r="P12060" s="35"/>
    </row>
    <row r="12061" spans="16:16" x14ac:dyDescent="0.3">
      <c r="P12061" s="35"/>
    </row>
    <row r="12062" spans="16:16" x14ac:dyDescent="0.3">
      <c r="P12062" s="35"/>
    </row>
    <row r="12063" spans="16:16" x14ac:dyDescent="0.3">
      <c r="P12063" s="35"/>
    </row>
    <row r="12064" spans="16:16" x14ac:dyDescent="0.3">
      <c r="P12064" s="35"/>
    </row>
    <row r="12065" spans="16:16" x14ac:dyDescent="0.3">
      <c r="P12065" s="35"/>
    </row>
    <row r="12066" spans="16:16" x14ac:dyDescent="0.3">
      <c r="P12066" s="35"/>
    </row>
    <row r="12067" spans="16:16" x14ac:dyDescent="0.3">
      <c r="P12067" s="35"/>
    </row>
    <row r="12068" spans="16:16" x14ac:dyDescent="0.3">
      <c r="P12068" s="35"/>
    </row>
    <row r="12069" spans="16:16" x14ac:dyDescent="0.3">
      <c r="P12069" s="35"/>
    </row>
    <row r="12070" spans="16:16" x14ac:dyDescent="0.3">
      <c r="P12070" s="35"/>
    </row>
    <row r="12071" spans="16:16" x14ac:dyDescent="0.3">
      <c r="P12071" s="35"/>
    </row>
    <row r="12072" spans="16:16" x14ac:dyDescent="0.3">
      <c r="P12072" s="35"/>
    </row>
    <row r="12073" spans="16:16" x14ac:dyDescent="0.3">
      <c r="P12073" s="35"/>
    </row>
    <row r="12074" spans="16:16" x14ac:dyDescent="0.3">
      <c r="P12074" s="35"/>
    </row>
    <row r="12075" spans="16:16" x14ac:dyDescent="0.3">
      <c r="P12075" s="35"/>
    </row>
    <row r="12076" spans="16:16" x14ac:dyDescent="0.3">
      <c r="P12076" s="35"/>
    </row>
    <row r="12077" spans="16:16" x14ac:dyDescent="0.3">
      <c r="P12077" s="35"/>
    </row>
    <row r="12078" spans="16:16" x14ac:dyDescent="0.3">
      <c r="P12078" s="35"/>
    </row>
    <row r="12079" spans="16:16" x14ac:dyDescent="0.3">
      <c r="P12079" s="35"/>
    </row>
    <row r="12080" spans="16:16" x14ac:dyDescent="0.3">
      <c r="P12080" s="35"/>
    </row>
    <row r="12081" spans="16:16" x14ac:dyDescent="0.3">
      <c r="P12081" s="35"/>
    </row>
    <row r="12082" spans="16:16" x14ac:dyDescent="0.3">
      <c r="P12082" s="35"/>
    </row>
    <row r="12083" spans="16:16" x14ac:dyDescent="0.3">
      <c r="P12083" s="35"/>
    </row>
    <row r="12084" spans="16:16" x14ac:dyDescent="0.3">
      <c r="P12084" s="35"/>
    </row>
    <row r="12085" spans="16:16" x14ac:dyDescent="0.3">
      <c r="P12085" s="35"/>
    </row>
    <row r="12086" spans="16:16" x14ac:dyDescent="0.3">
      <c r="P12086" s="35"/>
    </row>
    <row r="12087" spans="16:16" x14ac:dyDescent="0.3">
      <c r="P12087" s="35"/>
    </row>
    <row r="12088" spans="16:16" x14ac:dyDescent="0.3">
      <c r="P12088" s="35"/>
    </row>
    <row r="12089" spans="16:16" x14ac:dyDescent="0.3">
      <c r="P12089" s="35"/>
    </row>
    <row r="12090" spans="16:16" x14ac:dyDescent="0.3">
      <c r="P12090" s="35"/>
    </row>
    <row r="12091" spans="16:16" x14ac:dyDescent="0.3">
      <c r="P12091" s="35"/>
    </row>
    <row r="12092" spans="16:16" x14ac:dyDescent="0.3">
      <c r="P12092" s="35"/>
    </row>
    <row r="12093" spans="16:16" x14ac:dyDescent="0.3">
      <c r="P12093" s="35"/>
    </row>
    <row r="12094" spans="16:16" x14ac:dyDescent="0.3">
      <c r="P12094" s="35"/>
    </row>
    <row r="12095" spans="16:16" x14ac:dyDescent="0.3">
      <c r="P12095" s="35"/>
    </row>
    <row r="12096" spans="16:16" x14ac:dyDescent="0.3">
      <c r="P12096" s="35"/>
    </row>
    <row r="12097" spans="16:16" x14ac:dyDescent="0.3">
      <c r="P12097" s="35"/>
    </row>
    <row r="12098" spans="16:16" x14ac:dyDescent="0.3">
      <c r="P12098" s="35"/>
    </row>
    <row r="12099" spans="16:16" x14ac:dyDescent="0.3">
      <c r="P12099" s="35"/>
    </row>
    <row r="12100" spans="16:16" x14ac:dyDescent="0.3">
      <c r="P12100" s="35"/>
    </row>
    <row r="12101" spans="16:16" x14ac:dyDescent="0.3">
      <c r="P12101" s="35"/>
    </row>
    <row r="12102" spans="16:16" x14ac:dyDescent="0.3">
      <c r="P12102" s="35"/>
    </row>
    <row r="12103" spans="16:16" x14ac:dyDescent="0.3">
      <c r="P12103" s="35"/>
    </row>
    <row r="12104" spans="16:16" x14ac:dyDescent="0.3">
      <c r="P12104" s="35"/>
    </row>
    <row r="12105" spans="16:16" x14ac:dyDescent="0.3">
      <c r="P12105" s="35"/>
    </row>
    <row r="12106" spans="16:16" x14ac:dyDescent="0.3">
      <c r="P12106" s="35"/>
    </row>
    <row r="12107" spans="16:16" x14ac:dyDescent="0.3">
      <c r="P12107" s="35"/>
    </row>
    <row r="12108" spans="16:16" x14ac:dyDescent="0.3">
      <c r="P12108" s="35"/>
    </row>
    <row r="12109" spans="16:16" x14ac:dyDescent="0.3">
      <c r="P12109" s="35"/>
    </row>
    <row r="12110" spans="16:16" x14ac:dyDescent="0.3">
      <c r="P12110" s="35"/>
    </row>
    <row r="12111" spans="16:16" x14ac:dyDescent="0.3">
      <c r="P12111" s="35"/>
    </row>
    <row r="12112" spans="16:16" x14ac:dyDescent="0.3">
      <c r="P12112" s="35"/>
    </row>
    <row r="12113" spans="16:16" x14ac:dyDescent="0.3">
      <c r="P12113" s="35"/>
    </row>
    <row r="12114" spans="16:16" x14ac:dyDescent="0.3">
      <c r="P12114" s="35"/>
    </row>
    <row r="12115" spans="16:16" x14ac:dyDescent="0.3">
      <c r="P12115" s="35"/>
    </row>
    <row r="12116" spans="16:16" x14ac:dyDescent="0.3">
      <c r="P12116" s="35"/>
    </row>
    <row r="12117" spans="16:16" x14ac:dyDescent="0.3">
      <c r="P12117" s="35"/>
    </row>
    <row r="12118" spans="16:16" x14ac:dyDescent="0.3">
      <c r="P12118" s="35"/>
    </row>
    <row r="12119" spans="16:16" x14ac:dyDescent="0.3">
      <c r="P12119" s="35"/>
    </row>
    <row r="12120" spans="16:16" x14ac:dyDescent="0.3">
      <c r="P12120" s="35"/>
    </row>
    <row r="12121" spans="16:16" x14ac:dyDescent="0.3">
      <c r="P12121" s="35"/>
    </row>
    <row r="12122" spans="16:16" x14ac:dyDescent="0.3">
      <c r="P12122" s="35"/>
    </row>
    <row r="12123" spans="16:16" x14ac:dyDescent="0.3">
      <c r="P12123" s="35"/>
    </row>
    <row r="12124" spans="16:16" x14ac:dyDescent="0.3">
      <c r="P12124" s="35"/>
    </row>
    <row r="12125" spans="16:16" x14ac:dyDescent="0.3">
      <c r="P12125" s="35"/>
    </row>
    <row r="12126" spans="16:16" x14ac:dyDescent="0.3">
      <c r="P12126" s="35"/>
    </row>
    <row r="12127" spans="16:16" x14ac:dyDescent="0.3">
      <c r="P12127" s="35"/>
    </row>
    <row r="12128" spans="16:16" x14ac:dyDescent="0.3">
      <c r="P12128" s="35"/>
    </row>
    <row r="12129" spans="16:16" x14ac:dyDescent="0.3">
      <c r="P12129" s="35"/>
    </row>
    <row r="12130" spans="16:16" x14ac:dyDescent="0.3">
      <c r="P12130" s="35"/>
    </row>
    <row r="12131" spans="16:16" x14ac:dyDescent="0.3">
      <c r="P12131" s="35"/>
    </row>
    <row r="12132" spans="16:16" x14ac:dyDescent="0.3">
      <c r="P12132" s="35"/>
    </row>
    <row r="12133" spans="16:16" x14ac:dyDescent="0.3">
      <c r="P12133" s="35"/>
    </row>
    <row r="12134" spans="16:16" x14ac:dyDescent="0.3">
      <c r="P12134" s="35"/>
    </row>
    <row r="12135" spans="16:16" x14ac:dyDescent="0.3">
      <c r="P12135" s="35"/>
    </row>
    <row r="12136" spans="16:16" x14ac:dyDescent="0.3">
      <c r="P12136" s="35"/>
    </row>
    <row r="12137" spans="16:16" x14ac:dyDescent="0.3">
      <c r="P12137" s="35"/>
    </row>
    <row r="12138" spans="16:16" x14ac:dyDescent="0.3">
      <c r="P12138" s="35"/>
    </row>
    <row r="12139" spans="16:16" x14ac:dyDescent="0.3">
      <c r="P12139" s="35"/>
    </row>
    <row r="12140" spans="16:16" x14ac:dyDescent="0.3">
      <c r="P12140" s="35"/>
    </row>
    <row r="12141" spans="16:16" x14ac:dyDescent="0.3">
      <c r="P12141" s="35"/>
    </row>
    <row r="12142" spans="16:16" x14ac:dyDescent="0.3">
      <c r="P12142" s="35"/>
    </row>
    <row r="12143" spans="16:16" x14ac:dyDescent="0.3">
      <c r="P12143" s="35"/>
    </row>
    <row r="12144" spans="16:16" x14ac:dyDescent="0.3">
      <c r="P12144" s="35"/>
    </row>
    <row r="12145" spans="16:16" x14ac:dyDescent="0.3">
      <c r="P12145" s="35"/>
    </row>
    <row r="12146" spans="16:16" x14ac:dyDescent="0.3">
      <c r="P12146" s="35"/>
    </row>
    <row r="12147" spans="16:16" x14ac:dyDescent="0.3">
      <c r="P12147" s="35"/>
    </row>
    <row r="12148" spans="16:16" x14ac:dyDescent="0.3">
      <c r="P12148" s="35"/>
    </row>
    <row r="12149" spans="16:16" x14ac:dyDescent="0.3">
      <c r="P12149" s="35"/>
    </row>
    <row r="12150" spans="16:16" x14ac:dyDescent="0.3">
      <c r="P12150" s="35"/>
    </row>
    <row r="12151" spans="16:16" x14ac:dyDescent="0.3">
      <c r="P12151" s="35"/>
    </row>
    <row r="12152" spans="16:16" x14ac:dyDescent="0.3">
      <c r="P12152" s="35"/>
    </row>
    <row r="12153" spans="16:16" x14ac:dyDescent="0.3">
      <c r="P12153" s="35"/>
    </row>
    <row r="12154" spans="16:16" x14ac:dyDescent="0.3">
      <c r="P12154" s="35"/>
    </row>
    <row r="12155" spans="16:16" x14ac:dyDescent="0.3">
      <c r="P12155" s="35"/>
    </row>
    <row r="12156" spans="16:16" x14ac:dyDescent="0.3">
      <c r="P12156" s="35"/>
    </row>
    <row r="12157" spans="16:16" x14ac:dyDescent="0.3">
      <c r="P12157" s="35"/>
    </row>
    <row r="12158" spans="16:16" x14ac:dyDescent="0.3">
      <c r="P12158" s="35"/>
    </row>
    <row r="12159" spans="16:16" x14ac:dyDescent="0.3">
      <c r="P12159" s="35"/>
    </row>
    <row r="12160" spans="16:16" x14ac:dyDescent="0.3">
      <c r="P12160" s="35"/>
    </row>
    <row r="12161" spans="16:16" x14ac:dyDescent="0.3">
      <c r="P12161" s="35"/>
    </row>
    <row r="12162" spans="16:16" x14ac:dyDescent="0.3">
      <c r="P12162" s="35"/>
    </row>
    <row r="12163" spans="16:16" x14ac:dyDescent="0.3">
      <c r="P12163" s="35"/>
    </row>
    <row r="12164" spans="16:16" x14ac:dyDescent="0.3">
      <c r="P12164" s="35"/>
    </row>
    <row r="12165" spans="16:16" x14ac:dyDescent="0.3">
      <c r="P12165" s="35"/>
    </row>
    <row r="12166" spans="16:16" x14ac:dyDescent="0.3">
      <c r="P12166" s="35"/>
    </row>
    <row r="12167" spans="16:16" x14ac:dyDescent="0.3">
      <c r="P12167" s="35"/>
    </row>
    <row r="12168" spans="16:16" x14ac:dyDescent="0.3">
      <c r="P12168" s="35"/>
    </row>
    <row r="12169" spans="16:16" x14ac:dyDescent="0.3">
      <c r="P12169" s="35"/>
    </row>
    <row r="12170" spans="16:16" x14ac:dyDescent="0.3">
      <c r="P12170" s="35"/>
    </row>
    <row r="12171" spans="16:16" x14ac:dyDescent="0.3">
      <c r="P12171" s="35"/>
    </row>
    <row r="12172" spans="16:16" x14ac:dyDescent="0.3">
      <c r="P12172" s="35"/>
    </row>
    <row r="12173" spans="16:16" x14ac:dyDescent="0.3">
      <c r="P12173" s="35"/>
    </row>
    <row r="12174" spans="16:16" x14ac:dyDescent="0.3">
      <c r="P12174" s="35"/>
    </row>
    <row r="12175" spans="16:16" x14ac:dyDescent="0.3">
      <c r="P12175" s="35"/>
    </row>
    <row r="12176" spans="16:16" x14ac:dyDescent="0.3">
      <c r="P12176" s="35"/>
    </row>
    <row r="12177" spans="16:16" x14ac:dyDescent="0.3">
      <c r="P12177" s="35"/>
    </row>
    <row r="12178" spans="16:16" x14ac:dyDescent="0.3">
      <c r="P12178" s="35"/>
    </row>
    <row r="12179" spans="16:16" x14ac:dyDescent="0.3">
      <c r="P12179" s="35"/>
    </row>
    <row r="12180" spans="16:16" x14ac:dyDescent="0.3">
      <c r="P12180" s="35"/>
    </row>
    <row r="12181" spans="16:16" x14ac:dyDescent="0.3">
      <c r="P12181" s="35"/>
    </row>
    <row r="12182" spans="16:16" x14ac:dyDescent="0.3">
      <c r="P12182" s="35"/>
    </row>
    <row r="12183" spans="16:16" x14ac:dyDescent="0.3">
      <c r="P12183" s="35"/>
    </row>
    <row r="12184" spans="16:16" x14ac:dyDescent="0.3">
      <c r="P12184" s="35"/>
    </row>
    <row r="12185" spans="16:16" x14ac:dyDescent="0.3">
      <c r="P12185" s="35"/>
    </row>
    <row r="12186" spans="16:16" x14ac:dyDescent="0.3">
      <c r="P12186" s="35"/>
    </row>
    <row r="12187" spans="16:16" x14ac:dyDescent="0.3">
      <c r="P12187" s="35"/>
    </row>
    <row r="12188" spans="16:16" x14ac:dyDescent="0.3">
      <c r="P12188" s="35"/>
    </row>
    <row r="12189" spans="16:16" x14ac:dyDescent="0.3">
      <c r="P12189" s="35"/>
    </row>
    <row r="12190" spans="16:16" x14ac:dyDescent="0.3">
      <c r="P12190" s="35"/>
    </row>
    <row r="12191" spans="16:16" x14ac:dyDescent="0.3">
      <c r="P12191" s="35"/>
    </row>
    <row r="12192" spans="16:16" x14ac:dyDescent="0.3">
      <c r="P12192" s="35"/>
    </row>
    <row r="12193" spans="16:16" x14ac:dyDescent="0.3">
      <c r="P12193" s="35"/>
    </row>
    <row r="12194" spans="16:16" x14ac:dyDescent="0.3">
      <c r="P12194" s="35"/>
    </row>
    <row r="12195" spans="16:16" x14ac:dyDescent="0.3">
      <c r="P12195" s="35"/>
    </row>
    <row r="12196" spans="16:16" x14ac:dyDescent="0.3">
      <c r="P12196" s="35"/>
    </row>
    <row r="12197" spans="16:16" x14ac:dyDescent="0.3">
      <c r="P12197" s="35"/>
    </row>
    <row r="12198" spans="16:16" x14ac:dyDescent="0.3">
      <c r="P12198" s="35"/>
    </row>
    <row r="12199" spans="16:16" x14ac:dyDescent="0.3">
      <c r="P12199" s="35"/>
    </row>
    <row r="12200" spans="16:16" x14ac:dyDescent="0.3">
      <c r="P12200" s="35"/>
    </row>
    <row r="12201" spans="16:16" x14ac:dyDescent="0.3">
      <c r="P12201" s="35"/>
    </row>
    <row r="12202" spans="16:16" x14ac:dyDescent="0.3">
      <c r="P12202" s="35"/>
    </row>
    <row r="12203" spans="16:16" x14ac:dyDescent="0.3">
      <c r="P12203" s="35"/>
    </row>
    <row r="12204" spans="16:16" x14ac:dyDescent="0.3">
      <c r="P12204" s="35"/>
    </row>
    <row r="12205" spans="16:16" x14ac:dyDescent="0.3">
      <c r="P12205" s="35"/>
    </row>
    <row r="12206" spans="16:16" x14ac:dyDescent="0.3">
      <c r="P12206" s="35"/>
    </row>
    <row r="12207" spans="16:16" x14ac:dyDescent="0.3">
      <c r="P12207" s="35"/>
    </row>
    <row r="12208" spans="16:16" x14ac:dyDescent="0.3">
      <c r="P12208" s="35"/>
    </row>
    <row r="12209" spans="16:16" x14ac:dyDescent="0.3">
      <c r="P12209" s="35"/>
    </row>
    <row r="12210" spans="16:16" x14ac:dyDescent="0.3">
      <c r="P12210" s="35"/>
    </row>
    <row r="12211" spans="16:16" x14ac:dyDescent="0.3">
      <c r="P12211" s="35"/>
    </row>
    <row r="12212" spans="16:16" x14ac:dyDescent="0.3">
      <c r="P12212" s="35"/>
    </row>
    <row r="12213" spans="16:16" x14ac:dyDescent="0.3">
      <c r="P12213" s="35"/>
    </row>
    <row r="12214" spans="16:16" x14ac:dyDescent="0.3">
      <c r="P12214" s="35"/>
    </row>
    <row r="12215" spans="16:16" x14ac:dyDescent="0.3">
      <c r="P12215" s="35"/>
    </row>
    <row r="12216" spans="16:16" x14ac:dyDescent="0.3">
      <c r="P12216" s="35"/>
    </row>
    <row r="12217" spans="16:16" x14ac:dyDescent="0.3">
      <c r="P12217" s="35"/>
    </row>
    <row r="12218" spans="16:16" x14ac:dyDescent="0.3">
      <c r="P12218" s="35"/>
    </row>
    <row r="12219" spans="16:16" x14ac:dyDescent="0.3">
      <c r="P12219" s="35"/>
    </row>
    <row r="12220" spans="16:16" x14ac:dyDescent="0.3">
      <c r="P12220" s="35"/>
    </row>
    <row r="12221" spans="16:16" x14ac:dyDescent="0.3">
      <c r="P12221" s="35"/>
    </row>
    <row r="12222" spans="16:16" x14ac:dyDescent="0.3">
      <c r="P12222" s="35"/>
    </row>
    <row r="12223" spans="16:16" x14ac:dyDescent="0.3">
      <c r="P12223" s="35"/>
    </row>
    <row r="12224" spans="16:16" x14ac:dyDescent="0.3">
      <c r="P12224" s="35"/>
    </row>
    <row r="12225" spans="16:16" x14ac:dyDescent="0.3">
      <c r="P12225" s="35"/>
    </row>
    <row r="12226" spans="16:16" x14ac:dyDescent="0.3">
      <c r="P12226" s="35"/>
    </row>
    <row r="12227" spans="16:16" x14ac:dyDescent="0.3">
      <c r="P12227" s="35"/>
    </row>
    <row r="12228" spans="16:16" x14ac:dyDescent="0.3">
      <c r="P12228" s="35"/>
    </row>
    <row r="12229" spans="16:16" x14ac:dyDescent="0.3">
      <c r="P12229" s="35"/>
    </row>
    <row r="12230" spans="16:16" x14ac:dyDescent="0.3">
      <c r="P12230" s="35"/>
    </row>
    <row r="12231" spans="16:16" x14ac:dyDescent="0.3">
      <c r="P12231" s="35"/>
    </row>
    <row r="12232" spans="16:16" x14ac:dyDescent="0.3">
      <c r="P12232" s="35"/>
    </row>
    <row r="12233" spans="16:16" x14ac:dyDescent="0.3">
      <c r="P12233" s="35"/>
    </row>
    <row r="12234" spans="16:16" x14ac:dyDescent="0.3">
      <c r="P12234" s="35"/>
    </row>
    <row r="12235" spans="16:16" x14ac:dyDescent="0.3">
      <c r="P12235" s="35"/>
    </row>
    <row r="12236" spans="16:16" x14ac:dyDescent="0.3">
      <c r="P12236" s="35"/>
    </row>
    <row r="12237" spans="16:16" x14ac:dyDescent="0.3">
      <c r="P12237" s="35"/>
    </row>
    <row r="12238" spans="16:16" x14ac:dyDescent="0.3">
      <c r="P12238" s="35"/>
    </row>
    <row r="12239" spans="16:16" x14ac:dyDescent="0.3">
      <c r="P12239" s="35"/>
    </row>
    <row r="12240" spans="16:16" x14ac:dyDescent="0.3">
      <c r="P12240" s="35"/>
    </row>
    <row r="12241" spans="16:16" x14ac:dyDescent="0.3">
      <c r="P12241" s="35"/>
    </row>
    <row r="12242" spans="16:16" x14ac:dyDescent="0.3">
      <c r="P12242" s="35"/>
    </row>
    <row r="12243" spans="16:16" x14ac:dyDescent="0.3">
      <c r="P12243" s="35"/>
    </row>
    <row r="12244" spans="16:16" x14ac:dyDescent="0.3">
      <c r="P12244" s="35"/>
    </row>
    <row r="12245" spans="16:16" x14ac:dyDescent="0.3">
      <c r="P12245" s="35"/>
    </row>
    <row r="12246" spans="16:16" x14ac:dyDescent="0.3">
      <c r="P12246" s="35"/>
    </row>
    <row r="12247" spans="16:16" x14ac:dyDescent="0.3">
      <c r="P12247" s="35"/>
    </row>
    <row r="12248" spans="16:16" x14ac:dyDescent="0.3">
      <c r="P12248" s="35"/>
    </row>
    <row r="12249" spans="16:16" x14ac:dyDescent="0.3">
      <c r="P12249" s="35"/>
    </row>
    <row r="12250" spans="16:16" x14ac:dyDescent="0.3">
      <c r="P12250" s="35"/>
    </row>
    <row r="12251" spans="16:16" x14ac:dyDescent="0.3">
      <c r="P12251" s="35"/>
    </row>
    <row r="12252" spans="16:16" x14ac:dyDescent="0.3">
      <c r="P12252" s="35"/>
    </row>
    <row r="12253" spans="16:16" x14ac:dyDescent="0.3">
      <c r="P12253" s="35"/>
    </row>
    <row r="12254" spans="16:16" x14ac:dyDescent="0.3">
      <c r="P12254" s="35"/>
    </row>
    <row r="12255" spans="16:16" x14ac:dyDescent="0.3">
      <c r="P12255" s="35"/>
    </row>
    <row r="12256" spans="16:16" x14ac:dyDescent="0.3">
      <c r="P12256" s="35"/>
    </row>
    <row r="12257" spans="16:16" x14ac:dyDescent="0.3">
      <c r="P12257" s="35"/>
    </row>
    <row r="12258" spans="16:16" x14ac:dyDescent="0.3">
      <c r="P12258" s="35"/>
    </row>
    <row r="12259" spans="16:16" x14ac:dyDescent="0.3">
      <c r="P12259" s="35"/>
    </row>
    <row r="12260" spans="16:16" x14ac:dyDescent="0.3">
      <c r="P12260" s="35"/>
    </row>
    <row r="12261" spans="16:16" x14ac:dyDescent="0.3">
      <c r="P12261" s="35"/>
    </row>
    <row r="12262" spans="16:16" x14ac:dyDescent="0.3">
      <c r="P12262" s="35"/>
    </row>
    <row r="12263" spans="16:16" x14ac:dyDescent="0.3">
      <c r="P12263" s="35"/>
    </row>
    <row r="12264" spans="16:16" x14ac:dyDescent="0.3">
      <c r="P12264" s="35"/>
    </row>
    <row r="12265" spans="16:16" x14ac:dyDescent="0.3">
      <c r="P12265" s="35"/>
    </row>
    <row r="12266" spans="16:16" x14ac:dyDescent="0.3">
      <c r="P12266" s="35"/>
    </row>
    <row r="12267" spans="16:16" x14ac:dyDescent="0.3">
      <c r="P12267" s="35"/>
    </row>
    <row r="12268" spans="16:16" x14ac:dyDescent="0.3">
      <c r="P12268" s="35"/>
    </row>
    <row r="12269" spans="16:16" x14ac:dyDescent="0.3">
      <c r="P12269" s="35"/>
    </row>
    <row r="12270" spans="16:16" x14ac:dyDescent="0.3">
      <c r="P12270" s="35"/>
    </row>
    <row r="12271" spans="16:16" x14ac:dyDescent="0.3">
      <c r="P12271" s="35"/>
    </row>
    <row r="12272" spans="16:16" x14ac:dyDescent="0.3">
      <c r="P12272" s="35"/>
    </row>
    <row r="12273" spans="16:16" x14ac:dyDescent="0.3">
      <c r="P12273" s="35"/>
    </row>
    <row r="12274" spans="16:16" x14ac:dyDescent="0.3">
      <c r="P12274" s="35"/>
    </row>
    <row r="12275" spans="16:16" x14ac:dyDescent="0.3">
      <c r="P12275" s="35"/>
    </row>
    <row r="12276" spans="16:16" x14ac:dyDescent="0.3">
      <c r="P12276" s="35"/>
    </row>
    <row r="12277" spans="16:16" x14ac:dyDescent="0.3">
      <c r="P12277" s="35"/>
    </row>
    <row r="12278" spans="16:16" x14ac:dyDescent="0.3">
      <c r="P12278" s="35"/>
    </row>
    <row r="12279" spans="16:16" x14ac:dyDescent="0.3">
      <c r="P12279" s="35"/>
    </row>
    <row r="12280" spans="16:16" x14ac:dyDescent="0.3">
      <c r="P12280" s="35"/>
    </row>
    <row r="12281" spans="16:16" x14ac:dyDescent="0.3">
      <c r="P12281" s="35"/>
    </row>
    <row r="12282" spans="16:16" x14ac:dyDescent="0.3">
      <c r="P12282" s="35"/>
    </row>
    <row r="12283" spans="16:16" x14ac:dyDescent="0.3">
      <c r="P12283" s="35"/>
    </row>
    <row r="12284" spans="16:16" x14ac:dyDescent="0.3">
      <c r="P12284" s="35"/>
    </row>
    <row r="12285" spans="16:16" x14ac:dyDescent="0.3">
      <c r="P12285" s="35"/>
    </row>
    <row r="12286" spans="16:16" x14ac:dyDescent="0.3">
      <c r="P12286" s="35"/>
    </row>
    <row r="12287" spans="16:16" x14ac:dyDescent="0.3">
      <c r="P12287" s="35"/>
    </row>
    <row r="12288" spans="16:16" x14ac:dyDescent="0.3">
      <c r="P12288" s="35"/>
    </row>
    <row r="12289" spans="16:16" x14ac:dyDescent="0.3">
      <c r="P12289" s="35"/>
    </row>
    <row r="12290" spans="16:16" x14ac:dyDescent="0.3">
      <c r="P12290" s="35"/>
    </row>
    <row r="12291" spans="16:16" x14ac:dyDescent="0.3">
      <c r="P12291" s="35"/>
    </row>
    <row r="12292" spans="16:16" x14ac:dyDescent="0.3">
      <c r="P12292" s="35"/>
    </row>
    <row r="12293" spans="16:16" x14ac:dyDescent="0.3">
      <c r="P12293" s="35"/>
    </row>
    <row r="12294" spans="16:16" x14ac:dyDescent="0.3">
      <c r="P12294" s="35"/>
    </row>
    <row r="12295" spans="16:16" x14ac:dyDescent="0.3">
      <c r="P12295" s="35"/>
    </row>
    <row r="12296" spans="16:16" x14ac:dyDescent="0.3">
      <c r="P12296" s="35"/>
    </row>
    <row r="12297" spans="16:16" x14ac:dyDescent="0.3">
      <c r="P12297" s="35"/>
    </row>
    <row r="12298" spans="16:16" x14ac:dyDescent="0.3">
      <c r="P12298" s="35"/>
    </row>
    <row r="12299" spans="16:16" x14ac:dyDescent="0.3">
      <c r="P12299" s="35"/>
    </row>
    <row r="12300" spans="16:16" x14ac:dyDescent="0.3">
      <c r="P12300" s="35"/>
    </row>
    <row r="12301" spans="16:16" x14ac:dyDescent="0.3">
      <c r="P12301" s="35"/>
    </row>
    <row r="12302" spans="16:16" x14ac:dyDescent="0.3">
      <c r="P12302" s="35"/>
    </row>
    <row r="12303" spans="16:16" x14ac:dyDescent="0.3">
      <c r="P12303" s="35"/>
    </row>
    <row r="12304" spans="16:16" x14ac:dyDescent="0.3">
      <c r="P12304" s="35"/>
    </row>
    <row r="12305" spans="16:16" x14ac:dyDescent="0.3">
      <c r="P12305" s="35"/>
    </row>
    <row r="12306" spans="16:16" x14ac:dyDescent="0.3">
      <c r="P12306" s="35"/>
    </row>
    <row r="12307" spans="16:16" x14ac:dyDescent="0.3">
      <c r="P12307" s="35"/>
    </row>
    <row r="12308" spans="16:16" x14ac:dyDescent="0.3">
      <c r="P12308" s="35"/>
    </row>
    <row r="12309" spans="16:16" x14ac:dyDescent="0.3">
      <c r="P12309" s="35"/>
    </row>
    <row r="12310" spans="16:16" x14ac:dyDescent="0.3">
      <c r="P12310" s="35"/>
    </row>
    <row r="12311" spans="16:16" x14ac:dyDescent="0.3">
      <c r="P12311" s="35"/>
    </row>
    <row r="12312" spans="16:16" x14ac:dyDescent="0.3">
      <c r="P12312" s="35"/>
    </row>
    <row r="12313" spans="16:16" x14ac:dyDescent="0.3">
      <c r="P12313" s="35"/>
    </row>
    <row r="12314" spans="16:16" x14ac:dyDescent="0.3">
      <c r="P12314" s="35"/>
    </row>
    <row r="12315" spans="16:16" x14ac:dyDescent="0.3">
      <c r="P12315" s="35"/>
    </row>
    <row r="12316" spans="16:16" x14ac:dyDescent="0.3">
      <c r="P12316" s="35"/>
    </row>
    <row r="12317" spans="16:16" x14ac:dyDescent="0.3">
      <c r="P12317" s="35"/>
    </row>
    <row r="12318" spans="16:16" x14ac:dyDescent="0.3">
      <c r="P12318" s="35"/>
    </row>
    <row r="12319" spans="16:16" x14ac:dyDescent="0.3">
      <c r="P12319" s="35"/>
    </row>
    <row r="12320" spans="16:16" x14ac:dyDescent="0.3">
      <c r="P12320" s="35"/>
    </row>
    <row r="12321" spans="16:16" x14ac:dyDescent="0.3">
      <c r="P12321" s="35"/>
    </row>
    <row r="12322" spans="16:16" x14ac:dyDescent="0.3">
      <c r="P12322" s="35"/>
    </row>
    <row r="12323" spans="16:16" x14ac:dyDescent="0.3">
      <c r="P12323" s="35"/>
    </row>
    <row r="12324" spans="16:16" x14ac:dyDescent="0.3">
      <c r="P12324" s="35"/>
    </row>
    <row r="12325" spans="16:16" x14ac:dyDescent="0.3">
      <c r="P12325" s="35"/>
    </row>
    <row r="12326" spans="16:16" x14ac:dyDescent="0.3">
      <c r="P12326" s="35"/>
    </row>
    <row r="12327" spans="16:16" x14ac:dyDescent="0.3">
      <c r="P12327" s="35"/>
    </row>
    <row r="12328" spans="16:16" x14ac:dyDescent="0.3">
      <c r="P12328" s="35"/>
    </row>
    <row r="12329" spans="16:16" x14ac:dyDescent="0.3">
      <c r="P12329" s="35"/>
    </row>
    <row r="12330" spans="16:16" x14ac:dyDescent="0.3">
      <c r="P12330" s="35"/>
    </row>
    <row r="12331" spans="16:16" x14ac:dyDescent="0.3">
      <c r="P12331" s="35"/>
    </row>
    <row r="12332" spans="16:16" x14ac:dyDescent="0.3">
      <c r="P12332" s="35"/>
    </row>
    <row r="12333" spans="16:16" x14ac:dyDescent="0.3">
      <c r="P12333" s="35"/>
    </row>
    <row r="12334" spans="16:16" x14ac:dyDescent="0.3">
      <c r="P12334" s="35"/>
    </row>
    <row r="12335" spans="16:16" x14ac:dyDescent="0.3">
      <c r="P12335" s="35"/>
    </row>
    <row r="12336" spans="16:16" x14ac:dyDescent="0.3">
      <c r="P12336" s="35"/>
    </row>
    <row r="12337" spans="16:16" x14ac:dyDescent="0.3">
      <c r="P12337" s="35"/>
    </row>
    <row r="12338" spans="16:16" x14ac:dyDescent="0.3">
      <c r="P12338" s="35"/>
    </row>
    <row r="12339" spans="16:16" x14ac:dyDescent="0.3">
      <c r="P12339" s="35"/>
    </row>
    <row r="12340" spans="16:16" x14ac:dyDescent="0.3">
      <c r="P12340" s="35"/>
    </row>
    <row r="12341" spans="16:16" x14ac:dyDescent="0.3">
      <c r="P12341" s="35"/>
    </row>
    <row r="12342" spans="16:16" x14ac:dyDescent="0.3">
      <c r="P12342" s="35"/>
    </row>
    <row r="12343" spans="16:16" x14ac:dyDescent="0.3">
      <c r="P12343" s="35"/>
    </row>
    <row r="12344" spans="16:16" x14ac:dyDescent="0.3">
      <c r="P12344" s="35"/>
    </row>
    <row r="12345" spans="16:16" x14ac:dyDescent="0.3">
      <c r="P12345" s="35"/>
    </row>
    <row r="12346" spans="16:16" x14ac:dyDescent="0.3">
      <c r="P12346" s="35"/>
    </row>
    <row r="12347" spans="16:16" x14ac:dyDescent="0.3">
      <c r="P12347" s="35"/>
    </row>
    <row r="12348" spans="16:16" x14ac:dyDescent="0.3">
      <c r="P12348" s="35"/>
    </row>
    <row r="12349" spans="16:16" x14ac:dyDescent="0.3">
      <c r="P12349" s="35"/>
    </row>
    <row r="12350" spans="16:16" x14ac:dyDescent="0.3">
      <c r="P12350" s="35"/>
    </row>
    <row r="12351" spans="16:16" x14ac:dyDescent="0.3">
      <c r="P12351" s="35"/>
    </row>
    <row r="12352" spans="16:16" x14ac:dyDescent="0.3">
      <c r="P12352" s="35"/>
    </row>
    <row r="12353" spans="16:16" x14ac:dyDescent="0.3">
      <c r="P12353" s="35"/>
    </row>
    <row r="12354" spans="16:16" x14ac:dyDescent="0.3">
      <c r="P12354" s="35"/>
    </row>
    <row r="12355" spans="16:16" x14ac:dyDescent="0.3">
      <c r="P12355" s="35"/>
    </row>
    <row r="12356" spans="16:16" x14ac:dyDescent="0.3">
      <c r="P12356" s="35"/>
    </row>
    <row r="12357" spans="16:16" x14ac:dyDescent="0.3">
      <c r="P12357" s="35"/>
    </row>
    <row r="12358" spans="16:16" x14ac:dyDescent="0.3">
      <c r="P12358" s="35"/>
    </row>
    <row r="12359" spans="16:16" x14ac:dyDescent="0.3">
      <c r="P12359" s="35"/>
    </row>
    <row r="12360" spans="16:16" x14ac:dyDescent="0.3">
      <c r="P12360" s="35"/>
    </row>
    <row r="12361" spans="16:16" x14ac:dyDescent="0.3">
      <c r="P12361" s="35"/>
    </row>
    <row r="12362" spans="16:16" x14ac:dyDescent="0.3">
      <c r="P12362" s="35"/>
    </row>
    <row r="12363" spans="16:16" x14ac:dyDescent="0.3">
      <c r="P12363" s="35"/>
    </row>
    <row r="12364" spans="16:16" x14ac:dyDescent="0.3">
      <c r="P12364" s="35"/>
    </row>
    <row r="12365" spans="16:16" x14ac:dyDescent="0.3">
      <c r="P12365" s="35"/>
    </row>
    <row r="12366" spans="16:16" x14ac:dyDescent="0.3">
      <c r="P12366" s="35"/>
    </row>
    <row r="12367" spans="16:16" x14ac:dyDescent="0.3">
      <c r="P12367" s="35"/>
    </row>
    <row r="12368" spans="16:16" x14ac:dyDescent="0.3">
      <c r="P12368" s="35"/>
    </row>
    <row r="12369" spans="16:16" x14ac:dyDescent="0.3">
      <c r="P12369" s="35"/>
    </row>
    <row r="12370" spans="16:16" x14ac:dyDescent="0.3">
      <c r="P12370" s="35"/>
    </row>
    <row r="12371" spans="16:16" x14ac:dyDescent="0.3">
      <c r="P12371" s="35"/>
    </row>
    <row r="12372" spans="16:16" x14ac:dyDescent="0.3">
      <c r="P12372" s="35"/>
    </row>
    <row r="12373" spans="16:16" x14ac:dyDescent="0.3">
      <c r="P12373" s="35"/>
    </row>
    <row r="12374" spans="16:16" x14ac:dyDescent="0.3">
      <c r="P12374" s="35"/>
    </row>
    <row r="12375" spans="16:16" x14ac:dyDescent="0.3">
      <c r="P12375" s="35"/>
    </row>
    <row r="12376" spans="16:16" x14ac:dyDescent="0.3">
      <c r="P12376" s="35"/>
    </row>
    <row r="12377" spans="16:16" x14ac:dyDescent="0.3">
      <c r="P12377" s="35"/>
    </row>
    <row r="12378" spans="16:16" x14ac:dyDescent="0.3">
      <c r="P12378" s="35"/>
    </row>
    <row r="12379" spans="16:16" x14ac:dyDescent="0.3">
      <c r="P12379" s="35"/>
    </row>
    <row r="12380" spans="16:16" x14ac:dyDescent="0.3">
      <c r="P12380" s="35"/>
    </row>
    <row r="12381" spans="16:16" x14ac:dyDescent="0.3">
      <c r="P12381" s="35"/>
    </row>
    <row r="12382" spans="16:16" x14ac:dyDescent="0.3">
      <c r="P12382" s="35"/>
    </row>
    <row r="12383" spans="16:16" x14ac:dyDescent="0.3">
      <c r="P12383" s="35"/>
    </row>
    <row r="12384" spans="16:16" x14ac:dyDescent="0.3">
      <c r="P12384" s="35"/>
    </row>
    <row r="12385" spans="16:16" x14ac:dyDescent="0.3">
      <c r="P12385" s="35"/>
    </row>
    <row r="12386" spans="16:16" x14ac:dyDescent="0.3">
      <c r="P12386" s="35"/>
    </row>
    <row r="12387" spans="16:16" x14ac:dyDescent="0.3">
      <c r="P12387" s="35"/>
    </row>
    <row r="12388" spans="16:16" x14ac:dyDescent="0.3">
      <c r="P12388" s="35"/>
    </row>
    <row r="12389" spans="16:16" x14ac:dyDescent="0.3">
      <c r="P12389" s="35"/>
    </row>
    <row r="12390" spans="16:16" x14ac:dyDescent="0.3">
      <c r="P12390" s="35"/>
    </row>
    <row r="12391" spans="16:16" x14ac:dyDescent="0.3">
      <c r="P12391" s="35"/>
    </row>
    <row r="12392" spans="16:16" x14ac:dyDescent="0.3">
      <c r="P12392" s="35"/>
    </row>
    <row r="12393" spans="16:16" x14ac:dyDescent="0.3">
      <c r="P12393" s="35"/>
    </row>
    <row r="12394" spans="16:16" x14ac:dyDescent="0.3">
      <c r="P12394" s="35"/>
    </row>
    <row r="12395" spans="16:16" x14ac:dyDescent="0.3">
      <c r="P12395" s="35"/>
    </row>
    <row r="12396" spans="16:16" x14ac:dyDescent="0.3">
      <c r="P12396" s="35"/>
    </row>
    <row r="12397" spans="16:16" x14ac:dyDescent="0.3">
      <c r="P12397" s="35"/>
    </row>
    <row r="12398" spans="16:16" x14ac:dyDescent="0.3">
      <c r="P12398" s="35"/>
    </row>
    <row r="12399" spans="16:16" x14ac:dyDescent="0.3">
      <c r="P12399" s="35"/>
    </row>
    <row r="12400" spans="16:16" x14ac:dyDescent="0.3">
      <c r="P12400" s="35"/>
    </row>
    <row r="12401" spans="16:16" x14ac:dyDescent="0.3">
      <c r="P12401" s="35"/>
    </row>
    <row r="12402" spans="16:16" x14ac:dyDescent="0.3">
      <c r="P12402" s="35"/>
    </row>
    <row r="12403" spans="16:16" x14ac:dyDescent="0.3">
      <c r="P12403" s="35"/>
    </row>
    <row r="12404" spans="16:16" x14ac:dyDescent="0.3">
      <c r="P12404" s="35"/>
    </row>
    <row r="12405" spans="16:16" x14ac:dyDescent="0.3">
      <c r="P12405" s="35"/>
    </row>
    <row r="12406" spans="16:16" x14ac:dyDescent="0.3">
      <c r="P12406" s="35"/>
    </row>
    <row r="12407" spans="16:16" x14ac:dyDescent="0.3">
      <c r="P12407" s="35"/>
    </row>
    <row r="12408" spans="16:16" x14ac:dyDescent="0.3">
      <c r="P12408" s="35"/>
    </row>
    <row r="12409" spans="16:16" x14ac:dyDescent="0.3">
      <c r="P12409" s="35"/>
    </row>
    <row r="12410" spans="16:16" x14ac:dyDescent="0.3">
      <c r="P12410" s="35"/>
    </row>
    <row r="12411" spans="16:16" x14ac:dyDescent="0.3">
      <c r="P12411" s="35"/>
    </row>
    <row r="12412" spans="16:16" x14ac:dyDescent="0.3">
      <c r="P12412" s="35"/>
    </row>
    <row r="12413" spans="16:16" x14ac:dyDescent="0.3">
      <c r="P12413" s="35"/>
    </row>
    <row r="12414" spans="16:16" x14ac:dyDescent="0.3">
      <c r="P12414" s="35"/>
    </row>
    <row r="12415" spans="16:16" x14ac:dyDescent="0.3">
      <c r="P12415" s="35"/>
    </row>
    <row r="12416" spans="16:16" x14ac:dyDescent="0.3">
      <c r="P12416" s="35"/>
    </row>
    <row r="12417" spans="16:16" x14ac:dyDescent="0.3">
      <c r="P12417" s="35"/>
    </row>
    <row r="12418" spans="16:16" x14ac:dyDescent="0.3">
      <c r="P12418" s="35"/>
    </row>
    <row r="12419" spans="16:16" x14ac:dyDescent="0.3">
      <c r="P12419" s="35"/>
    </row>
    <row r="12420" spans="16:16" x14ac:dyDescent="0.3">
      <c r="P12420" s="35"/>
    </row>
    <row r="12421" spans="16:16" x14ac:dyDescent="0.3">
      <c r="P12421" s="35"/>
    </row>
    <row r="12422" spans="16:16" x14ac:dyDescent="0.3">
      <c r="P12422" s="35"/>
    </row>
    <row r="12423" spans="16:16" x14ac:dyDescent="0.3">
      <c r="P12423" s="35"/>
    </row>
    <row r="12424" spans="16:16" x14ac:dyDescent="0.3">
      <c r="P12424" s="35"/>
    </row>
    <row r="12425" spans="16:16" x14ac:dyDescent="0.3">
      <c r="P12425" s="35"/>
    </row>
    <row r="12426" spans="16:16" x14ac:dyDescent="0.3">
      <c r="P12426" s="35"/>
    </row>
    <row r="12427" spans="16:16" x14ac:dyDescent="0.3">
      <c r="P12427" s="35"/>
    </row>
    <row r="12428" spans="16:16" x14ac:dyDescent="0.3">
      <c r="P12428" s="35"/>
    </row>
    <row r="12429" spans="16:16" x14ac:dyDescent="0.3">
      <c r="P12429" s="35"/>
    </row>
    <row r="12430" spans="16:16" x14ac:dyDescent="0.3">
      <c r="P12430" s="35"/>
    </row>
    <row r="12431" spans="16:16" x14ac:dyDescent="0.3">
      <c r="P12431" s="35"/>
    </row>
    <row r="12432" spans="16:16" x14ac:dyDescent="0.3">
      <c r="P12432" s="35"/>
    </row>
    <row r="12433" spans="16:16" x14ac:dyDescent="0.3">
      <c r="P12433" s="35"/>
    </row>
    <row r="12434" spans="16:16" x14ac:dyDescent="0.3">
      <c r="P12434" s="35"/>
    </row>
    <row r="12435" spans="16:16" x14ac:dyDescent="0.3">
      <c r="P12435" s="35"/>
    </row>
    <row r="12436" spans="16:16" x14ac:dyDescent="0.3">
      <c r="P12436" s="35"/>
    </row>
    <row r="12437" spans="16:16" x14ac:dyDescent="0.3">
      <c r="P12437" s="35"/>
    </row>
    <row r="12438" spans="16:16" x14ac:dyDescent="0.3">
      <c r="P12438" s="35"/>
    </row>
    <row r="12439" spans="16:16" x14ac:dyDescent="0.3">
      <c r="P12439" s="35"/>
    </row>
    <row r="12440" spans="16:16" x14ac:dyDescent="0.3">
      <c r="P12440" s="35"/>
    </row>
    <row r="12441" spans="16:16" x14ac:dyDescent="0.3">
      <c r="P12441" s="35"/>
    </row>
    <row r="12442" spans="16:16" x14ac:dyDescent="0.3">
      <c r="P12442" s="35"/>
    </row>
    <row r="12443" spans="16:16" x14ac:dyDescent="0.3">
      <c r="P12443" s="35"/>
    </row>
    <row r="12444" spans="16:16" x14ac:dyDescent="0.3">
      <c r="P12444" s="35"/>
    </row>
    <row r="12445" spans="16:16" x14ac:dyDescent="0.3">
      <c r="P12445" s="35"/>
    </row>
    <row r="12446" spans="16:16" x14ac:dyDescent="0.3">
      <c r="P12446" s="35"/>
    </row>
    <row r="12447" spans="16:16" x14ac:dyDescent="0.3">
      <c r="P12447" s="35"/>
    </row>
    <row r="12448" spans="16:16" x14ac:dyDescent="0.3">
      <c r="P12448" s="35"/>
    </row>
    <row r="12449" spans="16:16" x14ac:dyDescent="0.3">
      <c r="P12449" s="35"/>
    </row>
    <row r="12450" spans="16:16" x14ac:dyDescent="0.3">
      <c r="P12450" s="35"/>
    </row>
    <row r="12451" spans="16:16" x14ac:dyDescent="0.3">
      <c r="P12451" s="35"/>
    </row>
    <row r="12452" spans="16:16" x14ac:dyDescent="0.3">
      <c r="P12452" s="35"/>
    </row>
    <row r="12453" spans="16:16" x14ac:dyDescent="0.3">
      <c r="P12453" s="35"/>
    </row>
    <row r="12454" spans="16:16" x14ac:dyDescent="0.3">
      <c r="P12454" s="35"/>
    </row>
    <row r="12455" spans="16:16" x14ac:dyDescent="0.3">
      <c r="P12455" s="35"/>
    </row>
    <row r="12456" spans="16:16" x14ac:dyDescent="0.3">
      <c r="P12456" s="35"/>
    </row>
    <row r="12457" spans="16:16" x14ac:dyDescent="0.3">
      <c r="P12457" s="35"/>
    </row>
    <row r="12458" spans="16:16" x14ac:dyDescent="0.3">
      <c r="P12458" s="35"/>
    </row>
    <row r="12459" spans="16:16" x14ac:dyDescent="0.3">
      <c r="P12459" s="35"/>
    </row>
    <row r="12460" spans="16:16" x14ac:dyDescent="0.3">
      <c r="P12460" s="35"/>
    </row>
    <row r="12461" spans="16:16" x14ac:dyDescent="0.3">
      <c r="P12461" s="35"/>
    </row>
    <row r="12462" spans="16:16" x14ac:dyDescent="0.3">
      <c r="P12462" s="35"/>
    </row>
    <row r="12463" spans="16:16" x14ac:dyDescent="0.3">
      <c r="P12463" s="35"/>
    </row>
    <row r="12464" spans="16:16" x14ac:dyDescent="0.3">
      <c r="P12464" s="35"/>
    </row>
    <row r="12465" spans="16:16" x14ac:dyDescent="0.3">
      <c r="P12465" s="35"/>
    </row>
    <row r="12466" spans="16:16" x14ac:dyDescent="0.3">
      <c r="P12466" s="35"/>
    </row>
    <row r="12467" spans="16:16" x14ac:dyDescent="0.3">
      <c r="P12467" s="35"/>
    </row>
    <row r="12468" spans="16:16" x14ac:dyDescent="0.3">
      <c r="P12468" s="35"/>
    </row>
    <row r="12469" spans="16:16" x14ac:dyDescent="0.3">
      <c r="P12469" s="35"/>
    </row>
    <row r="12470" spans="16:16" x14ac:dyDescent="0.3">
      <c r="P12470" s="35"/>
    </row>
    <row r="12471" spans="16:16" x14ac:dyDescent="0.3">
      <c r="P12471" s="35"/>
    </row>
    <row r="12472" spans="16:16" x14ac:dyDescent="0.3">
      <c r="P12472" s="35"/>
    </row>
    <row r="12473" spans="16:16" x14ac:dyDescent="0.3">
      <c r="P12473" s="35"/>
    </row>
    <row r="12474" spans="16:16" x14ac:dyDescent="0.3">
      <c r="P12474" s="35"/>
    </row>
    <row r="12475" spans="16:16" x14ac:dyDescent="0.3">
      <c r="P12475" s="35"/>
    </row>
    <row r="12476" spans="16:16" x14ac:dyDescent="0.3">
      <c r="P12476" s="35"/>
    </row>
    <row r="12477" spans="16:16" x14ac:dyDescent="0.3">
      <c r="P12477" s="35"/>
    </row>
    <row r="12478" spans="16:16" x14ac:dyDescent="0.3">
      <c r="P12478" s="35"/>
    </row>
    <row r="12479" spans="16:16" x14ac:dyDescent="0.3">
      <c r="P12479" s="35"/>
    </row>
    <row r="12480" spans="16:16" x14ac:dyDescent="0.3">
      <c r="P12480" s="35"/>
    </row>
    <row r="12481" spans="16:16" x14ac:dyDescent="0.3">
      <c r="P12481" s="35"/>
    </row>
    <row r="12482" spans="16:16" x14ac:dyDescent="0.3">
      <c r="P12482" s="35"/>
    </row>
    <row r="12483" spans="16:16" x14ac:dyDescent="0.3">
      <c r="P12483" s="35"/>
    </row>
    <row r="12484" spans="16:16" x14ac:dyDescent="0.3">
      <c r="P12484" s="35"/>
    </row>
    <row r="12485" spans="16:16" x14ac:dyDescent="0.3">
      <c r="P12485" s="35"/>
    </row>
    <row r="12486" spans="16:16" x14ac:dyDescent="0.3">
      <c r="P12486" s="35"/>
    </row>
    <row r="12487" spans="16:16" x14ac:dyDescent="0.3">
      <c r="P12487" s="35"/>
    </row>
    <row r="12488" spans="16:16" x14ac:dyDescent="0.3">
      <c r="P12488" s="35"/>
    </row>
    <row r="12489" spans="16:16" x14ac:dyDescent="0.3">
      <c r="P12489" s="35"/>
    </row>
    <row r="12490" spans="16:16" x14ac:dyDescent="0.3">
      <c r="P12490" s="35"/>
    </row>
    <row r="12491" spans="16:16" x14ac:dyDescent="0.3">
      <c r="P12491" s="35"/>
    </row>
    <row r="12492" spans="16:16" x14ac:dyDescent="0.3">
      <c r="P12492" s="35"/>
    </row>
    <row r="12493" spans="16:16" x14ac:dyDescent="0.3">
      <c r="P12493" s="35"/>
    </row>
    <row r="12494" spans="16:16" x14ac:dyDescent="0.3">
      <c r="P12494" s="35"/>
    </row>
    <row r="12495" spans="16:16" x14ac:dyDescent="0.3">
      <c r="P12495" s="35"/>
    </row>
    <row r="12496" spans="16:16" x14ac:dyDescent="0.3">
      <c r="P12496" s="35"/>
    </row>
    <row r="12497" spans="16:16" x14ac:dyDescent="0.3">
      <c r="P12497" s="35"/>
    </row>
    <row r="12498" spans="16:16" x14ac:dyDescent="0.3">
      <c r="P12498" s="35"/>
    </row>
    <row r="12499" spans="16:16" x14ac:dyDescent="0.3">
      <c r="P12499" s="35"/>
    </row>
    <row r="12500" spans="16:16" x14ac:dyDescent="0.3">
      <c r="P12500" s="35"/>
    </row>
    <row r="12501" spans="16:16" x14ac:dyDescent="0.3">
      <c r="P12501" s="35"/>
    </row>
    <row r="12502" spans="16:16" x14ac:dyDescent="0.3">
      <c r="P12502" s="35"/>
    </row>
    <row r="12503" spans="16:16" x14ac:dyDescent="0.3">
      <c r="P12503" s="35"/>
    </row>
    <row r="12504" spans="16:16" x14ac:dyDescent="0.3">
      <c r="P12504" s="35"/>
    </row>
    <row r="12505" spans="16:16" x14ac:dyDescent="0.3">
      <c r="P12505" s="35"/>
    </row>
    <row r="12506" spans="16:16" x14ac:dyDescent="0.3">
      <c r="P12506" s="35"/>
    </row>
    <row r="12507" spans="16:16" x14ac:dyDescent="0.3">
      <c r="P12507" s="35"/>
    </row>
    <row r="12508" spans="16:16" x14ac:dyDescent="0.3">
      <c r="P12508" s="35"/>
    </row>
    <row r="12509" spans="16:16" x14ac:dyDescent="0.3">
      <c r="P12509" s="35"/>
    </row>
    <row r="12510" spans="16:16" x14ac:dyDescent="0.3">
      <c r="P12510" s="35"/>
    </row>
    <row r="12511" spans="16:16" x14ac:dyDescent="0.3">
      <c r="P12511" s="35"/>
    </row>
    <row r="12512" spans="16:16" x14ac:dyDescent="0.3">
      <c r="P12512" s="35"/>
    </row>
    <row r="12513" spans="16:16" x14ac:dyDescent="0.3">
      <c r="P12513" s="35"/>
    </row>
    <row r="12514" spans="16:16" x14ac:dyDescent="0.3">
      <c r="P12514" s="35"/>
    </row>
    <row r="12515" spans="16:16" x14ac:dyDescent="0.3">
      <c r="P12515" s="35"/>
    </row>
    <row r="12516" spans="16:16" x14ac:dyDescent="0.3">
      <c r="P12516" s="35"/>
    </row>
    <row r="12517" spans="16:16" x14ac:dyDescent="0.3">
      <c r="P12517" s="35"/>
    </row>
    <row r="12518" spans="16:16" x14ac:dyDescent="0.3">
      <c r="P12518" s="35"/>
    </row>
    <row r="12519" spans="16:16" x14ac:dyDescent="0.3">
      <c r="P12519" s="35"/>
    </row>
    <row r="12520" spans="16:16" x14ac:dyDescent="0.3">
      <c r="P12520" s="35"/>
    </row>
    <row r="12521" spans="16:16" x14ac:dyDescent="0.3">
      <c r="P12521" s="35"/>
    </row>
    <row r="12522" spans="16:16" x14ac:dyDescent="0.3">
      <c r="P12522" s="35"/>
    </row>
    <row r="12523" spans="16:16" x14ac:dyDescent="0.3">
      <c r="P12523" s="35"/>
    </row>
    <row r="12524" spans="16:16" x14ac:dyDescent="0.3">
      <c r="P12524" s="35"/>
    </row>
    <row r="12525" spans="16:16" x14ac:dyDescent="0.3">
      <c r="P12525" s="35"/>
    </row>
    <row r="12526" spans="16:16" x14ac:dyDescent="0.3">
      <c r="P12526" s="35"/>
    </row>
    <row r="12527" spans="16:16" x14ac:dyDescent="0.3">
      <c r="P12527" s="35"/>
    </row>
    <row r="12528" spans="16:16" x14ac:dyDescent="0.3">
      <c r="P12528" s="35"/>
    </row>
    <row r="12529" spans="16:16" x14ac:dyDescent="0.3">
      <c r="P12529" s="35"/>
    </row>
    <row r="12530" spans="16:16" x14ac:dyDescent="0.3">
      <c r="P12530" s="35"/>
    </row>
    <row r="12531" spans="16:16" x14ac:dyDescent="0.3">
      <c r="P12531" s="35"/>
    </row>
    <row r="12532" spans="16:16" x14ac:dyDescent="0.3">
      <c r="P12532" s="35"/>
    </row>
    <row r="12533" spans="16:16" x14ac:dyDescent="0.3">
      <c r="P12533" s="35"/>
    </row>
    <row r="12534" spans="16:16" x14ac:dyDescent="0.3">
      <c r="P12534" s="35"/>
    </row>
    <row r="12535" spans="16:16" x14ac:dyDescent="0.3">
      <c r="P12535" s="35"/>
    </row>
    <row r="12536" spans="16:16" x14ac:dyDescent="0.3">
      <c r="P12536" s="35"/>
    </row>
    <row r="12537" spans="16:16" x14ac:dyDescent="0.3">
      <c r="P12537" s="35"/>
    </row>
    <row r="12538" spans="16:16" x14ac:dyDescent="0.3">
      <c r="P12538" s="35"/>
    </row>
    <row r="12539" spans="16:16" x14ac:dyDescent="0.3">
      <c r="P12539" s="35"/>
    </row>
    <row r="12540" spans="16:16" x14ac:dyDescent="0.3">
      <c r="P12540" s="35"/>
    </row>
    <row r="12541" spans="16:16" x14ac:dyDescent="0.3">
      <c r="P12541" s="35"/>
    </row>
    <row r="12542" spans="16:16" x14ac:dyDescent="0.3">
      <c r="P12542" s="35"/>
    </row>
    <row r="12543" spans="16:16" x14ac:dyDescent="0.3">
      <c r="P12543" s="35"/>
    </row>
    <row r="12544" spans="16:16" x14ac:dyDescent="0.3">
      <c r="P12544" s="35"/>
    </row>
    <row r="12545" spans="16:16" x14ac:dyDescent="0.3">
      <c r="P12545" s="35"/>
    </row>
    <row r="12546" spans="16:16" x14ac:dyDescent="0.3">
      <c r="P12546" s="35"/>
    </row>
    <row r="12547" spans="16:16" x14ac:dyDescent="0.3">
      <c r="P12547" s="35"/>
    </row>
    <row r="12548" spans="16:16" x14ac:dyDescent="0.3">
      <c r="P12548" s="35"/>
    </row>
    <row r="12549" spans="16:16" x14ac:dyDescent="0.3">
      <c r="P12549" s="35"/>
    </row>
    <row r="12550" spans="16:16" x14ac:dyDescent="0.3">
      <c r="P12550" s="35"/>
    </row>
    <row r="12551" spans="16:16" x14ac:dyDescent="0.3">
      <c r="P12551" s="35"/>
    </row>
    <row r="12552" spans="16:16" x14ac:dyDescent="0.3">
      <c r="P12552" s="35"/>
    </row>
    <row r="12553" spans="16:16" x14ac:dyDescent="0.3">
      <c r="P12553" s="35"/>
    </row>
    <row r="12554" spans="16:16" x14ac:dyDescent="0.3">
      <c r="P12554" s="35"/>
    </row>
    <row r="12555" spans="16:16" x14ac:dyDescent="0.3">
      <c r="P12555" s="35"/>
    </row>
    <row r="12556" spans="16:16" x14ac:dyDescent="0.3">
      <c r="P12556" s="35"/>
    </row>
    <row r="12557" spans="16:16" x14ac:dyDescent="0.3">
      <c r="P12557" s="35"/>
    </row>
    <row r="12558" spans="16:16" x14ac:dyDescent="0.3">
      <c r="P12558" s="35"/>
    </row>
    <row r="12559" spans="16:16" x14ac:dyDescent="0.3">
      <c r="P12559" s="35"/>
    </row>
    <row r="12560" spans="16:16" x14ac:dyDescent="0.3">
      <c r="P12560" s="35"/>
    </row>
    <row r="12561" spans="16:16" x14ac:dyDescent="0.3">
      <c r="P12561" s="35"/>
    </row>
    <row r="12562" spans="16:16" x14ac:dyDescent="0.3">
      <c r="P12562" s="35"/>
    </row>
    <row r="12563" spans="16:16" x14ac:dyDescent="0.3">
      <c r="P12563" s="35"/>
    </row>
    <row r="12564" spans="16:16" x14ac:dyDescent="0.3">
      <c r="P12564" s="35"/>
    </row>
    <row r="12565" spans="16:16" x14ac:dyDescent="0.3">
      <c r="P12565" s="35"/>
    </row>
    <row r="12566" spans="16:16" x14ac:dyDescent="0.3">
      <c r="P12566" s="35"/>
    </row>
    <row r="12567" spans="16:16" x14ac:dyDescent="0.3">
      <c r="P12567" s="35"/>
    </row>
    <row r="12568" spans="16:16" x14ac:dyDescent="0.3">
      <c r="P12568" s="35"/>
    </row>
    <row r="12569" spans="16:16" x14ac:dyDescent="0.3">
      <c r="P12569" s="35"/>
    </row>
    <row r="12570" spans="16:16" x14ac:dyDescent="0.3">
      <c r="P12570" s="35"/>
    </row>
    <row r="12571" spans="16:16" x14ac:dyDescent="0.3">
      <c r="P12571" s="35"/>
    </row>
    <row r="12572" spans="16:16" x14ac:dyDescent="0.3">
      <c r="P12572" s="35"/>
    </row>
    <row r="12573" spans="16:16" x14ac:dyDescent="0.3">
      <c r="P12573" s="35"/>
    </row>
    <row r="12574" spans="16:16" x14ac:dyDescent="0.3">
      <c r="P12574" s="35"/>
    </row>
    <row r="12575" spans="16:16" x14ac:dyDescent="0.3">
      <c r="P12575" s="35"/>
    </row>
    <row r="12576" spans="16:16" x14ac:dyDescent="0.3">
      <c r="P12576" s="35"/>
    </row>
    <row r="12577" spans="16:16" x14ac:dyDescent="0.3">
      <c r="P12577" s="35"/>
    </row>
    <row r="12578" spans="16:16" x14ac:dyDescent="0.3">
      <c r="P12578" s="35"/>
    </row>
    <row r="12579" spans="16:16" x14ac:dyDescent="0.3">
      <c r="P12579" s="35"/>
    </row>
    <row r="12580" spans="16:16" x14ac:dyDescent="0.3">
      <c r="P12580" s="35"/>
    </row>
    <row r="12581" spans="16:16" x14ac:dyDescent="0.3">
      <c r="P12581" s="35"/>
    </row>
    <row r="12582" spans="16:16" x14ac:dyDescent="0.3">
      <c r="P12582" s="35"/>
    </row>
    <row r="12583" spans="16:16" x14ac:dyDescent="0.3">
      <c r="P12583" s="35"/>
    </row>
    <row r="12584" spans="16:16" x14ac:dyDescent="0.3">
      <c r="P12584" s="35"/>
    </row>
    <row r="12585" spans="16:16" x14ac:dyDescent="0.3">
      <c r="P12585" s="35"/>
    </row>
    <row r="12586" spans="16:16" x14ac:dyDescent="0.3">
      <c r="P12586" s="35"/>
    </row>
    <row r="12587" spans="16:16" x14ac:dyDescent="0.3">
      <c r="P12587" s="35"/>
    </row>
    <row r="12588" spans="16:16" x14ac:dyDescent="0.3">
      <c r="P12588" s="35"/>
    </row>
    <row r="12589" spans="16:16" x14ac:dyDescent="0.3">
      <c r="P12589" s="35"/>
    </row>
    <row r="12590" spans="16:16" x14ac:dyDescent="0.3">
      <c r="P12590" s="35"/>
    </row>
    <row r="12591" spans="16:16" x14ac:dyDescent="0.3">
      <c r="P12591" s="35"/>
    </row>
    <row r="12592" spans="16:16" x14ac:dyDescent="0.3">
      <c r="P12592" s="35"/>
    </row>
    <row r="12593" spans="16:16" x14ac:dyDescent="0.3">
      <c r="P12593" s="35"/>
    </row>
    <row r="12594" spans="16:16" x14ac:dyDescent="0.3">
      <c r="P12594" s="35"/>
    </row>
    <row r="12595" spans="16:16" x14ac:dyDescent="0.3">
      <c r="P12595" s="35"/>
    </row>
    <row r="12596" spans="16:16" x14ac:dyDescent="0.3">
      <c r="P12596" s="35"/>
    </row>
    <row r="12597" spans="16:16" x14ac:dyDescent="0.3">
      <c r="P12597" s="35"/>
    </row>
    <row r="12598" spans="16:16" x14ac:dyDescent="0.3">
      <c r="P12598" s="35"/>
    </row>
    <row r="12599" spans="16:16" x14ac:dyDescent="0.3">
      <c r="P12599" s="35"/>
    </row>
    <row r="12600" spans="16:16" x14ac:dyDescent="0.3">
      <c r="P12600" s="35"/>
    </row>
    <row r="12601" spans="16:16" x14ac:dyDescent="0.3">
      <c r="P12601" s="35"/>
    </row>
    <row r="12602" spans="16:16" x14ac:dyDescent="0.3">
      <c r="P12602" s="35"/>
    </row>
    <row r="12603" spans="16:16" x14ac:dyDescent="0.3">
      <c r="P12603" s="35"/>
    </row>
    <row r="12604" spans="16:16" x14ac:dyDescent="0.3">
      <c r="P12604" s="35"/>
    </row>
    <row r="12605" spans="16:16" x14ac:dyDescent="0.3">
      <c r="P12605" s="35"/>
    </row>
    <row r="12606" spans="16:16" x14ac:dyDescent="0.3">
      <c r="P12606" s="35"/>
    </row>
    <row r="12607" spans="16:16" x14ac:dyDescent="0.3">
      <c r="P12607" s="35"/>
    </row>
    <row r="12608" spans="16:16" x14ac:dyDescent="0.3">
      <c r="P12608" s="35"/>
    </row>
    <row r="12609" spans="16:16" x14ac:dyDescent="0.3">
      <c r="P12609" s="35"/>
    </row>
    <row r="12610" spans="16:16" x14ac:dyDescent="0.3">
      <c r="P12610" s="35"/>
    </row>
    <row r="12611" spans="16:16" x14ac:dyDescent="0.3">
      <c r="P12611" s="35"/>
    </row>
    <row r="12612" spans="16:16" x14ac:dyDescent="0.3">
      <c r="P12612" s="35"/>
    </row>
    <row r="12613" spans="16:16" x14ac:dyDescent="0.3">
      <c r="P12613" s="35"/>
    </row>
    <row r="12614" spans="16:16" x14ac:dyDescent="0.3">
      <c r="P12614" s="35"/>
    </row>
    <row r="12615" spans="16:16" x14ac:dyDescent="0.3">
      <c r="P12615" s="35"/>
    </row>
    <row r="12616" spans="16:16" x14ac:dyDescent="0.3">
      <c r="P12616" s="35"/>
    </row>
    <row r="12617" spans="16:16" x14ac:dyDescent="0.3">
      <c r="P12617" s="35"/>
    </row>
    <row r="12618" spans="16:16" x14ac:dyDescent="0.3">
      <c r="P12618" s="35"/>
    </row>
    <row r="12619" spans="16:16" x14ac:dyDescent="0.3">
      <c r="P12619" s="35"/>
    </row>
    <row r="12620" spans="16:16" x14ac:dyDescent="0.3">
      <c r="P12620" s="35"/>
    </row>
    <row r="12621" spans="16:16" x14ac:dyDescent="0.3">
      <c r="P12621" s="35"/>
    </row>
    <row r="12622" spans="16:16" x14ac:dyDescent="0.3">
      <c r="P12622" s="35"/>
    </row>
    <row r="12623" spans="16:16" x14ac:dyDescent="0.3">
      <c r="P12623" s="35"/>
    </row>
    <row r="12624" spans="16:16" x14ac:dyDescent="0.3">
      <c r="P12624" s="35"/>
    </row>
    <row r="12625" spans="16:16" x14ac:dyDescent="0.3">
      <c r="P12625" s="35"/>
    </row>
    <row r="12626" spans="16:16" x14ac:dyDescent="0.3">
      <c r="P12626" s="35"/>
    </row>
    <row r="12627" spans="16:16" x14ac:dyDescent="0.3">
      <c r="P12627" s="35"/>
    </row>
    <row r="12628" spans="16:16" x14ac:dyDescent="0.3">
      <c r="P12628" s="35"/>
    </row>
    <row r="12629" spans="16:16" x14ac:dyDescent="0.3">
      <c r="P12629" s="35"/>
    </row>
    <row r="12630" spans="16:16" x14ac:dyDescent="0.3">
      <c r="P12630" s="35"/>
    </row>
    <row r="12631" spans="16:16" x14ac:dyDescent="0.3">
      <c r="P12631" s="35"/>
    </row>
    <row r="12632" spans="16:16" x14ac:dyDescent="0.3">
      <c r="P12632" s="35"/>
    </row>
    <row r="12633" spans="16:16" x14ac:dyDescent="0.3">
      <c r="P12633" s="35"/>
    </row>
    <row r="12634" spans="16:16" x14ac:dyDescent="0.3">
      <c r="P12634" s="35"/>
    </row>
    <row r="12635" spans="16:16" x14ac:dyDescent="0.3">
      <c r="P12635" s="35"/>
    </row>
    <row r="12636" spans="16:16" x14ac:dyDescent="0.3">
      <c r="P12636" s="35"/>
    </row>
    <row r="12637" spans="16:16" x14ac:dyDescent="0.3">
      <c r="P12637" s="35"/>
    </row>
    <row r="12638" spans="16:16" x14ac:dyDescent="0.3">
      <c r="P12638" s="35"/>
    </row>
    <row r="12639" spans="16:16" x14ac:dyDescent="0.3">
      <c r="P12639" s="35"/>
    </row>
    <row r="12640" spans="16:16" x14ac:dyDescent="0.3">
      <c r="P12640" s="35"/>
    </row>
    <row r="12641" spans="16:16" x14ac:dyDescent="0.3">
      <c r="P12641" s="35"/>
    </row>
    <row r="12642" spans="16:16" x14ac:dyDescent="0.3">
      <c r="P12642" s="35"/>
    </row>
    <row r="12643" spans="16:16" x14ac:dyDescent="0.3">
      <c r="P12643" s="35"/>
    </row>
    <row r="12644" spans="16:16" x14ac:dyDescent="0.3">
      <c r="P12644" s="35"/>
    </row>
    <row r="12645" spans="16:16" x14ac:dyDescent="0.3">
      <c r="P12645" s="35"/>
    </row>
    <row r="12646" spans="16:16" x14ac:dyDescent="0.3">
      <c r="P12646" s="35"/>
    </row>
    <row r="12647" spans="16:16" x14ac:dyDescent="0.3">
      <c r="P12647" s="35"/>
    </row>
    <row r="12648" spans="16:16" x14ac:dyDescent="0.3">
      <c r="P12648" s="35"/>
    </row>
    <row r="12649" spans="16:16" x14ac:dyDescent="0.3">
      <c r="P12649" s="35"/>
    </row>
    <row r="12650" spans="16:16" x14ac:dyDescent="0.3">
      <c r="P12650" s="35"/>
    </row>
    <row r="12651" spans="16:16" x14ac:dyDescent="0.3">
      <c r="P12651" s="35"/>
    </row>
    <row r="12652" spans="16:16" x14ac:dyDescent="0.3">
      <c r="P12652" s="35"/>
    </row>
    <row r="12653" spans="16:16" x14ac:dyDescent="0.3">
      <c r="P12653" s="35"/>
    </row>
    <row r="12654" spans="16:16" x14ac:dyDescent="0.3">
      <c r="P12654" s="35"/>
    </row>
    <row r="12655" spans="16:16" x14ac:dyDescent="0.3">
      <c r="P12655" s="35"/>
    </row>
    <row r="12656" spans="16:16" x14ac:dyDescent="0.3">
      <c r="P12656" s="35"/>
    </row>
    <row r="12657" spans="16:16" x14ac:dyDescent="0.3">
      <c r="P12657" s="35"/>
    </row>
    <row r="12658" spans="16:16" x14ac:dyDescent="0.3">
      <c r="P12658" s="35"/>
    </row>
    <row r="12659" spans="16:16" x14ac:dyDescent="0.3">
      <c r="P12659" s="35"/>
    </row>
    <row r="12660" spans="16:16" x14ac:dyDescent="0.3">
      <c r="P12660" s="35"/>
    </row>
    <row r="12661" spans="16:16" x14ac:dyDescent="0.3">
      <c r="P12661" s="35"/>
    </row>
    <row r="12662" spans="16:16" x14ac:dyDescent="0.3">
      <c r="P12662" s="35"/>
    </row>
    <row r="12663" spans="16:16" x14ac:dyDescent="0.3">
      <c r="P12663" s="35"/>
    </row>
    <row r="12664" spans="16:16" x14ac:dyDescent="0.3">
      <c r="P12664" s="35"/>
    </row>
    <row r="12665" spans="16:16" x14ac:dyDescent="0.3">
      <c r="P12665" s="35"/>
    </row>
    <row r="12666" spans="16:16" x14ac:dyDescent="0.3">
      <c r="P12666" s="35"/>
    </row>
    <row r="12667" spans="16:16" x14ac:dyDescent="0.3">
      <c r="P12667" s="35"/>
    </row>
    <row r="12668" spans="16:16" x14ac:dyDescent="0.3">
      <c r="P12668" s="35"/>
    </row>
    <row r="12669" spans="16:16" x14ac:dyDescent="0.3">
      <c r="P12669" s="35"/>
    </row>
    <row r="12670" spans="16:16" x14ac:dyDescent="0.3">
      <c r="P12670" s="35"/>
    </row>
    <row r="12671" spans="16:16" x14ac:dyDescent="0.3">
      <c r="P12671" s="35"/>
    </row>
    <row r="12672" spans="16:16" x14ac:dyDescent="0.3">
      <c r="P12672" s="35"/>
    </row>
    <row r="12673" spans="16:16" x14ac:dyDescent="0.3">
      <c r="P12673" s="35"/>
    </row>
    <row r="12674" spans="16:16" x14ac:dyDescent="0.3">
      <c r="P12674" s="35"/>
    </row>
    <row r="12675" spans="16:16" x14ac:dyDescent="0.3">
      <c r="P12675" s="35"/>
    </row>
    <row r="12676" spans="16:16" x14ac:dyDescent="0.3">
      <c r="P12676" s="35"/>
    </row>
    <row r="12677" spans="16:16" x14ac:dyDescent="0.3">
      <c r="P12677" s="35"/>
    </row>
    <row r="12678" spans="16:16" x14ac:dyDescent="0.3">
      <c r="P12678" s="35"/>
    </row>
    <row r="12679" spans="16:16" x14ac:dyDescent="0.3">
      <c r="P12679" s="35"/>
    </row>
    <row r="12680" spans="16:16" x14ac:dyDescent="0.3">
      <c r="P12680" s="35"/>
    </row>
    <row r="12681" spans="16:16" x14ac:dyDescent="0.3">
      <c r="P12681" s="35"/>
    </row>
    <row r="12682" spans="16:16" x14ac:dyDescent="0.3">
      <c r="P12682" s="35"/>
    </row>
    <row r="12683" spans="16:16" x14ac:dyDescent="0.3">
      <c r="P12683" s="35"/>
    </row>
    <row r="12684" spans="16:16" x14ac:dyDescent="0.3">
      <c r="P12684" s="35"/>
    </row>
    <row r="12685" spans="16:16" x14ac:dyDescent="0.3">
      <c r="P12685" s="35"/>
    </row>
    <row r="12686" spans="16:16" x14ac:dyDescent="0.3">
      <c r="P12686" s="35"/>
    </row>
    <row r="12687" spans="16:16" x14ac:dyDescent="0.3">
      <c r="P12687" s="35"/>
    </row>
    <row r="12688" spans="16:16" x14ac:dyDescent="0.3">
      <c r="P12688" s="35"/>
    </row>
    <row r="12689" spans="16:16" x14ac:dyDescent="0.3">
      <c r="P12689" s="35"/>
    </row>
    <row r="12690" spans="16:16" x14ac:dyDescent="0.3">
      <c r="P12690" s="35"/>
    </row>
    <row r="12691" spans="16:16" x14ac:dyDescent="0.3">
      <c r="P12691" s="35"/>
    </row>
    <row r="12692" spans="16:16" x14ac:dyDescent="0.3">
      <c r="P12692" s="35"/>
    </row>
    <row r="12693" spans="16:16" x14ac:dyDescent="0.3">
      <c r="P12693" s="35"/>
    </row>
    <row r="12694" spans="16:16" x14ac:dyDescent="0.3">
      <c r="P12694" s="35"/>
    </row>
    <row r="12695" spans="16:16" x14ac:dyDescent="0.3">
      <c r="P12695" s="35"/>
    </row>
    <row r="12696" spans="16:16" x14ac:dyDescent="0.3">
      <c r="P12696" s="35"/>
    </row>
    <row r="12697" spans="16:16" x14ac:dyDescent="0.3">
      <c r="P12697" s="35"/>
    </row>
    <row r="12698" spans="16:16" x14ac:dyDescent="0.3">
      <c r="P12698" s="35"/>
    </row>
    <row r="12699" spans="16:16" x14ac:dyDescent="0.3">
      <c r="P12699" s="35"/>
    </row>
    <row r="12700" spans="16:16" x14ac:dyDescent="0.3">
      <c r="P12700" s="35"/>
    </row>
    <row r="12701" spans="16:16" x14ac:dyDescent="0.3">
      <c r="P12701" s="35"/>
    </row>
    <row r="12702" spans="16:16" x14ac:dyDescent="0.3">
      <c r="P12702" s="35"/>
    </row>
    <row r="12703" spans="16:16" x14ac:dyDescent="0.3">
      <c r="P12703" s="35"/>
    </row>
    <row r="12704" spans="16:16" x14ac:dyDescent="0.3">
      <c r="P12704" s="35"/>
    </row>
    <row r="12705" spans="16:16" x14ac:dyDescent="0.3">
      <c r="P12705" s="35"/>
    </row>
    <row r="12706" spans="16:16" x14ac:dyDescent="0.3">
      <c r="P12706" s="35"/>
    </row>
    <row r="12707" spans="16:16" x14ac:dyDescent="0.3">
      <c r="P12707" s="35"/>
    </row>
    <row r="12708" spans="16:16" x14ac:dyDescent="0.3">
      <c r="P12708" s="35"/>
    </row>
    <row r="12709" spans="16:16" x14ac:dyDescent="0.3">
      <c r="P12709" s="35"/>
    </row>
    <row r="12710" spans="16:16" x14ac:dyDescent="0.3">
      <c r="P12710" s="35"/>
    </row>
    <row r="12711" spans="16:16" x14ac:dyDescent="0.3">
      <c r="P12711" s="35"/>
    </row>
    <row r="12712" spans="16:16" x14ac:dyDescent="0.3">
      <c r="P12712" s="35"/>
    </row>
    <row r="12713" spans="16:16" x14ac:dyDescent="0.3">
      <c r="P12713" s="35"/>
    </row>
    <row r="12714" spans="16:16" x14ac:dyDescent="0.3">
      <c r="P12714" s="35"/>
    </row>
    <row r="12715" spans="16:16" x14ac:dyDescent="0.3">
      <c r="P12715" s="35"/>
    </row>
    <row r="12716" spans="16:16" x14ac:dyDescent="0.3">
      <c r="P12716" s="35"/>
    </row>
    <row r="12717" spans="16:16" x14ac:dyDescent="0.3">
      <c r="P12717" s="35"/>
    </row>
    <row r="12718" spans="16:16" x14ac:dyDescent="0.3">
      <c r="P12718" s="35"/>
    </row>
    <row r="12719" spans="16:16" x14ac:dyDescent="0.3">
      <c r="P12719" s="35"/>
    </row>
    <row r="12720" spans="16:16" x14ac:dyDescent="0.3">
      <c r="P12720" s="35"/>
    </row>
    <row r="12721" spans="16:16" x14ac:dyDescent="0.3">
      <c r="P12721" s="35"/>
    </row>
    <row r="12722" spans="16:16" x14ac:dyDescent="0.3">
      <c r="P12722" s="35"/>
    </row>
    <row r="12723" spans="16:16" x14ac:dyDescent="0.3">
      <c r="P12723" s="35"/>
    </row>
    <row r="12724" spans="16:16" x14ac:dyDescent="0.3">
      <c r="P12724" s="35"/>
    </row>
    <row r="12725" spans="16:16" x14ac:dyDescent="0.3">
      <c r="P12725" s="35"/>
    </row>
    <row r="12726" spans="16:16" x14ac:dyDescent="0.3">
      <c r="P12726" s="35"/>
    </row>
    <row r="12727" spans="16:16" x14ac:dyDescent="0.3">
      <c r="P12727" s="35"/>
    </row>
    <row r="12728" spans="16:16" x14ac:dyDescent="0.3">
      <c r="P12728" s="35"/>
    </row>
    <row r="12729" spans="16:16" x14ac:dyDescent="0.3">
      <c r="P12729" s="35"/>
    </row>
    <row r="12730" spans="16:16" x14ac:dyDescent="0.3">
      <c r="P12730" s="35"/>
    </row>
    <row r="12731" spans="16:16" x14ac:dyDescent="0.3">
      <c r="P12731" s="35"/>
    </row>
    <row r="12732" spans="16:16" x14ac:dyDescent="0.3">
      <c r="P12732" s="35"/>
    </row>
    <row r="12733" spans="16:16" x14ac:dyDescent="0.3">
      <c r="P12733" s="35"/>
    </row>
    <row r="12734" spans="16:16" x14ac:dyDescent="0.3">
      <c r="P12734" s="35"/>
    </row>
    <row r="12735" spans="16:16" x14ac:dyDescent="0.3">
      <c r="P12735" s="35"/>
    </row>
    <row r="12736" spans="16:16" x14ac:dyDescent="0.3">
      <c r="P12736" s="35"/>
    </row>
    <row r="12737" spans="16:16" x14ac:dyDescent="0.3">
      <c r="P12737" s="35"/>
    </row>
    <row r="12738" spans="16:16" x14ac:dyDescent="0.3">
      <c r="P12738" s="35"/>
    </row>
    <row r="12739" spans="16:16" x14ac:dyDescent="0.3">
      <c r="P12739" s="35"/>
    </row>
    <row r="12740" spans="16:16" x14ac:dyDescent="0.3">
      <c r="P12740" s="35"/>
    </row>
    <row r="12741" spans="16:16" x14ac:dyDescent="0.3">
      <c r="P12741" s="35"/>
    </row>
    <row r="12742" spans="16:16" x14ac:dyDescent="0.3">
      <c r="P12742" s="35"/>
    </row>
    <row r="12743" spans="16:16" x14ac:dyDescent="0.3">
      <c r="P12743" s="35"/>
    </row>
    <row r="12744" spans="16:16" x14ac:dyDescent="0.3">
      <c r="P12744" s="35"/>
    </row>
    <row r="12745" spans="16:16" x14ac:dyDescent="0.3">
      <c r="P12745" s="35"/>
    </row>
    <row r="12746" spans="16:16" x14ac:dyDescent="0.3">
      <c r="P12746" s="35"/>
    </row>
    <row r="12747" spans="16:16" x14ac:dyDescent="0.3">
      <c r="P12747" s="35"/>
    </row>
    <row r="12748" spans="16:16" x14ac:dyDescent="0.3">
      <c r="P12748" s="35"/>
    </row>
    <row r="12749" spans="16:16" x14ac:dyDescent="0.3">
      <c r="P12749" s="35"/>
    </row>
    <row r="12750" spans="16:16" x14ac:dyDescent="0.3">
      <c r="P12750" s="35"/>
    </row>
    <row r="12751" spans="16:16" x14ac:dyDescent="0.3">
      <c r="P12751" s="35"/>
    </row>
    <row r="12752" spans="16:16" x14ac:dyDescent="0.3">
      <c r="P12752" s="35"/>
    </row>
    <row r="12753" spans="16:16" x14ac:dyDescent="0.3">
      <c r="P12753" s="35"/>
    </row>
    <row r="12754" spans="16:16" x14ac:dyDescent="0.3">
      <c r="P12754" s="35"/>
    </row>
    <row r="12755" spans="16:16" x14ac:dyDescent="0.3">
      <c r="P12755" s="35"/>
    </row>
    <row r="12756" spans="16:16" x14ac:dyDescent="0.3">
      <c r="P12756" s="35"/>
    </row>
    <row r="12757" spans="16:16" x14ac:dyDescent="0.3">
      <c r="P12757" s="35"/>
    </row>
    <row r="12758" spans="16:16" x14ac:dyDescent="0.3">
      <c r="P12758" s="35"/>
    </row>
    <row r="12759" spans="16:16" x14ac:dyDescent="0.3">
      <c r="P12759" s="35"/>
    </row>
    <row r="12760" spans="16:16" x14ac:dyDescent="0.3">
      <c r="P12760" s="35"/>
    </row>
    <row r="12761" spans="16:16" x14ac:dyDescent="0.3">
      <c r="P12761" s="35"/>
    </row>
    <row r="12762" spans="16:16" x14ac:dyDescent="0.3">
      <c r="P12762" s="35"/>
    </row>
    <row r="12763" spans="16:16" x14ac:dyDescent="0.3">
      <c r="P12763" s="35"/>
    </row>
    <row r="12764" spans="16:16" x14ac:dyDescent="0.3">
      <c r="P12764" s="35"/>
    </row>
    <row r="12765" spans="16:16" x14ac:dyDescent="0.3">
      <c r="P12765" s="35"/>
    </row>
    <row r="12766" spans="16:16" x14ac:dyDescent="0.3">
      <c r="P12766" s="35"/>
    </row>
    <row r="12767" spans="16:16" x14ac:dyDescent="0.3">
      <c r="P12767" s="35"/>
    </row>
    <row r="12768" spans="16:16" x14ac:dyDescent="0.3">
      <c r="P12768" s="35"/>
    </row>
    <row r="12769" spans="16:16" x14ac:dyDescent="0.3">
      <c r="P12769" s="35"/>
    </row>
    <row r="12770" spans="16:16" x14ac:dyDescent="0.3">
      <c r="P12770" s="35"/>
    </row>
    <row r="12771" spans="16:16" x14ac:dyDescent="0.3">
      <c r="P12771" s="35"/>
    </row>
    <row r="12772" spans="16:16" x14ac:dyDescent="0.3">
      <c r="P12772" s="35"/>
    </row>
    <row r="12773" spans="16:16" x14ac:dyDescent="0.3">
      <c r="P12773" s="35"/>
    </row>
    <row r="12774" spans="16:16" x14ac:dyDescent="0.3">
      <c r="P12774" s="35"/>
    </row>
    <row r="12775" spans="16:16" x14ac:dyDescent="0.3">
      <c r="P12775" s="35"/>
    </row>
    <row r="12776" spans="16:16" x14ac:dyDescent="0.3">
      <c r="P12776" s="35"/>
    </row>
    <row r="12777" spans="16:16" x14ac:dyDescent="0.3">
      <c r="P12777" s="35"/>
    </row>
    <row r="12778" spans="16:16" x14ac:dyDescent="0.3">
      <c r="P12778" s="35"/>
    </row>
    <row r="12779" spans="16:16" x14ac:dyDescent="0.3">
      <c r="P12779" s="35"/>
    </row>
    <row r="12780" spans="16:16" x14ac:dyDescent="0.3">
      <c r="P12780" s="35"/>
    </row>
    <row r="12781" spans="16:16" x14ac:dyDescent="0.3">
      <c r="P12781" s="35"/>
    </row>
    <row r="12782" spans="16:16" x14ac:dyDescent="0.3">
      <c r="P12782" s="35"/>
    </row>
    <row r="12783" spans="16:16" x14ac:dyDescent="0.3">
      <c r="P12783" s="35"/>
    </row>
    <row r="12784" spans="16:16" x14ac:dyDescent="0.3">
      <c r="P12784" s="35"/>
    </row>
    <row r="12785" spans="16:16" x14ac:dyDescent="0.3">
      <c r="P12785" s="35"/>
    </row>
    <row r="12786" spans="16:16" x14ac:dyDescent="0.3">
      <c r="P12786" s="35"/>
    </row>
    <row r="12787" spans="16:16" x14ac:dyDescent="0.3">
      <c r="P12787" s="35"/>
    </row>
    <row r="12788" spans="16:16" x14ac:dyDescent="0.3">
      <c r="P12788" s="35"/>
    </row>
    <row r="12789" spans="16:16" x14ac:dyDescent="0.3">
      <c r="P12789" s="35"/>
    </row>
    <row r="12790" spans="16:16" x14ac:dyDescent="0.3">
      <c r="P12790" s="35"/>
    </row>
    <row r="12791" spans="16:16" x14ac:dyDescent="0.3">
      <c r="P12791" s="35"/>
    </row>
    <row r="12792" spans="16:16" x14ac:dyDescent="0.3">
      <c r="P12792" s="35"/>
    </row>
    <row r="12793" spans="16:16" x14ac:dyDescent="0.3">
      <c r="P12793" s="35"/>
    </row>
    <row r="12794" spans="16:16" x14ac:dyDescent="0.3">
      <c r="P12794" s="35"/>
    </row>
    <row r="12795" spans="16:16" x14ac:dyDescent="0.3">
      <c r="P12795" s="35"/>
    </row>
    <row r="12796" spans="16:16" x14ac:dyDescent="0.3">
      <c r="P12796" s="35"/>
    </row>
    <row r="12797" spans="16:16" x14ac:dyDescent="0.3">
      <c r="P12797" s="35"/>
    </row>
    <row r="12798" spans="16:16" x14ac:dyDescent="0.3">
      <c r="P12798" s="35"/>
    </row>
    <row r="12799" spans="16:16" x14ac:dyDescent="0.3">
      <c r="P12799" s="35"/>
    </row>
    <row r="12800" spans="16:16" x14ac:dyDescent="0.3">
      <c r="P12800" s="35"/>
    </row>
    <row r="12801" spans="16:16" x14ac:dyDescent="0.3">
      <c r="P12801" s="35"/>
    </row>
    <row r="12802" spans="16:16" x14ac:dyDescent="0.3">
      <c r="P12802" s="35"/>
    </row>
    <row r="12803" spans="16:16" x14ac:dyDescent="0.3">
      <c r="P12803" s="35"/>
    </row>
    <row r="12804" spans="16:16" x14ac:dyDescent="0.3">
      <c r="P12804" s="35"/>
    </row>
    <row r="12805" spans="16:16" x14ac:dyDescent="0.3">
      <c r="P12805" s="35"/>
    </row>
    <row r="12806" spans="16:16" x14ac:dyDescent="0.3">
      <c r="P12806" s="35"/>
    </row>
    <row r="12807" spans="16:16" x14ac:dyDescent="0.3">
      <c r="P12807" s="35"/>
    </row>
    <row r="12808" spans="16:16" x14ac:dyDescent="0.3">
      <c r="P12808" s="35"/>
    </row>
    <row r="12809" spans="16:16" x14ac:dyDescent="0.3">
      <c r="P12809" s="35"/>
    </row>
    <row r="12810" spans="16:16" x14ac:dyDescent="0.3">
      <c r="P12810" s="35"/>
    </row>
    <row r="12811" spans="16:16" x14ac:dyDescent="0.3">
      <c r="P12811" s="35"/>
    </row>
    <row r="12812" spans="16:16" x14ac:dyDescent="0.3">
      <c r="P12812" s="35"/>
    </row>
    <row r="12813" spans="16:16" x14ac:dyDescent="0.3">
      <c r="P12813" s="35"/>
    </row>
    <row r="12814" spans="16:16" x14ac:dyDescent="0.3">
      <c r="P12814" s="35"/>
    </row>
    <row r="12815" spans="16:16" x14ac:dyDescent="0.3">
      <c r="P12815" s="35"/>
    </row>
    <row r="12816" spans="16:16" x14ac:dyDescent="0.3">
      <c r="P12816" s="35"/>
    </row>
    <row r="12817" spans="16:16" x14ac:dyDescent="0.3">
      <c r="P12817" s="35"/>
    </row>
    <row r="12818" spans="16:16" x14ac:dyDescent="0.3">
      <c r="P12818" s="35"/>
    </row>
    <row r="12819" spans="16:16" x14ac:dyDescent="0.3">
      <c r="P12819" s="35"/>
    </row>
    <row r="12820" spans="16:16" x14ac:dyDescent="0.3">
      <c r="P12820" s="35"/>
    </row>
    <row r="12821" spans="16:16" x14ac:dyDescent="0.3">
      <c r="P12821" s="35"/>
    </row>
    <row r="12822" spans="16:16" x14ac:dyDescent="0.3">
      <c r="P12822" s="35"/>
    </row>
    <row r="12823" spans="16:16" x14ac:dyDescent="0.3">
      <c r="P12823" s="35"/>
    </row>
    <row r="12824" spans="16:16" x14ac:dyDescent="0.3">
      <c r="P12824" s="35"/>
    </row>
    <row r="12825" spans="16:16" x14ac:dyDescent="0.3">
      <c r="P12825" s="35"/>
    </row>
    <row r="12826" spans="16:16" x14ac:dyDescent="0.3">
      <c r="P12826" s="35"/>
    </row>
    <row r="12827" spans="16:16" x14ac:dyDescent="0.3">
      <c r="P12827" s="35"/>
    </row>
    <row r="12828" spans="16:16" x14ac:dyDescent="0.3">
      <c r="P12828" s="35"/>
    </row>
    <row r="12829" spans="16:16" x14ac:dyDescent="0.3">
      <c r="P12829" s="35"/>
    </row>
    <row r="12830" spans="16:16" x14ac:dyDescent="0.3">
      <c r="P12830" s="35"/>
    </row>
    <row r="12831" spans="16:16" x14ac:dyDescent="0.3">
      <c r="P12831" s="35"/>
    </row>
    <row r="12832" spans="16:16" x14ac:dyDescent="0.3">
      <c r="P12832" s="35"/>
    </row>
    <row r="12833" spans="16:16" x14ac:dyDescent="0.3">
      <c r="P12833" s="35"/>
    </row>
    <row r="12834" spans="16:16" x14ac:dyDescent="0.3">
      <c r="P12834" s="35"/>
    </row>
    <row r="12835" spans="16:16" x14ac:dyDescent="0.3">
      <c r="P12835" s="35"/>
    </row>
    <row r="12836" spans="16:16" x14ac:dyDescent="0.3">
      <c r="P12836" s="35"/>
    </row>
    <row r="12837" spans="16:16" x14ac:dyDescent="0.3">
      <c r="P12837" s="35"/>
    </row>
    <row r="12838" spans="16:16" x14ac:dyDescent="0.3">
      <c r="P12838" s="35"/>
    </row>
    <row r="12839" spans="16:16" x14ac:dyDescent="0.3">
      <c r="P12839" s="35"/>
    </row>
    <row r="12840" spans="16:16" x14ac:dyDescent="0.3">
      <c r="P12840" s="35"/>
    </row>
    <row r="12841" spans="16:16" x14ac:dyDescent="0.3">
      <c r="P12841" s="35"/>
    </row>
    <row r="12842" spans="16:16" x14ac:dyDescent="0.3">
      <c r="P12842" s="35"/>
    </row>
    <row r="12843" spans="16:16" x14ac:dyDescent="0.3">
      <c r="P12843" s="35"/>
    </row>
    <row r="12844" spans="16:16" x14ac:dyDescent="0.3">
      <c r="P12844" s="35"/>
    </row>
    <row r="12845" spans="16:16" x14ac:dyDescent="0.3">
      <c r="P12845" s="35"/>
    </row>
    <row r="12846" spans="16:16" x14ac:dyDescent="0.3">
      <c r="P12846" s="35"/>
    </row>
    <row r="12847" spans="16:16" x14ac:dyDescent="0.3">
      <c r="P12847" s="35"/>
    </row>
    <row r="12848" spans="16:16" x14ac:dyDescent="0.3">
      <c r="P12848" s="35"/>
    </row>
    <row r="12849" spans="16:16" x14ac:dyDescent="0.3">
      <c r="P12849" s="35"/>
    </row>
    <row r="12850" spans="16:16" x14ac:dyDescent="0.3">
      <c r="P12850" s="35"/>
    </row>
    <row r="12851" spans="16:16" x14ac:dyDescent="0.3">
      <c r="P12851" s="35"/>
    </row>
    <row r="12852" spans="16:16" x14ac:dyDescent="0.3">
      <c r="P12852" s="35"/>
    </row>
    <row r="12853" spans="16:16" x14ac:dyDescent="0.3">
      <c r="P12853" s="35"/>
    </row>
    <row r="12854" spans="16:16" x14ac:dyDescent="0.3">
      <c r="P12854" s="35"/>
    </row>
    <row r="12855" spans="16:16" x14ac:dyDescent="0.3">
      <c r="P12855" s="35"/>
    </row>
    <row r="12856" spans="16:16" x14ac:dyDescent="0.3">
      <c r="P12856" s="35"/>
    </row>
    <row r="12857" spans="16:16" x14ac:dyDescent="0.3">
      <c r="P12857" s="35"/>
    </row>
    <row r="12858" spans="16:16" x14ac:dyDescent="0.3">
      <c r="P12858" s="35"/>
    </row>
    <row r="12859" spans="16:16" x14ac:dyDescent="0.3">
      <c r="P12859" s="35"/>
    </row>
    <row r="12860" spans="16:16" x14ac:dyDescent="0.3">
      <c r="P12860" s="35"/>
    </row>
    <row r="12861" spans="16:16" x14ac:dyDescent="0.3">
      <c r="P12861" s="35"/>
    </row>
    <row r="12862" spans="16:16" x14ac:dyDescent="0.3">
      <c r="P12862" s="35"/>
    </row>
    <row r="12863" spans="16:16" x14ac:dyDescent="0.3">
      <c r="P12863" s="35"/>
    </row>
    <row r="12864" spans="16:16" x14ac:dyDescent="0.3">
      <c r="P12864" s="35"/>
    </row>
    <row r="12865" spans="16:16" x14ac:dyDescent="0.3">
      <c r="P12865" s="35"/>
    </row>
    <row r="12866" spans="16:16" x14ac:dyDescent="0.3">
      <c r="P12866" s="35"/>
    </row>
    <row r="12867" spans="16:16" x14ac:dyDescent="0.3">
      <c r="P12867" s="35"/>
    </row>
    <row r="12868" spans="16:16" x14ac:dyDescent="0.3">
      <c r="P12868" s="35"/>
    </row>
    <row r="12869" spans="16:16" x14ac:dyDescent="0.3">
      <c r="P12869" s="35"/>
    </row>
    <row r="12870" spans="16:16" x14ac:dyDescent="0.3">
      <c r="P12870" s="35"/>
    </row>
    <row r="12871" spans="16:16" x14ac:dyDescent="0.3">
      <c r="P12871" s="35"/>
    </row>
    <row r="12872" spans="16:16" x14ac:dyDescent="0.3">
      <c r="P12872" s="35"/>
    </row>
    <row r="12873" spans="16:16" x14ac:dyDescent="0.3">
      <c r="P12873" s="35"/>
    </row>
    <row r="12874" spans="16:16" x14ac:dyDescent="0.3">
      <c r="P12874" s="35"/>
    </row>
    <row r="12875" spans="16:16" x14ac:dyDescent="0.3">
      <c r="P12875" s="35"/>
    </row>
    <row r="12876" spans="16:16" x14ac:dyDescent="0.3">
      <c r="P12876" s="35"/>
    </row>
    <row r="12877" spans="16:16" x14ac:dyDescent="0.3">
      <c r="P12877" s="35"/>
    </row>
    <row r="12878" spans="16:16" x14ac:dyDescent="0.3">
      <c r="P12878" s="35"/>
    </row>
    <row r="12879" spans="16:16" x14ac:dyDescent="0.3">
      <c r="P12879" s="35"/>
    </row>
    <row r="12880" spans="16:16" x14ac:dyDescent="0.3">
      <c r="P12880" s="35"/>
    </row>
    <row r="12881" spans="16:16" x14ac:dyDescent="0.3">
      <c r="P12881" s="35"/>
    </row>
    <row r="12882" spans="16:16" x14ac:dyDescent="0.3">
      <c r="P12882" s="35"/>
    </row>
    <row r="12883" spans="16:16" x14ac:dyDescent="0.3">
      <c r="P12883" s="35"/>
    </row>
    <row r="12884" spans="16:16" x14ac:dyDescent="0.3">
      <c r="P12884" s="35"/>
    </row>
    <row r="12885" spans="16:16" x14ac:dyDescent="0.3">
      <c r="P12885" s="35"/>
    </row>
    <row r="12886" spans="16:16" x14ac:dyDescent="0.3">
      <c r="P12886" s="35"/>
    </row>
    <row r="12887" spans="16:16" x14ac:dyDescent="0.3">
      <c r="P12887" s="35"/>
    </row>
    <row r="12888" spans="16:16" x14ac:dyDescent="0.3">
      <c r="P12888" s="35"/>
    </row>
    <row r="12889" spans="16:16" x14ac:dyDescent="0.3">
      <c r="P12889" s="35"/>
    </row>
    <row r="12890" spans="16:16" x14ac:dyDescent="0.3">
      <c r="P12890" s="35"/>
    </row>
    <row r="12891" spans="16:16" x14ac:dyDescent="0.3">
      <c r="P12891" s="35"/>
    </row>
    <row r="12892" spans="16:16" x14ac:dyDescent="0.3">
      <c r="P12892" s="35"/>
    </row>
    <row r="12893" spans="16:16" x14ac:dyDescent="0.3">
      <c r="P12893" s="35"/>
    </row>
    <row r="12894" spans="16:16" x14ac:dyDescent="0.3">
      <c r="P12894" s="35"/>
    </row>
    <row r="12895" spans="16:16" x14ac:dyDescent="0.3">
      <c r="P12895" s="35"/>
    </row>
    <row r="12896" spans="16:16" x14ac:dyDescent="0.3">
      <c r="P12896" s="35"/>
    </row>
    <row r="12897" spans="16:16" x14ac:dyDescent="0.3">
      <c r="P12897" s="35"/>
    </row>
    <row r="12898" spans="16:16" x14ac:dyDescent="0.3">
      <c r="P12898" s="35"/>
    </row>
    <row r="12899" spans="16:16" x14ac:dyDescent="0.3">
      <c r="P12899" s="35"/>
    </row>
    <row r="12900" spans="16:16" x14ac:dyDescent="0.3">
      <c r="P12900" s="35"/>
    </row>
    <row r="12901" spans="16:16" x14ac:dyDescent="0.3">
      <c r="P12901" s="35"/>
    </row>
    <row r="12902" spans="16:16" x14ac:dyDescent="0.3">
      <c r="P12902" s="35"/>
    </row>
    <row r="12903" spans="16:16" x14ac:dyDescent="0.3">
      <c r="P12903" s="35"/>
    </row>
    <row r="12904" spans="16:16" x14ac:dyDescent="0.3">
      <c r="P12904" s="35"/>
    </row>
    <row r="12905" spans="16:16" x14ac:dyDescent="0.3">
      <c r="P12905" s="35"/>
    </row>
    <row r="12906" spans="16:16" x14ac:dyDescent="0.3">
      <c r="P12906" s="35"/>
    </row>
    <row r="12907" spans="16:16" x14ac:dyDescent="0.3">
      <c r="P12907" s="35"/>
    </row>
    <row r="12908" spans="16:16" x14ac:dyDescent="0.3">
      <c r="P12908" s="35"/>
    </row>
    <row r="12909" spans="16:16" x14ac:dyDescent="0.3">
      <c r="P12909" s="35"/>
    </row>
    <row r="12910" spans="16:16" x14ac:dyDescent="0.3">
      <c r="P12910" s="35"/>
    </row>
    <row r="12911" spans="16:16" x14ac:dyDescent="0.3">
      <c r="P12911" s="35"/>
    </row>
    <row r="12912" spans="16:16" x14ac:dyDescent="0.3">
      <c r="P12912" s="35"/>
    </row>
    <row r="12913" spans="16:16" x14ac:dyDescent="0.3">
      <c r="P12913" s="35"/>
    </row>
    <row r="12914" spans="16:16" x14ac:dyDescent="0.3">
      <c r="P12914" s="35"/>
    </row>
    <row r="12915" spans="16:16" x14ac:dyDescent="0.3">
      <c r="P12915" s="35"/>
    </row>
    <row r="12916" spans="16:16" x14ac:dyDescent="0.3">
      <c r="P12916" s="35"/>
    </row>
    <row r="12917" spans="16:16" x14ac:dyDescent="0.3">
      <c r="P12917" s="35"/>
    </row>
    <row r="12918" spans="16:16" x14ac:dyDescent="0.3">
      <c r="P12918" s="35"/>
    </row>
    <row r="12919" spans="16:16" x14ac:dyDescent="0.3">
      <c r="P12919" s="35"/>
    </row>
    <row r="12920" spans="16:16" x14ac:dyDescent="0.3">
      <c r="P12920" s="35"/>
    </row>
    <row r="12921" spans="16:16" x14ac:dyDescent="0.3">
      <c r="P12921" s="35"/>
    </row>
    <row r="12922" spans="16:16" x14ac:dyDescent="0.3">
      <c r="P12922" s="35"/>
    </row>
    <row r="12923" spans="16:16" x14ac:dyDescent="0.3">
      <c r="P12923" s="35"/>
    </row>
    <row r="12924" spans="16:16" x14ac:dyDescent="0.3">
      <c r="P12924" s="35"/>
    </row>
    <row r="12925" spans="16:16" x14ac:dyDescent="0.3">
      <c r="P12925" s="35"/>
    </row>
    <row r="12926" spans="16:16" x14ac:dyDescent="0.3">
      <c r="P12926" s="35"/>
    </row>
    <row r="12927" spans="16:16" x14ac:dyDescent="0.3">
      <c r="P12927" s="35"/>
    </row>
    <row r="12928" spans="16:16" x14ac:dyDescent="0.3">
      <c r="P12928" s="35"/>
    </row>
    <row r="12929" spans="16:16" x14ac:dyDescent="0.3">
      <c r="P12929" s="35"/>
    </row>
    <row r="12930" spans="16:16" x14ac:dyDescent="0.3">
      <c r="P12930" s="35"/>
    </row>
    <row r="12931" spans="16:16" x14ac:dyDescent="0.3">
      <c r="P12931" s="35"/>
    </row>
    <row r="12932" spans="16:16" x14ac:dyDescent="0.3">
      <c r="P12932" s="35"/>
    </row>
    <row r="12933" spans="16:16" x14ac:dyDescent="0.3">
      <c r="P12933" s="35"/>
    </row>
    <row r="12934" spans="16:16" x14ac:dyDescent="0.3">
      <c r="P12934" s="35"/>
    </row>
    <row r="12935" spans="16:16" x14ac:dyDescent="0.3">
      <c r="P12935" s="35"/>
    </row>
    <row r="12936" spans="16:16" x14ac:dyDescent="0.3">
      <c r="P12936" s="35"/>
    </row>
    <row r="12937" spans="16:16" x14ac:dyDescent="0.3">
      <c r="P12937" s="35"/>
    </row>
    <row r="12938" spans="16:16" x14ac:dyDescent="0.3">
      <c r="P12938" s="35"/>
    </row>
    <row r="12939" spans="16:16" x14ac:dyDescent="0.3">
      <c r="P12939" s="35"/>
    </row>
    <row r="12940" spans="16:16" x14ac:dyDescent="0.3">
      <c r="P12940" s="35"/>
    </row>
    <row r="12941" spans="16:16" x14ac:dyDescent="0.3">
      <c r="P12941" s="35"/>
    </row>
    <row r="12942" spans="16:16" x14ac:dyDescent="0.3">
      <c r="P12942" s="35"/>
    </row>
    <row r="12943" spans="16:16" x14ac:dyDescent="0.3">
      <c r="P12943" s="35"/>
    </row>
    <row r="12944" spans="16:16" x14ac:dyDescent="0.3">
      <c r="P12944" s="35"/>
    </row>
    <row r="12945" spans="16:16" x14ac:dyDescent="0.3">
      <c r="P12945" s="35"/>
    </row>
    <row r="12946" spans="16:16" x14ac:dyDescent="0.3">
      <c r="P12946" s="35"/>
    </row>
    <row r="12947" spans="16:16" x14ac:dyDescent="0.3">
      <c r="P12947" s="35"/>
    </row>
    <row r="12948" spans="16:16" x14ac:dyDescent="0.3">
      <c r="P12948" s="35"/>
    </row>
    <row r="12949" spans="16:16" x14ac:dyDescent="0.3">
      <c r="P12949" s="35"/>
    </row>
    <row r="12950" spans="16:16" x14ac:dyDescent="0.3">
      <c r="P12950" s="35"/>
    </row>
    <row r="12951" spans="16:16" x14ac:dyDescent="0.3">
      <c r="P12951" s="35"/>
    </row>
    <row r="12952" spans="16:16" x14ac:dyDescent="0.3">
      <c r="P12952" s="35"/>
    </row>
    <row r="12953" spans="16:16" x14ac:dyDescent="0.3">
      <c r="P12953" s="35"/>
    </row>
    <row r="12954" spans="16:16" x14ac:dyDescent="0.3">
      <c r="P12954" s="35"/>
    </row>
    <row r="12955" spans="16:16" x14ac:dyDescent="0.3">
      <c r="P12955" s="35"/>
    </row>
    <row r="12956" spans="16:16" x14ac:dyDescent="0.3">
      <c r="P12956" s="35"/>
    </row>
    <row r="12957" spans="16:16" x14ac:dyDescent="0.3">
      <c r="P12957" s="35"/>
    </row>
    <row r="12958" spans="16:16" x14ac:dyDescent="0.3">
      <c r="P12958" s="35"/>
    </row>
    <row r="12959" spans="16:16" x14ac:dyDescent="0.3">
      <c r="P12959" s="35"/>
    </row>
    <row r="12960" spans="16:16" x14ac:dyDescent="0.3">
      <c r="P12960" s="35"/>
    </row>
    <row r="12961" spans="16:16" x14ac:dyDescent="0.3">
      <c r="P12961" s="35"/>
    </row>
    <row r="12962" spans="16:16" x14ac:dyDescent="0.3">
      <c r="P12962" s="35"/>
    </row>
    <row r="12963" spans="16:16" x14ac:dyDescent="0.3">
      <c r="P12963" s="35"/>
    </row>
    <row r="12964" spans="16:16" x14ac:dyDescent="0.3">
      <c r="P12964" s="35"/>
    </row>
    <row r="12965" spans="16:16" x14ac:dyDescent="0.3">
      <c r="P12965" s="35"/>
    </row>
    <row r="12966" spans="16:16" x14ac:dyDescent="0.3">
      <c r="P12966" s="35"/>
    </row>
    <row r="12967" spans="16:16" x14ac:dyDescent="0.3">
      <c r="P12967" s="35"/>
    </row>
    <row r="12968" spans="16:16" x14ac:dyDescent="0.3">
      <c r="P12968" s="35"/>
    </row>
    <row r="12969" spans="16:16" x14ac:dyDescent="0.3">
      <c r="P12969" s="35"/>
    </row>
    <row r="12970" spans="16:16" x14ac:dyDescent="0.3">
      <c r="P12970" s="35"/>
    </row>
    <row r="12971" spans="16:16" x14ac:dyDescent="0.3">
      <c r="P12971" s="35"/>
    </row>
    <row r="12972" spans="16:16" x14ac:dyDescent="0.3">
      <c r="P12972" s="35"/>
    </row>
    <row r="12973" spans="16:16" x14ac:dyDescent="0.3">
      <c r="P12973" s="35"/>
    </row>
    <row r="12974" spans="16:16" x14ac:dyDescent="0.3">
      <c r="P12974" s="35"/>
    </row>
    <row r="12975" spans="16:16" x14ac:dyDescent="0.3">
      <c r="P12975" s="35"/>
    </row>
    <row r="12976" spans="16:16" x14ac:dyDescent="0.3">
      <c r="P12976" s="35"/>
    </row>
    <row r="12977" spans="16:16" x14ac:dyDescent="0.3">
      <c r="P12977" s="35"/>
    </row>
    <row r="12978" spans="16:16" x14ac:dyDescent="0.3">
      <c r="P12978" s="35"/>
    </row>
    <row r="12979" spans="16:16" x14ac:dyDescent="0.3">
      <c r="P12979" s="35"/>
    </row>
    <row r="12980" spans="16:16" x14ac:dyDescent="0.3">
      <c r="P12980" s="35"/>
    </row>
    <row r="12981" spans="16:16" x14ac:dyDescent="0.3">
      <c r="P12981" s="35"/>
    </row>
    <row r="12982" spans="16:16" x14ac:dyDescent="0.3">
      <c r="P12982" s="35"/>
    </row>
    <row r="12983" spans="16:16" x14ac:dyDescent="0.3">
      <c r="P12983" s="35"/>
    </row>
    <row r="12984" spans="16:16" x14ac:dyDescent="0.3">
      <c r="P12984" s="35"/>
    </row>
    <row r="12985" spans="16:16" x14ac:dyDescent="0.3">
      <c r="P12985" s="35"/>
    </row>
    <row r="12986" spans="16:16" x14ac:dyDescent="0.3">
      <c r="P12986" s="35"/>
    </row>
    <row r="12987" spans="16:16" x14ac:dyDescent="0.3">
      <c r="P12987" s="35"/>
    </row>
    <row r="12988" spans="16:16" x14ac:dyDescent="0.3">
      <c r="P12988" s="35"/>
    </row>
    <row r="12989" spans="16:16" x14ac:dyDescent="0.3">
      <c r="P12989" s="35"/>
    </row>
    <row r="12990" spans="16:16" x14ac:dyDescent="0.3">
      <c r="P12990" s="35"/>
    </row>
    <row r="12991" spans="16:16" x14ac:dyDescent="0.3">
      <c r="P12991" s="35"/>
    </row>
    <row r="12992" spans="16:16" x14ac:dyDescent="0.3">
      <c r="P12992" s="35"/>
    </row>
    <row r="12993" spans="16:16" x14ac:dyDescent="0.3">
      <c r="P12993" s="35"/>
    </row>
    <row r="12994" spans="16:16" x14ac:dyDescent="0.3">
      <c r="P12994" s="35"/>
    </row>
    <row r="12995" spans="16:16" x14ac:dyDescent="0.3">
      <c r="P12995" s="35"/>
    </row>
    <row r="12996" spans="16:16" x14ac:dyDescent="0.3">
      <c r="P12996" s="35"/>
    </row>
    <row r="12997" spans="16:16" x14ac:dyDescent="0.3">
      <c r="P12997" s="35"/>
    </row>
    <row r="12998" spans="16:16" x14ac:dyDescent="0.3">
      <c r="P12998" s="35"/>
    </row>
    <row r="12999" spans="16:16" x14ac:dyDescent="0.3">
      <c r="P12999" s="35"/>
    </row>
    <row r="13000" spans="16:16" x14ac:dyDescent="0.3">
      <c r="P13000" s="35"/>
    </row>
    <row r="13001" spans="16:16" x14ac:dyDescent="0.3">
      <c r="P13001" s="35"/>
    </row>
    <row r="13002" spans="16:16" x14ac:dyDescent="0.3">
      <c r="P13002" s="35"/>
    </row>
    <row r="13003" spans="16:16" x14ac:dyDescent="0.3">
      <c r="P13003" s="35"/>
    </row>
    <row r="13004" spans="16:16" x14ac:dyDescent="0.3">
      <c r="P13004" s="35"/>
    </row>
    <row r="13005" spans="16:16" x14ac:dyDescent="0.3">
      <c r="P13005" s="35"/>
    </row>
    <row r="13006" spans="16:16" x14ac:dyDescent="0.3">
      <c r="P13006" s="35"/>
    </row>
    <row r="13007" spans="16:16" x14ac:dyDescent="0.3">
      <c r="P13007" s="35"/>
    </row>
    <row r="13008" spans="16:16" x14ac:dyDescent="0.3">
      <c r="P13008" s="35"/>
    </row>
    <row r="13009" spans="16:16" x14ac:dyDescent="0.3">
      <c r="P13009" s="35"/>
    </row>
    <row r="13010" spans="16:16" x14ac:dyDescent="0.3">
      <c r="P13010" s="35"/>
    </row>
    <row r="13011" spans="16:16" x14ac:dyDescent="0.3">
      <c r="P13011" s="35"/>
    </row>
    <row r="13012" spans="16:16" x14ac:dyDescent="0.3">
      <c r="P13012" s="35"/>
    </row>
    <row r="13013" spans="16:16" x14ac:dyDescent="0.3">
      <c r="P13013" s="35"/>
    </row>
    <row r="13014" spans="16:16" x14ac:dyDescent="0.3">
      <c r="P13014" s="35"/>
    </row>
    <row r="13015" spans="16:16" x14ac:dyDescent="0.3">
      <c r="P13015" s="35"/>
    </row>
    <row r="13016" spans="16:16" x14ac:dyDescent="0.3">
      <c r="P13016" s="35"/>
    </row>
    <row r="13017" spans="16:16" x14ac:dyDescent="0.3">
      <c r="P13017" s="35"/>
    </row>
    <row r="13018" spans="16:16" x14ac:dyDescent="0.3">
      <c r="P13018" s="35"/>
    </row>
    <row r="13019" spans="16:16" x14ac:dyDescent="0.3">
      <c r="P13019" s="35"/>
    </row>
    <row r="13020" spans="16:16" x14ac:dyDescent="0.3">
      <c r="P13020" s="35"/>
    </row>
    <row r="13021" spans="16:16" x14ac:dyDescent="0.3">
      <c r="P13021" s="35"/>
    </row>
    <row r="13022" spans="16:16" x14ac:dyDescent="0.3">
      <c r="P13022" s="35"/>
    </row>
    <row r="13023" spans="16:16" x14ac:dyDescent="0.3">
      <c r="P13023" s="35"/>
    </row>
    <row r="13024" spans="16:16" x14ac:dyDescent="0.3">
      <c r="P13024" s="35"/>
    </row>
    <row r="13025" spans="16:16" x14ac:dyDescent="0.3">
      <c r="P13025" s="35"/>
    </row>
    <row r="13026" spans="16:16" x14ac:dyDescent="0.3">
      <c r="P13026" s="35"/>
    </row>
    <row r="13027" spans="16:16" x14ac:dyDescent="0.3">
      <c r="P13027" s="35"/>
    </row>
    <row r="13028" spans="16:16" x14ac:dyDescent="0.3">
      <c r="P13028" s="35"/>
    </row>
    <row r="13029" spans="16:16" x14ac:dyDescent="0.3">
      <c r="P13029" s="35"/>
    </row>
    <row r="13030" spans="16:16" x14ac:dyDescent="0.3">
      <c r="P13030" s="35"/>
    </row>
    <row r="13031" spans="16:16" x14ac:dyDescent="0.3">
      <c r="P13031" s="35"/>
    </row>
    <row r="13032" spans="16:16" x14ac:dyDescent="0.3">
      <c r="P13032" s="35"/>
    </row>
    <row r="13033" spans="16:16" x14ac:dyDescent="0.3">
      <c r="P13033" s="35"/>
    </row>
    <row r="13034" spans="16:16" x14ac:dyDescent="0.3">
      <c r="P13034" s="35"/>
    </row>
    <row r="13035" spans="16:16" x14ac:dyDescent="0.3">
      <c r="P13035" s="35"/>
    </row>
    <row r="13036" spans="16:16" x14ac:dyDescent="0.3">
      <c r="P13036" s="35"/>
    </row>
    <row r="13037" spans="16:16" x14ac:dyDescent="0.3">
      <c r="P13037" s="35"/>
    </row>
    <row r="13038" spans="16:16" x14ac:dyDescent="0.3">
      <c r="P13038" s="35"/>
    </row>
    <row r="13039" spans="16:16" x14ac:dyDescent="0.3">
      <c r="P13039" s="35"/>
    </row>
    <row r="13040" spans="16:16" x14ac:dyDescent="0.3">
      <c r="P13040" s="35"/>
    </row>
    <row r="13041" spans="16:16" x14ac:dyDescent="0.3">
      <c r="P13041" s="35"/>
    </row>
    <row r="13042" spans="16:16" x14ac:dyDescent="0.3">
      <c r="P13042" s="35"/>
    </row>
    <row r="13043" spans="16:16" x14ac:dyDescent="0.3">
      <c r="P13043" s="35"/>
    </row>
    <row r="13044" spans="16:16" x14ac:dyDescent="0.3">
      <c r="P13044" s="35"/>
    </row>
    <row r="13045" spans="16:16" x14ac:dyDescent="0.3">
      <c r="P13045" s="35"/>
    </row>
    <row r="13046" spans="16:16" x14ac:dyDescent="0.3">
      <c r="P13046" s="35"/>
    </row>
    <row r="13047" spans="16:16" x14ac:dyDescent="0.3">
      <c r="P13047" s="35"/>
    </row>
    <row r="13048" spans="16:16" x14ac:dyDescent="0.3">
      <c r="P13048" s="35"/>
    </row>
    <row r="13049" spans="16:16" x14ac:dyDescent="0.3">
      <c r="P13049" s="35"/>
    </row>
    <row r="13050" spans="16:16" x14ac:dyDescent="0.3">
      <c r="P13050" s="35"/>
    </row>
    <row r="13051" spans="16:16" x14ac:dyDescent="0.3">
      <c r="P13051" s="35"/>
    </row>
    <row r="13052" spans="16:16" x14ac:dyDescent="0.3">
      <c r="P13052" s="35"/>
    </row>
    <row r="13053" spans="16:16" x14ac:dyDescent="0.3">
      <c r="P13053" s="35"/>
    </row>
    <row r="13054" spans="16:16" x14ac:dyDescent="0.3">
      <c r="P13054" s="35"/>
    </row>
    <row r="13055" spans="16:16" x14ac:dyDescent="0.3">
      <c r="P13055" s="35"/>
    </row>
    <row r="13056" spans="16:16" x14ac:dyDescent="0.3">
      <c r="P13056" s="35"/>
    </row>
    <row r="13057" spans="16:16" x14ac:dyDescent="0.3">
      <c r="P13057" s="35"/>
    </row>
    <row r="13058" spans="16:16" x14ac:dyDescent="0.3">
      <c r="P13058" s="35"/>
    </row>
    <row r="13059" spans="16:16" x14ac:dyDescent="0.3">
      <c r="P13059" s="35"/>
    </row>
    <row r="13060" spans="16:16" x14ac:dyDescent="0.3">
      <c r="P13060" s="35"/>
    </row>
    <row r="13061" spans="16:16" x14ac:dyDescent="0.3">
      <c r="P13061" s="35"/>
    </row>
    <row r="13062" spans="16:16" x14ac:dyDescent="0.3">
      <c r="P13062" s="35"/>
    </row>
    <row r="13063" spans="16:16" x14ac:dyDescent="0.3">
      <c r="P13063" s="35"/>
    </row>
    <row r="13064" spans="16:16" x14ac:dyDescent="0.3">
      <c r="P13064" s="35"/>
    </row>
    <row r="13065" spans="16:16" x14ac:dyDescent="0.3">
      <c r="P13065" s="35"/>
    </row>
    <row r="13066" spans="16:16" x14ac:dyDescent="0.3">
      <c r="P13066" s="35"/>
    </row>
    <row r="13067" spans="16:16" x14ac:dyDescent="0.3">
      <c r="P13067" s="35"/>
    </row>
    <row r="13068" spans="16:16" x14ac:dyDescent="0.3">
      <c r="P13068" s="35"/>
    </row>
    <row r="13069" spans="16:16" x14ac:dyDescent="0.3">
      <c r="P13069" s="35"/>
    </row>
    <row r="13070" spans="16:16" x14ac:dyDescent="0.3">
      <c r="P13070" s="35"/>
    </row>
    <row r="13071" spans="16:16" x14ac:dyDescent="0.3">
      <c r="P13071" s="35"/>
    </row>
    <row r="13072" spans="16:16" x14ac:dyDescent="0.3">
      <c r="P13072" s="35"/>
    </row>
    <row r="13073" spans="16:16" x14ac:dyDescent="0.3">
      <c r="P13073" s="35"/>
    </row>
    <row r="13074" spans="16:16" x14ac:dyDescent="0.3">
      <c r="P13074" s="35"/>
    </row>
    <row r="13075" spans="16:16" x14ac:dyDescent="0.3">
      <c r="P13075" s="35"/>
    </row>
    <row r="13076" spans="16:16" x14ac:dyDescent="0.3">
      <c r="P13076" s="35"/>
    </row>
    <row r="13077" spans="16:16" x14ac:dyDescent="0.3">
      <c r="P13077" s="35"/>
    </row>
    <row r="13078" spans="16:16" x14ac:dyDescent="0.3">
      <c r="P13078" s="35"/>
    </row>
    <row r="13079" spans="16:16" x14ac:dyDescent="0.3">
      <c r="P13079" s="35"/>
    </row>
    <row r="13080" spans="16:16" x14ac:dyDescent="0.3">
      <c r="P13080" s="35"/>
    </row>
    <row r="13081" spans="16:16" x14ac:dyDescent="0.3">
      <c r="P13081" s="35"/>
    </row>
    <row r="13082" spans="16:16" x14ac:dyDescent="0.3">
      <c r="P13082" s="35"/>
    </row>
    <row r="13083" spans="16:16" x14ac:dyDescent="0.3">
      <c r="P13083" s="35"/>
    </row>
    <row r="13084" spans="16:16" x14ac:dyDescent="0.3">
      <c r="P13084" s="35"/>
    </row>
    <row r="13085" spans="16:16" x14ac:dyDescent="0.3">
      <c r="P13085" s="35"/>
    </row>
    <row r="13086" spans="16:16" x14ac:dyDescent="0.3">
      <c r="P13086" s="35"/>
    </row>
    <row r="13087" spans="16:16" x14ac:dyDescent="0.3">
      <c r="P13087" s="35"/>
    </row>
    <row r="13088" spans="16:16" x14ac:dyDescent="0.3">
      <c r="P13088" s="35"/>
    </row>
    <row r="13089" spans="16:16" x14ac:dyDescent="0.3">
      <c r="P13089" s="35"/>
    </row>
    <row r="13090" spans="16:16" x14ac:dyDescent="0.3">
      <c r="P13090" s="35"/>
    </row>
    <row r="13091" spans="16:16" x14ac:dyDescent="0.3">
      <c r="P13091" s="35"/>
    </row>
    <row r="13092" spans="16:16" x14ac:dyDescent="0.3">
      <c r="P13092" s="35"/>
    </row>
    <row r="13093" spans="16:16" x14ac:dyDescent="0.3">
      <c r="P13093" s="35"/>
    </row>
    <row r="13094" spans="16:16" x14ac:dyDescent="0.3">
      <c r="P13094" s="35"/>
    </row>
    <row r="13095" spans="16:16" x14ac:dyDescent="0.3">
      <c r="P13095" s="35"/>
    </row>
    <row r="13096" spans="16:16" x14ac:dyDescent="0.3">
      <c r="P13096" s="35"/>
    </row>
    <row r="13097" spans="16:16" x14ac:dyDescent="0.3">
      <c r="P13097" s="35"/>
    </row>
    <row r="13098" spans="16:16" x14ac:dyDescent="0.3">
      <c r="P13098" s="35"/>
    </row>
    <row r="13099" spans="16:16" x14ac:dyDescent="0.3">
      <c r="P13099" s="35"/>
    </row>
    <row r="13100" spans="16:16" x14ac:dyDescent="0.3">
      <c r="P13100" s="35"/>
    </row>
    <row r="13101" spans="16:16" x14ac:dyDescent="0.3">
      <c r="P13101" s="35"/>
    </row>
    <row r="13102" spans="16:16" x14ac:dyDescent="0.3">
      <c r="P13102" s="35"/>
    </row>
    <row r="13103" spans="16:16" x14ac:dyDescent="0.3">
      <c r="P13103" s="35"/>
    </row>
    <row r="13104" spans="16:16" x14ac:dyDescent="0.3">
      <c r="P13104" s="35"/>
    </row>
    <row r="13105" spans="16:16" x14ac:dyDescent="0.3">
      <c r="P13105" s="35"/>
    </row>
    <row r="13106" spans="16:16" x14ac:dyDescent="0.3">
      <c r="P13106" s="35"/>
    </row>
    <row r="13107" spans="16:16" x14ac:dyDescent="0.3">
      <c r="P13107" s="35"/>
    </row>
    <row r="13108" spans="16:16" x14ac:dyDescent="0.3">
      <c r="P13108" s="35"/>
    </row>
    <row r="13109" spans="16:16" x14ac:dyDescent="0.3">
      <c r="P13109" s="35"/>
    </row>
    <row r="13110" spans="16:16" x14ac:dyDescent="0.3">
      <c r="P13110" s="35"/>
    </row>
    <row r="13111" spans="16:16" x14ac:dyDescent="0.3">
      <c r="P13111" s="35"/>
    </row>
    <row r="13112" spans="16:16" x14ac:dyDescent="0.3">
      <c r="P13112" s="35"/>
    </row>
    <row r="13113" spans="16:16" x14ac:dyDescent="0.3">
      <c r="P13113" s="35"/>
    </row>
    <row r="13114" spans="16:16" x14ac:dyDescent="0.3">
      <c r="P13114" s="35"/>
    </row>
    <row r="13115" spans="16:16" x14ac:dyDescent="0.3">
      <c r="P13115" s="35"/>
    </row>
    <row r="13116" spans="16:16" x14ac:dyDescent="0.3">
      <c r="P13116" s="35"/>
    </row>
    <row r="13117" spans="16:16" x14ac:dyDescent="0.3">
      <c r="P13117" s="35"/>
    </row>
    <row r="13118" spans="16:16" x14ac:dyDescent="0.3">
      <c r="P13118" s="35"/>
    </row>
    <row r="13119" spans="16:16" x14ac:dyDescent="0.3">
      <c r="P13119" s="35"/>
    </row>
    <row r="13120" spans="16:16" x14ac:dyDescent="0.3">
      <c r="P13120" s="35"/>
    </row>
    <row r="13121" spans="16:16" x14ac:dyDescent="0.3">
      <c r="P13121" s="35"/>
    </row>
    <row r="13122" spans="16:16" x14ac:dyDescent="0.3">
      <c r="P13122" s="35"/>
    </row>
    <row r="13123" spans="16:16" x14ac:dyDescent="0.3">
      <c r="P13123" s="35"/>
    </row>
    <row r="13124" spans="16:16" x14ac:dyDescent="0.3">
      <c r="P13124" s="35"/>
    </row>
    <row r="13125" spans="16:16" x14ac:dyDescent="0.3">
      <c r="P13125" s="35"/>
    </row>
    <row r="13126" spans="16:16" x14ac:dyDescent="0.3">
      <c r="P13126" s="35"/>
    </row>
    <row r="13127" spans="16:16" x14ac:dyDescent="0.3">
      <c r="P13127" s="35"/>
    </row>
    <row r="13128" spans="16:16" x14ac:dyDescent="0.3">
      <c r="P13128" s="35"/>
    </row>
    <row r="13129" spans="16:16" x14ac:dyDescent="0.3">
      <c r="P13129" s="35"/>
    </row>
    <row r="13130" spans="16:16" x14ac:dyDescent="0.3">
      <c r="P13130" s="35"/>
    </row>
    <row r="13131" spans="16:16" x14ac:dyDescent="0.3">
      <c r="P13131" s="35"/>
    </row>
    <row r="13132" spans="16:16" x14ac:dyDescent="0.3">
      <c r="P13132" s="35"/>
    </row>
    <row r="13133" spans="16:16" x14ac:dyDescent="0.3">
      <c r="P13133" s="35"/>
    </row>
    <row r="13134" spans="16:16" x14ac:dyDescent="0.3">
      <c r="P13134" s="35"/>
    </row>
    <row r="13135" spans="16:16" x14ac:dyDescent="0.3">
      <c r="P13135" s="35"/>
    </row>
    <row r="13136" spans="16:16" x14ac:dyDescent="0.3">
      <c r="P13136" s="35"/>
    </row>
    <row r="13137" spans="16:16" x14ac:dyDescent="0.3">
      <c r="P13137" s="35"/>
    </row>
    <row r="13138" spans="16:16" x14ac:dyDescent="0.3">
      <c r="P13138" s="35"/>
    </row>
    <row r="13139" spans="16:16" x14ac:dyDescent="0.3">
      <c r="P13139" s="35"/>
    </row>
    <row r="13140" spans="16:16" x14ac:dyDescent="0.3">
      <c r="P13140" s="35"/>
    </row>
    <row r="13141" spans="16:16" x14ac:dyDescent="0.3">
      <c r="P13141" s="35"/>
    </row>
    <row r="13142" spans="16:16" x14ac:dyDescent="0.3">
      <c r="P13142" s="35"/>
    </row>
    <row r="13143" spans="16:16" x14ac:dyDescent="0.3">
      <c r="P13143" s="35"/>
    </row>
    <row r="13144" spans="16:16" x14ac:dyDescent="0.3">
      <c r="P13144" s="35"/>
    </row>
    <row r="13145" spans="16:16" x14ac:dyDescent="0.3">
      <c r="P13145" s="35"/>
    </row>
    <row r="13146" spans="16:16" x14ac:dyDescent="0.3">
      <c r="P13146" s="35"/>
    </row>
    <row r="13147" spans="16:16" x14ac:dyDescent="0.3">
      <c r="P13147" s="35"/>
    </row>
    <row r="13148" spans="16:16" x14ac:dyDescent="0.3">
      <c r="P13148" s="35"/>
    </row>
    <row r="13149" spans="16:16" x14ac:dyDescent="0.3">
      <c r="P13149" s="35"/>
    </row>
    <row r="13150" spans="16:16" x14ac:dyDescent="0.3">
      <c r="P13150" s="35"/>
    </row>
    <row r="13151" spans="16:16" x14ac:dyDescent="0.3">
      <c r="P13151" s="35"/>
    </row>
    <row r="13152" spans="16:16" x14ac:dyDescent="0.3">
      <c r="P13152" s="35"/>
    </row>
    <row r="13153" spans="16:16" x14ac:dyDescent="0.3">
      <c r="P13153" s="35"/>
    </row>
    <row r="13154" spans="16:16" x14ac:dyDescent="0.3">
      <c r="P13154" s="35"/>
    </row>
    <row r="13155" spans="16:16" x14ac:dyDescent="0.3">
      <c r="P13155" s="35"/>
    </row>
    <row r="13156" spans="16:16" x14ac:dyDescent="0.3">
      <c r="P13156" s="35"/>
    </row>
    <row r="13157" spans="16:16" x14ac:dyDescent="0.3">
      <c r="P13157" s="35"/>
    </row>
    <row r="13158" spans="16:16" x14ac:dyDescent="0.3">
      <c r="P13158" s="35"/>
    </row>
    <row r="13159" spans="16:16" x14ac:dyDescent="0.3">
      <c r="P13159" s="35"/>
    </row>
    <row r="13160" spans="16:16" x14ac:dyDescent="0.3">
      <c r="P13160" s="35"/>
    </row>
    <row r="13161" spans="16:16" x14ac:dyDescent="0.3">
      <c r="P13161" s="35"/>
    </row>
    <row r="13162" spans="16:16" x14ac:dyDescent="0.3">
      <c r="P13162" s="35"/>
    </row>
    <row r="13163" spans="16:16" x14ac:dyDescent="0.3">
      <c r="P13163" s="35"/>
    </row>
    <row r="13164" spans="16:16" x14ac:dyDescent="0.3">
      <c r="P13164" s="35"/>
    </row>
    <row r="13165" spans="16:16" x14ac:dyDescent="0.3">
      <c r="P13165" s="35"/>
    </row>
    <row r="13166" spans="16:16" x14ac:dyDescent="0.3">
      <c r="P13166" s="35"/>
    </row>
    <row r="13167" spans="16:16" x14ac:dyDescent="0.3">
      <c r="P13167" s="35"/>
    </row>
    <row r="13168" spans="16:16" x14ac:dyDescent="0.3">
      <c r="P13168" s="35"/>
    </row>
    <row r="13169" spans="16:16" x14ac:dyDescent="0.3">
      <c r="P13169" s="35"/>
    </row>
    <row r="13170" spans="16:16" x14ac:dyDescent="0.3">
      <c r="P13170" s="35"/>
    </row>
    <row r="13171" spans="16:16" x14ac:dyDescent="0.3">
      <c r="P13171" s="35"/>
    </row>
    <row r="13172" spans="16:16" x14ac:dyDescent="0.3">
      <c r="P13172" s="35"/>
    </row>
    <row r="13173" spans="16:16" x14ac:dyDescent="0.3">
      <c r="P13173" s="35"/>
    </row>
    <row r="13174" spans="16:16" x14ac:dyDescent="0.3">
      <c r="P13174" s="35"/>
    </row>
    <row r="13175" spans="16:16" x14ac:dyDescent="0.3">
      <c r="P13175" s="35"/>
    </row>
    <row r="13176" spans="16:16" x14ac:dyDescent="0.3">
      <c r="P13176" s="35"/>
    </row>
    <row r="13177" spans="16:16" x14ac:dyDescent="0.3">
      <c r="P13177" s="35"/>
    </row>
    <row r="13178" spans="16:16" x14ac:dyDescent="0.3">
      <c r="P13178" s="35"/>
    </row>
    <row r="13179" spans="16:16" x14ac:dyDescent="0.3">
      <c r="P13179" s="35"/>
    </row>
    <row r="13180" spans="16:16" x14ac:dyDescent="0.3">
      <c r="P13180" s="35"/>
    </row>
    <row r="13181" spans="16:16" x14ac:dyDescent="0.3">
      <c r="P13181" s="35"/>
    </row>
    <row r="13182" spans="16:16" x14ac:dyDescent="0.3">
      <c r="P13182" s="35"/>
    </row>
    <row r="13183" spans="16:16" x14ac:dyDescent="0.3">
      <c r="P13183" s="35"/>
    </row>
    <row r="13184" spans="16:16" x14ac:dyDescent="0.3">
      <c r="P13184" s="35"/>
    </row>
    <row r="13185" spans="16:16" x14ac:dyDescent="0.3">
      <c r="P13185" s="35"/>
    </row>
    <row r="13186" spans="16:16" x14ac:dyDescent="0.3">
      <c r="P13186" s="35"/>
    </row>
    <row r="13187" spans="16:16" x14ac:dyDescent="0.3">
      <c r="P13187" s="35"/>
    </row>
    <row r="13188" spans="16:16" x14ac:dyDescent="0.3">
      <c r="P13188" s="35"/>
    </row>
    <row r="13189" spans="16:16" x14ac:dyDescent="0.3">
      <c r="P13189" s="35"/>
    </row>
    <row r="13190" spans="16:16" x14ac:dyDescent="0.3">
      <c r="P13190" s="35"/>
    </row>
    <row r="13191" spans="16:16" x14ac:dyDescent="0.3">
      <c r="P13191" s="35"/>
    </row>
    <row r="13192" spans="16:16" x14ac:dyDescent="0.3">
      <c r="P13192" s="35"/>
    </row>
    <row r="13193" spans="16:16" x14ac:dyDescent="0.3">
      <c r="P13193" s="35"/>
    </row>
    <row r="13194" spans="16:16" x14ac:dyDescent="0.3">
      <c r="P13194" s="35"/>
    </row>
    <row r="13195" spans="16:16" x14ac:dyDescent="0.3">
      <c r="P13195" s="35"/>
    </row>
    <row r="13196" spans="16:16" x14ac:dyDescent="0.3">
      <c r="P13196" s="35"/>
    </row>
    <row r="13197" spans="16:16" x14ac:dyDescent="0.3">
      <c r="P13197" s="35"/>
    </row>
    <row r="13198" spans="16:16" x14ac:dyDescent="0.3">
      <c r="P13198" s="35"/>
    </row>
    <row r="13199" spans="16:16" x14ac:dyDescent="0.3">
      <c r="P13199" s="35"/>
    </row>
    <row r="13200" spans="16:16" x14ac:dyDescent="0.3">
      <c r="P13200" s="35"/>
    </row>
    <row r="13201" spans="16:16" x14ac:dyDescent="0.3">
      <c r="P13201" s="35"/>
    </row>
    <row r="13202" spans="16:16" x14ac:dyDescent="0.3">
      <c r="P13202" s="35"/>
    </row>
    <row r="13203" spans="16:16" x14ac:dyDescent="0.3">
      <c r="P13203" s="35"/>
    </row>
    <row r="13204" spans="16:16" x14ac:dyDescent="0.3">
      <c r="P13204" s="35"/>
    </row>
    <row r="13205" spans="16:16" x14ac:dyDescent="0.3">
      <c r="P13205" s="35"/>
    </row>
    <row r="13206" spans="16:16" x14ac:dyDescent="0.3">
      <c r="P13206" s="35"/>
    </row>
    <row r="13207" spans="16:16" x14ac:dyDescent="0.3">
      <c r="P13207" s="35"/>
    </row>
    <row r="13208" spans="16:16" x14ac:dyDescent="0.3">
      <c r="P13208" s="35"/>
    </row>
    <row r="13209" spans="16:16" x14ac:dyDescent="0.3">
      <c r="P13209" s="35"/>
    </row>
    <row r="13210" spans="16:16" x14ac:dyDescent="0.3">
      <c r="P13210" s="35"/>
    </row>
    <row r="13211" spans="16:16" x14ac:dyDescent="0.3">
      <c r="P13211" s="35"/>
    </row>
    <row r="13212" spans="16:16" x14ac:dyDescent="0.3">
      <c r="P13212" s="35"/>
    </row>
    <row r="13213" spans="16:16" x14ac:dyDescent="0.3">
      <c r="P13213" s="35"/>
    </row>
    <row r="13214" spans="16:16" x14ac:dyDescent="0.3">
      <c r="P13214" s="35"/>
    </row>
    <row r="13215" spans="16:16" x14ac:dyDescent="0.3">
      <c r="P13215" s="35"/>
    </row>
    <row r="13216" spans="16:16" x14ac:dyDescent="0.3">
      <c r="P13216" s="35"/>
    </row>
    <row r="13217" spans="16:16" x14ac:dyDescent="0.3">
      <c r="P13217" s="35"/>
    </row>
    <row r="13218" spans="16:16" x14ac:dyDescent="0.3">
      <c r="P13218" s="35"/>
    </row>
    <row r="13219" spans="16:16" x14ac:dyDescent="0.3">
      <c r="P13219" s="35"/>
    </row>
    <row r="13220" spans="16:16" x14ac:dyDescent="0.3">
      <c r="P13220" s="35"/>
    </row>
    <row r="13221" spans="16:16" x14ac:dyDescent="0.3">
      <c r="P13221" s="35"/>
    </row>
    <row r="13222" spans="16:16" x14ac:dyDescent="0.3">
      <c r="P13222" s="35"/>
    </row>
    <row r="13223" spans="16:16" x14ac:dyDescent="0.3">
      <c r="P13223" s="35"/>
    </row>
    <row r="13224" spans="16:16" x14ac:dyDescent="0.3">
      <c r="P13224" s="35"/>
    </row>
    <row r="13225" spans="16:16" x14ac:dyDescent="0.3">
      <c r="P13225" s="35"/>
    </row>
    <row r="13226" spans="16:16" x14ac:dyDescent="0.3">
      <c r="P13226" s="35"/>
    </row>
    <row r="13227" spans="16:16" x14ac:dyDescent="0.3">
      <c r="P13227" s="35"/>
    </row>
    <row r="13228" spans="16:16" x14ac:dyDescent="0.3">
      <c r="P13228" s="35"/>
    </row>
    <row r="13229" spans="16:16" x14ac:dyDescent="0.3">
      <c r="P13229" s="35"/>
    </row>
    <row r="13230" spans="16:16" x14ac:dyDescent="0.3">
      <c r="P13230" s="35"/>
    </row>
    <row r="13231" spans="16:16" x14ac:dyDescent="0.3">
      <c r="P13231" s="35"/>
    </row>
    <row r="13232" spans="16:16" x14ac:dyDescent="0.3">
      <c r="P13232" s="35"/>
    </row>
    <row r="13233" spans="16:16" x14ac:dyDescent="0.3">
      <c r="P13233" s="35"/>
    </row>
    <row r="13234" spans="16:16" x14ac:dyDescent="0.3">
      <c r="P13234" s="35"/>
    </row>
    <row r="13235" spans="16:16" x14ac:dyDescent="0.3">
      <c r="P13235" s="35"/>
    </row>
    <row r="13236" spans="16:16" x14ac:dyDescent="0.3">
      <c r="P13236" s="35"/>
    </row>
    <row r="13237" spans="16:16" x14ac:dyDescent="0.3">
      <c r="P13237" s="35"/>
    </row>
    <row r="13238" spans="16:16" x14ac:dyDescent="0.3">
      <c r="P13238" s="35"/>
    </row>
    <row r="13239" spans="16:16" x14ac:dyDescent="0.3">
      <c r="P13239" s="35"/>
    </row>
    <row r="13240" spans="16:16" x14ac:dyDescent="0.3">
      <c r="P13240" s="35"/>
    </row>
    <row r="13241" spans="16:16" x14ac:dyDescent="0.3">
      <c r="P13241" s="35"/>
    </row>
    <row r="13242" spans="16:16" x14ac:dyDescent="0.3">
      <c r="P13242" s="35"/>
    </row>
    <row r="13243" spans="16:16" x14ac:dyDescent="0.3">
      <c r="P13243" s="35"/>
    </row>
    <row r="13244" spans="16:16" x14ac:dyDescent="0.3">
      <c r="P13244" s="35"/>
    </row>
    <row r="13245" spans="16:16" x14ac:dyDescent="0.3">
      <c r="P13245" s="35"/>
    </row>
    <row r="13246" spans="16:16" x14ac:dyDescent="0.3">
      <c r="P13246" s="35"/>
    </row>
    <row r="13247" spans="16:16" x14ac:dyDescent="0.3">
      <c r="P13247" s="35"/>
    </row>
    <row r="13248" spans="16:16" x14ac:dyDescent="0.3">
      <c r="P13248" s="35"/>
    </row>
    <row r="13249" spans="16:16" x14ac:dyDescent="0.3">
      <c r="P13249" s="35"/>
    </row>
    <row r="13250" spans="16:16" x14ac:dyDescent="0.3">
      <c r="P13250" s="35"/>
    </row>
    <row r="13251" spans="16:16" x14ac:dyDescent="0.3">
      <c r="P13251" s="35"/>
    </row>
    <row r="13252" spans="16:16" x14ac:dyDescent="0.3">
      <c r="P13252" s="35"/>
    </row>
    <row r="13253" spans="16:16" x14ac:dyDescent="0.3">
      <c r="P13253" s="35"/>
    </row>
    <row r="13254" spans="16:16" x14ac:dyDescent="0.3">
      <c r="P13254" s="35"/>
    </row>
    <row r="13255" spans="16:16" x14ac:dyDescent="0.3">
      <c r="P13255" s="35"/>
    </row>
    <row r="13256" spans="16:16" x14ac:dyDescent="0.3">
      <c r="P13256" s="35"/>
    </row>
    <row r="13257" spans="16:16" x14ac:dyDescent="0.3">
      <c r="P13257" s="35"/>
    </row>
    <row r="13258" spans="16:16" x14ac:dyDescent="0.3">
      <c r="P13258" s="35"/>
    </row>
    <row r="13259" spans="16:16" x14ac:dyDescent="0.3">
      <c r="P13259" s="35"/>
    </row>
    <row r="13260" spans="16:16" x14ac:dyDescent="0.3">
      <c r="P13260" s="35"/>
    </row>
    <row r="13261" spans="16:16" x14ac:dyDescent="0.3">
      <c r="P13261" s="35"/>
    </row>
    <row r="13262" spans="16:16" x14ac:dyDescent="0.3">
      <c r="P13262" s="35"/>
    </row>
    <row r="13263" spans="16:16" x14ac:dyDescent="0.3">
      <c r="P13263" s="35"/>
    </row>
    <row r="13264" spans="16:16" x14ac:dyDescent="0.3">
      <c r="P13264" s="35"/>
    </row>
    <row r="13265" spans="16:16" x14ac:dyDescent="0.3">
      <c r="P13265" s="35"/>
    </row>
    <row r="13266" spans="16:16" x14ac:dyDescent="0.3">
      <c r="P13266" s="35"/>
    </row>
    <row r="13267" spans="16:16" x14ac:dyDescent="0.3">
      <c r="P13267" s="35"/>
    </row>
    <row r="13268" spans="16:16" x14ac:dyDescent="0.3">
      <c r="P13268" s="35"/>
    </row>
    <row r="13269" spans="16:16" x14ac:dyDescent="0.3">
      <c r="P13269" s="35"/>
    </row>
    <row r="13270" spans="16:16" x14ac:dyDescent="0.3">
      <c r="P13270" s="35"/>
    </row>
    <row r="13271" spans="16:16" x14ac:dyDescent="0.3">
      <c r="P13271" s="35"/>
    </row>
    <row r="13272" spans="16:16" x14ac:dyDescent="0.3">
      <c r="P13272" s="35"/>
    </row>
    <row r="13273" spans="16:16" x14ac:dyDescent="0.3">
      <c r="P13273" s="35"/>
    </row>
    <row r="13274" spans="16:16" x14ac:dyDescent="0.3">
      <c r="P13274" s="35"/>
    </row>
    <row r="13275" spans="16:16" x14ac:dyDescent="0.3">
      <c r="P13275" s="35"/>
    </row>
    <row r="13276" spans="16:16" x14ac:dyDescent="0.3">
      <c r="P13276" s="35"/>
    </row>
    <row r="13277" spans="16:16" x14ac:dyDescent="0.3">
      <c r="P13277" s="35"/>
    </row>
    <row r="13278" spans="16:16" x14ac:dyDescent="0.3">
      <c r="P13278" s="35"/>
    </row>
    <row r="13279" spans="16:16" x14ac:dyDescent="0.3">
      <c r="P13279" s="35"/>
    </row>
    <row r="13280" spans="16:16" x14ac:dyDescent="0.3">
      <c r="P13280" s="35"/>
    </row>
    <row r="13281" spans="16:16" x14ac:dyDescent="0.3">
      <c r="P13281" s="35"/>
    </row>
    <row r="13282" spans="16:16" x14ac:dyDescent="0.3">
      <c r="P13282" s="35"/>
    </row>
    <row r="13283" spans="16:16" x14ac:dyDescent="0.3">
      <c r="P13283" s="35"/>
    </row>
    <row r="13284" spans="16:16" x14ac:dyDescent="0.3">
      <c r="P13284" s="35"/>
    </row>
    <row r="13285" spans="16:16" x14ac:dyDescent="0.3">
      <c r="P13285" s="35"/>
    </row>
    <row r="13286" spans="16:16" x14ac:dyDescent="0.3">
      <c r="P13286" s="35"/>
    </row>
    <row r="13287" spans="16:16" x14ac:dyDescent="0.3">
      <c r="P13287" s="35"/>
    </row>
    <row r="13288" spans="16:16" x14ac:dyDescent="0.3">
      <c r="P13288" s="35"/>
    </row>
    <row r="13289" spans="16:16" x14ac:dyDescent="0.3">
      <c r="P13289" s="35"/>
    </row>
    <row r="13290" spans="16:16" x14ac:dyDescent="0.3">
      <c r="P13290" s="35"/>
    </row>
    <row r="13291" spans="16:16" x14ac:dyDescent="0.3">
      <c r="P13291" s="35"/>
    </row>
    <row r="13292" spans="16:16" x14ac:dyDescent="0.3">
      <c r="P13292" s="35"/>
    </row>
    <row r="13293" spans="16:16" x14ac:dyDescent="0.3">
      <c r="P13293" s="35"/>
    </row>
    <row r="13294" spans="16:16" x14ac:dyDescent="0.3">
      <c r="P13294" s="35"/>
    </row>
    <row r="13295" spans="16:16" x14ac:dyDescent="0.3">
      <c r="P13295" s="35"/>
    </row>
    <row r="13296" spans="16:16" x14ac:dyDescent="0.3">
      <c r="P13296" s="35"/>
    </row>
    <row r="13297" spans="16:16" x14ac:dyDescent="0.3">
      <c r="P13297" s="35"/>
    </row>
    <row r="13298" spans="16:16" x14ac:dyDescent="0.3">
      <c r="P13298" s="35"/>
    </row>
    <row r="13299" spans="16:16" x14ac:dyDescent="0.3">
      <c r="P13299" s="35"/>
    </row>
    <row r="13300" spans="16:16" x14ac:dyDescent="0.3">
      <c r="P13300" s="35"/>
    </row>
    <row r="13301" spans="16:16" x14ac:dyDescent="0.3">
      <c r="P13301" s="35"/>
    </row>
    <row r="13302" spans="16:16" x14ac:dyDescent="0.3">
      <c r="P13302" s="35"/>
    </row>
    <row r="13303" spans="16:16" x14ac:dyDescent="0.3">
      <c r="P13303" s="35"/>
    </row>
    <row r="13304" spans="16:16" x14ac:dyDescent="0.3">
      <c r="P13304" s="35"/>
    </row>
    <row r="13305" spans="16:16" x14ac:dyDescent="0.3">
      <c r="P13305" s="35"/>
    </row>
    <row r="13306" spans="16:16" x14ac:dyDescent="0.3">
      <c r="P13306" s="35"/>
    </row>
    <row r="13307" spans="16:16" x14ac:dyDescent="0.3">
      <c r="P13307" s="35"/>
    </row>
    <row r="13308" spans="16:16" x14ac:dyDescent="0.3">
      <c r="P13308" s="35"/>
    </row>
    <row r="13309" spans="16:16" x14ac:dyDescent="0.3">
      <c r="P13309" s="35"/>
    </row>
    <row r="13310" spans="16:16" x14ac:dyDescent="0.3">
      <c r="P13310" s="35"/>
    </row>
    <row r="13311" spans="16:16" x14ac:dyDescent="0.3">
      <c r="P13311" s="35"/>
    </row>
    <row r="13312" spans="16:16" x14ac:dyDescent="0.3">
      <c r="P13312" s="35"/>
    </row>
    <row r="13313" spans="16:16" x14ac:dyDescent="0.3">
      <c r="P13313" s="35"/>
    </row>
    <row r="13314" spans="16:16" x14ac:dyDescent="0.3">
      <c r="P13314" s="35"/>
    </row>
    <row r="13315" spans="16:16" x14ac:dyDescent="0.3">
      <c r="P13315" s="35"/>
    </row>
    <row r="13316" spans="16:16" x14ac:dyDescent="0.3">
      <c r="P13316" s="35"/>
    </row>
    <row r="13317" spans="16:16" x14ac:dyDescent="0.3">
      <c r="P13317" s="35"/>
    </row>
    <row r="13318" spans="16:16" x14ac:dyDescent="0.3">
      <c r="P13318" s="35"/>
    </row>
    <row r="13319" spans="16:16" x14ac:dyDescent="0.3">
      <c r="P13319" s="35"/>
    </row>
    <row r="13320" spans="16:16" x14ac:dyDescent="0.3">
      <c r="P13320" s="35"/>
    </row>
    <row r="13321" spans="16:16" x14ac:dyDescent="0.3">
      <c r="P13321" s="35"/>
    </row>
    <row r="13322" spans="16:16" x14ac:dyDescent="0.3">
      <c r="P13322" s="35"/>
    </row>
    <row r="13323" spans="16:16" x14ac:dyDescent="0.3">
      <c r="P13323" s="35"/>
    </row>
    <row r="13324" spans="16:16" x14ac:dyDescent="0.3">
      <c r="P13324" s="35"/>
    </row>
    <row r="13325" spans="16:16" x14ac:dyDescent="0.3">
      <c r="P13325" s="35"/>
    </row>
    <row r="13326" spans="16:16" x14ac:dyDescent="0.3">
      <c r="P13326" s="35"/>
    </row>
    <row r="13327" spans="16:16" x14ac:dyDescent="0.3">
      <c r="P13327" s="35"/>
    </row>
    <row r="13328" spans="16:16" x14ac:dyDescent="0.3">
      <c r="P13328" s="35"/>
    </row>
    <row r="13329" spans="16:16" x14ac:dyDescent="0.3">
      <c r="P13329" s="35"/>
    </row>
    <row r="13330" spans="16:16" x14ac:dyDescent="0.3">
      <c r="P13330" s="35"/>
    </row>
    <row r="13331" spans="16:16" x14ac:dyDescent="0.3">
      <c r="P13331" s="35"/>
    </row>
    <row r="13332" spans="16:16" x14ac:dyDescent="0.3">
      <c r="P13332" s="35"/>
    </row>
    <row r="13333" spans="16:16" x14ac:dyDescent="0.3">
      <c r="P13333" s="35"/>
    </row>
    <row r="13334" spans="16:16" x14ac:dyDescent="0.3">
      <c r="P13334" s="35"/>
    </row>
    <row r="13335" spans="16:16" x14ac:dyDescent="0.3">
      <c r="P13335" s="35"/>
    </row>
    <row r="13336" spans="16:16" x14ac:dyDescent="0.3">
      <c r="P13336" s="35"/>
    </row>
    <row r="13337" spans="16:16" x14ac:dyDescent="0.3">
      <c r="P13337" s="35"/>
    </row>
    <row r="13338" spans="16:16" x14ac:dyDescent="0.3">
      <c r="P13338" s="35"/>
    </row>
    <row r="13339" spans="16:16" x14ac:dyDescent="0.3">
      <c r="P13339" s="35"/>
    </row>
    <row r="13340" spans="16:16" x14ac:dyDescent="0.3">
      <c r="P13340" s="35"/>
    </row>
    <row r="13341" spans="16:16" x14ac:dyDescent="0.3">
      <c r="P13341" s="35"/>
    </row>
    <row r="13342" spans="16:16" x14ac:dyDescent="0.3">
      <c r="P13342" s="35"/>
    </row>
    <row r="13343" spans="16:16" x14ac:dyDescent="0.3">
      <c r="P13343" s="35"/>
    </row>
    <row r="13344" spans="16:16" x14ac:dyDescent="0.3">
      <c r="P13344" s="35"/>
    </row>
    <row r="13345" spans="16:16" x14ac:dyDescent="0.3">
      <c r="P13345" s="35"/>
    </row>
    <row r="13346" spans="16:16" x14ac:dyDescent="0.3">
      <c r="P13346" s="35"/>
    </row>
    <row r="13347" spans="16:16" x14ac:dyDescent="0.3">
      <c r="P13347" s="35"/>
    </row>
    <row r="13348" spans="16:16" x14ac:dyDescent="0.3">
      <c r="P13348" s="35"/>
    </row>
    <row r="13349" spans="16:16" x14ac:dyDescent="0.3">
      <c r="P13349" s="35"/>
    </row>
    <row r="13350" spans="16:16" x14ac:dyDescent="0.3">
      <c r="P13350" s="35"/>
    </row>
    <row r="13351" spans="16:16" x14ac:dyDescent="0.3">
      <c r="P13351" s="35"/>
    </row>
    <row r="13352" spans="16:16" x14ac:dyDescent="0.3">
      <c r="P13352" s="35"/>
    </row>
    <row r="13353" spans="16:16" x14ac:dyDescent="0.3">
      <c r="P13353" s="35"/>
    </row>
    <row r="13354" spans="16:16" x14ac:dyDescent="0.3">
      <c r="P13354" s="35"/>
    </row>
    <row r="13355" spans="16:16" x14ac:dyDescent="0.3">
      <c r="P13355" s="35"/>
    </row>
    <row r="13356" spans="16:16" x14ac:dyDescent="0.3">
      <c r="P13356" s="35"/>
    </row>
    <row r="13357" spans="16:16" x14ac:dyDescent="0.3">
      <c r="P13357" s="35"/>
    </row>
    <row r="13358" spans="16:16" x14ac:dyDescent="0.3">
      <c r="P13358" s="35"/>
    </row>
    <row r="13359" spans="16:16" x14ac:dyDescent="0.3">
      <c r="P13359" s="35"/>
    </row>
    <row r="13360" spans="16:16" x14ac:dyDescent="0.3">
      <c r="P13360" s="35"/>
    </row>
    <row r="13361" spans="16:16" x14ac:dyDescent="0.3">
      <c r="P13361" s="35"/>
    </row>
    <row r="13362" spans="16:16" x14ac:dyDescent="0.3">
      <c r="P13362" s="35"/>
    </row>
    <row r="13363" spans="16:16" x14ac:dyDescent="0.3">
      <c r="P13363" s="35"/>
    </row>
    <row r="13364" spans="16:16" x14ac:dyDescent="0.3">
      <c r="P13364" s="35"/>
    </row>
    <row r="13365" spans="16:16" x14ac:dyDescent="0.3">
      <c r="P13365" s="35"/>
    </row>
    <row r="13366" spans="16:16" x14ac:dyDescent="0.3">
      <c r="P13366" s="35"/>
    </row>
    <row r="13367" spans="16:16" x14ac:dyDescent="0.3">
      <c r="P13367" s="35"/>
    </row>
    <row r="13368" spans="16:16" x14ac:dyDescent="0.3">
      <c r="P13368" s="35"/>
    </row>
    <row r="13369" spans="16:16" x14ac:dyDescent="0.3">
      <c r="P13369" s="35"/>
    </row>
    <row r="13370" spans="16:16" x14ac:dyDescent="0.3">
      <c r="P13370" s="35"/>
    </row>
    <row r="13371" spans="16:16" x14ac:dyDescent="0.3">
      <c r="P13371" s="35"/>
    </row>
    <row r="13372" spans="16:16" x14ac:dyDescent="0.3">
      <c r="P13372" s="35"/>
    </row>
    <row r="13373" spans="16:16" x14ac:dyDescent="0.3">
      <c r="P13373" s="35"/>
    </row>
    <row r="13374" spans="16:16" x14ac:dyDescent="0.3">
      <c r="P13374" s="35"/>
    </row>
    <row r="13375" spans="16:16" x14ac:dyDescent="0.3">
      <c r="P13375" s="35"/>
    </row>
    <row r="13376" spans="16:16" x14ac:dyDescent="0.3">
      <c r="P13376" s="35"/>
    </row>
    <row r="13377" spans="16:16" x14ac:dyDescent="0.3">
      <c r="P13377" s="35"/>
    </row>
    <row r="13378" spans="16:16" x14ac:dyDescent="0.3">
      <c r="P13378" s="35"/>
    </row>
    <row r="13379" spans="16:16" x14ac:dyDescent="0.3">
      <c r="P13379" s="35"/>
    </row>
    <row r="13380" spans="16:16" x14ac:dyDescent="0.3">
      <c r="P13380" s="35"/>
    </row>
    <row r="13381" spans="16:16" x14ac:dyDescent="0.3">
      <c r="P13381" s="35"/>
    </row>
    <row r="13382" spans="16:16" x14ac:dyDescent="0.3">
      <c r="P13382" s="35"/>
    </row>
    <row r="13383" spans="16:16" x14ac:dyDescent="0.3">
      <c r="P13383" s="35"/>
    </row>
    <row r="13384" spans="16:16" x14ac:dyDescent="0.3">
      <c r="P13384" s="35"/>
    </row>
    <row r="13385" spans="16:16" x14ac:dyDescent="0.3">
      <c r="P13385" s="35"/>
    </row>
    <row r="13386" spans="16:16" x14ac:dyDescent="0.3">
      <c r="P13386" s="35"/>
    </row>
    <row r="13387" spans="16:16" x14ac:dyDescent="0.3">
      <c r="P13387" s="35"/>
    </row>
    <row r="13388" spans="16:16" x14ac:dyDescent="0.3">
      <c r="P13388" s="35"/>
    </row>
    <row r="13389" spans="16:16" x14ac:dyDescent="0.3">
      <c r="P13389" s="35"/>
    </row>
    <row r="13390" spans="16:16" x14ac:dyDescent="0.3">
      <c r="P13390" s="35"/>
    </row>
    <row r="13391" spans="16:16" x14ac:dyDescent="0.3">
      <c r="P13391" s="35"/>
    </row>
    <row r="13392" spans="16:16" x14ac:dyDescent="0.3">
      <c r="P13392" s="35"/>
    </row>
    <row r="13393" spans="16:16" x14ac:dyDescent="0.3">
      <c r="P13393" s="35"/>
    </row>
    <row r="13394" spans="16:16" x14ac:dyDescent="0.3">
      <c r="P13394" s="35"/>
    </row>
    <row r="13395" spans="16:16" x14ac:dyDescent="0.3">
      <c r="P13395" s="35"/>
    </row>
    <row r="13396" spans="16:16" x14ac:dyDescent="0.3">
      <c r="P13396" s="35"/>
    </row>
    <row r="13397" spans="16:16" x14ac:dyDescent="0.3">
      <c r="P13397" s="35"/>
    </row>
    <row r="13398" spans="16:16" x14ac:dyDescent="0.3">
      <c r="P13398" s="35"/>
    </row>
    <row r="13399" spans="16:16" x14ac:dyDescent="0.3">
      <c r="P13399" s="35"/>
    </row>
    <row r="13400" spans="16:16" x14ac:dyDescent="0.3">
      <c r="P13400" s="35"/>
    </row>
    <row r="13401" spans="16:16" x14ac:dyDescent="0.3">
      <c r="P13401" s="35"/>
    </row>
    <row r="13402" spans="16:16" x14ac:dyDescent="0.3">
      <c r="P13402" s="35"/>
    </row>
    <row r="13403" spans="16:16" x14ac:dyDescent="0.3">
      <c r="P13403" s="35"/>
    </row>
    <row r="13404" spans="16:16" x14ac:dyDescent="0.3">
      <c r="P13404" s="35"/>
    </row>
    <row r="13405" spans="16:16" x14ac:dyDescent="0.3">
      <c r="P13405" s="35"/>
    </row>
    <row r="13406" spans="16:16" x14ac:dyDescent="0.3">
      <c r="P13406" s="35"/>
    </row>
    <row r="13407" spans="16:16" x14ac:dyDescent="0.3">
      <c r="P13407" s="35"/>
    </row>
    <row r="13408" spans="16:16" x14ac:dyDescent="0.3">
      <c r="P13408" s="35"/>
    </row>
    <row r="13409" spans="16:16" x14ac:dyDescent="0.3">
      <c r="P13409" s="35"/>
    </row>
    <row r="13410" spans="16:16" x14ac:dyDescent="0.3">
      <c r="P13410" s="35"/>
    </row>
    <row r="13411" spans="16:16" x14ac:dyDescent="0.3">
      <c r="P13411" s="35"/>
    </row>
    <row r="13412" spans="16:16" x14ac:dyDescent="0.3">
      <c r="P13412" s="35"/>
    </row>
    <row r="13413" spans="16:16" x14ac:dyDescent="0.3">
      <c r="P13413" s="35"/>
    </row>
    <row r="13414" spans="16:16" x14ac:dyDescent="0.3">
      <c r="P13414" s="35"/>
    </row>
    <row r="13415" spans="16:16" x14ac:dyDescent="0.3">
      <c r="P13415" s="35"/>
    </row>
    <row r="13416" spans="16:16" x14ac:dyDescent="0.3">
      <c r="P13416" s="35"/>
    </row>
    <row r="13417" spans="16:16" x14ac:dyDescent="0.3">
      <c r="P13417" s="35"/>
    </row>
    <row r="13418" spans="16:16" x14ac:dyDescent="0.3">
      <c r="P13418" s="35"/>
    </row>
    <row r="13419" spans="16:16" x14ac:dyDescent="0.3">
      <c r="P13419" s="35"/>
    </row>
    <row r="13420" spans="16:16" x14ac:dyDescent="0.3">
      <c r="P13420" s="35"/>
    </row>
    <row r="13421" spans="16:16" x14ac:dyDescent="0.3">
      <c r="P13421" s="35"/>
    </row>
    <row r="13422" spans="16:16" x14ac:dyDescent="0.3">
      <c r="P13422" s="35"/>
    </row>
    <row r="13423" spans="16:16" x14ac:dyDescent="0.3">
      <c r="P13423" s="35"/>
    </row>
    <row r="13424" spans="16:16" x14ac:dyDescent="0.3">
      <c r="P13424" s="35"/>
    </row>
    <row r="13425" spans="16:16" x14ac:dyDescent="0.3">
      <c r="P13425" s="35"/>
    </row>
    <row r="13426" spans="16:16" x14ac:dyDescent="0.3">
      <c r="P13426" s="35"/>
    </row>
    <row r="13427" spans="16:16" x14ac:dyDescent="0.3">
      <c r="P13427" s="35"/>
    </row>
    <row r="13428" spans="16:16" x14ac:dyDescent="0.3">
      <c r="P13428" s="35"/>
    </row>
    <row r="13429" spans="16:16" x14ac:dyDescent="0.3">
      <c r="P13429" s="35"/>
    </row>
    <row r="13430" spans="16:16" x14ac:dyDescent="0.3">
      <c r="P13430" s="35"/>
    </row>
    <row r="13431" spans="16:16" x14ac:dyDescent="0.3">
      <c r="P13431" s="35"/>
    </row>
    <row r="13432" spans="16:16" x14ac:dyDescent="0.3">
      <c r="P13432" s="35"/>
    </row>
    <row r="13433" spans="16:16" x14ac:dyDescent="0.3">
      <c r="P13433" s="35"/>
    </row>
    <row r="13434" spans="16:16" x14ac:dyDescent="0.3">
      <c r="P13434" s="35"/>
    </row>
    <row r="13435" spans="16:16" x14ac:dyDescent="0.3">
      <c r="P13435" s="35"/>
    </row>
    <row r="13436" spans="16:16" x14ac:dyDescent="0.3">
      <c r="P13436" s="35"/>
    </row>
    <row r="13437" spans="16:16" x14ac:dyDescent="0.3">
      <c r="P13437" s="35"/>
    </row>
    <row r="13438" spans="16:16" x14ac:dyDescent="0.3">
      <c r="P13438" s="35"/>
    </row>
    <row r="13439" spans="16:16" x14ac:dyDescent="0.3">
      <c r="P13439" s="35"/>
    </row>
    <row r="13440" spans="16:16" x14ac:dyDescent="0.3">
      <c r="P13440" s="35"/>
    </row>
    <row r="13441" spans="16:16" x14ac:dyDescent="0.3">
      <c r="P13441" s="35"/>
    </row>
    <row r="13442" spans="16:16" x14ac:dyDescent="0.3">
      <c r="P13442" s="35"/>
    </row>
    <row r="13443" spans="16:16" x14ac:dyDescent="0.3">
      <c r="P13443" s="35"/>
    </row>
    <row r="13444" spans="16:16" x14ac:dyDescent="0.3">
      <c r="P13444" s="35"/>
    </row>
    <row r="13445" spans="16:16" x14ac:dyDescent="0.3">
      <c r="P13445" s="35"/>
    </row>
    <row r="13446" spans="16:16" x14ac:dyDescent="0.3">
      <c r="P13446" s="35"/>
    </row>
    <row r="13447" spans="16:16" x14ac:dyDescent="0.3">
      <c r="P13447" s="35"/>
    </row>
    <row r="13448" spans="16:16" x14ac:dyDescent="0.3">
      <c r="P13448" s="35"/>
    </row>
    <row r="13449" spans="16:16" x14ac:dyDescent="0.3">
      <c r="P13449" s="35"/>
    </row>
    <row r="13450" spans="16:16" x14ac:dyDescent="0.3">
      <c r="P13450" s="35"/>
    </row>
    <row r="13451" spans="16:16" x14ac:dyDescent="0.3">
      <c r="P13451" s="35"/>
    </row>
    <row r="13452" spans="16:16" x14ac:dyDescent="0.3">
      <c r="P13452" s="35"/>
    </row>
    <row r="13453" spans="16:16" x14ac:dyDescent="0.3">
      <c r="P13453" s="35"/>
    </row>
    <row r="13454" spans="16:16" x14ac:dyDescent="0.3">
      <c r="P13454" s="35"/>
    </row>
    <row r="13455" spans="16:16" x14ac:dyDescent="0.3">
      <c r="P13455" s="35"/>
    </row>
    <row r="13456" spans="16:16" x14ac:dyDescent="0.3">
      <c r="P13456" s="35"/>
    </row>
    <row r="13457" spans="16:16" x14ac:dyDescent="0.3">
      <c r="P13457" s="35"/>
    </row>
    <row r="13458" spans="16:16" x14ac:dyDescent="0.3">
      <c r="P13458" s="35"/>
    </row>
    <row r="13459" spans="16:16" x14ac:dyDescent="0.3">
      <c r="P13459" s="35"/>
    </row>
    <row r="13460" spans="16:16" x14ac:dyDescent="0.3">
      <c r="P13460" s="35"/>
    </row>
    <row r="13461" spans="16:16" x14ac:dyDescent="0.3">
      <c r="P13461" s="35"/>
    </row>
    <row r="13462" spans="16:16" x14ac:dyDescent="0.3">
      <c r="P13462" s="35"/>
    </row>
    <row r="13463" spans="16:16" x14ac:dyDescent="0.3">
      <c r="P13463" s="35"/>
    </row>
    <row r="13464" spans="16:16" x14ac:dyDescent="0.3">
      <c r="P13464" s="35"/>
    </row>
    <row r="13465" spans="16:16" x14ac:dyDescent="0.3">
      <c r="P13465" s="35"/>
    </row>
    <row r="13466" spans="16:16" x14ac:dyDescent="0.3">
      <c r="P13466" s="35"/>
    </row>
    <row r="13467" spans="16:16" x14ac:dyDescent="0.3">
      <c r="P13467" s="35"/>
    </row>
    <row r="13468" spans="16:16" x14ac:dyDescent="0.3">
      <c r="P13468" s="35"/>
    </row>
    <row r="13469" spans="16:16" x14ac:dyDescent="0.3">
      <c r="P13469" s="35"/>
    </row>
    <row r="13470" spans="16:16" x14ac:dyDescent="0.3">
      <c r="P13470" s="35"/>
    </row>
    <row r="13471" spans="16:16" x14ac:dyDescent="0.3">
      <c r="P13471" s="35"/>
    </row>
    <row r="13472" spans="16:16" x14ac:dyDescent="0.3">
      <c r="P13472" s="35"/>
    </row>
    <row r="13473" spans="16:16" x14ac:dyDescent="0.3">
      <c r="P13473" s="35"/>
    </row>
    <row r="13474" spans="16:16" x14ac:dyDescent="0.3">
      <c r="P13474" s="35"/>
    </row>
    <row r="13475" spans="16:16" x14ac:dyDescent="0.3">
      <c r="P13475" s="35"/>
    </row>
    <row r="13476" spans="16:16" x14ac:dyDescent="0.3">
      <c r="P13476" s="35"/>
    </row>
    <row r="13477" spans="16:16" x14ac:dyDescent="0.3">
      <c r="P13477" s="35"/>
    </row>
    <row r="13478" spans="16:16" x14ac:dyDescent="0.3">
      <c r="P13478" s="35"/>
    </row>
    <row r="13479" spans="16:16" x14ac:dyDescent="0.3">
      <c r="P13479" s="35"/>
    </row>
    <row r="13480" spans="16:16" x14ac:dyDescent="0.3">
      <c r="P13480" s="35"/>
    </row>
    <row r="13481" spans="16:16" x14ac:dyDescent="0.3">
      <c r="P13481" s="35"/>
    </row>
    <row r="13482" spans="16:16" x14ac:dyDescent="0.3">
      <c r="P13482" s="35"/>
    </row>
    <row r="13483" spans="16:16" x14ac:dyDescent="0.3">
      <c r="P13483" s="35"/>
    </row>
    <row r="13484" spans="16:16" x14ac:dyDescent="0.3">
      <c r="P13484" s="35"/>
    </row>
    <row r="13485" spans="16:16" x14ac:dyDescent="0.3">
      <c r="P13485" s="35"/>
    </row>
    <row r="13486" spans="16:16" x14ac:dyDescent="0.3">
      <c r="P13486" s="35"/>
    </row>
    <row r="13487" spans="16:16" x14ac:dyDescent="0.3">
      <c r="P13487" s="35"/>
    </row>
    <row r="13488" spans="16:16" x14ac:dyDescent="0.3">
      <c r="P13488" s="35"/>
    </row>
    <row r="13489" spans="16:16" x14ac:dyDescent="0.3">
      <c r="P13489" s="35"/>
    </row>
    <row r="13490" spans="16:16" x14ac:dyDescent="0.3">
      <c r="P13490" s="35"/>
    </row>
    <row r="13491" spans="16:16" x14ac:dyDescent="0.3">
      <c r="P13491" s="35"/>
    </row>
    <row r="13492" spans="16:16" x14ac:dyDescent="0.3">
      <c r="P13492" s="35"/>
    </row>
    <row r="13493" spans="16:16" x14ac:dyDescent="0.3">
      <c r="P13493" s="35"/>
    </row>
    <row r="13494" spans="16:16" x14ac:dyDescent="0.3">
      <c r="P13494" s="35"/>
    </row>
    <row r="13495" spans="16:16" x14ac:dyDescent="0.3">
      <c r="P13495" s="35"/>
    </row>
    <row r="13496" spans="16:16" x14ac:dyDescent="0.3">
      <c r="P13496" s="35"/>
    </row>
    <row r="13497" spans="16:16" x14ac:dyDescent="0.3">
      <c r="P13497" s="35"/>
    </row>
    <row r="13498" spans="16:16" x14ac:dyDescent="0.3">
      <c r="P13498" s="35"/>
    </row>
    <row r="13499" spans="16:16" x14ac:dyDescent="0.3">
      <c r="P13499" s="35"/>
    </row>
    <row r="13500" spans="16:16" x14ac:dyDescent="0.3">
      <c r="P13500" s="35"/>
    </row>
    <row r="13501" spans="16:16" x14ac:dyDescent="0.3">
      <c r="P13501" s="35"/>
    </row>
    <row r="13502" spans="16:16" x14ac:dyDescent="0.3">
      <c r="P13502" s="35"/>
    </row>
    <row r="13503" spans="16:16" x14ac:dyDescent="0.3">
      <c r="P13503" s="35"/>
    </row>
    <row r="13504" spans="16:16" x14ac:dyDescent="0.3">
      <c r="P13504" s="35"/>
    </row>
    <row r="13505" spans="16:16" x14ac:dyDescent="0.3">
      <c r="P13505" s="35"/>
    </row>
    <row r="13506" spans="16:16" x14ac:dyDescent="0.3">
      <c r="P13506" s="35"/>
    </row>
    <row r="13507" spans="16:16" x14ac:dyDescent="0.3">
      <c r="P13507" s="35"/>
    </row>
    <row r="13508" spans="16:16" x14ac:dyDescent="0.3">
      <c r="P13508" s="35"/>
    </row>
    <row r="13509" spans="16:16" x14ac:dyDescent="0.3">
      <c r="P13509" s="35"/>
    </row>
    <row r="13510" spans="16:16" x14ac:dyDescent="0.3">
      <c r="P13510" s="35"/>
    </row>
    <row r="13511" spans="16:16" x14ac:dyDescent="0.3">
      <c r="P13511" s="35"/>
    </row>
    <row r="13512" spans="16:16" x14ac:dyDescent="0.3">
      <c r="P13512" s="35"/>
    </row>
    <row r="13513" spans="16:16" x14ac:dyDescent="0.3">
      <c r="P13513" s="35"/>
    </row>
    <row r="13514" spans="16:16" x14ac:dyDescent="0.3">
      <c r="P13514" s="35"/>
    </row>
    <row r="13515" spans="16:16" x14ac:dyDescent="0.3">
      <c r="P13515" s="35"/>
    </row>
    <row r="13516" spans="16:16" x14ac:dyDescent="0.3">
      <c r="P13516" s="35"/>
    </row>
    <row r="13517" spans="16:16" x14ac:dyDescent="0.3">
      <c r="P13517" s="35"/>
    </row>
    <row r="13518" spans="16:16" x14ac:dyDescent="0.3">
      <c r="P13518" s="35"/>
    </row>
    <row r="13519" spans="16:16" x14ac:dyDescent="0.3">
      <c r="P13519" s="35"/>
    </row>
    <row r="13520" spans="16:16" x14ac:dyDescent="0.3">
      <c r="P13520" s="35"/>
    </row>
    <row r="13521" spans="16:16" x14ac:dyDescent="0.3">
      <c r="P13521" s="35"/>
    </row>
    <row r="13522" spans="16:16" x14ac:dyDescent="0.3">
      <c r="P13522" s="35"/>
    </row>
    <row r="13523" spans="16:16" x14ac:dyDescent="0.3">
      <c r="P13523" s="35"/>
    </row>
    <row r="13524" spans="16:16" x14ac:dyDescent="0.3">
      <c r="P13524" s="35"/>
    </row>
    <row r="13525" spans="16:16" x14ac:dyDescent="0.3">
      <c r="P13525" s="35"/>
    </row>
    <row r="13526" spans="16:16" x14ac:dyDescent="0.3">
      <c r="P13526" s="35"/>
    </row>
    <row r="13527" spans="16:16" x14ac:dyDescent="0.3">
      <c r="P13527" s="35"/>
    </row>
    <row r="13528" spans="16:16" x14ac:dyDescent="0.3">
      <c r="P13528" s="35"/>
    </row>
    <row r="13529" spans="16:16" x14ac:dyDescent="0.3">
      <c r="P13529" s="35"/>
    </row>
    <row r="13530" spans="16:16" x14ac:dyDescent="0.3">
      <c r="P13530" s="35"/>
    </row>
    <row r="13531" spans="16:16" x14ac:dyDescent="0.3">
      <c r="P13531" s="35"/>
    </row>
    <row r="13532" spans="16:16" x14ac:dyDescent="0.3">
      <c r="P13532" s="35"/>
    </row>
    <row r="13533" spans="16:16" x14ac:dyDescent="0.3">
      <c r="P13533" s="35"/>
    </row>
    <row r="13534" spans="16:16" x14ac:dyDescent="0.3">
      <c r="P13534" s="35"/>
    </row>
    <row r="13535" spans="16:16" x14ac:dyDescent="0.3">
      <c r="P13535" s="35"/>
    </row>
    <row r="13536" spans="16:16" x14ac:dyDescent="0.3">
      <c r="P13536" s="35"/>
    </row>
    <row r="13537" spans="16:16" x14ac:dyDescent="0.3">
      <c r="P13537" s="35"/>
    </row>
    <row r="13538" spans="16:16" x14ac:dyDescent="0.3">
      <c r="P13538" s="35"/>
    </row>
    <row r="13539" spans="16:16" x14ac:dyDescent="0.3">
      <c r="P13539" s="35"/>
    </row>
    <row r="13540" spans="16:16" x14ac:dyDescent="0.3">
      <c r="P13540" s="35"/>
    </row>
    <row r="13541" spans="16:16" x14ac:dyDescent="0.3">
      <c r="P13541" s="35"/>
    </row>
    <row r="13542" spans="16:16" x14ac:dyDescent="0.3">
      <c r="P13542" s="35"/>
    </row>
    <row r="13543" spans="16:16" x14ac:dyDescent="0.3">
      <c r="P13543" s="35"/>
    </row>
    <row r="13544" spans="16:16" x14ac:dyDescent="0.3">
      <c r="P13544" s="35"/>
    </row>
    <row r="13545" spans="16:16" x14ac:dyDescent="0.3">
      <c r="P13545" s="35"/>
    </row>
    <row r="13546" spans="16:16" x14ac:dyDescent="0.3">
      <c r="P13546" s="35"/>
    </row>
    <row r="13547" spans="16:16" x14ac:dyDescent="0.3">
      <c r="P13547" s="35"/>
    </row>
    <row r="13548" spans="16:16" x14ac:dyDescent="0.3">
      <c r="P13548" s="35"/>
    </row>
    <row r="13549" spans="16:16" x14ac:dyDescent="0.3">
      <c r="P13549" s="35"/>
    </row>
    <row r="13550" spans="16:16" x14ac:dyDescent="0.3">
      <c r="P13550" s="35"/>
    </row>
    <row r="13551" spans="16:16" x14ac:dyDescent="0.3">
      <c r="P13551" s="35"/>
    </row>
    <row r="13552" spans="16:16" x14ac:dyDescent="0.3">
      <c r="P13552" s="35"/>
    </row>
    <row r="13553" spans="16:16" x14ac:dyDescent="0.3">
      <c r="P13553" s="35"/>
    </row>
    <row r="13554" spans="16:16" x14ac:dyDescent="0.3">
      <c r="P13554" s="35"/>
    </row>
    <row r="13555" spans="16:16" x14ac:dyDescent="0.3">
      <c r="P13555" s="35"/>
    </row>
    <row r="13556" spans="16:16" x14ac:dyDescent="0.3">
      <c r="P13556" s="35"/>
    </row>
    <row r="13557" spans="16:16" x14ac:dyDescent="0.3">
      <c r="P13557" s="35"/>
    </row>
    <row r="13558" spans="16:16" x14ac:dyDescent="0.3">
      <c r="P13558" s="35"/>
    </row>
    <row r="13559" spans="16:16" x14ac:dyDescent="0.3">
      <c r="P13559" s="35"/>
    </row>
    <row r="13560" spans="16:16" x14ac:dyDescent="0.3">
      <c r="P13560" s="35"/>
    </row>
    <row r="13561" spans="16:16" x14ac:dyDescent="0.3">
      <c r="P13561" s="35"/>
    </row>
    <row r="13562" spans="16:16" x14ac:dyDescent="0.3">
      <c r="P13562" s="35"/>
    </row>
    <row r="13563" spans="16:16" x14ac:dyDescent="0.3">
      <c r="P13563" s="35"/>
    </row>
    <row r="13564" spans="16:16" x14ac:dyDescent="0.3">
      <c r="P13564" s="35"/>
    </row>
    <row r="13565" spans="16:16" x14ac:dyDescent="0.3">
      <c r="P13565" s="35"/>
    </row>
    <row r="13566" spans="16:16" x14ac:dyDescent="0.3">
      <c r="P13566" s="35"/>
    </row>
    <row r="13567" spans="16:16" x14ac:dyDescent="0.3">
      <c r="P13567" s="35"/>
    </row>
    <row r="13568" spans="16:16" x14ac:dyDescent="0.3">
      <c r="P13568" s="35"/>
    </row>
    <row r="13569" spans="16:16" x14ac:dyDescent="0.3">
      <c r="P13569" s="35"/>
    </row>
    <row r="13570" spans="16:16" x14ac:dyDescent="0.3">
      <c r="P13570" s="35"/>
    </row>
    <row r="13571" spans="16:16" x14ac:dyDescent="0.3">
      <c r="P13571" s="35"/>
    </row>
    <row r="13572" spans="16:16" x14ac:dyDescent="0.3">
      <c r="P13572" s="35"/>
    </row>
    <row r="13573" spans="16:16" x14ac:dyDescent="0.3">
      <c r="P13573" s="35"/>
    </row>
    <row r="13574" spans="16:16" x14ac:dyDescent="0.3">
      <c r="P13574" s="35"/>
    </row>
    <row r="13575" spans="16:16" x14ac:dyDescent="0.3">
      <c r="P13575" s="35"/>
    </row>
    <row r="13576" spans="16:16" x14ac:dyDescent="0.3">
      <c r="P13576" s="35"/>
    </row>
    <row r="13577" spans="16:16" x14ac:dyDescent="0.3">
      <c r="P13577" s="35"/>
    </row>
    <row r="13578" spans="16:16" x14ac:dyDescent="0.3">
      <c r="P13578" s="35"/>
    </row>
    <row r="13579" spans="16:16" x14ac:dyDescent="0.3">
      <c r="P13579" s="35"/>
    </row>
    <row r="13580" spans="16:16" x14ac:dyDescent="0.3">
      <c r="P13580" s="35"/>
    </row>
    <row r="13581" spans="16:16" x14ac:dyDescent="0.3">
      <c r="P13581" s="35"/>
    </row>
    <row r="13582" spans="16:16" x14ac:dyDescent="0.3">
      <c r="P13582" s="35"/>
    </row>
    <row r="13583" spans="16:16" x14ac:dyDescent="0.3">
      <c r="P13583" s="35"/>
    </row>
    <row r="13584" spans="16:16" x14ac:dyDescent="0.3">
      <c r="P13584" s="35"/>
    </row>
    <row r="13585" spans="16:16" x14ac:dyDescent="0.3">
      <c r="P13585" s="35"/>
    </row>
    <row r="13586" spans="16:16" x14ac:dyDescent="0.3">
      <c r="P13586" s="35"/>
    </row>
    <row r="13587" spans="16:16" x14ac:dyDescent="0.3">
      <c r="P13587" s="35"/>
    </row>
    <row r="13588" spans="16:16" x14ac:dyDescent="0.3">
      <c r="P13588" s="35"/>
    </row>
    <row r="13589" spans="16:16" x14ac:dyDescent="0.3">
      <c r="P13589" s="35"/>
    </row>
    <row r="13590" spans="16:16" x14ac:dyDescent="0.3">
      <c r="P13590" s="35"/>
    </row>
    <row r="13591" spans="16:16" x14ac:dyDescent="0.3">
      <c r="P13591" s="35"/>
    </row>
    <row r="13592" spans="16:16" x14ac:dyDescent="0.3">
      <c r="P13592" s="35"/>
    </row>
    <row r="13593" spans="16:16" x14ac:dyDescent="0.3">
      <c r="P13593" s="35"/>
    </row>
    <row r="13594" spans="16:16" x14ac:dyDescent="0.3">
      <c r="P13594" s="35"/>
    </row>
    <row r="13595" spans="16:16" x14ac:dyDescent="0.3">
      <c r="P13595" s="35"/>
    </row>
    <row r="13596" spans="16:16" x14ac:dyDescent="0.3">
      <c r="P13596" s="35"/>
    </row>
    <row r="13597" spans="16:16" x14ac:dyDescent="0.3">
      <c r="P13597" s="35"/>
    </row>
    <row r="13598" spans="16:16" x14ac:dyDescent="0.3">
      <c r="P13598" s="35"/>
    </row>
    <row r="13599" spans="16:16" x14ac:dyDescent="0.3">
      <c r="P13599" s="35"/>
    </row>
    <row r="13600" spans="16:16" x14ac:dyDescent="0.3">
      <c r="P13600" s="35"/>
    </row>
    <row r="13601" spans="16:16" x14ac:dyDescent="0.3">
      <c r="P13601" s="35"/>
    </row>
    <row r="13602" spans="16:16" x14ac:dyDescent="0.3">
      <c r="P13602" s="35"/>
    </row>
    <row r="13603" spans="16:16" x14ac:dyDescent="0.3">
      <c r="P13603" s="35"/>
    </row>
    <row r="13604" spans="16:16" x14ac:dyDescent="0.3">
      <c r="P13604" s="35"/>
    </row>
    <row r="13605" spans="16:16" x14ac:dyDescent="0.3">
      <c r="P13605" s="35"/>
    </row>
    <row r="13606" spans="16:16" x14ac:dyDescent="0.3">
      <c r="P13606" s="35"/>
    </row>
    <row r="13607" spans="16:16" x14ac:dyDescent="0.3">
      <c r="P13607" s="35"/>
    </row>
    <row r="13608" spans="16:16" x14ac:dyDescent="0.3">
      <c r="P13608" s="35"/>
    </row>
    <row r="13609" spans="16:16" x14ac:dyDescent="0.3">
      <c r="P13609" s="35"/>
    </row>
    <row r="13610" spans="16:16" x14ac:dyDescent="0.3">
      <c r="P13610" s="35"/>
    </row>
    <row r="13611" spans="16:16" x14ac:dyDescent="0.3">
      <c r="P13611" s="35"/>
    </row>
    <row r="13612" spans="16:16" x14ac:dyDescent="0.3">
      <c r="P13612" s="35"/>
    </row>
    <row r="13613" spans="16:16" x14ac:dyDescent="0.3">
      <c r="P13613" s="35"/>
    </row>
    <row r="13614" spans="16:16" x14ac:dyDescent="0.3">
      <c r="P13614" s="35"/>
    </row>
    <row r="13615" spans="16:16" x14ac:dyDescent="0.3">
      <c r="P13615" s="35"/>
    </row>
    <row r="13616" spans="16:16" x14ac:dyDescent="0.3">
      <c r="P13616" s="35"/>
    </row>
    <row r="13617" spans="16:16" x14ac:dyDescent="0.3">
      <c r="P13617" s="35"/>
    </row>
    <row r="13618" spans="16:16" x14ac:dyDescent="0.3">
      <c r="P13618" s="35"/>
    </row>
    <row r="13619" spans="16:16" x14ac:dyDescent="0.3">
      <c r="P13619" s="35"/>
    </row>
    <row r="13620" spans="16:16" x14ac:dyDescent="0.3">
      <c r="P13620" s="35"/>
    </row>
    <row r="13621" spans="16:16" x14ac:dyDescent="0.3">
      <c r="P13621" s="35"/>
    </row>
    <row r="13622" spans="16:16" x14ac:dyDescent="0.3">
      <c r="P13622" s="35"/>
    </row>
    <row r="13623" spans="16:16" x14ac:dyDescent="0.3">
      <c r="P13623" s="35"/>
    </row>
    <row r="13624" spans="16:16" x14ac:dyDescent="0.3">
      <c r="P13624" s="35"/>
    </row>
    <row r="13625" spans="16:16" x14ac:dyDescent="0.3">
      <c r="P13625" s="35"/>
    </row>
    <row r="13626" spans="16:16" x14ac:dyDescent="0.3">
      <c r="P13626" s="35"/>
    </row>
    <row r="13627" spans="16:16" x14ac:dyDescent="0.3">
      <c r="P13627" s="35"/>
    </row>
    <row r="13628" spans="16:16" x14ac:dyDescent="0.3">
      <c r="P13628" s="35"/>
    </row>
    <row r="13629" spans="16:16" x14ac:dyDescent="0.3">
      <c r="P13629" s="35"/>
    </row>
    <row r="13630" spans="16:16" x14ac:dyDescent="0.3">
      <c r="P13630" s="35"/>
    </row>
    <row r="13631" spans="16:16" x14ac:dyDescent="0.3">
      <c r="P13631" s="35"/>
    </row>
    <row r="13632" spans="16:16" x14ac:dyDescent="0.3">
      <c r="P13632" s="35"/>
    </row>
    <row r="13633" spans="16:16" x14ac:dyDescent="0.3">
      <c r="P13633" s="35"/>
    </row>
    <row r="13634" spans="16:16" x14ac:dyDescent="0.3">
      <c r="P13634" s="35"/>
    </row>
    <row r="13635" spans="16:16" x14ac:dyDescent="0.3">
      <c r="P13635" s="35"/>
    </row>
    <row r="13636" spans="16:16" x14ac:dyDescent="0.3">
      <c r="P13636" s="35"/>
    </row>
    <row r="13637" spans="16:16" x14ac:dyDescent="0.3">
      <c r="P13637" s="35"/>
    </row>
    <row r="13638" spans="16:16" x14ac:dyDescent="0.3">
      <c r="P13638" s="35"/>
    </row>
    <row r="13639" spans="16:16" x14ac:dyDescent="0.3">
      <c r="P13639" s="35"/>
    </row>
    <row r="13640" spans="16:16" x14ac:dyDescent="0.3">
      <c r="P13640" s="35"/>
    </row>
    <row r="13641" spans="16:16" x14ac:dyDescent="0.3">
      <c r="P13641" s="35"/>
    </row>
    <row r="13642" spans="16:16" x14ac:dyDescent="0.3">
      <c r="P13642" s="35"/>
    </row>
    <row r="13643" spans="16:16" x14ac:dyDescent="0.3">
      <c r="P13643" s="35"/>
    </row>
    <row r="13644" spans="16:16" x14ac:dyDescent="0.3">
      <c r="P13644" s="35"/>
    </row>
    <row r="13645" spans="16:16" x14ac:dyDescent="0.3">
      <c r="P13645" s="35"/>
    </row>
    <row r="13646" spans="16:16" x14ac:dyDescent="0.3">
      <c r="P13646" s="35"/>
    </row>
    <row r="13647" spans="16:16" x14ac:dyDescent="0.3">
      <c r="P13647" s="35"/>
    </row>
    <row r="13648" spans="16:16" x14ac:dyDescent="0.3">
      <c r="P13648" s="35"/>
    </row>
    <row r="13649" spans="16:16" x14ac:dyDescent="0.3">
      <c r="P13649" s="35"/>
    </row>
    <row r="13650" spans="16:16" x14ac:dyDescent="0.3">
      <c r="P13650" s="35"/>
    </row>
    <row r="13651" spans="16:16" x14ac:dyDescent="0.3">
      <c r="P13651" s="35"/>
    </row>
    <row r="13652" spans="16:16" x14ac:dyDescent="0.3">
      <c r="P13652" s="35"/>
    </row>
    <row r="13653" spans="16:16" x14ac:dyDescent="0.3">
      <c r="P13653" s="35"/>
    </row>
    <row r="13654" spans="16:16" x14ac:dyDescent="0.3">
      <c r="P13654" s="35"/>
    </row>
    <row r="13655" spans="16:16" x14ac:dyDescent="0.3">
      <c r="P13655" s="35"/>
    </row>
    <row r="13656" spans="16:16" x14ac:dyDescent="0.3">
      <c r="P13656" s="35"/>
    </row>
    <row r="13657" spans="16:16" x14ac:dyDescent="0.3">
      <c r="P13657" s="35"/>
    </row>
    <row r="13658" spans="16:16" x14ac:dyDescent="0.3">
      <c r="P13658" s="35"/>
    </row>
    <row r="13659" spans="16:16" x14ac:dyDescent="0.3">
      <c r="P13659" s="35"/>
    </row>
    <row r="13660" spans="16:16" x14ac:dyDescent="0.3">
      <c r="P13660" s="35"/>
    </row>
    <row r="13661" spans="16:16" x14ac:dyDescent="0.3">
      <c r="P13661" s="35"/>
    </row>
    <row r="13662" spans="16:16" x14ac:dyDescent="0.3">
      <c r="P13662" s="35"/>
    </row>
    <row r="13663" spans="16:16" x14ac:dyDescent="0.3">
      <c r="P13663" s="35"/>
    </row>
    <row r="13664" spans="16:16" x14ac:dyDescent="0.3">
      <c r="P13664" s="35"/>
    </row>
    <row r="13665" spans="16:16" x14ac:dyDescent="0.3">
      <c r="P13665" s="35"/>
    </row>
    <row r="13666" spans="16:16" x14ac:dyDescent="0.3">
      <c r="P13666" s="35"/>
    </row>
    <row r="13667" spans="16:16" x14ac:dyDescent="0.3">
      <c r="P13667" s="35"/>
    </row>
    <row r="13668" spans="16:16" x14ac:dyDescent="0.3">
      <c r="P13668" s="35"/>
    </row>
    <row r="13669" spans="16:16" x14ac:dyDescent="0.3">
      <c r="P13669" s="35"/>
    </row>
    <row r="13670" spans="16:16" x14ac:dyDescent="0.3">
      <c r="P13670" s="35"/>
    </row>
    <row r="13671" spans="16:16" x14ac:dyDescent="0.3">
      <c r="P13671" s="35"/>
    </row>
    <row r="13672" spans="16:16" x14ac:dyDescent="0.3">
      <c r="P13672" s="35"/>
    </row>
    <row r="13673" spans="16:16" x14ac:dyDescent="0.3">
      <c r="P13673" s="35"/>
    </row>
    <row r="13674" spans="16:16" x14ac:dyDescent="0.3">
      <c r="P13674" s="35"/>
    </row>
    <row r="13675" spans="16:16" x14ac:dyDescent="0.3">
      <c r="P13675" s="35"/>
    </row>
    <row r="13676" spans="16:16" x14ac:dyDescent="0.3">
      <c r="P13676" s="35"/>
    </row>
    <row r="13677" spans="16:16" x14ac:dyDescent="0.3">
      <c r="P13677" s="35"/>
    </row>
    <row r="13678" spans="16:16" x14ac:dyDescent="0.3">
      <c r="P13678" s="35"/>
    </row>
    <row r="13679" spans="16:16" x14ac:dyDescent="0.3">
      <c r="P13679" s="35"/>
    </row>
    <row r="13680" spans="16:16" x14ac:dyDescent="0.3">
      <c r="P13680" s="35"/>
    </row>
    <row r="13681" spans="16:16" x14ac:dyDescent="0.3">
      <c r="P13681" s="35"/>
    </row>
    <row r="13682" spans="16:16" x14ac:dyDescent="0.3">
      <c r="P13682" s="35"/>
    </row>
    <row r="13683" spans="16:16" x14ac:dyDescent="0.3">
      <c r="P13683" s="35"/>
    </row>
    <row r="13684" spans="16:16" x14ac:dyDescent="0.3">
      <c r="P13684" s="35"/>
    </row>
    <row r="13685" spans="16:16" x14ac:dyDescent="0.3">
      <c r="P13685" s="35"/>
    </row>
    <row r="13686" spans="16:16" x14ac:dyDescent="0.3">
      <c r="P13686" s="35"/>
    </row>
    <row r="13687" spans="16:16" x14ac:dyDescent="0.3">
      <c r="P13687" s="35"/>
    </row>
    <row r="13688" spans="16:16" x14ac:dyDescent="0.3">
      <c r="P13688" s="35"/>
    </row>
    <row r="13689" spans="16:16" x14ac:dyDescent="0.3">
      <c r="P13689" s="35"/>
    </row>
    <row r="13690" spans="16:16" x14ac:dyDescent="0.3">
      <c r="P13690" s="35"/>
    </row>
    <row r="13691" spans="16:16" x14ac:dyDescent="0.3">
      <c r="P13691" s="35"/>
    </row>
    <row r="13692" spans="16:16" x14ac:dyDescent="0.3">
      <c r="P13692" s="35"/>
    </row>
    <row r="13693" spans="16:16" x14ac:dyDescent="0.3">
      <c r="P13693" s="35"/>
    </row>
    <row r="13694" spans="16:16" x14ac:dyDescent="0.3">
      <c r="P13694" s="35"/>
    </row>
    <row r="13695" spans="16:16" x14ac:dyDescent="0.3">
      <c r="P13695" s="35"/>
    </row>
    <row r="13696" spans="16:16" x14ac:dyDescent="0.3">
      <c r="P13696" s="35"/>
    </row>
    <row r="13697" spans="16:16" x14ac:dyDescent="0.3">
      <c r="P13697" s="35"/>
    </row>
    <row r="13698" spans="16:16" x14ac:dyDescent="0.3">
      <c r="P13698" s="35"/>
    </row>
    <row r="13699" spans="16:16" x14ac:dyDescent="0.3">
      <c r="P13699" s="35"/>
    </row>
    <row r="13700" spans="16:16" x14ac:dyDescent="0.3">
      <c r="P13700" s="35"/>
    </row>
    <row r="13701" spans="16:16" x14ac:dyDescent="0.3">
      <c r="P13701" s="35"/>
    </row>
    <row r="13702" spans="16:16" x14ac:dyDescent="0.3">
      <c r="P13702" s="35"/>
    </row>
    <row r="13703" spans="16:16" x14ac:dyDescent="0.3">
      <c r="P13703" s="35"/>
    </row>
    <row r="13704" spans="16:16" x14ac:dyDescent="0.3">
      <c r="P13704" s="35"/>
    </row>
    <row r="13705" spans="16:16" x14ac:dyDescent="0.3">
      <c r="P13705" s="35"/>
    </row>
    <row r="13706" spans="16:16" x14ac:dyDescent="0.3">
      <c r="P13706" s="35"/>
    </row>
    <row r="13707" spans="16:16" x14ac:dyDescent="0.3">
      <c r="P13707" s="35"/>
    </row>
    <row r="13708" spans="16:16" x14ac:dyDescent="0.3">
      <c r="P13708" s="35"/>
    </row>
    <row r="13709" spans="16:16" x14ac:dyDescent="0.3">
      <c r="P13709" s="35"/>
    </row>
    <row r="13710" spans="16:16" x14ac:dyDescent="0.3">
      <c r="P13710" s="35"/>
    </row>
    <row r="13711" spans="16:16" x14ac:dyDescent="0.3">
      <c r="P13711" s="35"/>
    </row>
    <row r="13712" spans="16:16" x14ac:dyDescent="0.3">
      <c r="P13712" s="35"/>
    </row>
    <row r="13713" spans="16:16" x14ac:dyDescent="0.3">
      <c r="P13713" s="35"/>
    </row>
    <row r="13714" spans="16:16" x14ac:dyDescent="0.3">
      <c r="P13714" s="35"/>
    </row>
    <row r="13715" spans="16:16" x14ac:dyDescent="0.3">
      <c r="P13715" s="35"/>
    </row>
    <row r="13716" spans="16:16" x14ac:dyDescent="0.3">
      <c r="P13716" s="35"/>
    </row>
    <row r="13717" spans="16:16" x14ac:dyDescent="0.3">
      <c r="P13717" s="35"/>
    </row>
    <row r="13718" spans="16:16" x14ac:dyDescent="0.3">
      <c r="P13718" s="35"/>
    </row>
    <row r="13719" spans="16:16" x14ac:dyDescent="0.3">
      <c r="P13719" s="35"/>
    </row>
    <row r="13720" spans="16:16" x14ac:dyDescent="0.3">
      <c r="P13720" s="35"/>
    </row>
    <row r="13721" spans="16:16" x14ac:dyDescent="0.3">
      <c r="P13721" s="35"/>
    </row>
    <row r="13722" spans="16:16" x14ac:dyDescent="0.3">
      <c r="P13722" s="35"/>
    </row>
    <row r="13723" spans="16:16" x14ac:dyDescent="0.3">
      <c r="P13723" s="35"/>
    </row>
    <row r="13724" spans="16:16" x14ac:dyDescent="0.3">
      <c r="P13724" s="35"/>
    </row>
    <row r="13725" spans="16:16" x14ac:dyDescent="0.3">
      <c r="P13725" s="35"/>
    </row>
    <row r="13726" spans="16:16" x14ac:dyDescent="0.3">
      <c r="P13726" s="35"/>
    </row>
    <row r="13727" spans="16:16" x14ac:dyDescent="0.3">
      <c r="P13727" s="35"/>
    </row>
    <row r="13728" spans="16:16" x14ac:dyDescent="0.3">
      <c r="P13728" s="35"/>
    </row>
    <row r="13729" spans="16:16" x14ac:dyDescent="0.3">
      <c r="P13729" s="35"/>
    </row>
    <row r="13730" spans="16:16" x14ac:dyDescent="0.3">
      <c r="P13730" s="35"/>
    </row>
    <row r="13731" spans="16:16" x14ac:dyDescent="0.3">
      <c r="P13731" s="35"/>
    </row>
    <row r="13732" spans="16:16" x14ac:dyDescent="0.3">
      <c r="P13732" s="35"/>
    </row>
    <row r="13733" spans="16:16" x14ac:dyDescent="0.3">
      <c r="P13733" s="35"/>
    </row>
    <row r="13734" spans="16:16" x14ac:dyDescent="0.3">
      <c r="P13734" s="35"/>
    </row>
    <row r="13735" spans="16:16" x14ac:dyDescent="0.3">
      <c r="P13735" s="35"/>
    </row>
    <row r="13736" spans="16:16" x14ac:dyDescent="0.3">
      <c r="P13736" s="35"/>
    </row>
    <row r="13737" spans="16:16" x14ac:dyDescent="0.3">
      <c r="P13737" s="35"/>
    </row>
    <row r="13738" spans="16:16" x14ac:dyDescent="0.3">
      <c r="P13738" s="35"/>
    </row>
    <row r="13739" spans="16:16" x14ac:dyDescent="0.3">
      <c r="P13739" s="35"/>
    </row>
    <row r="13740" spans="16:16" x14ac:dyDescent="0.3">
      <c r="P13740" s="35"/>
    </row>
    <row r="13741" spans="16:16" x14ac:dyDescent="0.3">
      <c r="P13741" s="35"/>
    </row>
    <row r="13742" spans="16:16" x14ac:dyDescent="0.3">
      <c r="P13742" s="35"/>
    </row>
    <row r="13743" spans="16:16" x14ac:dyDescent="0.3">
      <c r="P13743" s="35"/>
    </row>
    <row r="13744" spans="16:16" x14ac:dyDescent="0.3">
      <c r="P13744" s="35"/>
    </row>
    <row r="13745" spans="16:16" x14ac:dyDescent="0.3">
      <c r="P13745" s="35"/>
    </row>
    <row r="13746" spans="16:16" x14ac:dyDescent="0.3">
      <c r="P13746" s="35"/>
    </row>
    <row r="13747" spans="16:16" x14ac:dyDescent="0.3">
      <c r="P13747" s="35"/>
    </row>
    <row r="13748" spans="16:16" x14ac:dyDescent="0.3">
      <c r="P13748" s="35"/>
    </row>
    <row r="13749" spans="16:16" x14ac:dyDescent="0.3">
      <c r="P13749" s="35"/>
    </row>
    <row r="13750" spans="16:16" x14ac:dyDescent="0.3">
      <c r="P13750" s="35"/>
    </row>
    <row r="13751" spans="16:16" x14ac:dyDescent="0.3">
      <c r="P13751" s="35"/>
    </row>
    <row r="13752" spans="16:16" x14ac:dyDescent="0.3">
      <c r="P13752" s="35"/>
    </row>
    <row r="13753" spans="16:16" x14ac:dyDescent="0.3">
      <c r="P13753" s="35"/>
    </row>
    <row r="13754" spans="16:16" x14ac:dyDescent="0.3">
      <c r="P13754" s="35"/>
    </row>
    <row r="13755" spans="16:16" x14ac:dyDescent="0.3">
      <c r="P13755" s="35"/>
    </row>
    <row r="13756" spans="16:16" x14ac:dyDescent="0.3">
      <c r="P13756" s="35"/>
    </row>
    <row r="13757" spans="16:16" x14ac:dyDescent="0.3">
      <c r="P13757" s="35"/>
    </row>
    <row r="13758" spans="16:16" x14ac:dyDescent="0.3">
      <c r="P13758" s="35"/>
    </row>
    <row r="13759" spans="16:16" x14ac:dyDescent="0.3">
      <c r="P13759" s="35"/>
    </row>
    <row r="13760" spans="16:16" x14ac:dyDescent="0.3">
      <c r="P13760" s="35"/>
    </row>
    <row r="13761" spans="16:16" x14ac:dyDescent="0.3">
      <c r="P13761" s="35"/>
    </row>
    <row r="13762" spans="16:16" x14ac:dyDescent="0.3">
      <c r="P13762" s="35"/>
    </row>
    <row r="13763" spans="16:16" x14ac:dyDescent="0.3">
      <c r="P13763" s="35"/>
    </row>
    <row r="13764" spans="16:16" x14ac:dyDescent="0.3">
      <c r="P13764" s="35"/>
    </row>
    <row r="13765" spans="16:16" x14ac:dyDescent="0.3">
      <c r="P13765" s="35"/>
    </row>
    <row r="13766" spans="16:16" x14ac:dyDescent="0.3">
      <c r="P13766" s="35"/>
    </row>
    <row r="13767" spans="16:16" x14ac:dyDescent="0.3">
      <c r="P13767" s="35"/>
    </row>
    <row r="13768" spans="16:16" x14ac:dyDescent="0.3">
      <c r="P13768" s="35"/>
    </row>
    <row r="13769" spans="16:16" x14ac:dyDescent="0.3">
      <c r="P13769" s="35"/>
    </row>
    <row r="13770" spans="16:16" x14ac:dyDescent="0.3">
      <c r="P13770" s="35"/>
    </row>
    <row r="13771" spans="16:16" x14ac:dyDescent="0.3">
      <c r="P13771" s="35"/>
    </row>
    <row r="13772" spans="16:16" x14ac:dyDescent="0.3">
      <c r="P13772" s="35"/>
    </row>
    <row r="13773" spans="16:16" x14ac:dyDescent="0.3">
      <c r="P13773" s="35"/>
    </row>
    <row r="13774" spans="16:16" x14ac:dyDescent="0.3">
      <c r="P13774" s="35"/>
    </row>
    <row r="13775" spans="16:16" x14ac:dyDescent="0.3">
      <c r="P13775" s="35"/>
    </row>
    <row r="13776" spans="16:16" x14ac:dyDescent="0.3">
      <c r="P13776" s="35"/>
    </row>
    <row r="13777" spans="16:16" x14ac:dyDescent="0.3">
      <c r="P13777" s="35"/>
    </row>
    <row r="13778" spans="16:16" x14ac:dyDescent="0.3">
      <c r="P13778" s="35"/>
    </row>
    <row r="13779" spans="16:16" x14ac:dyDescent="0.3">
      <c r="P13779" s="35"/>
    </row>
    <row r="13780" spans="16:16" x14ac:dyDescent="0.3">
      <c r="P13780" s="35"/>
    </row>
    <row r="13781" spans="16:16" x14ac:dyDescent="0.3">
      <c r="P13781" s="35"/>
    </row>
    <row r="13782" spans="16:16" x14ac:dyDescent="0.3">
      <c r="P13782" s="35"/>
    </row>
    <row r="13783" spans="16:16" x14ac:dyDescent="0.3">
      <c r="P13783" s="35"/>
    </row>
    <row r="13784" spans="16:16" x14ac:dyDescent="0.3">
      <c r="P13784" s="35"/>
    </row>
    <row r="13785" spans="16:16" x14ac:dyDescent="0.3">
      <c r="P13785" s="35"/>
    </row>
    <row r="13786" spans="16:16" x14ac:dyDescent="0.3">
      <c r="P13786" s="35"/>
    </row>
    <row r="13787" spans="16:16" x14ac:dyDescent="0.3">
      <c r="P13787" s="35"/>
    </row>
    <row r="13788" spans="16:16" x14ac:dyDescent="0.3">
      <c r="P13788" s="35"/>
    </row>
    <row r="13789" spans="16:16" x14ac:dyDescent="0.3">
      <c r="P13789" s="35"/>
    </row>
    <row r="13790" spans="16:16" x14ac:dyDescent="0.3">
      <c r="P13790" s="35"/>
    </row>
    <row r="13791" spans="16:16" x14ac:dyDescent="0.3">
      <c r="P13791" s="35"/>
    </row>
    <row r="13792" spans="16:16" x14ac:dyDescent="0.3">
      <c r="P13792" s="35"/>
    </row>
    <row r="13793" spans="16:16" x14ac:dyDescent="0.3">
      <c r="P13793" s="35"/>
    </row>
    <row r="13794" spans="16:16" x14ac:dyDescent="0.3">
      <c r="P13794" s="35"/>
    </row>
    <row r="13795" spans="16:16" x14ac:dyDescent="0.3">
      <c r="P13795" s="35"/>
    </row>
    <row r="13796" spans="16:16" x14ac:dyDescent="0.3">
      <c r="P13796" s="35"/>
    </row>
    <row r="13797" spans="16:16" x14ac:dyDescent="0.3">
      <c r="P13797" s="35"/>
    </row>
    <row r="13798" spans="16:16" x14ac:dyDescent="0.3">
      <c r="P13798" s="35"/>
    </row>
    <row r="13799" spans="16:16" x14ac:dyDescent="0.3">
      <c r="P13799" s="35"/>
    </row>
    <row r="13800" spans="16:16" x14ac:dyDescent="0.3">
      <c r="P13800" s="35"/>
    </row>
    <row r="13801" spans="16:16" x14ac:dyDescent="0.3">
      <c r="P13801" s="35"/>
    </row>
    <row r="13802" spans="16:16" x14ac:dyDescent="0.3">
      <c r="P13802" s="35"/>
    </row>
    <row r="13803" spans="16:16" x14ac:dyDescent="0.3">
      <c r="P13803" s="35"/>
    </row>
    <row r="13804" spans="16:16" x14ac:dyDescent="0.3">
      <c r="P13804" s="35"/>
    </row>
    <row r="13805" spans="16:16" x14ac:dyDescent="0.3">
      <c r="P13805" s="35"/>
    </row>
    <row r="13806" spans="16:16" x14ac:dyDescent="0.3">
      <c r="P13806" s="35"/>
    </row>
    <row r="13807" spans="16:16" x14ac:dyDescent="0.3">
      <c r="P13807" s="35"/>
    </row>
    <row r="13808" spans="16:16" x14ac:dyDescent="0.3">
      <c r="P13808" s="35"/>
    </row>
    <row r="13809" spans="16:16" x14ac:dyDescent="0.3">
      <c r="P13809" s="35"/>
    </row>
    <row r="13810" spans="16:16" x14ac:dyDescent="0.3">
      <c r="P13810" s="35"/>
    </row>
    <row r="13811" spans="16:16" x14ac:dyDescent="0.3">
      <c r="P13811" s="35"/>
    </row>
    <row r="13812" spans="16:16" x14ac:dyDescent="0.3">
      <c r="P13812" s="35"/>
    </row>
    <row r="13813" spans="16:16" x14ac:dyDescent="0.3">
      <c r="P13813" s="35"/>
    </row>
    <row r="13814" spans="16:16" x14ac:dyDescent="0.3">
      <c r="P13814" s="35"/>
    </row>
    <row r="13815" spans="16:16" x14ac:dyDescent="0.3">
      <c r="P13815" s="35"/>
    </row>
    <row r="13816" spans="16:16" x14ac:dyDescent="0.3">
      <c r="P13816" s="35"/>
    </row>
    <row r="13817" spans="16:16" x14ac:dyDescent="0.3">
      <c r="P13817" s="35"/>
    </row>
    <row r="13818" spans="16:16" x14ac:dyDescent="0.3">
      <c r="P13818" s="35"/>
    </row>
    <row r="13819" spans="16:16" x14ac:dyDescent="0.3">
      <c r="P13819" s="35"/>
    </row>
    <row r="13820" spans="16:16" x14ac:dyDescent="0.3">
      <c r="P13820" s="35"/>
    </row>
    <row r="13821" spans="16:16" x14ac:dyDescent="0.3">
      <c r="P13821" s="35"/>
    </row>
    <row r="13822" spans="16:16" x14ac:dyDescent="0.3">
      <c r="P13822" s="35"/>
    </row>
    <row r="13823" spans="16:16" x14ac:dyDescent="0.3">
      <c r="P13823" s="35"/>
    </row>
    <row r="13824" spans="16:16" x14ac:dyDescent="0.3">
      <c r="P13824" s="35"/>
    </row>
    <row r="13825" spans="16:16" x14ac:dyDescent="0.3">
      <c r="P13825" s="35"/>
    </row>
    <row r="13826" spans="16:16" x14ac:dyDescent="0.3">
      <c r="P13826" s="35"/>
    </row>
    <row r="13827" spans="16:16" x14ac:dyDescent="0.3">
      <c r="P13827" s="35"/>
    </row>
    <row r="13828" spans="16:16" x14ac:dyDescent="0.3">
      <c r="P13828" s="35"/>
    </row>
    <row r="13829" spans="16:16" x14ac:dyDescent="0.3">
      <c r="P13829" s="35"/>
    </row>
    <row r="13830" spans="16:16" x14ac:dyDescent="0.3">
      <c r="P13830" s="35"/>
    </row>
    <row r="13831" spans="16:16" x14ac:dyDescent="0.3">
      <c r="P13831" s="35"/>
    </row>
    <row r="13832" spans="16:16" x14ac:dyDescent="0.3">
      <c r="P13832" s="35"/>
    </row>
    <row r="13833" spans="16:16" x14ac:dyDescent="0.3">
      <c r="P13833" s="35"/>
    </row>
    <row r="13834" spans="16:16" x14ac:dyDescent="0.3">
      <c r="P13834" s="35"/>
    </row>
    <row r="13835" spans="16:16" x14ac:dyDescent="0.3">
      <c r="P13835" s="35"/>
    </row>
    <row r="13836" spans="16:16" x14ac:dyDescent="0.3">
      <c r="P13836" s="35"/>
    </row>
    <row r="13837" spans="16:16" x14ac:dyDescent="0.3">
      <c r="P13837" s="35"/>
    </row>
    <row r="13838" spans="16:16" x14ac:dyDescent="0.3">
      <c r="P13838" s="35"/>
    </row>
    <row r="13839" spans="16:16" x14ac:dyDescent="0.3">
      <c r="P13839" s="35"/>
    </row>
    <row r="13840" spans="16:16" x14ac:dyDescent="0.3">
      <c r="P13840" s="35"/>
    </row>
    <row r="13841" spans="16:16" x14ac:dyDescent="0.3">
      <c r="P13841" s="35"/>
    </row>
    <row r="13842" spans="16:16" x14ac:dyDescent="0.3">
      <c r="P13842" s="35"/>
    </row>
    <row r="13843" spans="16:16" x14ac:dyDescent="0.3">
      <c r="P13843" s="35"/>
    </row>
    <row r="13844" spans="16:16" x14ac:dyDescent="0.3">
      <c r="P13844" s="35"/>
    </row>
    <row r="13845" spans="16:16" x14ac:dyDescent="0.3">
      <c r="P13845" s="35"/>
    </row>
    <row r="13846" spans="16:16" x14ac:dyDescent="0.3">
      <c r="P13846" s="35"/>
    </row>
    <row r="13847" spans="16:16" x14ac:dyDescent="0.3">
      <c r="P13847" s="35"/>
    </row>
    <row r="13848" spans="16:16" x14ac:dyDescent="0.3">
      <c r="P13848" s="35"/>
    </row>
    <row r="13849" spans="16:16" x14ac:dyDescent="0.3">
      <c r="P13849" s="35"/>
    </row>
    <row r="13850" spans="16:16" x14ac:dyDescent="0.3">
      <c r="P13850" s="35"/>
    </row>
    <row r="13851" spans="16:16" x14ac:dyDescent="0.3">
      <c r="P13851" s="35"/>
    </row>
    <row r="13852" spans="16:16" x14ac:dyDescent="0.3">
      <c r="P13852" s="35"/>
    </row>
    <row r="13853" spans="16:16" x14ac:dyDescent="0.3">
      <c r="P13853" s="35"/>
    </row>
    <row r="13854" spans="16:16" x14ac:dyDescent="0.3">
      <c r="P13854" s="35"/>
    </row>
    <row r="13855" spans="16:16" x14ac:dyDescent="0.3">
      <c r="P13855" s="35"/>
    </row>
    <row r="13856" spans="16:16" x14ac:dyDescent="0.3">
      <c r="P13856" s="35"/>
    </row>
    <row r="13857" spans="16:16" x14ac:dyDescent="0.3">
      <c r="P13857" s="35"/>
    </row>
    <row r="13858" spans="16:16" x14ac:dyDescent="0.3">
      <c r="P13858" s="35"/>
    </row>
    <row r="13859" spans="16:16" x14ac:dyDescent="0.3">
      <c r="P13859" s="35"/>
    </row>
    <row r="13860" spans="16:16" x14ac:dyDescent="0.3">
      <c r="P13860" s="35"/>
    </row>
    <row r="13861" spans="16:16" x14ac:dyDescent="0.3">
      <c r="P13861" s="35"/>
    </row>
    <row r="13862" spans="16:16" x14ac:dyDescent="0.3">
      <c r="P13862" s="35"/>
    </row>
    <row r="13863" spans="16:16" x14ac:dyDescent="0.3">
      <c r="P13863" s="35"/>
    </row>
    <row r="13864" spans="16:16" x14ac:dyDescent="0.3">
      <c r="P13864" s="35"/>
    </row>
    <row r="13865" spans="16:16" x14ac:dyDescent="0.3">
      <c r="P13865" s="35"/>
    </row>
    <row r="13866" spans="16:16" x14ac:dyDescent="0.3">
      <c r="P13866" s="35"/>
    </row>
    <row r="13867" spans="16:16" x14ac:dyDescent="0.3">
      <c r="P13867" s="35"/>
    </row>
    <row r="13868" spans="16:16" x14ac:dyDescent="0.3">
      <c r="P13868" s="35"/>
    </row>
    <row r="13869" spans="16:16" x14ac:dyDescent="0.3">
      <c r="P13869" s="35"/>
    </row>
    <row r="13870" spans="16:16" x14ac:dyDescent="0.3">
      <c r="P13870" s="35"/>
    </row>
    <row r="13871" spans="16:16" x14ac:dyDescent="0.3">
      <c r="P13871" s="35"/>
    </row>
    <row r="13872" spans="16:16" x14ac:dyDescent="0.3">
      <c r="P13872" s="35"/>
    </row>
    <row r="13873" spans="16:16" x14ac:dyDescent="0.3">
      <c r="P13873" s="35"/>
    </row>
    <row r="13874" spans="16:16" x14ac:dyDescent="0.3">
      <c r="P13874" s="35"/>
    </row>
    <row r="13875" spans="16:16" x14ac:dyDescent="0.3">
      <c r="P13875" s="35"/>
    </row>
    <row r="13876" spans="16:16" x14ac:dyDescent="0.3">
      <c r="P13876" s="35"/>
    </row>
    <row r="13877" spans="16:16" x14ac:dyDescent="0.3">
      <c r="P13877" s="35"/>
    </row>
    <row r="13878" spans="16:16" x14ac:dyDescent="0.3">
      <c r="P13878" s="35"/>
    </row>
    <row r="13879" spans="16:16" x14ac:dyDescent="0.3">
      <c r="P13879" s="35"/>
    </row>
    <row r="13880" spans="16:16" x14ac:dyDescent="0.3">
      <c r="P13880" s="35"/>
    </row>
    <row r="13881" spans="16:16" x14ac:dyDescent="0.3">
      <c r="P13881" s="35"/>
    </row>
    <row r="13882" spans="16:16" x14ac:dyDescent="0.3">
      <c r="P13882" s="35"/>
    </row>
    <row r="13883" spans="16:16" x14ac:dyDescent="0.3">
      <c r="P13883" s="35"/>
    </row>
    <row r="13884" spans="16:16" x14ac:dyDescent="0.3">
      <c r="P13884" s="35"/>
    </row>
    <row r="13885" spans="16:16" x14ac:dyDescent="0.3">
      <c r="P13885" s="35"/>
    </row>
    <row r="13886" spans="16:16" x14ac:dyDescent="0.3">
      <c r="P13886" s="35"/>
    </row>
    <row r="13887" spans="16:16" x14ac:dyDescent="0.3">
      <c r="P13887" s="35"/>
    </row>
    <row r="13888" spans="16:16" x14ac:dyDescent="0.3">
      <c r="P13888" s="35"/>
    </row>
    <row r="13889" spans="16:16" x14ac:dyDescent="0.3">
      <c r="P13889" s="35"/>
    </row>
    <row r="13890" spans="16:16" x14ac:dyDescent="0.3">
      <c r="P13890" s="35"/>
    </row>
    <row r="13891" spans="16:16" x14ac:dyDescent="0.3">
      <c r="P13891" s="35"/>
    </row>
    <row r="13892" spans="16:16" x14ac:dyDescent="0.3">
      <c r="P13892" s="35"/>
    </row>
    <row r="13893" spans="16:16" x14ac:dyDescent="0.3">
      <c r="P13893" s="35"/>
    </row>
    <row r="13894" spans="16:16" x14ac:dyDescent="0.3">
      <c r="P13894" s="35"/>
    </row>
    <row r="13895" spans="16:16" x14ac:dyDescent="0.3">
      <c r="P13895" s="35"/>
    </row>
    <row r="13896" spans="16:16" x14ac:dyDescent="0.3">
      <c r="P13896" s="35"/>
    </row>
    <row r="13897" spans="16:16" x14ac:dyDescent="0.3">
      <c r="P13897" s="35"/>
    </row>
    <row r="13898" spans="16:16" x14ac:dyDescent="0.3">
      <c r="P13898" s="35"/>
    </row>
    <row r="13899" spans="16:16" x14ac:dyDescent="0.3">
      <c r="P13899" s="35"/>
    </row>
    <row r="13900" spans="16:16" x14ac:dyDescent="0.3">
      <c r="P13900" s="35"/>
    </row>
    <row r="13901" spans="16:16" x14ac:dyDescent="0.3">
      <c r="P13901" s="35"/>
    </row>
    <row r="13902" spans="16:16" x14ac:dyDescent="0.3">
      <c r="P13902" s="35"/>
    </row>
    <row r="13903" spans="16:16" x14ac:dyDescent="0.3">
      <c r="P13903" s="35"/>
    </row>
    <row r="13904" spans="16:16" x14ac:dyDescent="0.3">
      <c r="P13904" s="35"/>
    </row>
    <row r="13905" spans="16:16" x14ac:dyDescent="0.3">
      <c r="P13905" s="35"/>
    </row>
    <row r="13906" spans="16:16" x14ac:dyDescent="0.3">
      <c r="P13906" s="35"/>
    </row>
    <row r="13907" spans="16:16" x14ac:dyDescent="0.3">
      <c r="P13907" s="35"/>
    </row>
    <row r="13908" spans="16:16" x14ac:dyDescent="0.3">
      <c r="P13908" s="35"/>
    </row>
    <row r="13909" spans="16:16" x14ac:dyDescent="0.3">
      <c r="P13909" s="35"/>
    </row>
    <row r="13910" spans="16:16" x14ac:dyDescent="0.3">
      <c r="P13910" s="35"/>
    </row>
    <row r="13911" spans="16:16" x14ac:dyDescent="0.3">
      <c r="P13911" s="35"/>
    </row>
    <row r="13912" spans="16:16" x14ac:dyDescent="0.3">
      <c r="P13912" s="35"/>
    </row>
    <row r="13913" spans="16:16" x14ac:dyDescent="0.3">
      <c r="P13913" s="35"/>
    </row>
    <row r="13914" spans="16:16" x14ac:dyDescent="0.3">
      <c r="P13914" s="35"/>
    </row>
    <row r="13915" spans="16:16" x14ac:dyDescent="0.3">
      <c r="P13915" s="35"/>
    </row>
    <row r="13916" spans="16:16" x14ac:dyDescent="0.3">
      <c r="P13916" s="35"/>
    </row>
    <row r="13917" spans="16:16" x14ac:dyDescent="0.3">
      <c r="P13917" s="35"/>
    </row>
    <row r="13918" spans="16:16" x14ac:dyDescent="0.3">
      <c r="P13918" s="35"/>
    </row>
    <row r="13919" spans="16:16" x14ac:dyDescent="0.3">
      <c r="P13919" s="35"/>
    </row>
    <row r="13920" spans="16:16" x14ac:dyDescent="0.3">
      <c r="P13920" s="35"/>
    </row>
    <row r="13921" spans="16:16" x14ac:dyDescent="0.3">
      <c r="P13921" s="35"/>
    </row>
    <row r="13922" spans="16:16" x14ac:dyDescent="0.3">
      <c r="P13922" s="35"/>
    </row>
    <row r="13923" spans="16:16" x14ac:dyDescent="0.3">
      <c r="P13923" s="35"/>
    </row>
    <row r="13924" spans="16:16" x14ac:dyDescent="0.3">
      <c r="P13924" s="35"/>
    </row>
    <row r="13925" spans="16:16" x14ac:dyDescent="0.3">
      <c r="P13925" s="35"/>
    </row>
    <row r="13926" spans="16:16" x14ac:dyDescent="0.3">
      <c r="P13926" s="35"/>
    </row>
    <row r="13927" spans="16:16" x14ac:dyDescent="0.3">
      <c r="P13927" s="35"/>
    </row>
    <row r="13928" spans="16:16" x14ac:dyDescent="0.3">
      <c r="P13928" s="35"/>
    </row>
    <row r="13929" spans="16:16" x14ac:dyDescent="0.3">
      <c r="P13929" s="35"/>
    </row>
    <row r="13930" spans="16:16" x14ac:dyDescent="0.3">
      <c r="P13930" s="35"/>
    </row>
    <row r="13931" spans="16:16" x14ac:dyDescent="0.3">
      <c r="P13931" s="35"/>
    </row>
    <row r="13932" spans="16:16" x14ac:dyDescent="0.3">
      <c r="P13932" s="35"/>
    </row>
    <row r="13933" spans="16:16" x14ac:dyDescent="0.3">
      <c r="P13933" s="35"/>
    </row>
    <row r="13934" spans="16:16" x14ac:dyDescent="0.3">
      <c r="P13934" s="35"/>
    </row>
    <row r="13935" spans="16:16" x14ac:dyDescent="0.3">
      <c r="P13935" s="35"/>
    </row>
    <row r="13936" spans="16:16" x14ac:dyDescent="0.3">
      <c r="P13936" s="35"/>
    </row>
    <row r="13937" spans="16:16" x14ac:dyDescent="0.3">
      <c r="P13937" s="35"/>
    </row>
    <row r="13938" spans="16:16" x14ac:dyDescent="0.3">
      <c r="P13938" s="35"/>
    </row>
    <row r="13939" spans="16:16" x14ac:dyDescent="0.3">
      <c r="P13939" s="35"/>
    </row>
    <row r="13940" spans="16:16" x14ac:dyDescent="0.3">
      <c r="P13940" s="35"/>
    </row>
    <row r="13941" spans="16:16" x14ac:dyDescent="0.3">
      <c r="P13941" s="35"/>
    </row>
    <row r="13942" spans="16:16" x14ac:dyDescent="0.3">
      <c r="P13942" s="35"/>
    </row>
    <row r="13943" spans="16:16" x14ac:dyDescent="0.3">
      <c r="P13943" s="35"/>
    </row>
    <row r="13944" spans="16:16" x14ac:dyDescent="0.3">
      <c r="P13944" s="35"/>
    </row>
    <row r="13945" spans="16:16" x14ac:dyDescent="0.3">
      <c r="P13945" s="35"/>
    </row>
    <row r="13946" spans="16:16" x14ac:dyDescent="0.3">
      <c r="P13946" s="35"/>
    </row>
    <row r="13947" spans="16:16" x14ac:dyDescent="0.3">
      <c r="P13947" s="35"/>
    </row>
    <row r="13948" spans="16:16" x14ac:dyDescent="0.3">
      <c r="P13948" s="35"/>
    </row>
    <row r="13949" spans="16:16" x14ac:dyDescent="0.3">
      <c r="P13949" s="35"/>
    </row>
    <row r="13950" spans="16:16" x14ac:dyDescent="0.3">
      <c r="P13950" s="35"/>
    </row>
    <row r="13951" spans="16:16" x14ac:dyDescent="0.3">
      <c r="P13951" s="35"/>
    </row>
    <row r="13952" spans="16:16" x14ac:dyDescent="0.3">
      <c r="P13952" s="35"/>
    </row>
    <row r="13953" spans="16:16" x14ac:dyDescent="0.3">
      <c r="P13953" s="35"/>
    </row>
    <row r="13954" spans="16:16" x14ac:dyDescent="0.3">
      <c r="P13954" s="35"/>
    </row>
    <row r="13955" spans="16:16" x14ac:dyDescent="0.3">
      <c r="P13955" s="35"/>
    </row>
    <row r="13956" spans="16:16" x14ac:dyDescent="0.3">
      <c r="P13956" s="35"/>
    </row>
    <row r="13957" spans="16:16" x14ac:dyDescent="0.3">
      <c r="P13957" s="35"/>
    </row>
    <row r="13958" spans="16:16" x14ac:dyDescent="0.3">
      <c r="P13958" s="35"/>
    </row>
    <row r="13959" spans="16:16" x14ac:dyDescent="0.3">
      <c r="P13959" s="35"/>
    </row>
    <row r="13960" spans="16:16" x14ac:dyDescent="0.3">
      <c r="P13960" s="35"/>
    </row>
    <row r="13961" spans="16:16" x14ac:dyDescent="0.3">
      <c r="P13961" s="35"/>
    </row>
    <row r="13962" spans="16:16" x14ac:dyDescent="0.3">
      <c r="P13962" s="35"/>
    </row>
    <row r="13963" spans="16:16" x14ac:dyDescent="0.3">
      <c r="P13963" s="35"/>
    </row>
    <row r="13964" spans="16:16" x14ac:dyDescent="0.3">
      <c r="P13964" s="35"/>
    </row>
    <row r="13965" spans="16:16" x14ac:dyDescent="0.3">
      <c r="P13965" s="35"/>
    </row>
    <row r="13966" spans="16:16" x14ac:dyDescent="0.3">
      <c r="P13966" s="35"/>
    </row>
    <row r="13967" spans="16:16" x14ac:dyDescent="0.3">
      <c r="P13967" s="35"/>
    </row>
    <row r="13968" spans="16:16" x14ac:dyDescent="0.3">
      <c r="P13968" s="35"/>
    </row>
    <row r="13969" spans="16:16" x14ac:dyDescent="0.3">
      <c r="P13969" s="35"/>
    </row>
    <row r="13970" spans="16:16" x14ac:dyDescent="0.3">
      <c r="P13970" s="35"/>
    </row>
    <row r="13971" spans="16:16" x14ac:dyDescent="0.3">
      <c r="P13971" s="35"/>
    </row>
    <row r="13972" spans="16:16" x14ac:dyDescent="0.3">
      <c r="P13972" s="35"/>
    </row>
    <row r="13973" spans="16:16" x14ac:dyDescent="0.3">
      <c r="P13973" s="35"/>
    </row>
    <row r="13974" spans="16:16" x14ac:dyDescent="0.3">
      <c r="P13974" s="35"/>
    </row>
    <row r="13975" spans="16:16" x14ac:dyDescent="0.3">
      <c r="P13975" s="35"/>
    </row>
    <row r="13976" spans="16:16" x14ac:dyDescent="0.3">
      <c r="P13976" s="35"/>
    </row>
    <row r="13977" spans="16:16" x14ac:dyDescent="0.3">
      <c r="P13977" s="35"/>
    </row>
    <row r="13978" spans="16:16" x14ac:dyDescent="0.3">
      <c r="P13978" s="35"/>
    </row>
    <row r="13979" spans="16:16" x14ac:dyDescent="0.3">
      <c r="P13979" s="35"/>
    </row>
    <row r="13980" spans="16:16" x14ac:dyDescent="0.3">
      <c r="P13980" s="35"/>
    </row>
    <row r="13981" spans="16:16" x14ac:dyDescent="0.3">
      <c r="P13981" s="35"/>
    </row>
    <row r="13982" spans="16:16" x14ac:dyDescent="0.3">
      <c r="P13982" s="35"/>
    </row>
    <row r="13983" spans="16:16" x14ac:dyDescent="0.3">
      <c r="P13983" s="35"/>
    </row>
    <row r="13984" spans="16:16" x14ac:dyDescent="0.3">
      <c r="P13984" s="35"/>
    </row>
    <row r="13985" spans="16:16" x14ac:dyDescent="0.3">
      <c r="P13985" s="35"/>
    </row>
    <row r="13986" spans="16:16" x14ac:dyDescent="0.3">
      <c r="P13986" s="35"/>
    </row>
    <row r="13987" spans="16:16" x14ac:dyDescent="0.3">
      <c r="P13987" s="35"/>
    </row>
    <row r="13988" spans="16:16" x14ac:dyDescent="0.3">
      <c r="P13988" s="35"/>
    </row>
    <row r="13989" spans="16:16" x14ac:dyDescent="0.3">
      <c r="P13989" s="35"/>
    </row>
    <row r="13990" spans="16:16" x14ac:dyDescent="0.3">
      <c r="P13990" s="35"/>
    </row>
    <row r="13991" spans="16:16" x14ac:dyDescent="0.3">
      <c r="P13991" s="35"/>
    </row>
    <row r="13992" spans="16:16" x14ac:dyDescent="0.3">
      <c r="P13992" s="35"/>
    </row>
    <row r="13993" spans="16:16" x14ac:dyDescent="0.3">
      <c r="P13993" s="35"/>
    </row>
    <row r="13994" spans="16:16" x14ac:dyDescent="0.3">
      <c r="P13994" s="35"/>
    </row>
    <row r="13995" spans="16:16" x14ac:dyDescent="0.3">
      <c r="P13995" s="35"/>
    </row>
    <row r="13996" spans="16:16" x14ac:dyDescent="0.3">
      <c r="P13996" s="35"/>
    </row>
    <row r="13997" spans="16:16" x14ac:dyDescent="0.3">
      <c r="P13997" s="35"/>
    </row>
    <row r="13998" spans="16:16" x14ac:dyDescent="0.3">
      <c r="P13998" s="35"/>
    </row>
    <row r="13999" spans="16:16" x14ac:dyDescent="0.3">
      <c r="P13999" s="35"/>
    </row>
    <row r="14000" spans="16:16" x14ac:dyDescent="0.3">
      <c r="P14000" s="35"/>
    </row>
    <row r="14001" spans="16:16" x14ac:dyDescent="0.3">
      <c r="P14001" s="35"/>
    </row>
    <row r="14002" spans="16:16" x14ac:dyDescent="0.3">
      <c r="P14002" s="35"/>
    </row>
    <row r="14003" spans="16:16" x14ac:dyDescent="0.3">
      <c r="P14003" s="35"/>
    </row>
    <row r="14004" spans="16:16" x14ac:dyDescent="0.3">
      <c r="P14004" s="35"/>
    </row>
    <row r="14005" spans="16:16" x14ac:dyDescent="0.3">
      <c r="P14005" s="35"/>
    </row>
    <row r="14006" spans="16:16" x14ac:dyDescent="0.3">
      <c r="P14006" s="35"/>
    </row>
    <row r="14007" spans="16:16" x14ac:dyDescent="0.3">
      <c r="P14007" s="35"/>
    </row>
    <row r="14008" spans="16:16" x14ac:dyDescent="0.3">
      <c r="P14008" s="35"/>
    </row>
    <row r="14009" spans="16:16" x14ac:dyDescent="0.3">
      <c r="P14009" s="35"/>
    </row>
    <row r="14010" spans="16:16" x14ac:dyDescent="0.3">
      <c r="P14010" s="35"/>
    </row>
    <row r="14011" spans="16:16" x14ac:dyDescent="0.3">
      <c r="P14011" s="35"/>
    </row>
    <row r="14012" spans="16:16" x14ac:dyDescent="0.3">
      <c r="P14012" s="35"/>
    </row>
    <row r="14013" spans="16:16" x14ac:dyDescent="0.3">
      <c r="P14013" s="35"/>
    </row>
    <row r="14014" spans="16:16" x14ac:dyDescent="0.3">
      <c r="P14014" s="35"/>
    </row>
    <row r="14015" spans="16:16" x14ac:dyDescent="0.3">
      <c r="P14015" s="35"/>
    </row>
    <row r="14016" spans="16:16" x14ac:dyDescent="0.3">
      <c r="P14016" s="35"/>
    </row>
    <row r="14017" spans="16:16" x14ac:dyDescent="0.3">
      <c r="P14017" s="35"/>
    </row>
    <row r="14018" spans="16:16" x14ac:dyDescent="0.3">
      <c r="P14018" s="35"/>
    </row>
    <row r="14019" spans="16:16" x14ac:dyDescent="0.3">
      <c r="P14019" s="35"/>
    </row>
    <row r="14020" spans="16:16" x14ac:dyDescent="0.3">
      <c r="P14020" s="35"/>
    </row>
    <row r="14021" spans="16:16" x14ac:dyDescent="0.3">
      <c r="P14021" s="35"/>
    </row>
    <row r="14022" spans="16:16" x14ac:dyDescent="0.3">
      <c r="P14022" s="35"/>
    </row>
    <row r="14023" spans="16:16" x14ac:dyDescent="0.3">
      <c r="P14023" s="35"/>
    </row>
    <row r="14024" spans="16:16" x14ac:dyDescent="0.3">
      <c r="P14024" s="35"/>
    </row>
    <row r="14025" spans="16:16" x14ac:dyDescent="0.3">
      <c r="P14025" s="35"/>
    </row>
    <row r="14026" spans="16:16" x14ac:dyDescent="0.3">
      <c r="P14026" s="35"/>
    </row>
    <row r="14027" spans="16:16" x14ac:dyDescent="0.3">
      <c r="P14027" s="35"/>
    </row>
    <row r="14028" spans="16:16" x14ac:dyDescent="0.3">
      <c r="P14028" s="35"/>
    </row>
    <row r="14029" spans="16:16" x14ac:dyDescent="0.3">
      <c r="P14029" s="35"/>
    </row>
    <row r="14030" spans="16:16" x14ac:dyDescent="0.3">
      <c r="P14030" s="35"/>
    </row>
    <row r="14031" spans="16:16" x14ac:dyDescent="0.3">
      <c r="P14031" s="35"/>
    </row>
    <row r="14032" spans="16:16" x14ac:dyDescent="0.3">
      <c r="P14032" s="35"/>
    </row>
    <row r="14033" spans="16:16" x14ac:dyDescent="0.3">
      <c r="P14033" s="35"/>
    </row>
    <row r="14034" spans="16:16" x14ac:dyDescent="0.3">
      <c r="P14034" s="35"/>
    </row>
    <row r="14035" spans="16:16" x14ac:dyDescent="0.3">
      <c r="P14035" s="35"/>
    </row>
    <row r="14036" spans="16:16" x14ac:dyDescent="0.3">
      <c r="P14036" s="35"/>
    </row>
    <row r="14037" spans="16:16" x14ac:dyDescent="0.3">
      <c r="P14037" s="35"/>
    </row>
    <row r="14038" spans="16:16" x14ac:dyDescent="0.3">
      <c r="P14038" s="35"/>
    </row>
    <row r="14039" spans="16:16" x14ac:dyDescent="0.3">
      <c r="P14039" s="35"/>
    </row>
    <row r="14040" spans="16:16" x14ac:dyDescent="0.3">
      <c r="P14040" s="35"/>
    </row>
    <row r="14041" spans="16:16" x14ac:dyDescent="0.3">
      <c r="P14041" s="35"/>
    </row>
    <row r="14042" spans="16:16" x14ac:dyDescent="0.3">
      <c r="P14042" s="35"/>
    </row>
    <row r="14043" spans="16:16" x14ac:dyDescent="0.3">
      <c r="P14043" s="35"/>
    </row>
    <row r="14044" spans="16:16" x14ac:dyDescent="0.3">
      <c r="P14044" s="35"/>
    </row>
    <row r="14045" spans="16:16" x14ac:dyDescent="0.3">
      <c r="P14045" s="35"/>
    </row>
    <row r="14046" spans="16:16" x14ac:dyDescent="0.3">
      <c r="P14046" s="35"/>
    </row>
    <row r="14047" spans="16:16" x14ac:dyDescent="0.3">
      <c r="P14047" s="35"/>
    </row>
    <row r="14048" spans="16:16" x14ac:dyDescent="0.3">
      <c r="P14048" s="35"/>
    </row>
    <row r="14049" spans="16:16" x14ac:dyDescent="0.3">
      <c r="P14049" s="35"/>
    </row>
    <row r="14050" spans="16:16" x14ac:dyDescent="0.3">
      <c r="P14050" s="35"/>
    </row>
    <row r="14051" spans="16:16" x14ac:dyDescent="0.3">
      <c r="P14051" s="35"/>
    </row>
    <row r="14052" spans="16:16" x14ac:dyDescent="0.3">
      <c r="P14052" s="35"/>
    </row>
    <row r="14053" spans="16:16" x14ac:dyDescent="0.3">
      <c r="P14053" s="35"/>
    </row>
    <row r="14054" spans="16:16" x14ac:dyDescent="0.3">
      <c r="P14054" s="35"/>
    </row>
    <row r="14055" spans="16:16" x14ac:dyDescent="0.3">
      <c r="P14055" s="35"/>
    </row>
    <row r="14056" spans="16:16" x14ac:dyDescent="0.3">
      <c r="P14056" s="35"/>
    </row>
    <row r="14057" spans="16:16" x14ac:dyDescent="0.3">
      <c r="P14057" s="35"/>
    </row>
    <row r="14058" spans="16:16" x14ac:dyDescent="0.3">
      <c r="P14058" s="35"/>
    </row>
    <row r="14059" spans="16:16" x14ac:dyDescent="0.3">
      <c r="P14059" s="35"/>
    </row>
    <row r="14060" spans="16:16" x14ac:dyDescent="0.3">
      <c r="P14060" s="35"/>
    </row>
    <row r="14061" spans="16:16" x14ac:dyDescent="0.3">
      <c r="P14061" s="35"/>
    </row>
    <row r="14062" spans="16:16" x14ac:dyDescent="0.3">
      <c r="P14062" s="35"/>
    </row>
    <row r="14063" spans="16:16" x14ac:dyDescent="0.3">
      <c r="P14063" s="35"/>
    </row>
    <row r="14064" spans="16:16" x14ac:dyDescent="0.3">
      <c r="P14064" s="35"/>
    </row>
    <row r="14065" spans="16:16" x14ac:dyDescent="0.3">
      <c r="P14065" s="35"/>
    </row>
    <row r="14066" spans="16:16" x14ac:dyDescent="0.3">
      <c r="P14066" s="35"/>
    </row>
    <row r="14067" spans="16:16" x14ac:dyDescent="0.3">
      <c r="P14067" s="35"/>
    </row>
    <row r="14068" spans="16:16" x14ac:dyDescent="0.3">
      <c r="P14068" s="35"/>
    </row>
    <row r="14069" spans="16:16" x14ac:dyDescent="0.3">
      <c r="P14069" s="35"/>
    </row>
    <row r="14070" spans="16:16" x14ac:dyDescent="0.3">
      <c r="P14070" s="35"/>
    </row>
    <row r="14071" spans="16:16" x14ac:dyDescent="0.3">
      <c r="P14071" s="35"/>
    </row>
    <row r="14072" spans="16:16" x14ac:dyDescent="0.3">
      <c r="P14072" s="35"/>
    </row>
    <row r="14073" spans="16:16" x14ac:dyDescent="0.3">
      <c r="P14073" s="35"/>
    </row>
    <row r="14074" spans="16:16" x14ac:dyDescent="0.3">
      <c r="P14074" s="35"/>
    </row>
    <row r="14075" spans="16:16" x14ac:dyDescent="0.3">
      <c r="P14075" s="35"/>
    </row>
    <row r="14076" spans="16:16" x14ac:dyDescent="0.3">
      <c r="P14076" s="35"/>
    </row>
    <row r="14077" spans="16:16" x14ac:dyDescent="0.3">
      <c r="P14077" s="35"/>
    </row>
    <row r="14078" spans="16:16" x14ac:dyDescent="0.3">
      <c r="P14078" s="35"/>
    </row>
    <row r="14079" spans="16:16" x14ac:dyDescent="0.3">
      <c r="P14079" s="35"/>
    </row>
    <row r="14080" spans="16:16" x14ac:dyDescent="0.3">
      <c r="P14080" s="35"/>
    </row>
    <row r="14081" spans="16:16" x14ac:dyDescent="0.3">
      <c r="P14081" s="35"/>
    </row>
    <row r="14082" spans="16:16" x14ac:dyDescent="0.3">
      <c r="P14082" s="35"/>
    </row>
    <row r="14083" spans="16:16" x14ac:dyDescent="0.3">
      <c r="P14083" s="35"/>
    </row>
    <row r="14084" spans="16:16" x14ac:dyDescent="0.3">
      <c r="P14084" s="35"/>
    </row>
    <row r="14085" spans="16:16" x14ac:dyDescent="0.3">
      <c r="P14085" s="35"/>
    </row>
    <row r="14086" spans="16:16" x14ac:dyDescent="0.3">
      <c r="P14086" s="35"/>
    </row>
    <row r="14087" spans="16:16" x14ac:dyDescent="0.3">
      <c r="P14087" s="35"/>
    </row>
    <row r="14088" spans="16:16" x14ac:dyDescent="0.3">
      <c r="P14088" s="35"/>
    </row>
    <row r="14089" spans="16:16" x14ac:dyDescent="0.3">
      <c r="P14089" s="35"/>
    </row>
    <row r="14090" spans="16:16" x14ac:dyDescent="0.3">
      <c r="P14090" s="35"/>
    </row>
    <row r="14091" spans="16:16" x14ac:dyDescent="0.3">
      <c r="P14091" s="35"/>
    </row>
    <row r="14092" spans="16:16" x14ac:dyDescent="0.3">
      <c r="P14092" s="35"/>
    </row>
    <row r="14093" spans="16:16" x14ac:dyDescent="0.3">
      <c r="P14093" s="35"/>
    </row>
    <row r="14094" spans="16:16" x14ac:dyDescent="0.3">
      <c r="P14094" s="35"/>
    </row>
    <row r="14095" spans="16:16" x14ac:dyDescent="0.3">
      <c r="P14095" s="35"/>
    </row>
    <row r="14096" spans="16:16" x14ac:dyDescent="0.3">
      <c r="P14096" s="35"/>
    </row>
    <row r="14097" spans="16:16" x14ac:dyDescent="0.3">
      <c r="P14097" s="35"/>
    </row>
    <row r="14098" spans="16:16" x14ac:dyDescent="0.3">
      <c r="P14098" s="35"/>
    </row>
    <row r="14099" spans="16:16" x14ac:dyDescent="0.3">
      <c r="P14099" s="35"/>
    </row>
    <row r="14100" spans="16:16" x14ac:dyDescent="0.3">
      <c r="P14100" s="35"/>
    </row>
    <row r="14101" spans="16:16" x14ac:dyDescent="0.3">
      <c r="P14101" s="35"/>
    </row>
    <row r="14102" spans="16:16" x14ac:dyDescent="0.3">
      <c r="P14102" s="35"/>
    </row>
    <row r="14103" spans="16:16" x14ac:dyDescent="0.3">
      <c r="P14103" s="35"/>
    </row>
    <row r="14104" spans="16:16" x14ac:dyDescent="0.3">
      <c r="P14104" s="35"/>
    </row>
    <row r="14105" spans="16:16" x14ac:dyDescent="0.3">
      <c r="P14105" s="35"/>
    </row>
    <row r="14106" spans="16:16" x14ac:dyDescent="0.3">
      <c r="P14106" s="35"/>
    </row>
    <row r="14107" spans="16:16" x14ac:dyDescent="0.3">
      <c r="P14107" s="35"/>
    </row>
    <row r="14108" spans="16:16" x14ac:dyDescent="0.3">
      <c r="P14108" s="35"/>
    </row>
    <row r="14109" spans="16:16" x14ac:dyDescent="0.3">
      <c r="P14109" s="35"/>
    </row>
    <row r="14110" spans="16:16" x14ac:dyDescent="0.3">
      <c r="P14110" s="35"/>
    </row>
    <row r="14111" spans="16:16" x14ac:dyDescent="0.3">
      <c r="P14111" s="35"/>
    </row>
    <row r="14112" spans="16:16" x14ac:dyDescent="0.3">
      <c r="P14112" s="35"/>
    </row>
    <row r="14113" spans="16:16" x14ac:dyDescent="0.3">
      <c r="P14113" s="35"/>
    </row>
    <row r="14114" spans="16:16" x14ac:dyDescent="0.3">
      <c r="P14114" s="35"/>
    </row>
    <row r="14115" spans="16:16" x14ac:dyDescent="0.3">
      <c r="P14115" s="35"/>
    </row>
    <row r="14116" spans="16:16" x14ac:dyDescent="0.3">
      <c r="P14116" s="35"/>
    </row>
    <row r="14117" spans="16:16" x14ac:dyDescent="0.3">
      <c r="P14117" s="35"/>
    </row>
    <row r="14118" spans="16:16" x14ac:dyDescent="0.3">
      <c r="P14118" s="35"/>
    </row>
    <row r="14119" spans="16:16" x14ac:dyDescent="0.3">
      <c r="P14119" s="35"/>
    </row>
    <row r="14120" spans="16:16" x14ac:dyDescent="0.3">
      <c r="P14120" s="35"/>
    </row>
    <row r="14121" spans="16:16" x14ac:dyDescent="0.3">
      <c r="P14121" s="35"/>
    </row>
    <row r="14122" spans="16:16" x14ac:dyDescent="0.3">
      <c r="P14122" s="35"/>
    </row>
    <row r="14123" spans="16:16" x14ac:dyDescent="0.3">
      <c r="P14123" s="35"/>
    </row>
    <row r="14124" spans="16:16" x14ac:dyDescent="0.3">
      <c r="P14124" s="35"/>
    </row>
    <row r="14125" spans="16:16" x14ac:dyDescent="0.3">
      <c r="P14125" s="35"/>
    </row>
    <row r="14126" spans="16:16" x14ac:dyDescent="0.3">
      <c r="P14126" s="35"/>
    </row>
    <row r="14127" spans="16:16" x14ac:dyDescent="0.3">
      <c r="P14127" s="35"/>
    </row>
    <row r="14128" spans="16:16" x14ac:dyDescent="0.3">
      <c r="P14128" s="35"/>
    </row>
    <row r="14129" spans="16:16" x14ac:dyDescent="0.3">
      <c r="P14129" s="35"/>
    </row>
    <row r="14130" spans="16:16" x14ac:dyDescent="0.3">
      <c r="P14130" s="35"/>
    </row>
    <row r="14131" spans="16:16" x14ac:dyDescent="0.3">
      <c r="P14131" s="35"/>
    </row>
    <row r="14132" spans="16:16" x14ac:dyDescent="0.3">
      <c r="P14132" s="35"/>
    </row>
    <row r="14133" spans="16:16" x14ac:dyDescent="0.3">
      <c r="P14133" s="35"/>
    </row>
    <row r="14134" spans="16:16" x14ac:dyDescent="0.3">
      <c r="P14134" s="35"/>
    </row>
    <row r="14135" spans="16:16" x14ac:dyDescent="0.3">
      <c r="P14135" s="35"/>
    </row>
    <row r="14136" spans="16:16" x14ac:dyDescent="0.3">
      <c r="P14136" s="35"/>
    </row>
    <row r="14137" spans="16:16" x14ac:dyDescent="0.3">
      <c r="P14137" s="35"/>
    </row>
    <row r="14138" spans="16:16" x14ac:dyDescent="0.3">
      <c r="P14138" s="35"/>
    </row>
    <row r="14139" spans="16:16" x14ac:dyDescent="0.3">
      <c r="P14139" s="35"/>
    </row>
    <row r="14140" spans="16:16" x14ac:dyDescent="0.3">
      <c r="P14140" s="35"/>
    </row>
    <row r="14141" spans="16:16" x14ac:dyDescent="0.3">
      <c r="P14141" s="35"/>
    </row>
    <row r="14142" spans="16:16" x14ac:dyDescent="0.3">
      <c r="P14142" s="35"/>
    </row>
    <row r="14143" spans="16:16" x14ac:dyDescent="0.3">
      <c r="P14143" s="35"/>
    </row>
    <row r="14144" spans="16:16" x14ac:dyDescent="0.3">
      <c r="P14144" s="35"/>
    </row>
    <row r="14145" spans="16:16" x14ac:dyDescent="0.3">
      <c r="P14145" s="35"/>
    </row>
    <row r="14146" spans="16:16" x14ac:dyDescent="0.3">
      <c r="P14146" s="35"/>
    </row>
    <row r="14147" spans="16:16" x14ac:dyDescent="0.3">
      <c r="P14147" s="35"/>
    </row>
    <row r="14148" spans="16:16" x14ac:dyDescent="0.3">
      <c r="P14148" s="35"/>
    </row>
    <row r="14149" spans="16:16" x14ac:dyDescent="0.3">
      <c r="P14149" s="35"/>
    </row>
    <row r="14150" spans="16:16" x14ac:dyDescent="0.3">
      <c r="P14150" s="35"/>
    </row>
    <row r="14151" spans="16:16" x14ac:dyDescent="0.3">
      <c r="P14151" s="35"/>
    </row>
    <row r="14152" spans="16:16" x14ac:dyDescent="0.3">
      <c r="P14152" s="35"/>
    </row>
    <row r="14153" spans="16:16" x14ac:dyDescent="0.3">
      <c r="P14153" s="35"/>
    </row>
    <row r="14154" spans="16:16" x14ac:dyDescent="0.3">
      <c r="P14154" s="35"/>
    </row>
    <row r="14155" spans="16:16" x14ac:dyDescent="0.3">
      <c r="P14155" s="35"/>
    </row>
    <row r="14156" spans="16:16" x14ac:dyDescent="0.3">
      <c r="P14156" s="35"/>
    </row>
    <row r="14157" spans="16:16" x14ac:dyDescent="0.3">
      <c r="P14157" s="35"/>
    </row>
    <row r="14158" spans="16:16" x14ac:dyDescent="0.3">
      <c r="P14158" s="35"/>
    </row>
    <row r="14159" spans="16:16" x14ac:dyDescent="0.3">
      <c r="P14159" s="35"/>
    </row>
    <row r="14160" spans="16:16" x14ac:dyDescent="0.3">
      <c r="P14160" s="35"/>
    </row>
    <row r="14161" spans="16:16" x14ac:dyDescent="0.3">
      <c r="P14161" s="35"/>
    </row>
    <row r="14162" spans="16:16" x14ac:dyDescent="0.3">
      <c r="P14162" s="35"/>
    </row>
    <row r="14163" spans="16:16" x14ac:dyDescent="0.3">
      <c r="P14163" s="35"/>
    </row>
    <row r="14164" spans="16:16" x14ac:dyDescent="0.3">
      <c r="P14164" s="35"/>
    </row>
    <row r="14165" spans="16:16" x14ac:dyDescent="0.3">
      <c r="P14165" s="35"/>
    </row>
    <row r="14166" spans="16:16" x14ac:dyDescent="0.3">
      <c r="P14166" s="35"/>
    </row>
    <row r="14167" spans="16:16" x14ac:dyDescent="0.3">
      <c r="P14167" s="35"/>
    </row>
    <row r="14168" spans="16:16" x14ac:dyDescent="0.3">
      <c r="P14168" s="35"/>
    </row>
    <row r="14169" spans="16:16" x14ac:dyDescent="0.3">
      <c r="P14169" s="35"/>
    </row>
    <row r="14170" spans="16:16" x14ac:dyDescent="0.3">
      <c r="P14170" s="35"/>
    </row>
    <row r="14171" spans="16:16" x14ac:dyDescent="0.3">
      <c r="P14171" s="35"/>
    </row>
    <row r="14172" spans="16:16" x14ac:dyDescent="0.3">
      <c r="P14172" s="35"/>
    </row>
    <row r="14173" spans="16:16" x14ac:dyDescent="0.3">
      <c r="P14173" s="35"/>
    </row>
    <row r="14174" spans="16:16" x14ac:dyDescent="0.3">
      <c r="P14174" s="35"/>
    </row>
    <row r="14175" spans="16:16" x14ac:dyDescent="0.3">
      <c r="P14175" s="35"/>
    </row>
    <row r="14176" spans="16:16" x14ac:dyDescent="0.3">
      <c r="P14176" s="35"/>
    </row>
    <row r="14177" spans="16:16" x14ac:dyDescent="0.3">
      <c r="P14177" s="35"/>
    </row>
    <row r="14178" spans="16:16" x14ac:dyDescent="0.3">
      <c r="P14178" s="35"/>
    </row>
    <row r="14179" spans="16:16" x14ac:dyDescent="0.3">
      <c r="P14179" s="35"/>
    </row>
    <row r="14180" spans="16:16" x14ac:dyDescent="0.3">
      <c r="P14180" s="35"/>
    </row>
    <row r="14181" spans="16:16" x14ac:dyDescent="0.3">
      <c r="P14181" s="35"/>
    </row>
    <row r="14182" spans="16:16" x14ac:dyDescent="0.3">
      <c r="P14182" s="35"/>
    </row>
    <row r="14183" spans="16:16" x14ac:dyDescent="0.3">
      <c r="P14183" s="35"/>
    </row>
    <row r="14184" spans="16:16" x14ac:dyDescent="0.3">
      <c r="P14184" s="35"/>
    </row>
    <row r="14185" spans="16:16" x14ac:dyDescent="0.3">
      <c r="P14185" s="35"/>
    </row>
    <row r="14186" spans="16:16" x14ac:dyDescent="0.3">
      <c r="P14186" s="35"/>
    </row>
    <row r="14187" spans="16:16" x14ac:dyDescent="0.3">
      <c r="P14187" s="35"/>
    </row>
    <row r="14188" spans="16:16" x14ac:dyDescent="0.3">
      <c r="P14188" s="35"/>
    </row>
    <row r="14189" spans="16:16" x14ac:dyDescent="0.3">
      <c r="P14189" s="35"/>
    </row>
    <row r="14190" spans="16:16" x14ac:dyDescent="0.3">
      <c r="P14190" s="35"/>
    </row>
    <row r="14191" spans="16:16" x14ac:dyDescent="0.3">
      <c r="P14191" s="35"/>
    </row>
    <row r="14192" spans="16:16" x14ac:dyDescent="0.3">
      <c r="P14192" s="35"/>
    </row>
    <row r="14193" spans="16:16" x14ac:dyDescent="0.3">
      <c r="P14193" s="35"/>
    </row>
    <row r="14194" spans="16:16" x14ac:dyDescent="0.3">
      <c r="P14194" s="35"/>
    </row>
    <row r="14195" spans="16:16" x14ac:dyDescent="0.3">
      <c r="P14195" s="35"/>
    </row>
    <row r="14196" spans="16:16" x14ac:dyDescent="0.3">
      <c r="P14196" s="35"/>
    </row>
    <row r="14197" spans="16:16" x14ac:dyDescent="0.3">
      <c r="P14197" s="35"/>
    </row>
    <row r="14198" spans="16:16" x14ac:dyDescent="0.3">
      <c r="P14198" s="35"/>
    </row>
    <row r="14199" spans="16:16" x14ac:dyDescent="0.3">
      <c r="P14199" s="35"/>
    </row>
    <row r="14200" spans="16:16" x14ac:dyDescent="0.3">
      <c r="P14200" s="35"/>
    </row>
    <row r="14201" spans="16:16" x14ac:dyDescent="0.3">
      <c r="P14201" s="35"/>
    </row>
    <row r="14202" spans="16:16" x14ac:dyDescent="0.3">
      <c r="P14202" s="35"/>
    </row>
    <row r="14203" spans="16:16" x14ac:dyDescent="0.3">
      <c r="P14203" s="35"/>
    </row>
    <row r="14204" spans="16:16" x14ac:dyDescent="0.3">
      <c r="P14204" s="35"/>
    </row>
    <row r="14205" spans="16:16" x14ac:dyDescent="0.3">
      <c r="P14205" s="35"/>
    </row>
    <row r="14206" spans="16:16" x14ac:dyDescent="0.3">
      <c r="P14206" s="35"/>
    </row>
    <row r="14207" spans="16:16" x14ac:dyDescent="0.3">
      <c r="P14207" s="35"/>
    </row>
    <row r="14208" spans="16:16" x14ac:dyDescent="0.3">
      <c r="P14208" s="35"/>
    </row>
    <row r="14209" spans="16:16" x14ac:dyDescent="0.3">
      <c r="P14209" s="35"/>
    </row>
    <row r="14210" spans="16:16" x14ac:dyDescent="0.3">
      <c r="P14210" s="35"/>
    </row>
    <row r="14211" spans="16:16" x14ac:dyDescent="0.3">
      <c r="P14211" s="35"/>
    </row>
    <row r="14212" spans="16:16" x14ac:dyDescent="0.3">
      <c r="P14212" s="35"/>
    </row>
    <row r="14213" spans="16:16" x14ac:dyDescent="0.3">
      <c r="P14213" s="35"/>
    </row>
    <row r="14214" spans="16:16" x14ac:dyDescent="0.3">
      <c r="P14214" s="35"/>
    </row>
    <row r="14215" spans="16:16" x14ac:dyDescent="0.3">
      <c r="P14215" s="35"/>
    </row>
    <row r="14216" spans="16:16" x14ac:dyDescent="0.3">
      <c r="P14216" s="35"/>
    </row>
    <row r="14217" spans="16:16" x14ac:dyDescent="0.3">
      <c r="P14217" s="35"/>
    </row>
    <row r="14218" spans="16:16" x14ac:dyDescent="0.3">
      <c r="P14218" s="35"/>
    </row>
    <row r="14219" spans="16:16" x14ac:dyDescent="0.3">
      <c r="P14219" s="35"/>
    </row>
    <row r="14220" spans="16:16" x14ac:dyDescent="0.3">
      <c r="P14220" s="35"/>
    </row>
    <row r="14221" spans="16:16" x14ac:dyDescent="0.3">
      <c r="P14221" s="35"/>
    </row>
    <row r="14222" spans="16:16" x14ac:dyDescent="0.3">
      <c r="P14222" s="35"/>
    </row>
    <row r="14223" spans="16:16" x14ac:dyDescent="0.3">
      <c r="P14223" s="35"/>
    </row>
    <row r="14224" spans="16:16" x14ac:dyDescent="0.3">
      <c r="P14224" s="35"/>
    </row>
    <row r="14225" spans="16:16" x14ac:dyDescent="0.3">
      <c r="P14225" s="35"/>
    </row>
    <row r="14226" spans="16:16" x14ac:dyDescent="0.3">
      <c r="P14226" s="35"/>
    </row>
    <row r="14227" spans="16:16" x14ac:dyDescent="0.3">
      <c r="P14227" s="35"/>
    </row>
    <row r="14228" spans="16:16" x14ac:dyDescent="0.3">
      <c r="P14228" s="35"/>
    </row>
    <row r="14229" spans="16:16" x14ac:dyDescent="0.3">
      <c r="P14229" s="35"/>
    </row>
    <row r="14230" spans="16:16" x14ac:dyDescent="0.3">
      <c r="P14230" s="35"/>
    </row>
    <row r="14231" spans="16:16" x14ac:dyDescent="0.3">
      <c r="P14231" s="35"/>
    </row>
    <row r="14232" spans="16:16" x14ac:dyDescent="0.3">
      <c r="P14232" s="35"/>
    </row>
    <row r="14233" spans="16:16" x14ac:dyDescent="0.3">
      <c r="P14233" s="35"/>
    </row>
    <row r="14234" spans="16:16" x14ac:dyDescent="0.3">
      <c r="P14234" s="35"/>
    </row>
    <row r="14235" spans="16:16" x14ac:dyDescent="0.3">
      <c r="P14235" s="35"/>
    </row>
    <row r="14236" spans="16:16" x14ac:dyDescent="0.3">
      <c r="P14236" s="35"/>
    </row>
    <row r="14237" spans="16:16" x14ac:dyDescent="0.3">
      <c r="P14237" s="35"/>
    </row>
    <row r="14238" spans="16:16" x14ac:dyDescent="0.3">
      <c r="P14238" s="35"/>
    </row>
    <row r="14239" spans="16:16" x14ac:dyDescent="0.3">
      <c r="P14239" s="35"/>
    </row>
    <row r="14240" spans="16:16" x14ac:dyDescent="0.3">
      <c r="P14240" s="35"/>
    </row>
    <row r="14241" spans="16:16" x14ac:dyDescent="0.3">
      <c r="P14241" s="35"/>
    </row>
    <row r="14242" spans="16:16" x14ac:dyDescent="0.3">
      <c r="P14242" s="35"/>
    </row>
    <row r="14243" spans="16:16" x14ac:dyDescent="0.3">
      <c r="P14243" s="35"/>
    </row>
    <row r="14244" spans="16:16" x14ac:dyDescent="0.3">
      <c r="P14244" s="35"/>
    </row>
    <row r="14245" spans="16:16" x14ac:dyDescent="0.3">
      <c r="P14245" s="35"/>
    </row>
    <row r="14246" spans="16:16" x14ac:dyDescent="0.3">
      <c r="P14246" s="35"/>
    </row>
    <row r="14247" spans="16:16" x14ac:dyDescent="0.3">
      <c r="P14247" s="35"/>
    </row>
    <row r="14248" spans="16:16" x14ac:dyDescent="0.3">
      <c r="P14248" s="35"/>
    </row>
    <row r="14249" spans="16:16" x14ac:dyDescent="0.3">
      <c r="P14249" s="35"/>
    </row>
    <row r="14250" spans="16:16" x14ac:dyDescent="0.3">
      <c r="P14250" s="35"/>
    </row>
    <row r="14251" spans="16:16" x14ac:dyDescent="0.3">
      <c r="P14251" s="35"/>
    </row>
    <row r="14252" spans="16:16" x14ac:dyDescent="0.3">
      <c r="P14252" s="35"/>
    </row>
    <row r="14253" spans="16:16" x14ac:dyDescent="0.3">
      <c r="P14253" s="35"/>
    </row>
    <row r="14254" spans="16:16" x14ac:dyDescent="0.3">
      <c r="P14254" s="35"/>
    </row>
    <row r="14255" spans="16:16" x14ac:dyDescent="0.3">
      <c r="P14255" s="35"/>
    </row>
    <row r="14256" spans="16:16" x14ac:dyDescent="0.3">
      <c r="P14256" s="35"/>
    </row>
    <row r="14257" spans="16:16" x14ac:dyDescent="0.3">
      <c r="P14257" s="35"/>
    </row>
    <row r="14258" spans="16:16" x14ac:dyDescent="0.3">
      <c r="P14258" s="35"/>
    </row>
    <row r="14259" spans="16:16" x14ac:dyDescent="0.3">
      <c r="P14259" s="35"/>
    </row>
    <row r="14260" spans="16:16" x14ac:dyDescent="0.3">
      <c r="P14260" s="35"/>
    </row>
    <row r="14261" spans="16:16" x14ac:dyDescent="0.3">
      <c r="P14261" s="35"/>
    </row>
    <row r="14262" spans="16:16" x14ac:dyDescent="0.3">
      <c r="P14262" s="35"/>
    </row>
    <row r="14263" spans="16:16" x14ac:dyDescent="0.3">
      <c r="P14263" s="35"/>
    </row>
    <row r="14264" spans="16:16" x14ac:dyDescent="0.3">
      <c r="P14264" s="35"/>
    </row>
    <row r="14265" spans="16:16" x14ac:dyDescent="0.3">
      <c r="P14265" s="35"/>
    </row>
    <row r="14266" spans="16:16" x14ac:dyDescent="0.3">
      <c r="P14266" s="35"/>
    </row>
    <row r="14267" spans="16:16" x14ac:dyDescent="0.3">
      <c r="P14267" s="35"/>
    </row>
    <row r="14268" spans="16:16" x14ac:dyDescent="0.3">
      <c r="P14268" s="35"/>
    </row>
    <row r="14269" spans="16:16" x14ac:dyDescent="0.3">
      <c r="P14269" s="35"/>
    </row>
    <row r="14270" spans="16:16" x14ac:dyDescent="0.3">
      <c r="P14270" s="35"/>
    </row>
    <row r="14271" spans="16:16" x14ac:dyDescent="0.3">
      <c r="P14271" s="35"/>
    </row>
    <row r="14272" spans="16:16" x14ac:dyDescent="0.3">
      <c r="P14272" s="35"/>
    </row>
    <row r="14273" spans="16:16" x14ac:dyDescent="0.3">
      <c r="P14273" s="35"/>
    </row>
    <row r="14274" spans="16:16" x14ac:dyDescent="0.3">
      <c r="P14274" s="35"/>
    </row>
    <row r="14275" spans="16:16" x14ac:dyDescent="0.3">
      <c r="P14275" s="35"/>
    </row>
    <row r="14276" spans="16:16" x14ac:dyDescent="0.3">
      <c r="P14276" s="35"/>
    </row>
    <row r="14277" spans="16:16" x14ac:dyDescent="0.3">
      <c r="P14277" s="35"/>
    </row>
    <row r="14278" spans="16:16" x14ac:dyDescent="0.3">
      <c r="P14278" s="35"/>
    </row>
    <row r="14279" spans="16:16" x14ac:dyDescent="0.3">
      <c r="P14279" s="35"/>
    </row>
    <row r="14280" spans="16:16" x14ac:dyDescent="0.3">
      <c r="P14280" s="35"/>
    </row>
    <row r="14281" spans="16:16" x14ac:dyDescent="0.3">
      <c r="P14281" s="35"/>
    </row>
    <row r="14282" spans="16:16" x14ac:dyDescent="0.3">
      <c r="P14282" s="35"/>
    </row>
    <row r="14283" spans="16:16" x14ac:dyDescent="0.3">
      <c r="P14283" s="35"/>
    </row>
    <row r="14284" spans="16:16" x14ac:dyDescent="0.3">
      <c r="P14284" s="35"/>
    </row>
    <row r="14285" spans="16:16" x14ac:dyDescent="0.3">
      <c r="P14285" s="35"/>
    </row>
    <row r="14286" spans="16:16" x14ac:dyDescent="0.3">
      <c r="P14286" s="35"/>
    </row>
    <row r="14287" spans="16:16" x14ac:dyDescent="0.3">
      <c r="P14287" s="35"/>
    </row>
    <row r="14288" spans="16:16" x14ac:dyDescent="0.3">
      <c r="P14288" s="35"/>
    </row>
    <row r="14289" spans="16:16" x14ac:dyDescent="0.3">
      <c r="P14289" s="35"/>
    </row>
    <row r="14290" spans="16:16" x14ac:dyDescent="0.3">
      <c r="P14290" s="35"/>
    </row>
    <row r="14291" spans="16:16" x14ac:dyDescent="0.3">
      <c r="P14291" s="35"/>
    </row>
    <row r="14292" spans="16:16" x14ac:dyDescent="0.3">
      <c r="P14292" s="35"/>
    </row>
    <row r="14293" spans="16:16" x14ac:dyDescent="0.3">
      <c r="P14293" s="35"/>
    </row>
    <row r="14294" spans="16:16" x14ac:dyDescent="0.3">
      <c r="P14294" s="35"/>
    </row>
    <row r="14295" spans="16:16" x14ac:dyDescent="0.3">
      <c r="P14295" s="35"/>
    </row>
    <row r="14296" spans="16:16" x14ac:dyDescent="0.3">
      <c r="P14296" s="35"/>
    </row>
    <row r="14297" spans="16:16" x14ac:dyDescent="0.3">
      <c r="P14297" s="35"/>
    </row>
    <row r="14298" spans="16:16" x14ac:dyDescent="0.3">
      <c r="P14298" s="35"/>
    </row>
    <row r="14299" spans="16:16" x14ac:dyDescent="0.3">
      <c r="P14299" s="35"/>
    </row>
    <row r="14300" spans="16:16" x14ac:dyDescent="0.3">
      <c r="P14300" s="35"/>
    </row>
    <row r="14301" spans="16:16" x14ac:dyDescent="0.3">
      <c r="P14301" s="35"/>
    </row>
    <row r="14302" spans="16:16" x14ac:dyDescent="0.3">
      <c r="P14302" s="35"/>
    </row>
    <row r="14303" spans="16:16" x14ac:dyDescent="0.3">
      <c r="P14303" s="35"/>
    </row>
    <row r="14304" spans="16:16" x14ac:dyDescent="0.3">
      <c r="P14304" s="35"/>
    </row>
    <row r="14305" spans="16:16" x14ac:dyDescent="0.3">
      <c r="P14305" s="35"/>
    </row>
    <row r="14306" spans="16:16" x14ac:dyDescent="0.3">
      <c r="P14306" s="35"/>
    </row>
    <row r="14307" spans="16:16" x14ac:dyDescent="0.3">
      <c r="P14307" s="35"/>
    </row>
    <row r="14308" spans="16:16" x14ac:dyDescent="0.3">
      <c r="P14308" s="35"/>
    </row>
    <row r="14309" spans="16:16" x14ac:dyDescent="0.3">
      <c r="P14309" s="35"/>
    </row>
    <row r="14310" spans="16:16" x14ac:dyDescent="0.3">
      <c r="P14310" s="35"/>
    </row>
    <row r="14311" spans="16:16" x14ac:dyDescent="0.3">
      <c r="P14311" s="35"/>
    </row>
    <row r="14312" spans="16:16" x14ac:dyDescent="0.3">
      <c r="P14312" s="35"/>
    </row>
    <row r="14313" spans="16:16" x14ac:dyDescent="0.3">
      <c r="P14313" s="35"/>
    </row>
    <row r="14314" spans="16:16" x14ac:dyDescent="0.3">
      <c r="P14314" s="35"/>
    </row>
    <row r="14315" spans="16:16" x14ac:dyDescent="0.3">
      <c r="P14315" s="35"/>
    </row>
    <row r="14316" spans="16:16" x14ac:dyDescent="0.3">
      <c r="P14316" s="35"/>
    </row>
    <row r="14317" spans="16:16" x14ac:dyDescent="0.3">
      <c r="P14317" s="35"/>
    </row>
    <row r="14318" spans="16:16" x14ac:dyDescent="0.3">
      <c r="P14318" s="35"/>
    </row>
    <row r="14319" spans="16:16" x14ac:dyDescent="0.3">
      <c r="P14319" s="35"/>
    </row>
    <row r="14320" spans="16:16" x14ac:dyDescent="0.3">
      <c r="P14320" s="35"/>
    </row>
    <row r="14321" spans="16:16" x14ac:dyDescent="0.3">
      <c r="P14321" s="35"/>
    </row>
    <row r="14322" spans="16:16" x14ac:dyDescent="0.3">
      <c r="P14322" s="35"/>
    </row>
    <row r="14323" spans="16:16" x14ac:dyDescent="0.3">
      <c r="P14323" s="35"/>
    </row>
    <row r="14324" spans="16:16" x14ac:dyDescent="0.3">
      <c r="P14324" s="35"/>
    </row>
    <row r="14325" spans="16:16" x14ac:dyDescent="0.3">
      <c r="P14325" s="35"/>
    </row>
    <row r="14326" spans="16:16" x14ac:dyDescent="0.3">
      <c r="P14326" s="35"/>
    </row>
    <row r="14327" spans="16:16" x14ac:dyDescent="0.3">
      <c r="P14327" s="35"/>
    </row>
    <row r="14328" spans="16:16" x14ac:dyDescent="0.3">
      <c r="P14328" s="35"/>
    </row>
    <row r="14329" spans="16:16" x14ac:dyDescent="0.3">
      <c r="P14329" s="35"/>
    </row>
    <row r="14330" spans="16:16" x14ac:dyDescent="0.3">
      <c r="P14330" s="35"/>
    </row>
    <row r="14331" spans="16:16" x14ac:dyDescent="0.3">
      <c r="P14331" s="35"/>
    </row>
    <row r="14332" spans="16:16" x14ac:dyDescent="0.3">
      <c r="P14332" s="35"/>
    </row>
    <row r="14333" spans="16:16" x14ac:dyDescent="0.3">
      <c r="P14333" s="35"/>
    </row>
    <row r="14334" spans="16:16" x14ac:dyDescent="0.3">
      <c r="P14334" s="35"/>
    </row>
    <row r="14335" spans="16:16" x14ac:dyDescent="0.3">
      <c r="P14335" s="35"/>
    </row>
    <row r="14336" spans="16:16" x14ac:dyDescent="0.3">
      <c r="P14336" s="35"/>
    </row>
    <row r="14337" spans="16:16" x14ac:dyDescent="0.3">
      <c r="P14337" s="35"/>
    </row>
    <row r="14338" spans="16:16" x14ac:dyDescent="0.3">
      <c r="P14338" s="35"/>
    </row>
    <row r="14339" spans="16:16" x14ac:dyDescent="0.3">
      <c r="P14339" s="35"/>
    </row>
    <row r="14340" spans="16:16" x14ac:dyDescent="0.3">
      <c r="P14340" s="35"/>
    </row>
    <row r="14341" spans="16:16" x14ac:dyDescent="0.3">
      <c r="P14341" s="35"/>
    </row>
    <row r="14342" spans="16:16" x14ac:dyDescent="0.3">
      <c r="P14342" s="35"/>
    </row>
    <row r="14343" spans="16:16" x14ac:dyDescent="0.3">
      <c r="P14343" s="35"/>
    </row>
    <row r="14344" spans="16:16" x14ac:dyDescent="0.3">
      <c r="P14344" s="35"/>
    </row>
    <row r="14345" spans="16:16" x14ac:dyDescent="0.3">
      <c r="P14345" s="35"/>
    </row>
    <row r="14346" spans="16:16" x14ac:dyDescent="0.3">
      <c r="P14346" s="35"/>
    </row>
    <row r="14347" spans="16:16" x14ac:dyDescent="0.3">
      <c r="P14347" s="35"/>
    </row>
    <row r="14348" spans="16:16" x14ac:dyDescent="0.3">
      <c r="P14348" s="35"/>
    </row>
    <row r="14349" spans="16:16" x14ac:dyDescent="0.3">
      <c r="P14349" s="35"/>
    </row>
    <row r="14350" spans="16:16" x14ac:dyDescent="0.3">
      <c r="P14350" s="35"/>
    </row>
    <row r="14351" spans="16:16" x14ac:dyDescent="0.3">
      <c r="P14351" s="35"/>
    </row>
    <row r="14352" spans="16:16" x14ac:dyDescent="0.3">
      <c r="P14352" s="35"/>
    </row>
    <row r="14353" spans="16:16" x14ac:dyDescent="0.3">
      <c r="P14353" s="35"/>
    </row>
    <row r="14354" spans="16:16" x14ac:dyDescent="0.3">
      <c r="P14354" s="35"/>
    </row>
    <row r="14355" spans="16:16" x14ac:dyDescent="0.3">
      <c r="P14355" s="35"/>
    </row>
    <row r="14356" spans="16:16" x14ac:dyDescent="0.3">
      <c r="P14356" s="35"/>
    </row>
    <row r="14357" spans="16:16" x14ac:dyDescent="0.3">
      <c r="P14357" s="35"/>
    </row>
    <row r="14358" spans="16:16" x14ac:dyDescent="0.3">
      <c r="P14358" s="35"/>
    </row>
    <row r="14359" spans="16:16" x14ac:dyDescent="0.3">
      <c r="P14359" s="35"/>
    </row>
    <row r="14360" spans="16:16" x14ac:dyDescent="0.3">
      <c r="P14360" s="35"/>
    </row>
    <row r="14361" spans="16:16" x14ac:dyDescent="0.3">
      <c r="P14361" s="35"/>
    </row>
    <row r="14362" spans="16:16" x14ac:dyDescent="0.3">
      <c r="P14362" s="35"/>
    </row>
    <row r="14363" spans="16:16" x14ac:dyDescent="0.3">
      <c r="P14363" s="35"/>
    </row>
    <row r="14364" spans="16:16" x14ac:dyDescent="0.3">
      <c r="P14364" s="35"/>
    </row>
    <row r="14365" spans="16:16" x14ac:dyDescent="0.3">
      <c r="P14365" s="35"/>
    </row>
    <row r="14366" spans="16:16" x14ac:dyDescent="0.3">
      <c r="P14366" s="35"/>
    </row>
    <row r="14367" spans="16:16" x14ac:dyDescent="0.3">
      <c r="P14367" s="35"/>
    </row>
    <row r="14368" spans="16:16" x14ac:dyDescent="0.3">
      <c r="P14368" s="35"/>
    </row>
    <row r="14369" spans="16:16" x14ac:dyDescent="0.3">
      <c r="P14369" s="35"/>
    </row>
    <row r="14370" spans="16:16" x14ac:dyDescent="0.3">
      <c r="P14370" s="35"/>
    </row>
    <row r="14371" spans="16:16" x14ac:dyDescent="0.3">
      <c r="P14371" s="35"/>
    </row>
    <row r="14372" spans="16:16" x14ac:dyDescent="0.3">
      <c r="P14372" s="35"/>
    </row>
    <row r="14373" spans="16:16" x14ac:dyDescent="0.3">
      <c r="P14373" s="35"/>
    </row>
    <row r="14374" spans="16:16" x14ac:dyDescent="0.3">
      <c r="P14374" s="35"/>
    </row>
    <row r="14375" spans="16:16" x14ac:dyDescent="0.3">
      <c r="P14375" s="35"/>
    </row>
    <row r="14376" spans="16:16" x14ac:dyDescent="0.3">
      <c r="P14376" s="35"/>
    </row>
    <row r="14377" spans="16:16" x14ac:dyDescent="0.3">
      <c r="P14377" s="35"/>
    </row>
    <row r="14378" spans="16:16" x14ac:dyDescent="0.3">
      <c r="P14378" s="35"/>
    </row>
    <row r="14379" spans="16:16" x14ac:dyDescent="0.3">
      <c r="P14379" s="35"/>
    </row>
    <row r="14380" spans="16:16" x14ac:dyDescent="0.3">
      <c r="P14380" s="35"/>
    </row>
    <row r="14381" spans="16:16" x14ac:dyDescent="0.3">
      <c r="P14381" s="35"/>
    </row>
    <row r="14382" spans="16:16" x14ac:dyDescent="0.3">
      <c r="P14382" s="35"/>
    </row>
    <row r="14383" spans="16:16" x14ac:dyDescent="0.3">
      <c r="P14383" s="35"/>
    </row>
    <row r="14384" spans="16:16" x14ac:dyDescent="0.3">
      <c r="P14384" s="35"/>
    </row>
    <row r="14385" spans="16:16" x14ac:dyDescent="0.3">
      <c r="P14385" s="35"/>
    </row>
    <row r="14386" spans="16:16" x14ac:dyDescent="0.3">
      <c r="P14386" s="35"/>
    </row>
    <row r="14387" spans="16:16" x14ac:dyDescent="0.3">
      <c r="P14387" s="35"/>
    </row>
    <row r="14388" spans="16:16" x14ac:dyDescent="0.3">
      <c r="P14388" s="35"/>
    </row>
    <row r="14389" spans="16:16" x14ac:dyDescent="0.3">
      <c r="P14389" s="35"/>
    </row>
    <row r="14390" spans="16:16" x14ac:dyDescent="0.3">
      <c r="P14390" s="35"/>
    </row>
    <row r="14391" spans="16:16" x14ac:dyDescent="0.3">
      <c r="P14391" s="35"/>
    </row>
    <row r="14392" spans="16:16" x14ac:dyDescent="0.3">
      <c r="P14392" s="35"/>
    </row>
    <row r="14393" spans="16:16" x14ac:dyDescent="0.3">
      <c r="P14393" s="35"/>
    </row>
    <row r="14394" spans="16:16" x14ac:dyDescent="0.3">
      <c r="P14394" s="35"/>
    </row>
    <row r="14395" spans="16:16" x14ac:dyDescent="0.3">
      <c r="P14395" s="35"/>
    </row>
    <row r="14396" spans="16:16" x14ac:dyDescent="0.3">
      <c r="P14396" s="35"/>
    </row>
    <row r="14397" spans="16:16" x14ac:dyDescent="0.3">
      <c r="P14397" s="35"/>
    </row>
    <row r="14398" spans="16:16" x14ac:dyDescent="0.3">
      <c r="P14398" s="35"/>
    </row>
    <row r="14399" spans="16:16" x14ac:dyDescent="0.3">
      <c r="P14399" s="35"/>
    </row>
    <row r="14400" spans="16:16" x14ac:dyDescent="0.3">
      <c r="P14400" s="35"/>
    </row>
    <row r="14401" spans="16:16" x14ac:dyDescent="0.3">
      <c r="P14401" s="35"/>
    </row>
    <row r="14402" spans="16:16" x14ac:dyDescent="0.3">
      <c r="P14402" s="35"/>
    </row>
    <row r="14403" spans="16:16" x14ac:dyDescent="0.3">
      <c r="P14403" s="35"/>
    </row>
    <row r="14404" spans="16:16" x14ac:dyDescent="0.3">
      <c r="P14404" s="35"/>
    </row>
    <row r="14405" spans="16:16" x14ac:dyDescent="0.3">
      <c r="P14405" s="35"/>
    </row>
    <row r="14406" spans="16:16" x14ac:dyDescent="0.3">
      <c r="P14406" s="35"/>
    </row>
    <row r="14407" spans="16:16" x14ac:dyDescent="0.3">
      <c r="P14407" s="35"/>
    </row>
    <row r="14408" spans="16:16" x14ac:dyDescent="0.3">
      <c r="P14408" s="35"/>
    </row>
    <row r="14409" spans="16:16" x14ac:dyDescent="0.3">
      <c r="P14409" s="35"/>
    </row>
    <row r="14410" spans="16:16" x14ac:dyDescent="0.3">
      <c r="P14410" s="35"/>
    </row>
    <row r="14411" spans="16:16" x14ac:dyDescent="0.3">
      <c r="P14411" s="35"/>
    </row>
    <row r="14412" spans="16:16" x14ac:dyDescent="0.3">
      <c r="P14412" s="35"/>
    </row>
    <row r="14413" spans="16:16" x14ac:dyDescent="0.3">
      <c r="P14413" s="35"/>
    </row>
    <row r="14414" spans="16:16" x14ac:dyDescent="0.3">
      <c r="P14414" s="35"/>
    </row>
    <row r="14415" spans="16:16" x14ac:dyDescent="0.3">
      <c r="P14415" s="35"/>
    </row>
    <row r="14416" spans="16:16" x14ac:dyDescent="0.3">
      <c r="P14416" s="35"/>
    </row>
    <row r="14417" spans="16:16" x14ac:dyDescent="0.3">
      <c r="P14417" s="35"/>
    </row>
    <row r="14418" spans="16:16" x14ac:dyDescent="0.3">
      <c r="P14418" s="35"/>
    </row>
    <row r="14419" spans="16:16" x14ac:dyDescent="0.3">
      <c r="P14419" s="35"/>
    </row>
    <row r="14420" spans="16:16" x14ac:dyDescent="0.3">
      <c r="P14420" s="35"/>
    </row>
    <row r="14421" spans="16:16" x14ac:dyDescent="0.3">
      <c r="P14421" s="35"/>
    </row>
    <row r="14422" spans="16:16" x14ac:dyDescent="0.3">
      <c r="P14422" s="35"/>
    </row>
    <row r="14423" spans="16:16" x14ac:dyDescent="0.3">
      <c r="P14423" s="35"/>
    </row>
    <row r="14424" spans="16:16" x14ac:dyDescent="0.3">
      <c r="P14424" s="35"/>
    </row>
    <row r="14425" spans="16:16" x14ac:dyDescent="0.3">
      <c r="P14425" s="35"/>
    </row>
    <row r="14426" spans="16:16" x14ac:dyDescent="0.3">
      <c r="P14426" s="35"/>
    </row>
    <row r="14427" spans="16:16" x14ac:dyDescent="0.3">
      <c r="P14427" s="35"/>
    </row>
    <row r="14428" spans="16:16" x14ac:dyDescent="0.3">
      <c r="P14428" s="35"/>
    </row>
    <row r="14429" spans="16:16" x14ac:dyDescent="0.3">
      <c r="P14429" s="35"/>
    </row>
    <row r="14430" spans="16:16" x14ac:dyDescent="0.3">
      <c r="P14430" s="35"/>
    </row>
    <row r="14431" spans="16:16" x14ac:dyDescent="0.3">
      <c r="P14431" s="35"/>
    </row>
    <row r="14432" spans="16:16" x14ac:dyDescent="0.3">
      <c r="P14432" s="35"/>
    </row>
    <row r="14433" spans="16:16" x14ac:dyDescent="0.3">
      <c r="P14433" s="35"/>
    </row>
    <row r="14434" spans="16:16" x14ac:dyDescent="0.3">
      <c r="P14434" s="35"/>
    </row>
    <row r="14435" spans="16:16" x14ac:dyDescent="0.3">
      <c r="P14435" s="35"/>
    </row>
    <row r="14436" spans="16:16" x14ac:dyDescent="0.3">
      <c r="P14436" s="35"/>
    </row>
    <row r="14437" spans="16:16" x14ac:dyDescent="0.3">
      <c r="P14437" s="35"/>
    </row>
    <row r="14438" spans="16:16" x14ac:dyDescent="0.3">
      <c r="P14438" s="35"/>
    </row>
    <row r="14439" spans="16:16" x14ac:dyDescent="0.3">
      <c r="P14439" s="35"/>
    </row>
    <row r="14440" spans="16:16" x14ac:dyDescent="0.3">
      <c r="P14440" s="35"/>
    </row>
    <row r="14441" spans="16:16" x14ac:dyDescent="0.3">
      <c r="P14441" s="35"/>
    </row>
    <row r="14442" spans="16:16" x14ac:dyDescent="0.3">
      <c r="P14442" s="35"/>
    </row>
    <row r="14443" spans="16:16" x14ac:dyDescent="0.3">
      <c r="P14443" s="35"/>
    </row>
    <row r="14444" spans="16:16" x14ac:dyDescent="0.3">
      <c r="P14444" s="35"/>
    </row>
    <row r="14445" spans="16:16" x14ac:dyDescent="0.3">
      <c r="P14445" s="35"/>
    </row>
    <row r="14446" spans="16:16" x14ac:dyDescent="0.3">
      <c r="P14446" s="35"/>
    </row>
    <row r="14447" spans="16:16" x14ac:dyDescent="0.3">
      <c r="P14447" s="35"/>
    </row>
    <row r="14448" spans="16:16" x14ac:dyDescent="0.3">
      <c r="P14448" s="35"/>
    </row>
    <row r="14449" spans="16:16" x14ac:dyDescent="0.3">
      <c r="P14449" s="35"/>
    </row>
    <row r="14450" spans="16:16" x14ac:dyDescent="0.3">
      <c r="P14450" s="35"/>
    </row>
    <row r="14451" spans="16:16" x14ac:dyDescent="0.3">
      <c r="P14451" s="35"/>
    </row>
    <row r="14452" spans="16:16" x14ac:dyDescent="0.3">
      <c r="P14452" s="35"/>
    </row>
    <row r="14453" spans="16:16" x14ac:dyDescent="0.3">
      <c r="P14453" s="35"/>
    </row>
    <row r="14454" spans="16:16" x14ac:dyDescent="0.3">
      <c r="P14454" s="35"/>
    </row>
    <row r="14455" spans="16:16" x14ac:dyDescent="0.3">
      <c r="P14455" s="35"/>
    </row>
    <row r="14456" spans="16:16" x14ac:dyDescent="0.3">
      <c r="P14456" s="35"/>
    </row>
    <row r="14457" spans="16:16" x14ac:dyDescent="0.3">
      <c r="P14457" s="35"/>
    </row>
    <row r="14458" spans="16:16" x14ac:dyDescent="0.3">
      <c r="P14458" s="35"/>
    </row>
    <row r="14459" spans="16:16" x14ac:dyDescent="0.3">
      <c r="P14459" s="35"/>
    </row>
    <row r="14460" spans="16:16" x14ac:dyDescent="0.3">
      <c r="P14460" s="35"/>
    </row>
    <row r="14461" spans="16:16" x14ac:dyDescent="0.3">
      <c r="P14461" s="35"/>
    </row>
    <row r="14462" spans="16:16" x14ac:dyDescent="0.3">
      <c r="P14462" s="35"/>
    </row>
    <row r="14463" spans="16:16" x14ac:dyDescent="0.3">
      <c r="P14463" s="35"/>
    </row>
    <row r="14464" spans="16:16" x14ac:dyDescent="0.3">
      <c r="P14464" s="35"/>
    </row>
    <row r="14465" spans="16:16" x14ac:dyDescent="0.3">
      <c r="P14465" s="35"/>
    </row>
    <row r="14466" spans="16:16" x14ac:dyDescent="0.3">
      <c r="P14466" s="35"/>
    </row>
    <row r="14467" spans="16:16" x14ac:dyDescent="0.3">
      <c r="P14467" s="35"/>
    </row>
    <row r="14468" spans="16:16" x14ac:dyDescent="0.3">
      <c r="P14468" s="35"/>
    </row>
    <row r="14469" spans="16:16" x14ac:dyDescent="0.3">
      <c r="P14469" s="35"/>
    </row>
    <row r="14470" spans="16:16" x14ac:dyDescent="0.3">
      <c r="P14470" s="35"/>
    </row>
    <row r="14471" spans="16:16" x14ac:dyDescent="0.3">
      <c r="P14471" s="35"/>
    </row>
    <row r="14472" spans="16:16" x14ac:dyDescent="0.3">
      <c r="P14472" s="35"/>
    </row>
    <row r="14473" spans="16:16" x14ac:dyDescent="0.3">
      <c r="P14473" s="35"/>
    </row>
    <row r="14474" spans="16:16" x14ac:dyDescent="0.3">
      <c r="P14474" s="35"/>
    </row>
    <row r="14475" spans="16:16" x14ac:dyDescent="0.3">
      <c r="P14475" s="35"/>
    </row>
    <row r="14476" spans="16:16" x14ac:dyDescent="0.3">
      <c r="P14476" s="35"/>
    </row>
    <row r="14477" spans="16:16" x14ac:dyDescent="0.3">
      <c r="P14477" s="35"/>
    </row>
    <row r="14478" spans="16:16" x14ac:dyDescent="0.3">
      <c r="P14478" s="35"/>
    </row>
    <row r="14479" spans="16:16" x14ac:dyDescent="0.3">
      <c r="P14479" s="35"/>
    </row>
    <row r="14480" spans="16:16" x14ac:dyDescent="0.3">
      <c r="P14480" s="35"/>
    </row>
    <row r="14481" spans="16:16" x14ac:dyDescent="0.3">
      <c r="P14481" s="35"/>
    </row>
    <row r="14482" spans="16:16" x14ac:dyDescent="0.3">
      <c r="P14482" s="35"/>
    </row>
    <row r="14483" spans="16:16" x14ac:dyDescent="0.3">
      <c r="P14483" s="35"/>
    </row>
    <row r="14484" spans="16:16" x14ac:dyDescent="0.3">
      <c r="P14484" s="35"/>
    </row>
    <row r="14485" spans="16:16" x14ac:dyDescent="0.3">
      <c r="P14485" s="35"/>
    </row>
    <row r="14486" spans="16:16" x14ac:dyDescent="0.3">
      <c r="P14486" s="35"/>
    </row>
    <row r="14487" spans="16:16" x14ac:dyDescent="0.3">
      <c r="P14487" s="35"/>
    </row>
    <row r="14488" spans="16:16" x14ac:dyDescent="0.3">
      <c r="P14488" s="35"/>
    </row>
    <row r="14489" spans="16:16" x14ac:dyDescent="0.3">
      <c r="P14489" s="35"/>
    </row>
    <row r="14490" spans="16:16" x14ac:dyDescent="0.3">
      <c r="P14490" s="35"/>
    </row>
    <row r="14491" spans="16:16" x14ac:dyDescent="0.3">
      <c r="P14491" s="35"/>
    </row>
    <row r="14492" spans="16:16" x14ac:dyDescent="0.3">
      <c r="P14492" s="35"/>
    </row>
    <row r="14493" spans="16:16" x14ac:dyDescent="0.3">
      <c r="P14493" s="35"/>
    </row>
    <row r="14494" spans="16:16" x14ac:dyDescent="0.3">
      <c r="P14494" s="35"/>
    </row>
    <row r="14495" spans="16:16" x14ac:dyDescent="0.3">
      <c r="P14495" s="35"/>
    </row>
    <row r="14496" spans="16:16" x14ac:dyDescent="0.3">
      <c r="P14496" s="35"/>
    </row>
    <row r="14497" spans="16:16" x14ac:dyDescent="0.3">
      <c r="P14497" s="35"/>
    </row>
    <row r="14498" spans="16:16" x14ac:dyDescent="0.3">
      <c r="P14498" s="35"/>
    </row>
    <row r="14499" spans="16:16" x14ac:dyDescent="0.3">
      <c r="P14499" s="35"/>
    </row>
    <row r="14500" spans="16:16" x14ac:dyDescent="0.3">
      <c r="P14500" s="35"/>
    </row>
    <row r="14501" spans="16:16" x14ac:dyDescent="0.3">
      <c r="P14501" s="35"/>
    </row>
    <row r="14502" spans="16:16" x14ac:dyDescent="0.3">
      <c r="P14502" s="35"/>
    </row>
    <row r="14503" spans="16:16" x14ac:dyDescent="0.3">
      <c r="P14503" s="35"/>
    </row>
    <row r="14504" spans="16:16" x14ac:dyDescent="0.3">
      <c r="P14504" s="35"/>
    </row>
    <row r="14505" spans="16:16" x14ac:dyDescent="0.3">
      <c r="P14505" s="35"/>
    </row>
    <row r="14506" spans="16:16" x14ac:dyDescent="0.3">
      <c r="P14506" s="35"/>
    </row>
    <row r="14507" spans="16:16" x14ac:dyDescent="0.3">
      <c r="P14507" s="35"/>
    </row>
    <row r="14508" spans="16:16" x14ac:dyDescent="0.3">
      <c r="P14508" s="35"/>
    </row>
    <row r="14509" spans="16:16" x14ac:dyDescent="0.3">
      <c r="P14509" s="35"/>
    </row>
    <row r="14510" spans="16:16" x14ac:dyDescent="0.3">
      <c r="P14510" s="35"/>
    </row>
    <row r="14511" spans="16:16" x14ac:dyDescent="0.3">
      <c r="P14511" s="35"/>
    </row>
    <row r="14512" spans="16:16" x14ac:dyDescent="0.3">
      <c r="P14512" s="35"/>
    </row>
    <row r="14513" spans="16:16" x14ac:dyDescent="0.3">
      <c r="P14513" s="35"/>
    </row>
    <row r="14514" spans="16:16" x14ac:dyDescent="0.3">
      <c r="P14514" s="35"/>
    </row>
    <row r="14515" spans="16:16" x14ac:dyDescent="0.3">
      <c r="P14515" s="35"/>
    </row>
    <row r="14516" spans="16:16" x14ac:dyDescent="0.3">
      <c r="P14516" s="35"/>
    </row>
    <row r="14517" spans="16:16" x14ac:dyDescent="0.3">
      <c r="P14517" s="35"/>
    </row>
    <row r="14518" spans="16:16" x14ac:dyDescent="0.3">
      <c r="P14518" s="35"/>
    </row>
    <row r="14519" spans="16:16" x14ac:dyDescent="0.3">
      <c r="P14519" s="35"/>
    </row>
    <row r="14520" spans="16:16" x14ac:dyDescent="0.3">
      <c r="P14520" s="35"/>
    </row>
    <row r="14521" spans="16:16" x14ac:dyDescent="0.3">
      <c r="P14521" s="35"/>
    </row>
    <row r="14522" spans="16:16" x14ac:dyDescent="0.3">
      <c r="P14522" s="35"/>
    </row>
    <row r="14523" spans="16:16" x14ac:dyDescent="0.3">
      <c r="P14523" s="35"/>
    </row>
    <row r="14524" spans="16:16" x14ac:dyDescent="0.3">
      <c r="P14524" s="35"/>
    </row>
    <row r="14525" spans="16:16" x14ac:dyDescent="0.3">
      <c r="P14525" s="35"/>
    </row>
    <row r="14526" spans="16:16" x14ac:dyDescent="0.3">
      <c r="P14526" s="35"/>
    </row>
    <row r="14527" spans="16:16" x14ac:dyDescent="0.3">
      <c r="P14527" s="35"/>
    </row>
    <row r="14528" spans="16:16" x14ac:dyDescent="0.3">
      <c r="P14528" s="35"/>
    </row>
    <row r="14529" spans="16:16" x14ac:dyDescent="0.3">
      <c r="P14529" s="35"/>
    </row>
    <row r="14530" spans="16:16" x14ac:dyDescent="0.3">
      <c r="P14530" s="35"/>
    </row>
    <row r="14531" spans="16:16" x14ac:dyDescent="0.3">
      <c r="P14531" s="35"/>
    </row>
    <row r="14532" spans="16:16" x14ac:dyDescent="0.3">
      <c r="P14532" s="35"/>
    </row>
    <row r="14533" spans="16:16" x14ac:dyDescent="0.3">
      <c r="P14533" s="35"/>
    </row>
    <row r="14534" spans="16:16" x14ac:dyDescent="0.3">
      <c r="P14534" s="35"/>
    </row>
    <row r="14535" spans="16:16" x14ac:dyDescent="0.3">
      <c r="P14535" s="35"/>
    </row>
    <row r="14536" spans="16:16" x14ac:dyDescent="0.3">
      <c r="P14536" s="35"/>
    </row>
    <row r="14537" spans="16:16" x14ac:dyDescent="0.3">
      <c r="P14537" s="35"/>
    </row>
    <row r="14538" spans="16:16" x14ac:dyDescent="0.3">
      <c r="P14538" s="35"/>
    </row>
    <row r="14539" spans="16:16" x14ac:dyDescent="0.3">
      <c r="P14539" s="35"/>
    </row>
    <row r="14540" spans="16:16" x14ac:dyDescent="0.3">
      <c r="P14540" s="35"/>
    </row>
    <row r="14541" spans="16:16" x14ac:dyDescent="0.3">
      <c r="P14541" s="35"/>
    </row>
    <row r="14542" spans="16:16" x14ac:dyDescent="0.3">
      <c r="P14542" s="35"/>
    </row>
    <row r="14543" spans="16:16" x14ac:dyDescent="0.3">
      <c r="P14543" s="35"/>
    </row>
    <row r="14544" spans="16:16" x14ac:dyDescent="0.3">
      <c r="P14544" s="35"/>
    </row>
    <row r="14545" spans="16:16" x14ac:dyDescent="0.3">
      <c r="P14545" s="35"/>
    </row>
    <row r="14546" spans="16:16" x14ac:dyDescent="0.3">
      <c r="P14546" s="35"/>
    </row>
    <row r="14547" spans="16:16" x14ac:dyDescent="0.3">
      <c r="P14547" s="35"/>
    </row>
    <row r="14548" spans="16:16" x14ac:dyDescent="0.3">
      <c r="P14548" s="35"/>
    </row>
    <row r="14549" spans="16:16" x14ac:dyDescent="0.3">
      <c r="P14549" s="35"/>
    </row>
    <row r="14550" spans="16:16" x14ac:dyDescent="0.3">
      <c r="P14550" s="35"/>
    </row>
    <row r="14551" spans="16:16" x14ac:dyDescent="0.3">
      <c r="P14551" s="35"/>
    </row>
    <row r="14552" spans="16:16" x14ac:dyDescent="0.3">
      <c r="P14552" s="35"/>
    </row>
    <row r="14553" spans="16:16" x14ac:dyDescent="0.3">
      <c r="P14553" s="35"/>
    </row>
    <row r="14554" spans="16:16" x14ac:dyDescent="0.3">
      <c r="P14554" s="35"/>
    </row>
    <row r="14555" spans="16:16" x14ac:dyDescent="0.3">
      <c r="P14555" s="35"/>
    </row>
    <row r="14556" spans="16:16" x14ac:dyDescent="0.3">
      <c r="P14556" s="35"/>
    </row>
    <row r="14557" spans="16:16" x14ac:dyDescent="0.3">
      <c r="P14557" s="35"/>
    </row>
    <row r="14558" spans="16:16" x14ac:dyDescent="0.3">
      <c r="P14558" s="35"/>
    </row>
    <row r="14559" spans="16:16" x14ac:dyDescent="0.3">
      <c r="P14559" s="35"/>
    </row>
    <row r="14560" spans="16:16" x14ac:dyDescent="0.3">
      <c r="P14560" s="35"/>
    </row>
    <row r="14561" spans="16:16" x14ac:dyDescent="0.3">
      <c r="P14561" s="35"/>
    </row>
    <row r="14562" spans="16:16" x14ac:dyDescent="0.3">
      <c r="P14562" s="35"/>
    </row>
    <row r="14563" spans="16:16" x14ac:dyDescent="0.3">
      <c r="P14563" s="35"/>
    </row>
    <row r="14564" spans="16:16" x14ac:dyDescent="0.3">
      <c r="P14564" s="35"/>
    </row>
    <row r="14565" spans="16:16" x14ac:dyDescent="0.3">
      <c r="P14565" s="35"/>
    </row>
    <row r="14566" spans="16:16" x14ac:dyDescent="0.3">
      <c r="P14566" s="35"/>
    </row>
    <row r="14567" spans="16:16" x14ac:dyDescent="0.3">
      <c r="P14567" s="35"/>
    </row>
    <row r="14568" spans="16:16" x14ac:dyDescent="0.3">
      <c r="P14568" s="35"/>
    </row>
    <row r="14569" spans="16:16" x14ac:dyDescent="0.3">
      <c r="P14569" s="35"/>
    </row>
    <row r="14570" spans="16:16" x14ac:dyDescent="0.3">
      <c r="P14570" s="35"/>
    </row>
    <row r="14571" spans="16:16" x14ac:dyDescent="0.3">
      <c r="P14571" s="35"/>
    </row>
    <row r="14572" spans="16:16" x14ac:dyDescent="0.3">
      <c r="P14572" s="35"/>
    </row>
    <row r="14573" spans="16:16" x14ac:dyDescent="0.3">
      <c r="P14573" s="35"/>
    </row>
    <row r="14574" spans="16:16" x14ac:dyDescent="0.3">
      <c r="P14574" s="35"/>
    </row>
    <row r="14575" spans="16:16" x14ac:dyDescent="0.3">
      <c r="P14575" s="35"/>
    </row>
    <row r="14576" spans="16:16" x14ac:dyDescent="0.3">
      <c r="P14576" s="35"/>
    </row>
    <row r="14577" spans="16:16" x14ac:dyDescent="0.3">
      <c r="P14577" s="35"/>
    </row>
    <row r="14578" spans="16:16" x14ac:dyDescent="0.3">
      <c r="P14578" s="35"/>
    </row>
    <row r="14579" spans="16:16" x14ac:dyDescent="0.3">
      <c r="P14579" s="35"/>
    </row>
    <row r="14580" spans="16:16" x14ac:dyDescent="0.3">
      <c r="P14580" s="35"/>
    </row>
    <row r="14581" spans="16:16" x14ac:dyDescent="0.3">
      <c r="P14581" s="35"/>
    </row>
    <row r="14582" spans="16:16" x14ac:dyDescent="0.3">
      <c r="P14582" s="35"/>
    </row>
    <row r="14583" spans="16:16" x14ac:dyDescent="0.3">
      <c r="P14583" s="35"/>
    </row>
    <row r="14584" spans="16:16" x14ac:dyDescent="0.3">
      <c r="P14584" s="35"/>
    </row>
    <row r="14585" spans="16:16" x14ac:dyDescent="0.3">
      <c r="P14585" s="35"/>
    </row>
    <row r="14586" spans="16:16" x14ac:dyDescent="0.3">
      <c r="P14586" s="35"/>
    </row>
    <row r="14587" spans="16:16" x14ac:dyDescent="0.3">
      <c r="P14587" s="35"/>
    </row>
    <row r="14588" spans="16:16" x14ac:dyDescent="0.3">
      <c r="P14588" s="35"/>
    </row>
    <row r="14589" spans="16:16" x14ac:dyDescent="0.3">
      <c r="P14589" s="35"/>
    </row>
    <row r="14590" spans="16:16" x14ac:dyDescent="0.3">
      <c r="P14590" s="35"/>
    </row>
    <row r="14591" spans="16:16" x14ac:dyDescent="0.3">
      <c r="P14591" s="35"/>
    </row>
    <row r="14592" spans="16:16" x14ac:dyDescent="0.3">
      <c r="P14592" s="35"/>
    </row>
    <row r="14593" spans="16:16" x14ac:dyDescent="0.3">
      <c r="P14593" s="35"/>
    </row>
    <row r="14594" spans="16:16" x14ac:dyDescent="0.3">
      <c r="P14594" s="35"/>
    </row>
    <row r="14595" spans="16:16" x14ac:dyDescent="0.3">
      <c r="P14595" s="35"/>
    </row>
    <row r="14596" spans="16:16" x14ac:dyDescent="0.3">
      <c r="P14596" s="35"/>
    </row>
    <row r="14597" spans="16:16" x14ac:dyDescent="0.3">
      <c r="P14597" s="35"/>
    </row>
    <row r="14598" spans="16:16" x14ac:dyDescent="0.3">
      <c r="P14598" s="35"/>
    </row>
    <row r="14599" spans="16:16" x14ac:dyDescent="0.3">
      <c r="P14599" s="35"/>
    </row>
    <row r="14600" spans="16:16" x14ac:dyDescent="0.3">
      <c r="P14600" s="35"/>
    </row>
    <row r="14601" spans="16:16" x14ac:dyDescent="0.3">
      <c r="P14601" s="35"/>
    </row>
    <row r="14602" spans="16:16" x14ac:dyDescent="0.3">
      <c r="P14602" s="35"/>
    </row>
    <row r="14603" spans="16:16" x14ac:dyDescent="0.3">
      <c r="P14603" s="35"/>
    </row>
    <row r="14604" spans="16:16" x14ac:dyDescent="0.3">
      <c r="P14604" s="35"/>
    </row>
    <row r="14605" spans="16:16" x14ac:dyDescent="0.3">
      <c r="P14605" s="35"/>
    </row>
    <row r="14606" spans="16:16" x14ac:dyDescent="0.3">
      <c r="P14606" s="35"/>
    </row>
    <row r="14607" spans="16:16" x14ac:dyDescent="0.3">
      <c r="P14607" s="35"/>
    </row>
    <row r="14608" spans="16:16" x14ac:dyDescent="0.3">
      <c r="P14608" s="35"/>
    </row>
    <row r="14609" spans="16:16" x14ac:dyDescent="0.3">
      <c r="P14609" s="35"/>
    </row>
    <row r="14610" spans="16:16" x14ac:dyDescent="0.3">
      <c r="P14610" s="35"/>
    </row>
    <row r="14611" spans="16:16" x14ac:dyDescent="0.3">
      <c r="P14611" s="35"/>
    </row>
    <row r="14612" spans="16:16" x14ac:dyDescent="0.3">
      <c r="P14612" s="35"/>
    </row>
    <row r="14613" spans="16:16" x14ac:dyDescent="0.3">
      <c r="P14613" s="35"/>
    </row>
    <row r="14614" spans="16:16" x14ac:dyDescent="0.3">
      <c r="P14614" s="35"/>
    </row>
    <row r="14615" spans="16:16" x14ac:dyDescent="0.3">
      <c r="P14615" s="35"/>
    </row>
    <row r="14616" spans="16:16" x14ac:dyDescent="0.3">
      <c r="P14616" s="35"/>
    </row>
    <row r="14617" spans="16:16" x14ac:dyDescent="0.3">
      <c r="P14617" s="35"/>
    </row>
    <row r="14618" spans="16:16" x14ac:dyDescent="0.3">
      <c r="P14618" s="35"/>
    </row>
    <row r="14619" spans="16:16" x14ac:dyDescent="0.3">
      <c r="P14619" s="35"/>
    </row>
    <row r="14620" spans="16:16" x14ac:dyDescent="0.3">
      <c r="P14620" s="35"/>
    </row>
    <row r="14621" spans="16:16" x14ac:dyDescent="0.3">
      <c r="P14621" s="35"/>
    </row>
    <row r="14622" spans="16:16" x14ac:dyDescent="0.3">
      <c r="P14622" s="35"/>
    </row>
    <row r="14623" spans="16:16" x14ac:dyDescent="0.3">
      <c r="P14623" s="35"/>
    </row>
    <row r="14624" spans="16:16" x14ac:dyDescent="0.3">
      <c r="P14624" s="35"/>
    </row>
    <row r="14625" spans="16:16" x14ac:dyDescent="0.3">
      <c r="P14625" s="35"/>
    </row>
    <row r="14626" spans="16:16" x14ac:dyDescent="0.3">
      <c r="P14626" s="35"/>
    </row>
    <row r="14627" spans="16:16" x14ac:dyDescent="0.3">
      <c r="P14627" s="35"/>
    </row>
    <row r="14628" spans="16:16" x14ac:dyDescent="0.3">
      <c r="P14628" s="35"/>
    </row>
    <row r="14629" spans="16:16" x14ac:dyDescent="0.3">
      <c r="P14629" s="35"/>
    </row>
    <row r="14630" spans="16:16" x14ac:dyDescent="0.3">
      <c r="P14630" s="35"/>
    </row>
    <row r="14631" spans="16:16" x14ac:dyDescent="0.3">
      <c r="P14631" s="35"/>
    </row>
    <row r="14632" spans="16:16" x14ac:dyDescent="0.3">
      <c r="P14632" s="35"/>
    </row>
    <row r="14633" spans="16:16" x14ac:dyDescent="0.3">
      <c r="P14633" s="35"/>
    </row>
    <row r="14634" spans="16:16" x14ac:dyDescent="0.3">
      <c r="P14634" s="35"/>
    </row>
    <row r="14635" spans="16:16" x14ac:dyDescent="0.3">
      <c r="P14635" s="35"/>
    </row>
    <row r="14636" spans="16:16" x14ac:dyDescent="0.3">
      <c r="P14636" s="35"/>
    </row>
    <row r="14637" spans="16:16" x14ac:dyDescent="0.3">
      <c r="P14637" s="35"/>
    </row>
    <row r="14638" spans="16:16" x14ac:dyDescent="0.3">
      <c r="P14638" s="35"/>
    </row>
    <row r="14639" spans="16:16" x14ac:dyDescent="0.3">
      <c r="P14639" s="35"/>
    </row>
    <row r="14640" spans="16:16" x14ac:dyDescent="0.3">
      <c r="P14640" s="35"/>
    </row>
    <row r="14641" spans="16:16" x14ac:dyDescent="0.3">
      <c r="P14641" s="35"/>
    </row>
    <row r="14642" spans="16:16" x14ac:dyDescent="0.3">
      <c r="P14642" s="35"/>
    </row>
    <row r="14643" spans="16:16" x14ac:dyDescent="0.3">
      <c r="P14643" s="35"/>
    </row>
    <row r="14644" spans="16:16" x14ac:dyDescent="0.3">
      <c r="P14644" s="35"/>
    </row>
    <row r="14645" spans="16:16" x14ac:dyDescent="0.3">
      <c r="P14645" s="35"/>
    </row>
    <row r="14646" spans="16:16" x14ac:dyDescent="0.3">
      <c r="P14646" s="35"/>
    </row>
    <row r="14647" spans="16:16" x14ac:dyDescent="0.3">
      <c r="P14647" s="35"/>
    </row>
    <row r="14648" spans="16:16" x14ac:dyDescent="0.3">
      <c r="P14648" s="35"/>
    </row>
    <row r="14649" spans="16:16" x14ac:dyDescent="0.3">
      <c r="P14649" s="35"/>
    </row>
    <row r="14650" spans="16:16" x14ac:dyDescent="0.3">
      <c r="P14650" s="35"/>
    </row>
    <row r="14651" spans="16:16" x14ac:dyDescent="0.3">
      <c r="P14651" s="35"/>
    </row>
    <row r="14652" spans="16:16" x14ac:dyDescent="0.3">
      <c r="P14652" s="35"/>
    </row>
    <row r="14653" spans="16:16" x14ac:dyDescent="0.3">
      <c r="P14653" s="35"/>
    </row>
    <row r="14654" spans="16:16" x14ac:dyDescent="0.3">
      <c r="P14654" s="35"/>
    </row>
    <row r="14655" spans="16:16" x14ac:dyDescent="0.3">
      <c r="P14655" s="35"/>
    </row>
    <row r="14656" spans="16:16" x14ac:dyDescent="0.3">
      <c r="P14656" s="35"/>
    </row>
    <row r="14657" spans="16:16" x14ac:dyDescent="0.3">
      <c r="P14657" s="35"/>
    </row>
    <row r="14658" spans="16:16" x14ac:dyDescent="0.3">
      <c r="P14658" s="35"/>
    </row>
    <row r="14659" spans="16:16" x14ac:dyDescent="0.3">
      <c r="P14659" s="35"/>
    </row>
    <row r="14660" spans="16:16" x14ac:dyDescent="0.3">
      <c r="P14660" s="35"/>
    </row>
    <row r="14661" spans="16:16" x14ac:dyDescent="0.3">
      <c r="P14661" s="35"/>
    </row>
    <row r="14662" spans="16:16" x14ac:dyDescent="0.3">
      <c r="P14662" s="35"/>
    </row>
    <row r="14663" spans="16:16" x14ac:dyDescent="0.3">
      <c r="P14663" s="35"/>
    </row>
    <row r="14664" spans="16:16" x14ac:dyDescent="0.3">
      <c r="P14664" s="35"/>
    </row>
    <row r="14665" spans="16:16" x14ac:dyDescent="0.3">
      <c r="P14665" s="35"/>
    </row>
    <row r="14666" spans="16:16" x14ac:dyDescent="0.3">
      <c r="P14666" s="35"/>
    </row>
    <row r="14667" spans="16:16" x14ac:dyDescent="0.3">
      <c r="P14667" s="35"/>
    </row>
    <row r="14668" spans="16:16" x14ac:dyDescent="0.3">
      <c r="P14668" s="35"/>
    </row>
    <row r="14669" spans="16:16" x14ac:dyDescent="0.3">
      <c r="P14669" s="35"/>
    </row>
    <row r="14670" spans="16:16" x14ac:dyDescent="0.3">
      <c r="P14670" s="35"/>
    </row>
    <row r="14671" spans="16:16" x14ac:dyDescent="0.3">
      <c r="P14671" s="35"/>
    </row>
    <row r="14672" spans="16:16" x14ac:dyDescent="0.3">
      <c r="P14672" s="35"/>
    </row>
    <row r="14673" spans="16:16" x14ac:dyDescent="0.3">
      <c r="P14673" s="35"/>
    </row>
    <row r="14674" spans="16:16" x14ac:dyDescent="0.3">
      <c r="P14674" s="35"/>
    </row>
    <row r="14675" spans="16:16" x14ac:dyDescent="0.3">
      <c r="P14675" s="35"/>
    </row>
    <row r="14676" spans="16:16" x14ac:dyDescent="0.3">
      <c r="P14676" s="35"/>
    </row>
    <row r="14677" spans="16:16" x14ac:dyDescent="0.3">
      <c r="P14677" s="35"/>
    </row>
    <row r="14678" spans="16:16" x14ac:dyDescent="0.3">
      <c r="P14678" s="35"/>
    </row>
    <row r="14679" spans="16:16" x14ac:dyDescent="0.3">
      <c r="P14679" s="35"/>
    </row>
    <row r="14680" spans="16:16" x14ac:dyDescent="0.3">
      <c r="P14680" s="35"/>
    </row>
    <row r="14681" spans="16:16" x14ac:dyDescent="0.3">
      <c r="P14681" s="35"/>
    </row>
    <row r="14682" spans="16:16" x14ac:dyDescent="0.3">
      <c r="P14682" s="35"/>
    </row>
    <row r="14683" spans="16:16" x14ac:dyDescent="0.3">
      <c r="P14683" s="35"/>
    </row>
    <row r="14684" spans="16:16" x14ac:dyDescent="0.3">
      <c r="P14684" s="35"/>
    </row>
    <row r="14685" spans="16:16" x14ac:dyDescent="0.3">
      <c r="P14685" s="35"/>
    </row>
    <row r="14686" spans="16:16" x14ac:dyDescent="0.3">
      <c r="P14686" s="35"/>
    </row>
    <row r="14687" spans="16:16" x14ac:dyDescent="0.3">
      <c r="P14687" s="35"/>
    </row>
    <row r="14688" spans="16:16" x14ac:dyDescent="0.3">
      <c r="P14688" s="35"/>
    </row>
    <row r="14689" spans="16:16" x14ac:dyDescent="0.3">
      <c r="P14689" s="35"/>
    </row>
    <row r="14690" spans="16:16" x14ac:dyDescent="0.3">
      <c r="P14690" s="35"/>
    </row>
    <row r="14691" spans="16:16" x14ac:dyDescent="0.3">
      <c r="P14691" s="35"/>
    </row>
    <row r="14692" spans="16:16" x14ac:dyDescent="0.3">
      <c r="P14692" s="35"/>
    </row>
    <row r="14693" spans="16:16" x14ac:dyDescent="0.3">
      <c r="P14693" s="35"/>
    </row>
    <row r="14694" spans="16:16" x14ac:dyDescent="0.3">
      <c r="P14694" s="35"/>
    </row>
    <row r="14695" spans="16:16" x14ac:dyDescent="0.3">
      <c r="P14695" s="35"/>
    </row>
    <row r="14696" spans="16:16" x14ac:dyDescent="0.3">
      <c r="P14696" s="35"/>
    </row>
    <row r="14697" spans="16:16" x14ac:dyDescent="0.3">
      <c r="P14697" s="35"/>
    </row>
    <row r="14698" spans="16:16" x14ac:dyDescent="0.3">
      <c r="P14698" s="35"/>
    </row>
    <row r="14699" spans="16:16" x14ac:dyDescent="0.3">
      <c r="P14699" s="35"/>
    </row>
    <row r="14700" spans="16:16" x14ac:dyDescent="0.3">
      <c r="P14700" s="35"/>
    </row>
    <row r="14701" spans="16:16" x14ac:dyDescent="0.3">
      <c r="P14701" s="35"/>
    </row>
    <row r="14702" spans="16:16" x14ac:dyDescent="0.3">
      <c r="P14702" s="35"/>
    </row>
    <row r="14703" spans="16:16" x14ac:dyDescent="0.3">
      <c r="P14703" s="35"/>
    </row>
    <row r="14704" spans="16:16" x14ac:dyDescent="0.3">
      <c r="P14704" s="35"/>
    </row>
    <row r="14705" spans="16:16" x14ac:dyDescent="0.3">
      <c r="P14705" s="35"/>
    </row>
    <row r="14706" spans="16:16" x14ac:dyDescent="0.3">
      <c r="P14706" s="35"/>
    </row>
    <row r="14707" spans="16:16" x14ac:dyDescent="0.3">
      <c r="P14707" s="35"/>
    </row>
    <row r="14708" spans="16:16" x14ac:dyDescent="0.3">
      <c r="P14708" s="35"/>
    </row>
    <row r="14709" spans="16:16" x14ac:dyDescent="0.3">
      <c r="P14709" s="35"/>
    </row>
    <row r="14710" spans="16:16" x14ac:dyDescent="0.3">
      <c r="P14710" s="35"/>
    </row>
    <row r="14711" spans="16:16" x14ac:dyDescent="0.3">
      <c r="P14711" s="35"/>
    </row>
    <row r="14712" spans="16:16" x14ac:dyDescent="0.3">
      <c r="P14712" s="35"/>
    </row>
    <row r="14713" spans="16:16" x14ac:dyDescent="0.3">
      <c r="P14713" s="35"/>
    </row>
    <row r="14714" spans="16:16" x14ac:dyDescent="0.3">
      <c r="P14714" s="35"/>
    </row>
    <row r="14715" spans="16:16" x14ac:dyDescent="0.3">
      <c r="P14715" s="35"/>
    </row>
    <row r="14716" spans="16:16" x14ac:dyDescent="0.3">
      <c r="P14716" s="35"/>
    </row>
    <row r="14717" spans="16:16" x14ac:dyDescent="0.3">
      <c r="P14717" s="35"/>
    </row>
    <row r="14718" spans="16:16" x14ac:dyDescent="0.3">
      <c r="P14718" s="35"/>
    </row>
    <row r="14719" spans="16:16" x14ac:dyDescent="0.3">
      <c r="P14719" s="35"/>
    </row>
    <row r="14720" spans="16:16" x14ac:dyDescent="0.3">
      <c r="P14720" s="35"/>
    </row>
    <row r="14721" spans="16:16" x14ac:dyDescent="0.3">
      <c r="P14721" s="35"/>
    </row>
    <row r="14722" spans="16:16" x14ac:dyDescent="0.3">
      <c r="P14722" s="35"/>
    </row>
    <row r="14723" spans="16:16" x14ac:dyDescent="0.3">
      <c r="P14723" s="35"/>
    </row>
    <row r="14724" spans="16:16" x14ac:dyDescent="0.3">
      <c r="P14724" s="35"/>
    </row>
    <row r="14725" spans="16:16" x14ac:dyDescent="0.3">
      <c r="P14725" s="35"/>
    </row>
    <row r="14726" spans="16:16" x14ac:dyDescent="0.3">
      <c r="P14726" s="35"/>
    </row>
    <row r="14727" spans="16:16" x14ac:dyDescent="0.3">
      <c r="P14727" s="35"/>
    </row>
    <row r="14728" spans="16:16" x14ac:dyDescent="0.3">
      <c r="P14728" s="35"/>
    </row>
    <row r="14729" spans="16:16" x14ac:dyDescent="0.3">
      <c r="P14729" s="35"/>
    </row>
    <row r="14730" spans="16:16" x14ac:dyDescent="0.3">
      <c r="P14730" s="35"/>
    </row>
    <row r="14731" spans="16:16" x14ac:dyDescent="0.3">
      <c r="P14731" s="35"/>
    </row>
    <row r="14732" spans="16:16" x14ac:dyDescent="0.3">
      <c r="P14732" s="35"/>
    </row>
    <row r="14733" spans="16:16" x14ac:dyDescent="0.3">
      <c r="P14733" s="35"/>
    </row>
    <row r="14734" spans="16:16" x14ac:dyDescent="0.3">
      <c r="P14734" s="35"/>
    </row>
    <row r="14735" spans="16:16" x14ac:dyDescent="0.3">
      <c r="P14735" s="35"/>
    </row>
    <row r="14736" spans="16:16" x14ac:dyDescent="0.3">
      <c r="P14736" s="35"/>
    </row>
    <row r="14737" spans="16:16" x14ac:dyDescent="0.3">
      <c r="P14737" s="35"/>
    </row>
    <row r="14738" spans="16:16" x14ac:dyDescent="0.3">
      <c r="P14738" s="35"/>
    </row>
    <row r="14739" spans="16:16" x14ac:dyDescent="0.3">
      <c r="P14739" s="35"/>
    </row>
    <row r="14740" spans="16:16" x14ac:dyDescent="0.3">
      <c r="P14740" s="35"/>
    </row>
    <row r="14741" spans="16:16" x14ac:dyDescent="0.3">
      <c r="P14741" s="35"/>
    </row>
    <row r="14742" spans="16:16" x14ac:dyDescent="0.3">
      <c r="P14742" s="35"/>
    </row>
    <row r="14743" spans="16:16" x14ac:dyDescent="0.3">
      <c r="P14743" s="35"/>
    </row>
    <row r="14744" spans="16:16" x14ac:dyDescent="0.3">
      <c r="P14744" s="35"/>
    </row>
    <row r="14745" spans="16:16" x14ac:dyDescent="0.3">
      <c r="P14745" s="35"/>
    </row>
    <row r="14746" spans="16:16" x14ac:dyDescent="0.3">
      <c r="P14746" s="35"/>
    </row>
    <row r="14747" spans="16:16" x14ac:dyDescent="0.3">
      <c r="P14747" s="35"/>
    </row>
    <row r="14748" spans="16:16" x14ac:dyDescent="0.3">
      <c r="P14748" s="35"/>
    </row>
    <row r="14749" spans="16:16" x14ac:dyDescent="0.3">
      <c r="P14749" s="35"/>
    </row>
    <row r="14750" spans="16:16" x14ac:dyDescent="0.3">
      <c r="P14750" s="35"/>
    </row>
    <row r="14751" spans="16:16" x14ac:dyDescent="0.3">
      <c r="P14751" s="35"/>
    </row>
    <row r="14752" spans="16:16" x14ac:dyDescent="0.3">
      <c r="P14752" s="35"/>
    </row>
    <row r="14753" spans="16:16" x14ac:dyDescent="0.3">
      <c r="P14753" s="35"/>
    </row>
    <row r="14754" spans="16:16" x14ac:dyDescent="0.3">
      <c r="P14754" s="35"/>
    </row>
    <row r="14755" spans="16:16" x14ac:dyDescent="0.3">
      <c r="P14755" s="35"/>
    </row>
    <row r="14756" spans="16:16" x14ac:dyDescent="0.3">
      <c r="P14756" s="35"/>
    </row>
    <row r="14757" spans="16:16" x14ac:dyDescent="0.3">
      <c r="P14757" s="35"/>
    </row>
    <row r="14758" spans="16:16" x14ac:dyDescent="0.3">
      <c r="P14758" s="35"/>
    </row>
    <row r="14759" spans="16:16" x14ac:dyDescent="0.3">
      <c r="P14759" s="35"/>
    </row>
    <row r="14760" spans="16:16" x14ac:dyDescent="0.3">
      <c r="P14760" s="35"/>
    </row>
    <row r="14761" spans="16:16" x14ac:dyDescent="0.3">
      <c r="P14761" s="35"/>
    </row>
    <row r="14762" spans="16:16" x14ac:dyDescent="0.3">
      <c r="P14762" s="35"/>
    </row>
    <row r="14763" spans="16:16" x14ac:dyDescent="0.3">
      <c r="P14763" s="35"/>
    </row>
    <row r="14764" spans="16:16" x14ac:dyDescent="0.3">
      <c r="P14764" s="35"/>
    </row>
    <row r="14765" spans="16:16" x14ac:dyDescent="0.3">
      <c r="P14765" s="35"/>
    </row>
    <row r="14766" spans="16:16" x14ac:dyDescent="0.3">
      <c r="P14766" s="35"/>
    </row>
    <row r="14767" spans="16:16" x14ac:dyDescent="0.3">
      <c r="P14767" s="35"/>
    </row>
    <row r="14768" spans="16:16" x14ac:dyDescent="0.3">
      <c r="P14768" s="35"/>
    </row>
    <row r="14769" spans="16:16" x14ac:dyDescent="0.3">
      <c r="P14769" s="35"/>
    </row>
    <row r="14770" spans="16:16" x14ac:dyDescent="0.3">
      <c r="P14770" s="35"/>
    </row>
    <row r="14771" spans="16:16" x14ac:dyDescent="0.3">
      <c r="P14771" s="35"/>
    </row>
    <row r="14772" spans="16:16" x14ac:dyDescent="0.3">
      <c r="P14772" s="35"/>
    </row>
    <row r="14773" spans="16:16" x14ac:dyDescent="0.3">
      <c r="P14773" s="35"/>
    </row>
    <row r="14774" spans="16:16" x14ac:dyDescent="0.3">
      <c r="P14774" s="35"/>
    </row>
    <row r="14775" spans="16:16" x14ac:dyDescent="0.3">
      <c r="P14775" s="35"/>
    </row>
    <row r="14776" spans="16:16" x14ac:dyDescent="0.3">
      <c r="P14776" s="35"/>
    </row>
    <row r="14777" spans="16:16" x14ac:dyDescent="0.3">
      <c r="P14777" s="35"/>
    </row>
    <row r="14778" spans="16:16" x14ac:dyDescent="0.3">
      <c r="P14778" s="35"/>
    </row>
    <row r="14779" spans="16:16" x14ac:dyDescent="0.3">
      <c r="P14779" s="35"/>
    </row>
    <row r="14780" spans="16:16" x14ac:dyDescent="0.3">
      <c r="P14780" s="35"/>
    </row>
    <row r="14781" spans="16:16" x14ac:dyDescent="0.3">
      <c r="P14781" s="35"/>
    </row>
    <row r="14782" spans="16:16" x14ac:dyDescent="0.3">
      <c r="P14782" s="35"/>
    </row>
    <row r="14783" spans="16:16" x14ac:dyDescent="0.3">
      <c r="P14783" s="35"/>
    </row>
    <row r="14784" spans="16:16" x14ac:dyDescent="0.3">
      <c r="P14784" s="35"/>
    </row>
    <row r="14785" spans="16:16" x14ac:dyDescent="0.3">
      <c r="P14785" s="35"/>
    </row>
    <row r="14786" spans="16:16" x14ac:dyDescent="0.3">
      <c r="P14786" s="35"/>
    </row>
    <row r="14787" spans="16:16" x14ac:dyDescent="0.3">
      <c r="P14787" s="35"/>
    </row>
    <row r="14788" spans="16:16" x14ac:dyDescent="0.3">
      <c r="P14788" s="35"/>
    </row>
    <row r="14789" spans="16:16" x14ac:dyDescent="0.3">
      <c r="P14789" s="35"/>
    </row>
    <row r="14790" spans="16:16" x14ac:dyDescent="0.3">
      <c r="P14790" s="35"/>
    </row>
    <row r="14791" spans="16:16" x14ac:dyDescent="0.3">
      <c r="P14791" s="35"/>
    </row>
    <row r="14792" spans="16:16" x14ac:dyDescent="0.3">
      <c r="P14792" s="35"/>
    </row>
    <row r="14793" spans="16:16" x14ac:dyDescent="0.3">
      <c r="P14793" s="35"/>
    </row>
    <row r="14794" spans="16:16" x14ac:dyDescent="0.3">
      <c r="P14794" s="35"/>
    </row>
    <row r="14795" spans="16:16" x14ac:dyDescent="0.3">
      <c r="P14795" s="35"/>
    </row>
    <row r="14796" spans="16:16" x14ac:dyDescent="0.3">
      <c r="P14796" s="35"/>
    </row>
    <row r="14797" spans="16:16" x14ac:dyDescent="0.3">
      <c r="P14797" s="35"/>
    </row>
    <row r="14798" spans="16:16" x14ac:dyDescent="0.3">
      <c r="P14798" s="35"/>
    </row>
    <row r="14799" spans="16:16" x14ac:dyDescent="0.3">
      <c r="P14799" s="35"/>
    </row>
    <row r="14800" spans="16:16" x14ac:dyDescent="0.3">
      <c r="P14800" s="35"/>
    </row>
    <row r="14801" spans="16:16" x14ac:dyDescent="0.3">
      <c r="P14801" s="35"/>
    </row>
    <row r="14802" spans="16:16" x14ac:dyDescent="0.3">
      <c r="P14802" s="35"/>
    </row>
    <row r="14803" spans="16:16" x14ac:dyDescent="0.3">
      <c r="P14803" s="35"/>
    </row>
    <row r="14804" spans="16:16" x14ac:dyDescent="0.3">
      <c r="P14804" s="35"/>
    </row>
    <row r="14805" spans="16:16" x14ac:dyDescent="0.3">
      <c r="P14805" s="35"/>
    </row>
    <row r="14806" spans="16:16" x14ac:dyDescent="0.3">
      <c r="P14806" s="35"/>
    </row>
    <row r="14807" spans="16:16" x14ac:dyDescent="0.3">
      <c r="P14807" s="35"/>
    </row>
    <row r="14808" spans="16:16" x14ac:dyDescent="0.3">
      <c r="P14808" s="35"/>
    </row>
    <row r="14809" spans="16:16" x14ac:dyDescent="0.3">
      <c r="P14809" s="35"/>
    </row>
    <row r="14810" spans="16:16" x14ac:dyDescent="0.3">
      <c r="P14810" s="35"/>
    </row>
    <row r="14811" spans="16:16" x14ac:dyDescent="0.3">
      <c r="P14811" s="35"/>
    </row>
    <row r="14812" spans="16:16" x14ac:dyDescent="0.3">
      <c r="P14812" s="35"/>
    </row>
    <row r="14813" spans="16:16" x14ac:dyDescent="0.3">
      <c r="P14813" s="35"/>
    </row>
    <row r="14814" spans="16:16" x14ac:dyDescent="0.3">
      <c r="P14814" s="35"/>
    </row>
    <row r="14815" spans="16:16" x14ac:dyDescent="0.3">
      <c r="P14815" s="35"/>
    </row>
    <row r="14816" spans="16:16" x14ac:dyDescent="0.3">
      <c r="P14816" s="35"/>
    </row>
    <row r="14817" spans="16:16" x14ac:dyDescent="0.3">
      <c r="P14817" s="35"/>
    </row>
    <row r="14818" spans="16:16" x14ac:dyDescent="0.3">
      <c r="P14818" s="35"/>
    </row>
    <row r="14819" spans="16:16" x14ac:dyDescent="0.3">
      <c r="P14819" s="35"/>
    </row>
    <row r="14820" spans="16:16" x14ac:dyDescent="0.3">
      <c r="P14820" s="35"/>
    </row>
    <row r="14821" spans="16:16" x14ac:dyDescent="0.3">
      <c r="P14821" s="35"/>
    </row>
    <row r="14822" spans="16:16" x14ac:dyDescent="0.3">
      <c r="P14822" s="35"/>
    </row>
    <row r="14823" spans="16:16" x14ac:dyDescent="0.3">
      <c r="P14823" s="35"/>
    </row>
    <row r="14824" spans="16:16" x14ac:dyDescent="0.3">
      <c r="P14824" s="35"/>
    </row>
    <row r="14825" spans="16:16" x14ac:dyDescent="0.3">
      <c r="P14825" s="35"/>
    </row>
    <row r="14826" spans="16:16" x14ac:dyDescent="0.3">
      <c r="P14826" s="35"/>
    </row>
    <row r="14827" spans="16:16" x14ac:dyDescent="0.3">
      <c r="P14827" s="35"/>
    </row>
    <row r="14828" spans="16:16" x14ac:dyDescent="0.3">
      <c r="P14828" s="35"/>
    </row>
    <row r="14829" spans="16:16" x14ac:dyDescent="0.3">
      <c r="P14829" s="35"/>
    </row>
    <row r="14830" spans="16:16" x14ac:dyDescent="0.3">
      <c r="P14830" s="35"/>
    </row>
    <row r="14831" spans="16:16" x14ac:dyDescent="0.3">
      <c r="P14831" s="35"/>
    </row>
    <row r="14832" spans="16:16" x14ac:dyDescent="0.3">
      <c r="P14832" s="35"/>
    </row>
    <row r="14833" spans="16:16" x14ac:dyDescent="0.3">
      <c r="P14833" s="35"/>
    </row>
    <row r="14834" spans="16:16" x14ac:dyDescent="0.3">
      <c r="P14834" s="35"/>
    </row>
    <row r="14835" spans="16:16" x14ac:dyDescent="0.3">
      <c r="P14835" s="35"/>
    </row>
    <row r="14836" spans="16:16" x14ac:dyDescent="0.3">
      <c r="P14836" s="35"/>
    </row>
    <row r="14837" spans="16:16" x14ac:dyDescent="0.3">
      <c r="P14837" s="35"/>
    </row>
    <row r="14838" spans="16:16" x14ac:dyDescent="0.3">
      <c r="P14838" s="35"/>
    </row>
    <row r="14839" spans="16:16" x14ac:dyDescent="0.3">
      <c r="P14839" s="35"/>
    </row>
    <row r="14840" spans="16:16" x14ac:dyDescent="0.3">
      <c r="P14840" s="35"/>
    </row>
    <row r="14841" spans="16:16" x14ac:dyDescent="0.3">
      <c r="P14841" s="35"/>
    </row>
    <row r="14842" spans="16:16" x14ac:dyDescent="0.3">
      <c r="P14842" s="35"/>
    </row>
    <row r="14843" spans="16:16" x14ac:dyDescent="0.3">
      <c r="P14843" s="35"/>
    </row>
    <row r="14844" spans="16:16" x14ac:dyDescent="0.3">
      <c r="P14844" s="35"/>
    </row>
    <row r="14845" spans="16:16" x14ac:dyDescent="0.3">
      <c r="P14845" s="35"/>
    </row>
    <row r="14846" spans="16:16" x14ac:dyDescent="0.3">
      <c r="P14846" s="35"/>
    </row>
    <row r="14847" spans="16:16" x14ac:dyDescent="0.3">
      <c r="P14847" s="35"/>
    </row>
    <row r="14848" spans="16:16" x14ac:dyDescent="0.3">
      <c r="P14848" s="35"/>
    </row>
    <row r="14849" spans="16:16" x14ac:dyDescent="0.3">
      <c r="P14849" s="35"/>
    </row>
    <row r="14850" spans="16:16" x14ac:dyDescent="0.3">
      <c r="P14850" s="35"/>
    </row>
    <row r="14851" spans="16:16" x14ac:dyDescent="0.3">
      <c r="P14851" s="35"/>
    </row>
    <row r="14852" spans="16:16" x14ac:dyDescent="0.3">
      <c r="P14852" s="35"/>
    </row>
    <row r="14853" spans="16:16" x14ac:dyDescent="0.3">
      <c r="P14853" s="35"/>
    </row>
    <row r="14854" spans="16:16" x14ac:dyDescent="0.3">
      <c r="P14854" s="35"/>
    </row>
    <row r="14855" spans="16:16" x14ac:dyDescent="0.3">
      <c r="P14855" s="35"/>
    </row>
    <row r="14856" spans="16:16" x14ac:dyDescent="0.3">
      <c r="P14856" s="35"/>
    </row>
    <row r="14857" spans="16:16" x14ac:dyDescent="0.3">
      <c r="P14857" s="35"/>
    </row>
    <row r="14858" spans="16:16" x14ac:dyDescent="0.3">
      <c r="P14858" s="35"/>
    </row>
    <row r="14859" spans="16:16" x14ac:dyDescent="0.3">
      <c r="P14859" s="35"/>
    </row>
    <row r="14860" spans="16:16" x14ac:dyDescent="0.3">
      <c r="P14860" s="35"/>
    </row>
    <row r="14861" spans="16:16" x14ac:dyDescent="0.3">
      <c r="P14861" s="35"/>
    </row>
    <row r="14862" spans="16:16" x14ac:dyDescent="0.3">
      <c r="P14862" s="35"/>
    </row>
    <row r="14863" spans="16:16" x14ac:dyDescent="0.3">
      <c r="P14863" s="35"/>
    </row>
    <row r="14864" spans="16:16" x14ac:dyDescent="0.3">
      <c r="P14864" s="35"/>
    </row>
    <row r="14865" spans="16:16" x14ac:dyDescent="0.3">
      <c r="P14865" s="35"/>
    </row>
    <row r="14866" spans="16:16" x14ac:dyDescent="0.3">
      <c r="P14866" s="35"/>
    </row>
    <row r="14867" spans="16:16" x14ac:dyDescent="0.3">
      <c r="P14867" s="35"/>
    </row>
    <row r="14868" spans="16:16" x14ac:dyDescent="0.3">
      <c r="P14868" s="35"/>
    </row>
    <row r="14869" spans="16:16" x14ac:dyDescent="0.3">
      <c r="P14869" s="35"/>
    </row>
    <row r="14870" spans="16:16" x14ac:dyDescent="0.3">
      <c r="P14870" s="35"/>
    </row>
    <row r="14871" spans="16:16" x14ac:dyDescent="0.3">
      <c r="P14871" s="35"/>
    </row>
    <row r="14872" spans="16:16" x14ac:dyDescent="0.3">
      <c r="P14872" s="35"/>
    </row>
    <row r="14873" spans="16:16" x14ac:dyDescent="0.3">
      <c r="P14873" s="35"/>
    </row>
    <row r="14874" spans="16:16" x14ac:dyDescent="0.3">
      <c r="P14874" s="35"/>
    </row>
    <row r="14875" spans="16:16" x14ac:dyDescent="0.3">
      <c r="P14875" s="35"/>
    </row>
    <row r="14876" spans="16:16" x14ac:dyDescent="0.3">
      <c r="P14876" s="35"/>
    </row>
    <row r="14877" spans="16:16" x14ac:dyDescent="0.3">
      <c r="P14877" s="35"/>
    </row>
    <row r="14878" spans="16:16" x14ac:dyDescent="0.3">
      <c r="P14878" s="35"/>
    </row>
    <row r="14879" spans="16:16" x14ac:dyDescent="0.3">
      <c r="P14879" s="35"/>
    </row>
    <row r="14880" spans="16:16" x14ac:dyDescent="0.3">
      <c r="P14880" s="35"/>
    </row>
    <row r="14881" spans="16:16" x14ac:dyDescent="0.3">
      <c r="P14881" s="35"/>
    </row>
    <row r="14882" spans="16:16" x14ac:dyDescent="0.3">
      <c r="P14882" s="35"/>
    </row>
    <row r="14883" spans="16:16" x14ac:dyDescent="0.3">
      <c r="P14883" s="35"/>
    </row>
    <row r="14884" spans="16:16" x14ac:dyDescent="0.3">
      <c r="P14884" s="35"/>
    </row>
    <row r="14885" spans="16:16" x14ac:dyDescent="0.3">
      <c r="P14885" s="35"/>
    </row>
    <row r="14886" spans="16:16" x14ac:dyDescent="0.3">
      <c r="P14886" s="35"/>
    </row>
    <row r="14887" spans="16:16" x14ac:dyDescent="0.3">
      <c r="P14887" s="35"/>
    </row>
    <row r="14888" spans="16:16" x14ac:dyDescent="0.3">
      <c r="P14888" s="35"/>
    </row>
    <row r="14889" spans="16:16" x14ac:dyDescent="0.3">
      <c r="P14889" s="35"/>
    </row>
    <row r="14890" spans="16:16" x14ac:dyDescent="0.3">
      <c r="P14890" s="35"/>
    </row>
    <row r="14891" spans="16:16" x14ac:dyDescent="0.3">
      <c r="P14891" s="35"/>
    </row>
    <row r="14892" spans="16:16" x14ac:dyDescent="0.3">
      <c r="P14892" s="35"/>
    </row>
    <row r="14893" spans="16:16" x14ac:dyDescent="0.3">
      <c r="P14893" s="35"/>
    </row>
    <row r="14894" spans="16:16" x14ac:dyDescent="0.3">
      <c r="P14894" s="35"/>
    </row>
    <row r="14895" spans="16:16" x14ac:dyDescent="0.3">
      <c r="P14895" s="35"/>
    </row>
    <row r="14896" spans="16:16" x14ac:dyDescent="0.3">
      <c r="P14896" s="35"/>
    </row>
    <row r="14897" spans="16:16" x14ac:dyDescent="0.3">
      <c r="P14897" s="35"/>
    </row>
    <row r="14898" spans="16:16" x14ac:dyDescent="0.3">
      <c r="P14898" s="35"/>
    </row>
    <row r="14899" spans="16:16" x14ac:dyDescent="0.3">
      <c r="P14899" s="35"/>
    </row>
    <row r="14900" spans="16:16" x14ac:dyDescent="0.3">
      <c r="P14900" s="35"/>
    </row>
    <row r="14901" spans="16:16" x14ac:dyDescent="0.3">
      <c r="P14901" s="35"/>
    </row>
    <row r="14902" spans="16:16" x14ac:dyDescent="0.3">
      <c r="P14902" s="35"/>
    </row>
    <row r="14903" spans="16:16" x14ac:dyDescent="0.3">
      <c r="P14903" s="35"/>
    </row>
    <row r="14904" spans="16:16" x14ac:dyDescent="0.3">
      <c r="P14904" s="35"/>
    </row>
    <row r="14905" spans="16:16" x14ac:dyDescent="0.3">
      <c r="P14905" s="35"/>
    </row>
    <row r="14906" spans="16:16" x14ac:dyDescent="0.3">
      <c r="P14906" s="35"/>
    </row>
    <row r="14907" spans="16:16" x14ac:dyDescent="0.3">
      <c r="P14907" s="35"/>
    </row>
    <row r="14908" spans="16:16" x14ac:dyDescent="0.3">
      <c r="P14908" s="35"/>
    </row>
    <row r="14909" spans="16:16" x14ac:dyDescent="0.3">
      <c r="P14909" s="35"/>
    </row>
    <row r="14910" spans="16:16" x14ac:dyDescent="0.3">
      <c r="P14910" s="35"/>
    </row>
    <row r="14911" spans="16:16" x14ac:dyDescent="0.3">
      <c r="P14911" s="35"/>
    </row>
    <row r="14912" spans="16:16" x14ac:dyDescent="0.3">
      <c r="P14912" s="35"/>
    </row>
    <row r="14913" spans="16:16" x14ac:dyDescent="0.3">
      <c r="P14913" s="35"/>
    </row>
    <row r="14914" spans="16:16" x14ac:dyDescent="0.3">
      <c r="P14914" s="35"/>
    </row>
    <row r="14915" spans="16:16" x14ac:dyDescent="0.3">
      <c r="P14915" s="35"/>
    </row>
    <row r="14916" spans="16:16" x14ac:dyDescent="0.3">
      <c r="P14916" s="35"/>
    </row>
    <row r="14917" spans="16:16" x14ac:dyDescent="0.3">
      <c r="P14917" s="35"/>
    </row>
    <row r="14918" spans="16:16" x14ac:dyDescent="0.3">
      <c r="P14918" s="35"/>
    </row>
    <row r="14919" spans="16:16" x14ac:dyDescent="0.3">
      <c r="P14919" s="35"/>
    </row>
    <row r="14920" spans="16:16" x14ac:dyDescent="0.3">
      <c r="P14920" s="35"/>
    </row>
    <row r="14921" spans="16:16" x14ac:dyDescent="0.3">
      <c r="P14921" s="35"/>
    </row>
    <row r="14922" spans="16:16" x14ac:dyDescent="0.3">
      <c r="P14922" s="35"/>
    </row>
    <row r="14923" spans="16:16" x14ac:dyDescent="0.3">
      <c r="P14923" s="35"/>
    </row>
    <row r="14924" spans="16:16" x14ac:dyDescent="0.3">
      <c r="P14924" s="35"/>
    </row>
    <row r="14925" spans="16:16" x14ac:dyDescent="0.3">
      <c r="P14925" s="35"/>
    </row>
    <row r="14926" spans="16:16" x14ac:dyDescent="0.3">
      <c r="P14926" s="35"/>
    </row>
    <row r="14927" spans="16:16" x14ac:dyDescent="0.3">
      <c r="P14927" s="35"/>
    </row>
    <row r="14928" spans="16:16" x14ac:dyDescent="0.3">
      <c r="P14928" s="35"/>
    </row>
    <row r="14929" spans="16:16" x14ac:dyDescent="0.3">
      <c r="P14929" s="35"/>
    </row>
    <row r="14930" spans="16:16" x14ac:dyDescent="0.3">
      <c r="P14930" s="35"/>
    </row>
    <row r="14931" spans="16:16" x14ac:dyDescent="0.3">
      <c r="P14931" s="35"/>
    </row>
    <row r="14932" spans="16:16" x14ac:dyDescent="0.3">
      <c r="P14932" s="35"/>
    </row>
    <row r="14933" spans="16:16" x14ac:dyDescent="0.3">
      <c r="P14933" s="35"/>
    </row>
    <row r="14934" spans="16:16" x14ac:dyDescent="0.3">
      <c r="P14934" s="35"/>
    </row>
    <row r="14935" spans="16:16" x14ac:dyDescent="0.3">
      <c r="P14935" s="35"/>
    </row>
    <row r="14936" spans="16:16" x14ac:dyDescent="0.3">
      <c r="P14936" s="35"/>
    </row>
    <row r="14937" spans="16:16" x14ac:dyDescent="0.3">
      <c r="P14937" s="35"/>
    </row>
    <row r="14938" spans="16:16" x14ac:dyDescent="0.3">
      <c r="P14938" s="35"/>
    </row>
    <row r="14939" spans="16:16" x14ac:dyDescent="0.3">
      <c r="P14939" s="35"/>
    </row>
    <row r="14940" spans="16:16" x14ac:dyDescent="0.3">
      <c r="P14940" s="35"/>
    </row>
    <row r="14941" spans="16:16" x14ac:dyDescent="0.3">
      <c r="P14941" s="35"/>
    </row>
    <row r="14942" spans="16:16" x14ac:dyDescent="0.3">
      <c r="P14942" s="35"/>
    </row>
    <row r="14943" spans="16:16" x14ac:dyDescent="0.3">
      <c r="P14943" s="35"/>
    </row>
    <row r="14944" spans="16:16" x14ac:dyDescent="0.3">
      <c r="P14944" s="35"/>
    </row>
    <row r="14945" spans="16:16" x14ac:dyDescent="0.3">
      <c r="P14945" s="35"/>
    </row>
    <row r="14946" spans="16:16" x14ac:dyDescent="0.3">
      <c r="P14946" s="35"/>
    </row>
    <row r="14947" spans="16:16" x14ac:dyDescent="0.3">
      <c r="P14947" s="35"/>
    </row>
    <row r="14948" spans="16:16" x14ac:dyDescent="0.3">
      <c r="P14948" s="35"/>
    </row>
    <row r="14949" spans="16:16" x14ac:dyDescent="0.3">
      <c r="P14949" s="35"/>
    </row>
    <row r="14950" spans="16:16" x14ac:dyDescent="0.3">
      <c r="P14950" s="35"/>
    </row>
    <row r="14951" spans="16:16" x14ac:dyDescent="0.3">
      <c r="P14951" s="35"/>
    </row>
    <row r="14952" spans="16:16" x14ac:dyDescent="0.3">
      <c r="P14952" s="35"/>
    </row>
    <row r="14953" spans="16:16" x14ac:dyDescent="0.3">
      <c r="P14953" s="35"/>
    </row>
    <row r="14954" spans="16:16" x14ac:dyDescent="0.3">
      <c r="P14954" s="35"/>
    </row>
    <row r="14955" spans="16:16" x14ac:dyDescent="0.3">
      <c r="P14955" s="35"/>
    </row>
    <row r="14956" spans="16:16" x14ac:dyDescent="0.3">
      <c r="P14956" s="35"/>
    </row>
    <row r="14957" spans="16:16" x14ac:dyDescent="0.3">
      <c r="P14957" s="35"/>
    </row>
    <row r="14958" spans="16:16" x14ac:dyDescent="0.3">
      <c r="P14958" s="35"/>
    </row>
    <row r="14959" spans="16:16" x14ac:dyDescent="0.3">
      <c r="P14959" s="35"/>
    </row>
    <row r="14960" spans="16:16" x14ac:dyDescent="0.3">
      <c r="P14960" s="35"/>
    </row>
    <row r="14961" spans="16:16" x14ac:dyDescent="0.3">
      <c r="P14961" s="35"/>
    </row>
    <row r="14962" spans="16:16" x14ac:dyDescent="0.3">
      <c r="P14962" s="35"/>
    </row>
    <row r="14963" spans="16:16" x14ac:dyDescent="0.3">
      <c r="P14963" s="35"/>
    </row>
    <row r="14964" spans="16:16" x14ac:dyDescent="0.3">
      <c r="P14964" s="35"/>
    </row>
    <row r="14965" spans="16:16" x14ac:dyDescent="0.3">
      <c r="P14965" s="35"/>
    </row>
    <row r="14966" spans="16:16" x14ac:dyDescent="0.3">
      <c r="P14966" s="35"/>
    </row>
    <row r="14967" spans="16:16" x14ac:dyDescent="0.3">
      <c r="P14967" s="35"/>
    </row>
    <row r="14968" spans="16:16" x14ac:dyDescent="0.3">
      <c r="P14968" s="35"/>
    </row>
    <row r="14969" spans="16:16" x14ac:dyDescent="0.3">
      <c r="P14969" s="35"/>
    </row>
    <row r="14970" spans="16:16" x14ac:dyDescent="0.3">
      <c r="P14970" s="35"/>
    </row>
    <row r="14971" spans="16:16" x14ac:dyDescent="0.3">
      <c r="P14971" s="35"/>
    </row>
    <row r="14972" spans="16:16" x14ac:dyDescent="0.3">
      <c r="P14972" s="35"/>
    </row>
    <row r="14973" spans="16:16" x14ac:dyDescent="0.3">
      <c r="P14973" s="35"/>
    </row>
    <row r="14974" spans="16:16" x14ac:dyDescent="0.3">
      <c r="P14974" s="35"/>
    </row>
    <row r="14975" spans="16:16" x14ac:dyDescent="0.3">
      <c r="P14975" s="35"/>
    </row>
    <row r="14976" spans="16:16" x14ac:dyDescent="0.3">
      <c r="P14976" s="35"/>
    </row>
    <row r="14977" spans="16:16" x14ac:dyDescent="0.3">
      <c r="P14977" s="35"/>
    </row>
    <row r="14978" spans="16:16" x14ac:dyDescent="0.3">
      <c r="P14978" s="35"/>
    </row>
    <row r="14979" spans="16:16" x14ac:dyDescent="0.3">
      <c r="P14979" s="35"/>
    </row>
    <row r="14980" spans="16:16" x14ac:dyDescent="0.3">
      <c r="P14980" s="35"/>
    </row>
    <row r="14981" spans="16:16" x14ac:dyDescent="0.3">
      <c r="P14981" s="35"/>
    </row>
    <row r="14982" spans="16:16" x14ac:dyDescent="0.3">
      <c r="P14982" s="35"/>
    </row>
    <row r="14983" spans="16:16" x14ac:dyDescent="0.3">
      <c r="P14983" s="35"/>
    </row>
    <row r="14984" spans="16:16" x14ac:dyDescent="0.3">
      <c r="P14984" s="35"/>
    </row>
    <row r="14985" spans="16:16" x14ac:dyDescent="0.3">
      <c r="P14985" s="35"/>
    </row>
    <row r="14986" spans="16:16" x14ac:dyDescent="0.3">
      <c r="P14986" s="35"/>
    </row>
    <row r="14987" spans="16:16" x14ac:dyDescent="0.3">
      <c r="P14987" s="35"/>
    </row>
    <row r="14988" spans="16:16" x14ac:dyDescent="0.3">
      <c r="P14988" s="35"/>
    </row>
    <row r="14989" spans="16:16" x14ac:dyDescent="0.3">
      <c r="P14989" s="35"/>
    </row>
    <row r="14990" spans="16:16" x14ac:dyDescent="0.3">
      <c r="P14990" s="35"/>
    </row>
    <row r="14991" spans="16:16" x14ac:dyDescent="0.3">
      <c r="P14991" s="35"/>
    </row>
    <row r="14992" spans="16:16" x14ac:dyDescent="0.3">
      <c r="P14992" s="35"/>
    </row>
    <row r="14993" spans="16:16" x14ac:dyDescent="0.3">
      <c r="P14993" s="35"/>
    </row>
    <row r="14994" spans="16:16" x14ac:dyDescent="0.3">
      <c r="P14994" s="35"/>
    </row>
    <row r="14995" spans="16:16" x14ac:dyDescent="0.3">
      <c r="P14995" s="35"/>
    </row>
    <row r="14996" spans="16:16" x14ac:dyDescent="0.3">
      <c r="P14996" s="35"/>
    </row>
    <row r="14997" spans="16:16" x14ac:dyDescent="0.3">
      <c r="P14997" s="35"/>
    </row>
    <row r="14998" spans="16:16" x14ac:dyDescent="0.3">
      <c r="P14998" s="35"/>
    </row>
    <row r="14999" spans="16:16" x14ac:dyDescent="0.3">
      <c r="P14999" s="35"/>
    </row>
    <row r="15000" spans="16:16" x14ac:dyDescent="0.3">
      <c r="P15000" s="35"/>
    </row>
    <row r="15001" spans="16:16" x14ac:dyDescent="0.3">
      <c r="P15001" s="35"/>
    </row>
    <row r="15002" spans="16:16" x14ac:dyDescent="0.3">
      <c r="P15002" s="35"/>
    </row>
    <row r="15003" spans="16:16" x14ac:dyDescent="0.3">
      <c r="P15003" s="35"/>
    </row>
    <row r="15004" spans="16:16" x14ac:dyDescent="0.3">
      <c r="P15004" s="35"/>
    </row>
    <row r="15005" spans="16:16" x14ac:dyDescent="0.3">
      <c r="P15005" s="35"/>
    </row>
    <row r="15006" spans="16:16" x14ac:dyDescent="0.3">
      <c r="P15006" s="35"/>
    </row>
    <row r="15007" spans="16:16" x14ac:dyDescent="0.3">
      <c r="P15007" s="35"/>
    </row>
    <row r="15008" spans="16:16" x14ac:dyDescent="0.3">
      <c r="P15008" s="35"/>
    </row>
    <row r="15009" spans="16:16" x14ac:dyDescent="0.3">
      <c r="P15009" s="35"/>
    </row>
    <row r="15010" spans="16:16" x14ac:dyDescent="0.3">
      <c r="P15010" s="35"/>
    </row>
    <row r="15011" spans="16:16" x14ac:dyDescent="0.3">
      <c r="P15011" s="35"/>
    </row>
    <row r="15012" spans="16:16" x14ac:dyDescent="0.3">
      <c r="P15012" s="35"/>
    </row>
    <row r="15013" spans="16:16" x14ac:dyDescent="0.3">
      <c r="P15013" s="35"/>
    </row>
    <row r="15014" spans="16:16" x14ac:dyDescent="0.3">
      <c r="P15014" s="35"/>
    </row>
    <row r="15015" spans="16:16" x14ac:dyDescent="0.3">
      <c r="P15015" s="35"/>
    </row>
    <row r="15016" spans="16:16" x14ac:dyDescent="0.3">
      <c r="P15016" s="35"/>
    </row>
    <row r="15017" spans="16:16" x14ac:dyDescent="0.3">
      <c r="P15017" s="35"/>
    </row>
    <row r="15018" spans="16:16" x14ac:dyDescent="0.3">
      <c r="P15018" s="35"/>
    </row>
    <row r="15019" spans="16:16" x14ac:dyDescent="0.3">
      <c r="P15019" s="35"/>
    </row>
    <row r="15020" spans="16:16" x14ac:dyDescent="0.3">
      <c r="P15020" s="35"/>
    </row>
    <row r="15021" spans="16:16" x14ac:dyDescent="0.3">
      <c r="P15021" s="35"/>
    </row>
    <row r="15022" spans="16:16" x14ac:dyDescent="0.3">
      <c r="P15022" s="35"/>
    </row>
    <row r="15023" spans="16:16" x14ac:dyDescent="0.3">
      <c r="P15023" s="35"/>
    </row>
    <row r="15024" spans="16:16" x14ac:dyDescent="0.3">
      <c r="P15024" s="35"/>
    </row>
    <row r="15025" spans="16:16" x14ac:dyDescent="0.3">
      <c r="P15025" s="35"/>
    </row>
    <row r="15026" spans="16:16" x14ac:dyDescent="0.3">
      <c r="P15026" s="35"/>
    </row>
    <row r="15027" spans="16:16" x14ac:dyDescent="0.3">
      <c r="P15027" s="35"/>
    </row>
    <row r="15028" spans="16:16" x14ac:dyDescent="0.3">
      <c r="P15028" s="35"/>
    </row>
    <row r="15029" spans="16:16" x14ac:dyDescent="0.3">
      <c r="P15029" s="35"/>
    </row>
    <row r="15030" spans="16:16" x14ac:dyDescent="0.3">
      <c r="P15030" s="35"/>
    </row>
    <row r="15031" spans="16:16" x14ac:dyDescent="0.3">
      <c r="P15031" s="35"/>
    </row>
    <row r="15032" spans="16:16" x14ac:dyDescent="0.3">
      <c r="P15032" s="35"/>
    </row>
    <row r="15033" spans="16:16" x14ac:dyDescent="0.3">
      <c r="P15033" s="35"/>
    </row>
    <row r="15034" spans="16:16" x14ac:dyDescent="0.3">
      <c r="P15034" s="35"/>
    </row>
    <row r="15035" spans="16:16" x14ac:dyDescent="0.3">
      <c r="P15035" s="35"/>
    </row>
    <row r="15036" spans="16:16" x14ac:dyDescent="0.3">
      <c r="P15036" s="35"/>
    </row>
    <row r="15037" spans="16:16" x14ac:dyDescent="0.3">
      <c r="P15037" s="35"/>
    </row>
    <row r="15038" spans="16:16" x14ac:dyDescent="0.3">
      <c r="P15038" s="35"/>
    </row>
    <row r="15039" spans="16:16" x14ac:dyDescent="0.3">
      <c r="P15039" s="35"/>
    </row>
    <row r="15040" spans="16:16" x14ac:dyDescent="0.3">
      <c r="P15040" s="35"/>
    </row>
    <row r="15041" spans="16:16" x14ac:dyDescent="0.3">
      <c r="P15041" s="35"/>
    </row>
    <row r="15042" spans="16:16" x14ac:dyDescent="0.3">
      <c r="P15042" s="35"/>
    </row>
    <row r="15043" spans="16:16" x14ac:dyDescent="0.3">
      <c r="P15043" s="35"/>
    </row>
    <row r="15044" spans="16:16" x14ac:dyDescent="0.3">
      <c r="P15044" s="35"/>
    </row>
    <row r="15045" spans="16:16" x14ac:dyDescent="0.3">
      <c r="P15045" s="35"/>
    </row>
    <row r="15046" spans="16:16" x14ac:dyDescent="0.3">
      <c r="P15046" s="35"/>
    </row>
    <row r="15047" spans="16:16" x14ac:dyDescent="0.3">
      <c r="P15047" s="35"/>
    </row>
    <row r="15048" spans="16:16" x14ac:dyDescent="0.3">
      <c r="P15048" s="35"/>
    </row>
    <row r="15049" spans="16:16" x14ac:dyDescent="0.3">
      <c r="P15049" s="35"/>
    </row>
    <row r="15050" spans="16:16" x14ac:dyDescent="0.3">
      <c r="P15050" s="35"/>
    </row>
    <row r="15051" spans="16:16" x14ac:dyDescent="0.3">
      <c r="P15051" s="35"/>
    </row>
    <row r="15052" spans="16:16" x14ac:dyDescent="0.3">
      <c r="P15052" s="35"/>
    </row>
    <row r="15053" spans="16:16" x14ac:dyDescent="0.3">
      <c r="P15053" s="35"/>
    </row>
    <row r="15054" spans="16:16" x14ac:dyDescent="0.3">
      <c r="P15054" s="35"/>
    </row>
    <row r="15055" spans="16:16" x14ac:dyDescent="0.3">
      <c r="P15055" s="35"/>
    </row>
    <row r="15056" spans="16:16" x14ac:dyDescent="0.3">
      <c r="P15056" s="35"/>
    </row>
    <row r="15057" spans="16:16" x14ac:dyDescent="0.3">
      <c r="P15057" s="35"/>
    </row>
    <row r="15058" spans="16:16" x14ac:dyDescent="0.3">
      <c r="P15058" s="35"/>
    </row>
    <row r="15059" spans="16:16" x14ac:dyDescent="0.3">
      <c r="P15059" s="35"/>
    </row>
    <row r="15060" spans="16:16" x14ac:dyDescent="0.3">
      <c r="P15060" s="35"/>
    </row>
    <row r="15061" spans="16:16" x14ac:dyDescent="0.3">
      <c r="P15061" s="35"/>
    </row>
    <row r="15062" spans="16:16" x14ac:dyDescent="0.3">
      <c r="P15062" s="35"/>
    </row>
    <row r="15063" spans="16:16" x14ac:dyDescent="0.3">
      <c r="P15063" s="35"/>
    </row>
    <row r="15064" spans="16:16" x14ac:dyDescent="0.3">
      <c r="P15064" s="35"/>
    </row>
    <row r="15065" spans="16:16" x14ac:dyDescent="0.3">
      <c r="P15065" s="35"/>
    </row>
    <row r="15066" spans="16:16" x14ac:dyDescent="0.3">
      <c r="P15066" s="35"/>
    </row>
    <row r="15067" spans="16:16" x14ac:dyDescent="0.3">
      <c r="P15067" s="35"/>
    </row>
    <row r="15068" spans="16:16" x14ac:dyDescent="0.3">
      <c r="P15068" s="35"/>
    </row>
    <row r="15069" spans="16:16" x14ac:dyDescent="0.3">
      <c r="P15069" s="35"/>
    </row>
    <row r="15070" spans="16:16" x14ac:dyDescent="0.3">
      <c r="P15070" s="35"/>
    </row>
    <row r="15071" spans="16:16" x14ac:dyDescent="0.3">
      <c r="P15071" s="35"/>
    </row>
    <row r="15072" spans="16:16" x14ac:dyDescent="0.3">
      <c r="P15072" s="35"/>
    </row>
    <row r="15073" spans="16:16" x14ac:dyDescent="0.3">
      <c r="P15073" s="35"/>
    </row>
    <row r="15074" spans="16:16" x14ac:dyDescent="0.3">
      <c r="P15074" s="35"/>
    </row>
    <row r="15075" spans="16:16" x14ac:dyDescent="0.3">
      <c r="P15075" s="35"/>
    </row>
    <row r="15076" spans="16:16" x14ac:dyDescent="0.3">
      <c r="P15076" s="35"/>
    </row>
    <row r="15077" spans="16:16" x14ac:dyDescent="0.3">
      <c r="P15077" s="35"/>
    </row>
    <row r="15078" spans="16:16" x14ac:dyDescent="0.3">
      <c r="P15078" s="35"/>
    </row>
    <row r="15079" spans="16:16" x14ac:dyDescent="0.3">
      <c r="P15079" s="35"/>
    </row>
    <row r="15080" spans="16:16" x14ac:dyDescent="0.3">
      <c r="P15080" s="35"/>
    </row>
    <row r="15081" spans="16:16" x14ac:dyDescent="0.3">
      <c r="P15081" s="35"/>
    </row>
    <row r="15082" spans="16:16" x14ac:dyDescent="0.3">
      <c r="P15082" s="35"/>
    </row>
    <row r="15083" spans="16:16" x14ac:dyDescent="0.3">
      <c r="P15083" s="35"/>
    </row>
    <row r="15084" spans="16:16" x14ac:dyDescent="0.3">
      <c r="P15084" s="35"/>
    </row>
    <row r="15085" spans="16:16" x14ac:dyDescent="0.3">
      <c r="P15085" s="35"/>
    </row>
    <row r="15086" spans="16:16" x14ac:dyDescent="0.3">
      <c r="P15086" s="35"/>
    </row>
    <row r="15087" spans="16:16" x14ac:dyDescent="0.3">
      <c r="P15087" s="35"/>
    </row>
    <row r="15088" spans="16:16" x14ac:dyDescent="0.3">
      <c r="P15088" s="35"/>
    </row>
    <row r="15089" spans="16:16" x14ac:dyDescent="0.3">
      <c r="P15089" s="35"/>
    </row>
    <row r="15090" spans="16:16" x14ac:dyDescent="0.3">
      <c r="P15090" s="35"/>
    </row>
    <row r="15091" spans="16:16" x14ac:dyDescent="0.3">
      <c r="P15091" s="35"/>
    </row>
    <row r="15092" spans="16:16" x14ac:dyDescent="0.3">
      <c r="P15092" s="35"/>
    </row>
    <row r="15093" spans="16:16" x14ac:dyDescent="0.3">
      <c r="P15093" s="35"/>
    </row>
    <row r="15094" spans="16:16" x14ac:dyDescent="0.3">
      <c r="P15094" s="35"/>
    </row>
    <row r="15095" spans="16:16" x14ac:dyDescent="0.3">
      <c r="P15095" s="35"/>
    </row>
    <row r="15096" spans="16:16" x14ac:dyDescent="0.3">
      <c r="P15096" s="35"/>
    </row>
    <row r="15097" spans="16:16" x14ac:dyDescent="0.3">
      <c r="P15097" s="35"/>
    </row>
    <row r="15098" spans="16:16" x14ac:dyDescent="0.3">
      <c r="P15098" s="35"/>
    </row>
    <row r="15099" spans="16:16" x14ac:dyDescent="0.3">
      <c r="P15099" s="35"/>
    </row>
    <row r="15100" spans="16:16" x14ac:dyDescent="0.3">
      <c r="P15100" s="35"/>
    </row>
    <row r="15101" spans="16:16" x14ac:dyDescent="0.3">
      <c r="P15101" s="35"/>
    </row>
    <row r="15102" spans="16:16" x14ac:dyDescent="0.3">
      <c r="P15102" s="35"/>
    </row>
    <row r="15103" spans="16:16" x14ac:dyDescent="0.3">
      <c r="P15103" s="35"/>
    </row>
    <row r="15104" spans="16:16" x14ac:dyDescent="0.3">
      <c r="P15104" s="35"/>
    </row>
    <row r="15105" spans="16:16" x14ac:dyDescent="0.3">
      <c r="P15105" s="35"/>
    </row>
    <row r="15106" spans="16:16" x14ac:dyDescent="0.3">
      <c r="P15106" s="35"/>
    </row>
    <row r="15107" spans="16:16" x14ac:dyDescent="0.3">
      <c r="P15107" s="35"/>
    </row>
    <row r="15108" spans="16:16" x14ac:dyDescent="0.3">
      <c r="P15108" s="35"/>
    </row>
    <row r="15109" spans="16:16" x14ac:dyDescent="0.3">
      <c r="P15109" s="35"/>
    </row>
    <row r="15110" spans="16:16" x14ac:dyDescent="0.3">
      <c r="P15110" s="35"/>
    </row>
    <row r="15111" spans="16:16" x14ac:dyDescent="0.3">
      <c r="P15111" s="35"/>
    </row>
    <row r="15112" spans="16:16" x14ac:dyDescent="0.3">
      <c r="P15112" s="35"/>
    </row>
    <row r="15113" spans="16:16" x14ac:dyDescent="0.3">
      <c r="P15113" s="35"/>
    </row>
    <row r="15114" spans="16:16" x14ac:dyDescent="0.3">
      <c r="P15114" s="35"/>
    </row>
    <row r="15115" spans="16:16" x14ac:dyDescent="0.3">
      <c r="P15115" s="35"/>
    </row>
    <row r="15116" spans="16:16" x14ac:dyDescent="0.3">
      <c r="P15116" s="35"/>
    </row>
    <row r="15117" spans="16:16" x14ac:dyDescent="0.3">
      <c r="P15117" s="35"/>
    </row>
    <row r="15118" spans="16:16" x14ac:dyDescent="0.3">
      <c r="P15118" s="35"/>
    </row>
    <row r="15119" spans="16:16" x14ac:dyDescent="0.3">
      <c r="P15119" s="35"/>
    </row>
    <row r="15120" spans="16:16" x14ac:dyDescent="0.3">
      <c r="P15120" s="35"/>
    </row>
    <row r="15121" spans="16:16" x14ac:dyDescent="0.3">
      <c r="P15121" s="35"/>
    </row>
    <row r="15122" spans="16:16" x14ac:dyDescent="0.3">
      <c r="P15122" s="35"/>
    </row>
    <row r="15123" spans="16:16" x14ac:dyDescent="0.3">
      <c r="P15123" s="35"/>
    </row>
    <row r="15124" spans="16:16" x14ac:dyDescent="0.3">
      <c r="P15124" s="35"/>
    </row>
    <row r="15125" spans="16:16" x14ac:dyDescent="0.3">
      <c r="P15125" s="35"/>
    </row>
    <row r="15126" spans="16:16" x14ac:dyDescent="0.3">
      <c r="P15126" s="35"/>
    </row>
    <row r="15127" spans="16:16" x14ac:dyDescent="0.3">
      <c r="P15127" s="35"/>
    </row>
    <row r="15128" spans="16:16" x14ac:dyDescent="0.3">
      <c r="P15128" s="35"/>
    </row>
    <row r="15129" spans="16:16" x14ac:dyDescent="0.3">
      <c r="P15129" s="35"/>
    </row>
    <row r="15130" spans="16:16" x14ac:dyDescent="0.3">
      <c r="P15130" s="35"/>
    </row>
    <row r="15131" spans="16:16" x14ac:dyDescent="0.3">
      <c r="P15131" s="35"/>
    </row>
    <row r="15132" spans="16:16" x14ac:dyDescent="0.3">
      <c r="P15132" s="35"/>
    </row>
    <row r="15133" spans="16:16" x14ac:dyDescent="0.3">
      <c r="P15133" s="35"/>
    </row>
    <row r="15134" spans="16:16" x14ac:dyDescent="0.3">
      <c r="P15134" s="35"/>
    </row>
    <row r="15135" spans="16:16" x14ac:dyDescent="0.3">
      <c r="P15135" s="35"/>
    </row>
    <row r="15136" spans="16:16" x14ac:dyDescent="0.3">
      <c r="P15136" s="35"/>
    </row>
    <row r="15137" spans="16:16" x14ac:dyDescent="0.3">
      <c r="P15137" s="35"/>
    </row>
    <row r="15138" spans="16:16" x14ac:dyDescent="0.3">
      <c r="P15138" s="35"/>
    </row>
    <row r="15139" spans="16:16" x14ac:dyDescent="0.3">
      <c r="P15139" s="35"/>
    </row>
    <row r="15140" spans="16:16" x14ac:dyDescent="0.3">
      <c r="P15140" s="35"/>
    </row>
    <row r="15141" spans="16:16" x14ac:dyDescent="0.3">
      <c r="P15141" s="35"/>
    </row>
    <row r="15142" spans="16:16" x14ac:dyDescent="0.3">
      <c r="P15142" s="35"/>
    </row>
    <row r="15143" spans="16:16" x14ac:dyDescent="0.3">
      <c r="P15143" s="35"/>
    </row>
    <row r="15144" spans="16:16" x14ac:dyDescent="0.3">
      <c r="P15144" s="35"/>
    </row>
    <row r="15145" spans="16:16" x14ac:dyDescent="0.3">
      <c r="P15145" s="35"/>
    </row>
    <row r="15146" spans="16:16" x14ac:dyDescent="0.3">
      <c r="P15146" s="35"/>
    </row>
    <row r="15147" spans="16:16" x14ac:dyDescent="0.3">
      <c r="P15147" s="35"/>
    </row>
    <row r="15148" spans="16:16" x14ac:dyDescent="0.3">
      <c r="P15148" s="35"/>
    </row>
    <row r="15149" spans="16:16" x14ac:dyDescent="0.3">
      <c r="P15149" s="35"/>
    </row>
    <row r="15150" spans="16:16" x14ac:dyDescent="0.3">
      <c r="P15150" s="35"/>
    </row>
    <row r="15151" spans="16:16" x14ac:dyDescent="0.3">
      <c r="P15151" s="35"/>
    </row>
    <row r="15152" spans="16:16" x14ac:dyDescent="0.3">
      <c r="P15152" s="35"/>
    </row>
    <row r="15153" spans="16:16" x14ac:dyDescent="0.3">
      <c r="P15153" s="35"/>
    </row>
    <row r="15154" spans="16:16" x14ac:dyDescent="0.3">
      <c r="P15154" s="35"/>
    </row>
    <row r="15155" spans="16:16" x14ac:dyDescent="0.3">
      <c r="P15155" s="35"/>
    </row>
    <row r="15156" spans="16:16" x14ac:dyDescent="0.3">
      <c r="P15156" s="35"/>
    </row>
    <row r="15157" spans="16:16" x14ac:dyDescent="0.3">
      <c r="P15157" s="35"/>
    </row>
    <row r="15158" spans="16:16" x14ac:dyDescent="0.3">
      <c r="P15158" s="35"/>
    </row>
    <row r="15159" spans="16:16" x14ac:dyDescent="0.3">
      <c r="P15159" s="35"/>
    </row>
    <row r="15160" spans="16:16" x14ac:dyDescent="0.3">
      <c r="P15160" s="35"/>
    </row>
    <row r="15161" spans="16:16" x14ac:dyDescent="0.3">
      <c r="P15161" s="35"/>
    </row>
    <row r="15162" spans="16:16" x14ac:dyDescent="0.3">
      <c r="P15162" s="35"/>
    </row>
    <row r="15163" spans="16:16" x14ac:dyDescent="0.3">
      <c r="P15163" s="35"/>
    </row>
    <row r="15164" spans="16:16" x14ac:dyDescent="0.3">
      <c r="P15164" s="35"/>
    </row>
    <row r="15165" spans="16:16" x14ac:dyDescent="0.3">
      <c r="P15165" s="35"/>
    </row>
    <row r="15166" spans="16:16" x14ac:dyDescent="0.3">
      <c r="P15166" s="35"/>
    </row>
    <row r="15167" spans="16:16" x14ac:dyDescent="0.3">
      <c r="P15167" s="35"/>
    </row>
    <row r="15168" spans="16:16" x14ac:dyDescent="0.3">
      <c r="P15168" s="35"/>
    </row>
    <row r="15169" spans="16:16" x14ac:dyDescent="0.3">
      <c r="P15169" s="35"/>
    </row>
    <row r="15170" spans="16:16" x14ac:dyDescent="0.3">
      <c r="P15170" s="35"/>
    </row>
    <row r="15171" spans="16:16" x14ac:dyDescent="0.3">
      <c r="P15171" s="35"/>
    </row>
    <row r="15172" spans="16:16" x14ac:dyDescent="0.3">
      <c r="P15172" s="35"/>
    </row>
    <row r="15173" spans="16:16" x14ac:dyDescent="0.3">
      <c r="P15173" s="35"/>
    </row>
    <row r="15174" spans="16:16" x14ac:dyDescent="0.3">
      <c r="P15174" s="35"/>
    </row>
    <row r="15175" spans="16:16" x14ac:dyDescent="0.3">
      <c r="P15175" s="35"/>
    </row>
    <row r="15176" spans="16:16" x14ac:dyDescent="0.3">
      <c r="P15176" s="35"/>
    </row>
    <row r="15177" spans="16:16" x14ac:dyDescent="0.3">
      <c r="P15177" s="35"/>
    </row>
    <row r="15178" spans="16:16" x14ac:dyDescent="0.3">
      <c r="P15178" s="35"/>
    </row>
    <row r="15179" spans="16:16" x14ac:dyDescent="0.3">
      <c r="P15179" s="35"/>
    </row>
    <row r="15180" spans="16:16" x14ac:dyDescent="0.3">
      <c r="P15180" s="35"/>
    </row>
    <row r="15181" spans="16:16" x14ac:dyDescent="0.3">
      <c r="P15181" s="35"/>
    </row>
    <row r="15182" spans="16:16" x14ac:dyDescent="0.3">
      <c r="P15182" s="35"/>
    </row>
    <row r="15183" spans="16:16" x14ac:dyDescent="0.3">
      <c r="P15183" s="35"/>
    </row>
    <row r="15184" spans="16:16" x14ac:dyDescent="0.3">
      <c r="P15184" s="35"/>
    </row>
    <row r="15185" spans="16:16" x14ac:dyDescent="0.3">
      <c r="P15185" s="35"/>
    </row>
    <row r="15186" spans="16:16" x14ac:dyDescent="0.3">
      <c r="P15186" s="35"/>
    </row>
    <row r="15187" spans="16:16" x14ac:dyDescent="0.3">
      <c r="P15187" s="35"/>
    </row>
    <row r="15188" spans="16:16" x14ac:dyDescent="0.3">
      <c r="P15188" s="35"/>
    </row>
    <row r="15189" spans="16:16" x14ac:dyDescent="0.3">
      <c r="P15189" s="35"/>
    </row>
    <row r="15190" spans="16:16" x14ac:dyDescent="0.3">
      <c r="P15190" s="35"/>
    </row>
    <row r="15191" spans="16:16" x14ac:dyDescent="0.3">
      <c r="P15191" s="35"/>
    </row>
    <row r="15192" spans="16:16" x14ac:dyDescent="0.3">
      <c r="P15192" s="35"/>
    </row>
    <row r="15193" spans="16:16" x14ac:dyDescent="0.3">
      <c r="P15193" s="35"/>
    </row>
    <row r="15194" spans="16:16" x14ac:dyDescent="0.3">
      <c r="P15194" s="35"/>
    </row>
    <row r="15195" spans="16:16" x14ac:dyDescent="0.3">
      <c r="P15195" s="35"/>
    </row>
    <row r="15196" spans="16:16" x14ac:dyDescent="0.3">
      <c r="P15196" s="35"/>
    </row>
    <row r="15197" spans="16:16" x14ac:dyDescent="0.3">
      <c r="P15197" s="35"/>
    </row>
    <row r="15198" spans="16:16" x14ac:dyDescent="0.3">
      <c r="P15198" s="35"/>
    </row>
    <row r="15199" spans="16:16" x14ac:dyDescent="0.3">
      <c r="P15199" s="35"/>
    </row>
    <row r="15200" spans="16:16" x14ac:dyDescent="0.3">
      <c r="P15200" s="35"/>
    </row>
    <row r="15201" spans="16:16" x14ac:dyDescent="0.3">
      <c r="P15201" s="35"/>
    </row>
    <row r="15202" spans="16:16" x14ac:dyDescent="0.3">
      <c r="P15202" s="35"/>
    </row>
    <row r="15203" spans="16:16" x14ac:dyDescent="0.3">
      <c r="P15203" s="35"/>
    </row>
    <row r="15204" spans="16:16" x14ac:dyDescent="0.3">
      <c r="P15204" s="35"/>
    </row>
    <row r="15205" spans="16:16" x14ac:dyDescent="0.3">
      <c r="P15205" s="35"/>
    </row>
    <row r="15206" spans="16:16" x14ac:dyDescent="0.3">
      <c r="P15206" s="35"/>
    </row>
    <row r="15207" spans="16:16" x14ac:dyDescent="0.3">
      <c r="P15207" s="35"/>
    </row>
    <row r="15208" spans="16:16" x14ac:dyDescent="0.3">
      <c r="P15208" s="35"/>
    </row>
    <row r="15209" spans="16:16" x14ac:dyDescent="0.3">
      <c r="P15209" s="35"/>
    </row>
    <row r="15210" spans="16:16" x14ac:dyDescent="0.3">
      <c r="P15210" s="35"/>
    </row>
    <row r="15211" spans="16:16" x14ac:dyDescent="0.3">
      <c r="P15211" s="35"/>
    </row>
    <row r="15212" spans="16:16" x14ac:dyDescent="0.3">
      <c r="P15212" s="35"/>
    </row>
    <row r="15213" spans="16:16" x14ac:dyDescent="0.3">
      <c r="P15213" s="35"/>
    </row>
    <row r="15214" spans="16:16" x14ac:dyDescent="0.3">
      <c r="P15214" s="35"/>
    </row>
    <row r="15215" spans="16:16" x14ac:dyDescent="0.3">
      <c r="P15215" s="35"/>
    </row>
    <row r="15216" spans="16:16" x14ac:dyDescent="0.3">
      <c r="P15216" s="35"/>
    </row>
    <row r="15217" spans="16:16" x14ac:dyDescent="0.3">
      <c r="P15217" s="35"/>
    </row>
    <row r="15218" spans="16:16" x14ac:dyDescent="0.3">
      <c r="P15218" s="35"/>
    </row>
    <row r="15219" spans="16:16" x14ac:dyDescent="0.3">
      <c r="P15219" s="35"/>
    </row>
    <row r="15220" spans="16:16" x14ac:dyDescent="0.3">
      <c r="P15220" s="35"/>
    </row>
    <row r="15221" spans="16:16" x14ac:dyDescent="0.3">
      <c r="P15221" s="35"/>
    </row>
    <row r="15222" spans="16:16" x14ac:dyDescent="0.3">
      <c r="P15222" s="35"/>
    </row>
    <row r="15223" spans="16:16" x14ac:dyDescent="0.3">
      <c r="P15223" s="35"/>
    </row>
    <row r="15224" spans="16:16" x14ac:dyDescent="0.3">
      <c r="P15224" s="35"/>
    </row>
    <row r="15225" spans="16:16" x14ac:dyDescent="0.3">
      <c r="P15225" s="35"/>
    </row>
    <row r="15226" spans="16:16" x14ac:dyDescent="0.3">
      <c r="P15226" s="35"/>
    </row>
    <row r="15227" spans="16:16" x14ac:dyDescent="0.3">
      <c r="P15227" s="35"/>
    </row>
    <row r="15228" spans="16:16" x14ac:dyDescent="0.3">
      <c r="P15228" s="35"/>
    </row>
    <row r="15229" spans="16:16" x14ac:dyDescent="0.3">
      <c r="P15229" s="35"/>
    </row>
    <row r="15230" spans="16:16" x14ac:dyDescent="0.3">
      <c r="P15230" s="35"/>
    </row>
    <row r="15231" spans="16:16" x14ac:dyDescent="0.3">
      <c r="P15231" s="35"/>
    </row>
    <row r="15232" spans="16:16" x14ac:dyDescent="0.3">
      <c r="P15232" s="35"/>
    </row>
    <row r="15233" spans="16:16" x14ac:dyDescent="0.3">
      <c r="P15233" s="35"/>
    </row>
    <row r="15234" spans="16:16" x14ac:dyDescent="0.3">
      <c r="P15234" s="35"/>
    </row>
    <row r="15235" spans="16:16" x14ac:dyDescent="0.3">
      <c r="P15235" s="35"/>
    </row>
    <row r="15236" spans="16:16" x14ac:dyDescent="0.3">
      <c r="P15236" s="35"/>
    </row>
    <row r="15237" spans="16:16" x14ac:dyDescent="0.3">
      <c r="P15237" s="35"/>
    </row>
    <row r="15238" spans="16:16" x14ac:dyDescent="0.3">
      <c r="P15238" s="35"/>
    </row>
    <row r="15239" spans="16:16" x14ac:dyDescent="0.3">
      <c r="P15239" s="35"/>
    </row>
    <row r="15240" spans="16:16" x14ac:dyDescent="0.3">
      <c r="P15240" s="35"/>
    </row>
    <row r="15241" spans="16:16" x14ac:dyDescent="0.3">
      <c r="P15241" s="35"/>
    </row>
    <row r="15242" spans="16:16" x14ac:dyDescent="0.3">
      <c r="P15242" s="35"/>
    </row>
    <row r="15243" spans="16:16" x14ac:dyDescent="0.3">
      <c r="P15243" s="35"/>
    </row>
    <row r="15244" spans="16:16" x14ac:dyDescent="0.3">
      <c r="P15244" s="35"/>
    </row>
    <row r="15245" spans="16:16" x14ac:dyDescent="0.3">
      <c r="P15245" s="35"/>
    </row>
    <row r="15246" spans="16:16" x14ac:dyDescent="0.3">
      <c r="P15246" s="35"/>
    </row>
    <row r="15247" spans="16:16" x14ac:dyDescent="0.3">
      <c r="P15247" s="35"/>
    </row>
    <row r="15248" spans="16:16" x14ac:dyDescent="0.3">
      <c r="P15248" s="35"/>
    </row>
    <row r="15249" spans="16:16" x14ac:dyDescent="0.3">
      <c r="P15249" s="35"/>
    </row>
    <row r="15250" spans="16:16" x14ac:dyDescent="0.3">
      <c r="P15250" s="35"/>
    </row>
    <row r="15251" spans="16:16" x14ac:dyDescent="0.3">
      <c r="P15251" s="35"/>
    </row>
    <row r="15252" spans="16:16" x14ac:dyDescent="0.3">
      <c r="P15252" s="35"/>
    </row>
    <row r="15253" spans="16:16" x14ac:dyDescent="0.3">
      <c r="P15253" s="35"/>
    </row>
    <row r="15254" spans="16:16" x14ac:dyDescent="0.3">
      <c r="P15254" s="35"/>
    </row>
    <row r="15255" spans="16:16" x14ac:dyDescent="0.3">
      <c r="P15255" s="35"/>
    </row>
    <row r="15256" spans="16:16" x14ac:dyDescent="0.3">
      <c r="P15256" s="35"/>
    </row>
    <row r="15257" spans="16:16" x14ac:dyDescent="0.3">
      <c r="P15257" s="35"/>
    </row>
    <row r="15258" spans="16:16" x14ac:dyDescent="0.3">
      <c r="P15258" s="35"/>
    </row>
    <row r="15259" spans="16:16" x14ac:dyDescent="0.3">
      <c r="P15259" s="35"/>
    </row>
    <row r="15260" spans="16:16" x14ac:dyDescent="0.3">
      <c r="P15260" s="35"/>
    </row>
    <row r="15261" spans="16:16" x14ac:dyDescent="0.3">
      <c r="P15261" s="35"/>
    </row>
    <row r="15262" spans="16:16" x14ac:dyDescent="0.3">
      <c r="P15262" s="35"/>
    </row>
    <row r="15263" spans="16:16" x14ac:dyDescent="0.3">
      <c r="P15263" s="35"/>
    </row>
    <row r="15264" spans="16:16" x14ac:dyDescent="0.3">
      <c r="P15264" s="35"/>
    </row>
    <row r="15265" spans="16:16" x14ac:dyDescent="0.3">
      <c r="P15265" s="35"/>
    </row>
    <row r="15266" spans="16:16" x14ac:dyDescent="0.3">
      <c r="P15266" s="35"/>
    </row>
    <row r="15267" spans="16:16" x14ac:dyDescent="0.3">
      <c r="P15267" s="35"/>
    </row>
    <row r="15268" spans="16:16" x14ac:dyDescent="0.3">
      <c r="P15268" s="35"/>
    </row>
    <row r="15269" spans="16:16" x14ac:dyDescent="0.3">
      <c r="P15269" s="35"/>
    </row>
    <row r="15270" spans="16:16" x14ac:dyDescent="0.3">
      <c r="P15270" s="35"/>
    </row>
    <row r="15271" spans="16:16" x14ac:dyDescent="0.3">
      <c r="P15271" s="35"/>
    </row>
    <row r="15272" spans="16:16" x14ac:dyDescent="0.3">
      <c r="P15272" s="35"/>
    </row>
    <row r="15273" spans="16:16" x14ac:dyDescent="0.3">
      <c r="P15273" s="35"/>
    </row>
    <row r="15274" spans="16:16" x14ac:dyDescent="0.3">
      <c r="P15274" s="35"/>
    </row>
    <row r="15275" spans="16:16" x14ac:dyDescent="0.3">
      <c r="P15275" s="35"/>
    </row>
    <row r="15276" spans="16:16" x14ac:dyDescent="0.3">
      <c r="P15276" s="35"/>
    </row>
    <row r="15277" spans="16:16" x14ac:dyDescent="0.3">
      <c r="P15277" s="35"/>
    </row>
    <row r="15278" spans="16:16" x14ac:dyDescent="0.3">
      <c r="P15278" s="35"/>
    </row>
    <row r="15279" spans="16:16" x14ac:dyDescent="0.3">
      <c r="P15279" s="35"/>
    </row>
    <row r="15280" spans="16:16" x14ac:dyDescent="0.3">
      <c r="P15280" s="35"/>
    </row>
    <row r="15281" spans="16:16" x14ac:dyDescent="0.3">
      <c r="P15281" s="35"/>
    </row>
    <row r="15282" spans="16:16" x14ac:dyDescent="0.3">
      <c r="P15282" s="35"/>
    </row>
    <row r="15283" spans="16:16" x14ac:dyDescent="0.3">
      <c r="P15283" s="35"/>
    </row>
    <row r="15284" spans="16:16" x14ac:dyDescent="0.3">
      <c r="P15284" s="35"/>
    </row>
    <row r="15285" spans="16:16" x14ac:dyDescent="0.3">
      <c r="P15285" s="35"/>
    </row>
    <row r="15286" spans="16:16" x14ac:dyDescent="0.3">
      <c r="P15286" s="35"/>
    </row>
    <row r="15287" spans="16:16" x14ac:dyDescent="0.3">
      <c r="P15287" s="35"/>
    </row>
    <row r="15288" spans="16:16" x14ac:dyDescent="0.3">
      <c r="P15288" s="35"/>
    </row>
    <row r="15289" spans="16:16" x14ac:dyDescent="0.3">
      <c r="P15289" s="35"/>
    </row>
    <row r="15290" spans="16:16" x14ac:dyDescent="0.3">
      <c r="P15290" s="35"/>
    </row>
    <row r="15291" spans="16:16" x14ac:dyDescent="0.3">
      <c r="P15291" s="35"/>
    </row>
    <row r="15292" spans="16:16" x14ac:dyDescent="0.3">
      <c r="P15292" s="35"/>
    </row>
    <row r="15293" spans="16:16" x14ac:dyDescent="0.3">
      <c r="P15293" s="35"/>
    </row>
    <row r="15294" spans="16:16" x14ac:dyDescent="0.3">
      <c r="P15294" s="35"/>
    </row>
    <row r="15295" spans="16:16" x14ac:dyDescent="0.3">
      <c r="P15295" s="35"/>
    </row>
    <row r="15296" spans="16:16" x14ac:dyDescent="0.3">
      <c r="P15296" s="35"/>
    </row>
    <row r="15297" spans="16:16" x14ac:dyDescent="0.3">
      <c r="P15297" s="35"/>
    </row>
    <row r="15298" spans="16:16" x14ac:dyDescent="0.3">
      <c r="P15298" s="35"/>
    </row>
    <row r="15299" spans="16:16" x14ac:dyDescent="0.3">
      <c r="P15299" s="35"/>
    </row>
    <row r="15300" spans="16:16" x14ac:dyDescent="0.3">
      <c r="P15300" s="35"/>
    </row>
    <row r="15301" spans="16:16" x14ac:dyDescent="0.3">
      <c r="P15301" s="35"/>
    </row>
    <row r="15302" spans="16:16" x14ac:dyDescent="0.3">
      <c r="P15302" s="35"/>
    </row>
    <row r="15303" spans="16:16" x14ac:dyDescent="0.3">
      <c r="P15303" s="35"/>
    </row>
    <row r="15304" spans="16:16" x14ac:dyDescent="0.3">
      <c r="P15304" s="35"/>
    </row>
    <row r="15305" spans="16:16" x14ac:dyDescent="0.3">
      <c r="P15305" s="35"/>
    </row>
    <row r="15306" spans="16:16" x14ac:dyDescent="0.3">
      <c r="P15306" s="35"/>
    </row>
    <row r="15307" spans="16:16" x14ac:dyDescent="0.3">
      <c r="P15307" s="35"/>
    </row>
    <row r="15308" spans="16:16" x14ac:dyDescent="0.3">
      <c r="P15308" s="35"/>
    </row>
    <row r="15309" spans="16:16" x14ac:dyDescent="0.3">
      <c r="P15309" s="35"/>
    </row>
    <row r="15310" spans="16:16" x14ac:dyDescent="0.3">
      <c r="P15310" s="35"/>
    </row>
    <row r="15311" spans="16:16" x14ac:dyDescent="0.3">
      <c r="P15311" s="35"/>
    </row>
    <row r="15312" spans="16:16" x14ac:dyDescent="0.3">
      <c r="P15312" s="35"/>
    </row>
    <row r="15313" spans="16:16" x14ac:dyDescent="0.3">
      <c r="P15313" s="35"/>
    </row>
    <row r="15314" spans="16:16" x14ac:dyDescent="0.3">
      <c r="P15314" s="35"/>
    </row>
    <row r="15315" spans="16:16" x14ac:dyDescent="0.3">
      <c r="P15315" s="35"/>
    </row>
    <row r="15316" spans="16:16" x14ac:dyDescent="0.3">
      <c r="P15316" s="35"/>
    </row>
    <row r="15317" spans="16:16" x14ac:dyDescent="0.3">
      <c r="P15317" s="35"/>
    </row>
    <row r="15318" spans="16:16" x14ac:dyDescent="0.3">
      <c r="P15318" s="35"/>
    </row>
    <row r="15319" spans="16:16" x14ac:dyDescent="0.3">
      <c r="P15319" s="35"/>
    </row>
    <row r="15320" spans="16:16" x14ac:dyDescent="0.3">
      <c r="P15320" s="35"/>
    </row>
    <row r="15321" spans="16:16" x14ac:dyDescent="0.3">
      <c r="P15321" s="35"/>
    </row>
    <row r="15322" spans="16:16" x14ac:dyDescent="0.3">
      <c r="P15322" s="35"/>
    </row>
    <row r="15323" spans="16:16" x14ac:dyDescent="0.3">
      <c r="P15323" s="35"/>
    </row>
    <row r="15324" spans="16:16" x14ac:dyDescent="0.3">
      <c r="P15324" s="35"/>
    </row>
    <row r="15325" spans="16:16" x14ac:dyDescent="0.3">
      <c r="P15325" s="35"/>
    </row>
    <row r="15326" spans="16:16" x14ac:dyDescent="0.3">
      <c r="P15326" s="35"/>
    </row>
    <row r="15327" spans="16:16" x14ac:dyDescent="0.3">
      <c r="P15327" s="35"/>
    </row>
    <row r="15328" spans="16:16" x14ac:dyDescent="0.3">
      <c r="P15328" s="35"/>
    </row>
    <row r="15329" spans="16:16" x14ac:dyDescent="0.3">
      <c r="P15329" s="35"/>
    </row>
    <row r="15330" spans="16:16" x14ac:dyDescent="0.3">
      <c r="P15330" s="35"/>
    </row>
    <row r="15331" spans="16:16" x14ac:dyDescent="0.3">
      <c r="P15331" s="35"/>
    </row>
    <row r="15332" spans="16:16" x14ac:dyDescent="0.3">
      <c r="P15332" s="35"/>
    </row>
    <row r="15333" spans="16:16" x14ac:dyDescent="0.3">
      <c r="P15333" s="35"/>
    </row>
    <row r="15334" spans="16:16" x14ac:dyDescent="0.3">
      <c r="P15334" s="35"/>
    </row>
    <row r="15335" spans="16:16" x14ac:dyDescent="0.3">
      <c r="P15335" s="35"/>
    </row>
    <row r="15336" spans="16:16" x14ac:dyDescent="0.3">
      <c r="P15336" s="35"/>
    </row>
    <row r="15337" spans="16:16" x14ac:dyDescent="0.3">
      <c r="P15337" s="35"/>
    </row>
    <row r="15338" spans="16:16" x14ac:dyDescent="0.3">
      <c r="P15338" s="35"/>
    </row>
    <row r="15339" spans="16:16" x14ac:dyDescent="0.3">
      <c r="P15339" s="35"/>
    </row>
    <row r="15340" spans="16:16" x14ac:dyDescent="0.3">
      <c r="P15340" s="35"/>
    </row>
    <row r="15341" spans="16:16" x14ac:dyDescent="0.3">
      <c r="P15341" s="35"/>
    </row>
    <row r="15342" spans="16:16" x14ac:dyDescent="0.3">
      <c r="P15342" s="35"/>
    </row>
    <row r="15343" spans="16:16" x14ac:dyDescent="0.3">
      <c r="P15343" s="35"/>
    </row>
    <row r="15344" spans="16:16" x14ac:dyDescent="0.3">
      <c r="P15344" s="35"/>
    </row>
    <row r="15345" spans="16:16" x14ac:dyDescent="0.3">
      <c r="P15345" s="35"/>
    </row>
    <row r="15346" spans="16:16" x14ac:dyDescent="0.3">
      <c r="P15346" s="35"/>
    </row>
    <row r="15347" spans="16:16" x14ac:dyDescent="0.3">
      <c r="P15347" s="35"/>
    </row>
    <row r="15348" spans="16:16" x14ac:dyDescent="0.3">
      <c r="P15348" s="35"/>
    </row>
    <row r="15349" spans="16:16" x14ac:dyDescent="0.3">
      <c r="P15349" s="35"/>
    </row>
    <row r="15350" spans="16:16" x14ac:dyDescent="0.3">
      <c r="P15350" s="35"/>
    </row>
    <row r="15351" spans="16:16" x14ac:dyDescent="0.3">
      <c r="P15351" s="35"/>
    </row>
    <row r="15352" spans="16:16" x14ac:dyDescent="0.3">
      <c r="P15352" s="35"/>
    </row>
    <row r="15353" spans="16:16" x14ac:dyDescent="0.3">
      <c r="P15353" s="35"/>
    </row>
    <row r="15354" spans="16:16" x14ac:dyDescent="0.3">
      <c r="P15354" s="35"/>
    </row>
    <row r="15355" spans="16:16" x14ac:dyDescent="0.3">
      <c r="P15355" s="35"/>
    </row>
    <row r="15356" spans="16:16" x14ac:dyDescent="0.3">
      <c r="P15356" s="35"/>
    </row>
    <row r="15357" spans="16:16" x14ac:dyDescent="0.3">
      <c r="P15357" s="35"/>
    </row>
    <row r="15358" spans="16:16" x14ac:dyDescent="0.3">
      <c r="P15358" s="35"/>
    </row>
    <row r="15359" spans="16:16" x14ac:dyDescent="0.3">
      <c r="P15359" s="35"/>
    </row>
    <row r="15360" spans="16:16" x14ac:dyDescent="0.3">
      <c r="P15360" s="35"/>
    </row>
    <row r="15361" spans="16:16" x14ac:dyDescent="0.3">
      <c r="P15361" s="35"/>
    </row>
    <row r="15362" spans="16:16" x14ac:dyDescent="0.3">
      <c r="P15362" s="35"/>
    </row>
    <row r="15363" spans="16:16" x14ac:dyDescent="0.3">
      <c r="P15363" s="35"/>
    </row>
    <row r="15364" spans="16:16" x14ac:dyDescent="0.3">
      <c r="P15364" s="35"/>
    </row>
    <row r="15365" spans="16:16" x14ac:dyDescent="0.3">
      <c r="P15365" s="35"/>
    </row>
    <row r="15366" spans="16:16" x14ac:dyDescent="0.3">
      <c r="P15366" s="35"/>
    </row>
    <row r="15367" spans="16:16" x14ac:dyDescent="0.3">
      <c r="P15367" s="35"/>
    </row>
    <row r="15368" spans="16:16" x14ac:dyDescent="0.3">
      <c r="P15368" s="35"/>
    </row>
    <row r="15369" spans="16:16" x14ac:dyDescent="0.3">
      <c r="P15369" s="35"/>
    </row>
    <row r="15370" spans="16:16" x14ac:dyDescent="0.3">
      <c r="P15370" s="35"/>
    </row>
    <row r="15371" spans="16:16" x14ac:dyDescent="0.3">
      <c r="P15371" s="35"/>
    </row>
    <row r="15372" spans="16:16" x14ac:dyDescent="0.3">
      <c r="P15372" s="35"/>
    </row>
    <row r="15373" spans="16:16" x14ac:dyDescent="0.3">
      <c r="P15373" s="35"/>
    </row>
    <row r="15374" spans="16:16" x14ac:dyDescent="0.3">
      <c r="P15374" s="35"/>
    </row>
    <row r="15375" spans="16:16" x14ac:dyDescent="0.3">
      <c r="P15375" s="35"/>
    </row>
    <row r="15376" spans="16:16" x14ac:dyDescent="0.3">
      <c r="P15376" s="35"/>
    </row>
    <row r="15377" spans="16:16" x14ac:dyDescent="0.3">
      <c r="P15377" s="35"/>
    </row>
    <row r="15378" spans="16:16" x14ac:dyDescent="0.3">
      <c r="P15378" s="35"/>
    </row>
    <row r="15379" spans="16:16" x14ac:dyDescent="0.3">
      <c r="P15379" s="35"/>
    </row>
    <row r="15380" spans="16:16" x14ac:dyDescent="0.3">
      <c r="P15380" s="35"/>
    </row>
    <row r="15381" spans="16:16" x14ac:dyDescent="0.3">
      <c r="P15381" s="35"/>
    </row>
    <row r="15382" spans="16:16" x14ac:dyDescent="0.3">
      <c r="P15382" s="35"/>
    </row>
    <row r="15383" spans="16:16" x14ac:dyDescent="0.3">
      <c r="P15383" s="35"/>
    </row>
    <row r="15384" spans="16:16" x14ac:dyDescent="0.3">
      <c r="P15384" s="35"/>
    </row>
    <row r="15385" spans="16:16" x14ac:dyDescent="0.3">
      <c r="P15385" s="35"/>
    </row>
    <row r="15386" spans="16:16" x14ac:dyDescent="0.3">
      <c r="P15386" s="35"/>
    </row>
    <row r="15387" spans="16:16" x14ac:dyDescent="0.3">
      <c r="P15387" s="35"/>
    </row>
    <row r="15388" spans="16:16" x14ac:dyDescent="0.3">
      <c r="P15388" s="35"/>
    </row>
    <row r="15389" spans="16:16" x14ac:dyDescent="0.3">
      <c r="P15389" s="35"/>
    </row>
    <row r="15390" spans="16:16" x14ac:dyDescent="0.3">
      <c r="P15390" s="35"/>
    </row>
    <row r="15391" spans="16:16" x14ac:dyDescent="0.3">
      <c r="P15391" s="35"/>
    </row>
    <row r="15392" spans="16:16" x14ac:dyDescent="0.3">
      <c r="P15392" s="35"/>
    </row>
    <row r="15393" spans="16:16" x14ac:dyDescent="0.3">
      <c r="P15393" s="35"/>
    </row>
    <row r="15394" spans="16:16" x14ac:dyDescent="0.3">
      <c r="P15394" s="35"/>
    </row>
    <row r="15395" spans="16:16" x14ac:dyDescent="0.3">
      <c r="P15395" s="35"/>
    </row>
    <row r="15396" spans="16:16" x14ac:dyDescent="0.3">
      <c r="P15396" s="35"/>
    </row>
    <row r="15397" spans="16:16" x14ac:dyDescent="0.3">
      <c r="P15397" s="35"/>
    </row>
    <row r="15398" spans="16:16" x14ac:dyDescent="0.3">
      <c r="P15398" s="35"/>
    </row>
    <row r="15399" spans="16:16" x14ac:dyDescent="0.3">
      <c r="P15399" s="35"/>
    </row>
    <row r="15400" spans="16:16" x14ac:dyDescent="0.3">
      <c r="P15400" s="35"/>
    </row>
    <row r="15401" spans="16:16" x14ac:dyDescent="0.3">
      <c r="P15401" s="35"/>
    </row>
    <row r="15402" spans="16:16" x14ac:dyDescent="0.3">
      <c r="P15402" s="35"/>
    </row>
    <row r="15403" spans="16:16" x14ac:dyDescent="0.3">
      <c r="P15403" s="35"/>
    </row>
    <row r="15404" spans="16:16" x14ac:dyDescent="0.3">
      <c r="P15404" s="35"/>
    </row>
    <row r="15405" spans="16:16" x14ac:dyDescent="0.3">
      <c r="P15405" s="35"/>
    </row>
    <row r="15406" spans="16:16" x14ac:dyDescent="0.3">
      <c r="P15406" s="35"/>
    </row>
    <row r="15407" spans="16:16" x14ac:dyDescent="0.3">
      <c r="P15407" s="35"/>
    </row>
    <row r="15408" spans="16:16" x14ac:dyDescent="0.3">
      <c r="P15408" s="35"/>
    </row>
    <row r="15409" spans="16:16" x14ac:dyDescent="0.3">
      <c r="P15409" s="35"/>
    </row>
    <row r="15410" spans="16:16" x14ac:dyDescent="0.3">
      <c r="P15410" s="35"/>
    </row>
    <row r="15411" spans="16:16" x14ac:dyDescent="0.3">
      <c r="P15411" s="35"/>
    </row>
    <row r="15412" spans="16:16" x14ac:dyDescent="0.3">
      <c r="P15412" s="35"/>
    </row>
    <row r="15413" spans="16:16" x14ac:dyDescent="0.3">
      <c r="P15413" s="35"/>
    </row>
    <row r="15414" spans="16:16" x14ac:dyDescent="0.3">
      <c r="P15414" s="35"/>
    </row>
    <row r="15415" spans="16:16" x14ac:dyDescent="0.3">
      <c r="P15415" s="35"/>
    </row>
    <row r="15416" spans="16:16" x14ac:dyDescent="0.3">
      <c r="P15416" s="35"/>
    </row>
    <row r="15417" spans="16:16" x14ac:dyDescent="0.3">
      <c r="P15417" s="35"/>
    </row>
    <row r="15418" spans="16:16" x14ac:dyDescent="0.3">
      <c r="P15418" s="35"/>
    </row>
    <row r="15419" spans="16:16" x14ac:dyDescent="0.3">
      <c r="P15419" s="35"/>
    </row>
    <row r="15420" spans="16:16" x14ac:dyDescent="0.3">
      <c r="P15420" s="35"/>
    </row>
    <row r="15421" spans="16:16" x14ac:dyDescent="0.3">
      <c r="P15421" s="35"/>
    </row>
    <row r="15422" spans="16:16" x14ac:dyDescent="0.3">
      <c r="P15422" s="35"/>
    </row>
    <row r="15423" spans="16:16" x14ac:dyDescent="0.3">
      <c r="P15423" s="35"/>
    </row>
    <row r="15424" spans="16:16" x14ac:dyDescent="0.3">
      <c r="P15424" s="35"/>
    </row>
    <row r="15425" spans="16:16" x14ac:dyDescent="0.3">
      <c r="P15425" s="35"/>
    </row>
    <row r="15426" spans="16:16" x14ac:dyDescent="0.3">
      <c r="P15426" s="35"/>
    </row>
    <row r="15427" spans="16:16" x14ac:dyDescent="0.3">
      <c r="P15427" s="35"/>
    </row>
    <row r="15428" spans="16:16" x14ac:dyDescent="0.3">
      <c r="P15428" s="35"/>
    </row>
    <row r="15429" spans="16:16" x14ac:dyDescent="0.3">
      <c r="P15429" s="35"/>
    </row>
    <row r="15430" spans="16:16" x14ac:dyDescent="0.3">
      <c r="P15430" s="35"/>
    </row>
    <row r="15431" spans="16:16" x14ac:dyDescent="0.3">
      <c r="P15431" s="35"/>
    </row>
    <row r="15432" spans="16:16" x14ac:dyDescent="0.3">
      <c r="P15432" s="35"/>
    </row>
    <row r="15433" spans="16:16" x14ac:dyDescent="0.3">
      <c r="P15433" s="35"/>
    </row>
    <row r="15434" spans="16:16" x14ac:dyDescent="0.3">
      <c r="P15434" s="35"/>
    </row>
    <row r="15435" spans="16:16" x14ac:dyDescent="0.3">
      <c r="P15435" s="35"/>
    </row>
    <row r="15436" spans="16:16" x14ac:dyDescent="0.3">
      <c r="P15436" s="35"/>
    </row>
    <row r="15437" spans="16:16" x14ac:dyDescent="0.3">
      <c r="P15437" s="35"/>
    </row>
    <row r="15438" spans="16:16" x14ac:dyDescent="0.3">
      <c r="P15438" s="35"/>
    </row>
    <row r="15439" spans="16:16" x14ac:dyDescent="0.3">
      <c r="P15439" s="35"/>
    </row>
    <row r="15440" spans="16:16" x14ac:dyDescent="0.3">
      <c r="P15440" s="35"/>
    </row>
    <row r="15441" spans="16:16" x14ac:dyDescent="0.3">
      <c r="P15441" s="35"/>
    </row>
    <row r="15442" spans="16:16" x14ac:dyDescent="0.3">
      <c r="P15442" s="35"/>
    </row>
    <row r="15443" spans="16:16" x14ac:dyDescent="0.3">
      <c r="P15443" s="35"/>
    </row>
    <row r="15444" spans="16:16" x14ac:dyDescent="0.3">
      <c r="P15444" s="35"/>
    </row>
    <row r="15445" spans="16:16" x14ac:dyDescent="0.3">
      <c r="P15445" s="35"/>
    </row>
    <row r="15446" spans="16:16" x14ac:dyDescent="0.3">
      <c r="P15446" s="35"/>
    </row>
    <row r="15447" spans="16:16" x14ac:dyDescent="0.3">
      <c r="P15447" s="35"/>
    </row>
    <row r="15448" spans="16:16" x14ac:dyDescent="0.3">
      <c r="P15448" s="35"/>
    </row>
    <row r="15449" spans="16:16" x14ac:dyDescent="0.3">
      <c r="P15449" s="35"/>
    </row>
    <row r="15450" spans="16:16" x14ac:dyDescent="0.3">
      <c r="P15450" s="35"/>
    </row>
    <row r="15451" spans="16:16" x14ac:dyDescent="0.3">
      <c r="P15451" s="35"/>
    </row>
    <row r="15452" spans="16:16" x14ac:dyDescent="0.3">
      <c r="P15452" s="35"/>
    </row>
    <row r="15453" spans="16:16" x14ac:dyDescent="0.3">
      <c r="P15453" s="35"/>
    </row>
    <row r="15454" spans="16:16" x14ac:dyDescent="0.3">
      <c r="P15454" s="35"/>
    </row>
    <row r="15455" spans="16:16" x14ac:dyDescent="0.3">
      <c r="P15455" s="35"/>
    </row>
    <row r="15456" spans="16:16" x14ac:dyDescent="0.3">
      <c r="P15456" s="35"/>
    </row>
    <row r="15457" spans="16:16" x14ac:dyDescent="0.3">
      <c r="P15457" s="35"/>
    </row>
    <row r="15458" spans="16:16" x14ac:dyDescent="0.3">
      <c r="P15458" s="35"/>
    </row>
    <row r="15459" spans="16:16" x14ac:dyDescent="0.3">
      <c r="P15459" s="35"/>
    </row>
    <row r="15460" spans="16:16" x14ac:dyDescent="0.3">
      <c r="P15460" s="35"/>
    </row>
    <row r="15461" spans="16:16" x14ac:dyDescent="0.3">
      <c r="P15461" s="35"/>
    </row>
    <row r="15462" spans="16:16" x14ac:dyDescent="0.3">
      <c r="P15462" s="35"/>
    </row>
    <row r="15463" spans="16:16" x14ac:dyDescent="0.3">
      <c r="P15463" s="35"/>
    </row>
    <row r="15464" spans="16:16" x14ac:dyDescent="0.3">
      <c r="P15464" s="35"/>
    </row>
    <row r="15465" spans="16:16" x14ac:dyDescent="0.3">
      <c r="P15465" s="35"/>
    </row>
    <row r="15466" spans="16:16" x14ac:dyDescent="0.3">
      <c r="P15466" s="35"/>
    </row>
    <row r="15467" spans="16:16" x14ac:dyDescent="0.3">
      <c r="P15467" s="35"/>
    </row>
    <row r="15468" spans="16:16" x14ac:dyDescent="0.3">
      <c r="P15468" s="35"/>
    </row>
    <row r="15469" spans="16:16" x14ac:dyDescent="0.3">
      <c r="P15469" s="35"/>
    </row>
    <row r="15470" spans="16:16" x14ac:dyDescent="0.3">
      <c r="P15470" s="35"/>
    </row>
    <row r="15471" spans="16:16" x14ac:dyDescent="0.3">
      <c r="P15471" s="35"/>
    </row>
    <row r="15472" spans="16:16" x14ac:dyDescent="0.3">
      <c r="P15472" s="35"/>
    </row>
    <row r="15473" spans="16:16" x14ac:dyDescent="0.3">
      <c r="P15473" s="35"/>
    </row>
    <row r="15474" spans="16:16" x14ac:dyDescent="0.3">
      <c r="P15474" s="35"/>
    </row>
    <row r="15475" spans="16:16" x14ac:dyDescent="0.3">
      <c r="P15475" s="35"/>
    </row>
    <row r="15476" spans="16:16" x14ac:dyDescent="0.3">
      <c r="P15476" s="35"/>
    </row>
    <row r="15477" spans="16:16" x14ac:dyDescent="0.3">
      <c r="P15477" s="35"/>
    </row>
    <row r="15478" spans="16:16" x14ac:dyDescent="0.3">
      <c r="P15478" s="35"/>
    </row>
    <row r="15479" spans="16:16" x14ac:dyDescent="0.3">
      <c r="P15479" s="35"/>
    </row>
    <row r="15480" spans="16:16" x14ac:dyDescent="0.3">
      <c r="P15480" s="35"/>
    </row>
    <row r="15481" spans="16:16" x14ac:dyDescent="0.3">
      <c r="P15481" s="35"/>
    </row>
    <row r="15482" spans="16:16" x14ac:dyDescent="0.3">
      <c r="P15482" s="35"/>
    </row>
    <row r="15483" spans="16:16" x14ac:dyDescent="0.3">
      <c r="P15483" s="35"/>
    </row>
    <row r="15484" spans="16:16" x14ac:dyDescent="0.3">
      <c r="P15484" s="35"/>
    </row>
    <row r="15485" spans="16:16" x14ac:dyDescent="0.3">
      <c r="P15485" s="35"/>
    </row>
    <row r="15486" spans="16:16" x14ac:dyDescent="0.3">
      <c r="P15486" s="35"/>
    </row>
    <row r="15487" spans="16:16" x14ac:dyDescent="0.3">
      <c r="P15487" s="35"/>
    </row>
    <row r="15488" spans="16:16" x14ac:dyDescent="0.3">
      <c r="P15488" s="35"/>
    </row>
    <row r="15489" spans="16:16" x14ac:dyDescent="0.3">
      <c r="P15489" s="35"/>
    </row>
    <row r="15490" spans="16:16" x14ac:dyDescent="0.3">
      <c r="P15490" s="35"/>
    </row>
    <row r="15491" spans="16:16" x14ac:dyDescent="0.3">
      <c r="P15491" s="35"/>
    </row>
    <row r="15492" spans="16:16" x14ac:dyDescent="0.3">
      <c r="P15492" s="35"/>
    </row>
    <row r="15493" spans="16:16" x14ac:dyDescent="0.3">
      <c r="P15493" s="35"/>
    </row>
    <row r="15494" spans="16:16" x14ac:dyDescent="0.3">
      <c r="P15494" s="35"/>
    </row>
    <row r="15495" spans="16:16" x14ac:dyDescent="0.3">
      <c r="P15495" s="35"/>
    </row>
    <row r="15496" spans="16:16" x14ac:dyDescent="0.3">
      <c r="P15496" s="35"/>
    </row>
    <row r="15497" spans="16:16" x14ac:dyDescent="0.3">
      <c r="P15497" s="35"/>
    </row>
    <row r="15498" spans="16:16" x14ac:dyDescent="0.3">
      <c r="P15498" s="35"/>
    </row>
    <row r="15499" spans="16:16" x14ac:dyDescent="0.3">
      <c r="P15499" s="35"/>
    </row>
    <row r="15500" spans="16:16" x14ac:dyDescent="0.3">
      <c r="P15500" s="35"/>
    </row>
    <row r="15501" spans="16:16" x14ac:dyDescent="0.3">
      <c r="P15501" s="35"/>
    </row>
    <row r="15502" spans="16:16" x14ac:dyDescent="0.3">
      <c r="P15502" s="35"/>
    </row>
    <row r="15503" spans="16:16" x14ac:dyDescent="0.3">
      <c r="P15503" s="35"/>
    </row>
    <row r="15504" spans="16:16" x14ac:dyDescent="0.3">
      <c r="P15504" s="35"/>
    </row>
    <row r="15505" spans="16:16" x14ac:dyDescent="0.3">
      <c r="P15505" s="35"/>
    </row>
    <row r="15506" spans="16:16" x14ac:dyDescent="0.3">
      <c r="P15506" s="35"/>
    </row>
    <row r="15507" spans="16:16" x14ac:dyDescent="0.3">
      <c r="P15507" s="35"/>
    </row>
    <row r="15508" spans="16:16" x14ac:dyDescent="0.3">
      <c r="P15508" s="35"/>
    </row>
    <row r="15509" spans="16:16" x14ac:dyDescent="0.3">
      <c r="P15509" s="35"/>
    </row>
    <row r="15510" spans="16:16" x14ac:dyDescent="0.3">
      <c r="P15510" s="35"/>
    </row>
    <row r="15511" spans="16:16" x14ac:dyDescent="0.3">
      <c r="P15511" s="35"/>
    </row>
    <row r="15512" spans="16:16" x14ac:dyDescent="0.3">
      <c r="P15512" s="35"/>
    </row>
    <row r="15513" spans="16:16" x14ac:dyDescent="0.3">
      <c r="P15513" s="35"/>
    </row>
    <row r="15514" spans="16:16" x14ac:dyDescent="0.3">
      <c r="P15514" s="35"/>
    </row>
    <row r="15515" spans="16:16" x14ac:dyDescent="0.3">
      <c r="P15515" s="35"/>
    </row>
    <row r="15516" spans="16:16" x14ac:dyDescent="0.3">
      <c r="P15516" s="35"/>
    </row>
    <row r="15517" spans="16:16" x14ac:dyDescent="0.3">
      <c r="P15517" s="35"/>
    </row>
    <row r="15518" spans="16:16" x14ac:dyDescent="0.3">
      <c r="P15518" s="35"/>
    </row>
    <row r="15519" spans="16:16" x14ac:dyDescent="0.3">
      <c r="P15519" s="35"/>
    </row>
    <row r="15520" spans="16:16" x14ac:dyDescent="0.3">
      <c r="P15520" s="35"/>
    </row>
    <row r="15521" spans="16:16" x14ac:dyDescent="0.3">
      <c r="P15521" s="35"/>
    </row>
    <row r="15522" spans="16:16" x14ac:dyDescent="0.3">
      <c r="P15522" s="35"/>
    </row>
    <row r="15523" spans="16:16" x14ac:dyDescent="0.3">
      <c r="P15523" s="35"/>
    </row>
    <row r="15524" spans="16:16" x14ac:dyDescent="0.3">
      <c r="P15524" s="35"/>
    </row>
    <row r="15525" spans="16:16" x14ac:dyDescent="0.3">
      <c r="P15525" s="35"/>
    </row>
    <row r="15526" spans="16:16" x14ac:dyDescent="0.3">
      <c r="P15526" s="35"/>
    </row>
    <row r="15527" spans="16:16" x14ac:dyDescent="0.3">
      <c r="P15527" s="35"/>
    </row>
    <row r="15528" spans="16:16" x14ac:dyDescent="0.3">
      <c r="P15528" s="35"/>
    </row>
    <row r="15529" spans="16:16" x14ac:dyDescent="0.3">
      <c r="P15529" s="35"/>
    </row>
    <row r="15530" spans="16:16" x14ac:dyDescent="0.3">
      <c r="P15530" s="35"/>
    </row>
    <row r="15531" spans="16:16" x14ac:dyDescent="0.3">
      <c r="P15531" s="35"/>
    </row>
    <row r="15532" spans="16:16" x14ac:dyDescent="0.3">
      <c r="P15532" s="35"/>
    </row>
    <row r="15533" spans="16:16" x14ac:dyDescent="0.3">
      <c r="P15533" s="35"/>
    </row>
    <row r="15534" spans="16:16" x14ac:dyDescent="0.3">
      <c r="P15534" s="35"/>
    </row>
    <row r="15535" spans="16:16" x14ac:dyDescent="0.3">
      <c r="P15535" s="35"/>
    </row>
    <row r="15536" spans="16:16" x14ac:dyDescent="0.3">
      <c r="P15536" s="35"/>
    </row>
    <row r="15537" spans="16:16" x14ac:dyDescent="0.3">
      <c r="P15537" s="35"/>
    </row>
    <row r="15538" spans="16:16" x14ac:dyDescent="0.3">
      <c r="P15538" s="35"/>
    </row>
    <row r="15539" spans="16:16" x14ac:dyDescent="0.3">
      <c r="P15539" s="35"/>
    </row>
    <row r="15540" spans="16:16" x14ac:dyDescent="0.3">
      <c r="P15540" s="35"/>
    </row>
    <row r="15541" spans="16:16" x14ac:dyDescent="0.3">
      <c r="P15541" s="35"/>
    </row>
    <row r="15542" spans="16:16" x14ac:dyDescent="0.3">
      <c r="P15542" s="35"/>
    </row>
    <row r="15543" spans="16:16" x14ac:dyDescent="0.3">
      <c r="P15543" s="35"/>
    </row>
    <row r="15544" spans="16:16" x14ac:dyDescent="0.3">
      <c r="P15544" s="35"/>
    </row>
    <row r="15545" spans="16:16" x14ac:dyDescent="0.3">
      <c r="P15545" s="35"/>
    </row>
    <row r="15546" spans="16:16" x14ac:dyDescent="0.3">
      <c r="P15546" s="35"/>
    </row>
    <row r="15547" spans="16:16" x14ac:dyDescent="0.3">
      <c r="P15547" s="35"/>
    </row>
    <row r="15548" spans="16:16" x14ac:dyDescent="0.3">
      <c r="P15548" s="35"/>
    </row>
    <row r="15549" spans="16:16" x14ac:dyDescent="0.3">
      <c r="P15549" s="35"/>
    </row>
    <row r="15550" spans="16:16" x14ac:dyDescent="0.3">
      <c r="P15550" s="35"/>
    </row>
    <row r="15551" spans="16:16" x14ac:dyDescent="0.3">
      <c r="P15551" s="35"/>
    </row>
    <row r="15552" spans="16:16" x14ac:dyDescent="0.3">
      <c r="P15552" s="35"/>
    </row>
    <row r="15553" spans="16:16" x14ac:dyDescent="0.3">
      <c r="P15553" s="35"/>
    </row>
    <row r="15554" spans="16:16" x14ac:dyDescent="0.3">
      <c r="P15554" s="35"/>
    </row>
    <row r="15555" spans="16:16" x14ac:dyDescent="0.3">
      <c r="P15555" s="35"/>
    </row>
    <row r="15556" spans="16:16" x14ac:dyDescent="0.3">
      <c r="P15556" s="35"/>
    </row>
    <row r="15557" spans="16:16" x14ac:dyDescent="0.3">
      <c r="P15557" s="35"/>
    </row>
    <row r="15558" spans="16:16" x14ac:dyDescent="0.3">
      <c r="P15558" s="35"/>
    </row>
    <row r="15559" spans="16:16" x14ac:dyDescent="0.3">
      <c r="P15559" s="35"/>
    </row>
    <row r="15560" spans="16:16" x14ac:dyDescent="0.3">
      <c r="P15560" s="35"/>
    </row>
    <row r="15561" spans="16:16" x14ac:dyDescent="0.3">
      <c r="P15561" s="35"/>
    </row>
    <row r="15562" spans="16:16" x14ac:dyDescent="0.3">
      <c r="P15562" s="35"/>
    </row>
    <row r="15563" spans="16:16" x14ac:dyDescent="0.3">
      <c r="P15563" s="35"/>
    </row>
    <row r="15564" spans="16:16" x14ac:dyDescent="0.3">
      <c r="P15564" s="35"/>
    </row>
    <row r="15565" spans="16:16" x14ac:dyDescent="0.3">
      <c r="P15565" s="35"/>
    </row>
    <row r="15566" spans="16:16" x14ac:dyDescent="0.3">
      <c r="P15566" s="35"/>
    </row>
    <row r="15567" spans="16:16" x14ac:dyDescent="0.3">
      <c r="P15567" s="35"/>
    </row>
    <row r="15568" spans="16:16" x14ac:dyDescent="0.3">
      <c r="P15568" s="35"/>
    </row>
    <row r="15569" spans="16:16" x14ac:dyDescent="0.3">
      <c r="P15569" s="35"/>
    </row>
    <row r="15570" spans="16:16" x14ac:dyDescent="0.3">
      <c r="P15570" s="35"/>
    </row>
    <row r="15571" spans="16:16" x14ac:dyDescent="0.3">
      <c r="P15571" s="35"/>
    </row>
    <row r="15572" spans="16:16" x14ac:dyDescent="0.3">
      <c r="P15572" s="35"/>
    </row>
    <row r="15573" spans="16:16" x14ac:dyDescent="0.3">
      <c r="P15573" s="35"/>
    </row>
    <row r="15574" spans="16:16" x14ac:dyDescent="0.3">
      <c r="P15574" s="35"/>
    </row>
    <row r="15575" spans="16:16" x14ac:dyDescent="0.3">
      <c r="P15575" s="35"/>
    </row>
    <row r="15576" spans="16:16" x14ac:dyDescent="0.3">
      <c r="P15576" s="35"/>
    </row>
    <row r="15577" spans="16:16" x14ac:dyDescent="0.3">
      <c r="P15577" s="35"/>
    </row>
    <row r="15578" spans="16:16" x14ac:dyDescent="0.3">
      <c r="P15578" s="35"/>
    </row>
    <row r="15579" spans="16:16" x14ac:dyDescent="0.3">
      <c r="P15579" s="35"/>
    </row>
    <row r="15580" spans="16:16" x14ac:dyDescent="0.3">
      <c r="P15580" s="35"/>
    </row>
    <row r="15581" spans="16:16" x14ac:dyDescent="0.3">
      <c r="P15581" s="35"/>
    </row>
    <row r="15582" spans="16:16" x14ac:dyDescent="0.3">
      <c r="P15582" s="35"/>
    </row>
    <row r="15583" spans="16:16" x14ac:dyDescent="0.3">
      <c r="P15583" s="35"/>
    </row>
    <row r="15584" spans="16:16" x14ac:dyDescent="0.3">
      <c r="P15584" s="35"/>
    </row>
    <row r="15585" spans="16:16" x14ac:dyDescent="0.3">
      <c r="P15585" s="35"/>
    </row>
    <row r="15586" spans="16:16" x14ac:dyDescent="0.3">
      <c r="P15586" s="35"/>
    </row>
    <row r="15587" spans="16:16" x14ac:dyDescent="0.3">
      <c r="P15587" s="35"/>
    </row>
    <row r="15588" spans="16:16" x14ac:dyDescent="0.3">
      <c r="P15588" s="35"/>
    </row>
    <row r="15589" spans="16:16" x14ac:dyDescent="0.3">
      <c r="P15589" s="35"/>
    </row>
    <row r="15590" spans="16:16" x14ac:dyDescent="0.3">
      <c r="P15590" s="35"/>
    </row>
    <row r="15591" spans="16:16" x14ac:dyDescent="0.3">
      <c r="P15591" s="35"/>
    </row>
    <row r="15592" spans="16:16" x14ac:dyDescent="0.3">
      <c r="P15592" s="35"/>
    </row>
    <row r="15593" spans="16:16" x14ac:dyDescent="0.3">
      <c r="P15593" s="35"/>
    </row>
    <row r="15594" spans="16:16" x14ac:dyDescent="0.3">
      <c r="P15594" s="35"/>
    </row>
    <row r="15595" spans="16:16" x14ac:dyDescent="0.3">
      <c r="P15595" s="35"/>
    </row>
    <row r="15596" spans="16:16" x14ac:dyDescent="0.3">
      <c r="P15596" s="35"/>
    </row>
    <row r="15597" spans="16:16" x14ac:dyDescent="0.3">
      <c r="P15597" s="35"/>
    </row>
    <row r="15598" spans="16:16" x14ac:dyDescent="0.3">
      <c r="P15598" s="35"/>
    </row>
    <row r="15599" spans="16:16" x14ac:dyDescent="0.3">
      <c r="P15599" s="35"/>
    </row>
    <row r="15600" spans="16:16" x14ac:dyDescent="0.3">
      <c r="P15600" s="35"/>
    </row>
    <row r="15601" spans="16:16" x14ac:dyDescent="0.3">
      <c r="P15601" s="35"/>
    </row>
    <row r="15602" spans="16:16" x14ac:dyDescent="0.3">
      <c r="P15602" s="35"/>
    </row>
    <row r="15603" spans="16:16" x14ac:dyDescent="0.3">
      <c r="P15603" s="35"/>
    </row>
    <row r="15604" spans="16:16" x14ac:dyDescent="0.3">
      <c r="P15604" s="35"/>
    </row>
    <row r="15605" spans="16:16" x14ac:dyDescent="0.3">
      <c r="P15605" s="35"/>
    </row>
    <row r="15606" spans="16:16" x14ac:dyDescent="0.3">
      <c r="P15606" s="35"/>
    </row>
    <row r="15607" spans="16:16" x14ac:dyDescent="0.3">
      <c r="P15607" s="35"/>
    </row>
    <row r="15608" spans="16:16" x14ac:dyDescent="0.3">
      <c r="P15608" s="35"/>
    </row>
    <row r="15609" spans="16:16" x14ac:dyDescent="0.3">
      <c r="P15609" s="35"/>
    </row>
    <row r="15610" spans="16:16" x14ac:dyDescent="0.3">
      <c r="P15610" s="35"/>
    </row>
    <row r="15611" spans="16:16" x14ac:dyDescent="0.3">
      <c r="P15611" s="35"/>
    </row>
    <row r="15612" spans="16:16" x14ac:dyDescent="0.3">
      <c r="P15612" s="35"/>
    </row>
    <row r="15613" spans="16:16" x14ac:dyDescent="0.3">
      <c r="P15613" s="35"/>
    </row>
    <row r="15614" spans="16:16" x14ac:dyDescent="0.3">
      <c r="P15614" s="35"/>
    </row>
    <row r="15615" spans="16:16" x14ac:dyDescent="0.3">
      <c r="P15615" s="35"/>
    </row>
    <row r="15616" spans="16:16" x14ac:dyDescent="0.3">
      <c r="P15616" s="35"/>
    </row>
    <row r="15617" spans="16:16" x14ac:dyDescent="0.3">
      <c r="P15617" s="35"/>
    </row>
    <row r="15618" spans="16:16" x14ac:dyDescent="0.3">
      <c r="P15618" s="35"/>
    </row>
    <row r="15619" spans="16:16" x14ac:dyDescent="0.3">
      <c r="P15619" s="35"/>
    </row>
    <row r="15620" spans="16:16" x14ac:dyDescent="0.3">
      <c r="P15620" s="35"/>
    </row>
    <row r="15621" spans="16:16" x14ac:dyDescent="0.3">
      <c r="P15621" s="35"/>
    </row>
    <row r="15622" spans="16:16" x14ac:dyDescent="0.3">
      <c r="P15622" s="35"/>
    </row>
    <row r="15623" spans="16:16" x14ac:dyDescent="0.3">
      <c r="P15623" s="35"/>
    </row>
    <row r="15624" spans="16:16" x14ac:dyDescent="0.3">
      <c r="P15624" s="35"/>
    </row>
    <row r="15625" spans="16:16" x14ac:dyDescent="0.3">
      <c r="P15625" s="35"/>
    </row>
    <row r="15626" spans="16:16" x14ac:dyDescent="0.3">
      <c r="P15626" s="35"/>
    </row>
    <row r="15627" spans="16:16" x14ac:dyDescent="0.3">
      <c r="P15627" s="35"/>
    </row>
    <row r="15628" spans="16:16" x14ac:dyDescent="0.3">
      <c r="P15628" s="35"/>
    </row>
    <row r="15629" spans="16:16" x14ac:dyDescent="0.3">
      <c r="P15629" s="35"/>
    </row>
    <row r="15630" spans="16:16" x14ac:dyDescent="0.3">
      <c r="P15630" s="35"/>
    </row>
    <row r="15631" spans="16:16" x14ac:dyDescent="0.3">
      <c r="P15631" s="35"/>
    </row>
    <row r="15632" spans="16:16" x14ac:dyDescent="0.3">
      <c r="P15632" s="35"/>
    </row>
    <row r="15633" spans="16:16" x14ac:dyDescent="0.3">
      <c r="P15633" s="35"/>
    </row>
    <row r="15634" spans="16:16" x14ac:dyDescent="0.3">
      <c r="P15634" s="35"/>
    </row>
    <row r="15635" spans="16:16" x14ac:dyDescent="0.3">
      <c r="P15635" s="35"/>
    </row>
    <row r="15636" spans="16:16" x14ac:dyDescent="0.3">
      <c r="P15636" s="35"/>
    </row>
    <row r="15637" spans="16:16" x14ac:dyDescent="0.3">
      <c r="P15637" s="35"/>
    </row>
    <row r="15638" spans="16:16" x14ac:dyDescent="0.3">
      <c r="P15638" s="35"/>
    </row>
    <row r="15639" spans="16:16" x14ac:dyDescent="0.3">
      <c r="P15639" s="35"/>
    </row>
    <row r="15640" spans="16:16" x14ac:dyDescent="0.3">
      <c r="P15640" s="35"/>
    </row>
    <row r="15641" spans="16:16" x14ac:dyDescent="0.3">
      <c r="P15641" s="35"/>
    </row>
    <row r="15642" spans="16:16" x14ac:dyDescent="0.3">
      <c r="P15642" s="35"/>
    </row>
    <row r="15643" spans="16:16" x14ac:dyDescent="0.3">
      <c r="P15643" s="35"/>
    </row>
    <row r="15644" spans="16:16" x14ac:dyDescent="0.3">
      <c r="P15644" s="35"/>
    </row>
    <row r="15645" spans="16:16" x14ac:dyDescent="0.3">
      <c r="P15645" s="35"/>
    </row>
    <row r="15646" spans="16:16" x14ac:dyDescent="0.3">
      <c r="P15646" s="35"/>
    </row>
    <row r="15647" spans="16:16" x14ac:dyDescent="0.3">
      <c r="P15647" s="35"/>
    </row>
    <row r="15648" spans="16:16" x14ac:dyDescent="0.3">
      <c r="P15648" s="35"/>
    </row>
    <row r="15649" spans="16:16" x14ac:dyDescent="0.3">
      <c r="P15649" s="35"/>
    </row>
    <row r="15650" spans="16:16" x14ac:dyDescent="0.3">
      <c r="P15650" s="35"/>
    </row>
    <row r="15651" spans="16:16" x14ac:dyDescent="0.3">
      <c r="P15651" s="35"/>
    </row>
    <row r="15652" spans="16:16" x14ac:dyDescent="0.3">
      <c r="P15652" s="35"/>
    </row>
    <row r="15653" spans="16:16" x14ac:dyDescent="0.3">
      <c r="P15653" s="35"/>
    </row>
    <row r="15654" spans="16:16" x14ac:dyDescent="0.3">
      <c r="P15654" s="35"/>
    </row>
    <row r="15655" spans="16:16" x14ac:dyDescent="0.3">
      <c r="P15655" s="35"/>
    </row>
    <row r="15656" spans="16:16" x14ac:dyDescent="0.3">
      <c r="P15656" s="35"/>
    </row>
    <row r="15657" spans="16:16" x14ac:dyDescent="0.3">
      <c r="P15657" s="35"/>
    </row>
    <row r="15658" spans="16:16" x14ac:dyDescent="0.3">
      <c r="P15658" s="35"/>
    </row>
    <row r="15659" spans="16:16" x14ac:dyDescent="0.3">
      <c r="P15659" s="35"/>
    </row>
    <row r="15660" spans="16:16" x14ac:dyDescent="0.3">
      <c r="P15660" s="35"/>
    </row>
    <row r="15661" spans="16:16" x14ac:dyDescent="0.3">
      <c r="P15661" s="35"/>
    </row>
    <row r="15662" spans="16:16" x14ac:dyDescent="0.3">
      <c r="P15662" s="35"/>
    </row>
    <row r="15663" spans="16:16" x14ac:dyDescent="0.3">
      <c r="P15663" s="35"/>
    </row>
    <row r="15664" spans="16:16" x14ac:dyDescent="0.3">
      <c r="P15664" s="35"/>
    </row>
    <row r="15665" spans="16:16" x14ac:dyDescent="0.3">
      <c r="P15665" s="35"/>
    </row>
    <row r="15666" spans="16:16" x14ac:dyDescent="0.3">
      <c r="P15666" s="35"/>
    </row>
    <row r="15667" spans="16:16" x14ac:dyDescent="0.3">
      <c r="P15667" s="35"/>
    </row>
    <row r="15668" spans="16:16" x14ac:dyDescent="0.3">
      <c r="P15668" s="35"/>
    </row>
    <row r="15669" spans="16:16" x14ac:dyDescent="0.3">
      <c r="P15669" s="35"/>
    </row>
    <row r="15670" spans="16:16" x14ac:dyDescent="0.3">
      <c r="P15670" s="35"/>
    </row>
    <row r="15671" spans="16:16" x14ac:dyDescent="0.3">
      <c r="P15671" s="35"/>
    </row>
    <row r="15672" spans="16:16" x14ac:dyDescent="0.3">
      <c r="P15672" s="35"/>
    </row>
    <row r="15673" spans="16:16" x14ac:dyDescent="0.3">
      <c r="P15673" s="35"/>
    </row>
    <row r="15674" spans="16:16" x14ac:dyDescent="0.3">
      <c r="P15674" s="35"/>
    </row>
    <row r="15675" spans="16:16" x14ac:dyDescent="0.3">
      <c r="P15675" s="35"/>
    </row>
    <row r="15676" spans="16:16" x14ac:dyDescent="0.3">
      <c r="P15676" s="35"/>
    </row>
    <row r="15677" spans="16:16" x14ac:dyDescent="0.3">
      <c r="P15677" s="35"/>
    </row>
    <row r="15678" spans="16:16" x14ac:dyDescent="0.3">
      <c r="P15678" s="35"/>
    </row>
    <row r="15679" spans="16:16" x14ac:dyDescent="0.3">
      <c r="P15679" s="35"/>
    </row>
    <row r="15680" spans="16:16" x14ac:dyDescent="0.3">
      <c r="P15680" s="35"/>
    </row>
    <row r="15681" spans="16:16" x14ac:dyDescent="0.3">
      <c r="P15681" s="35"/>
    </row>
    <row r="15682" spans="16:16" x14ac:dyDescent="0.3">
      <c r="P15682" s="35"/>
    </row>
    <row r="15683" spans="16:16" x14ac:dyDescent="0.3">
      <c r="P15683" s="35"/>
    </row>
    <row r="15684" spans="16:16" x14ac:dyDescent="0.3">
      <c r="P15684" s="35"/>
    </row>
    <row r="15685" spans="16:16" x14ac:dyDescent="0.3">
      <c r="P15685" s="35"/>
    </row>
    <row r="15686" spans="16:16" x14ac:dyDescent="0.3">
      <c r="P15686" s="35"/>
    </row>
    <row r="15687" spans="16:16" x14ac:dyDescent="0.3">
      <c r="P15687" s="35"/>
    </row>
    <row r="15688" spans="16:16" x14ac:dyDescent="0.3">
      <c r="P15688" s="35"/>
    </row>
    <row r="15689" spans="16:16" x14ac:dyDescent="0.3">
      <c r="P15689" s="35"/>
    </row>
    <row r="15690" spans="16:16" x14ac:dyDescent="0.3">
      <c r="P15690" s="35"/>
    </row>
    <row r="15691" spans="16:16" x14ac:dyDescent="0.3">
      <c r="P15691" s="35"/>
    </row>
    <row r="15692" spans="16:16" x14ac:dyDescent="0.3">
      <c r="P15692" s="35"/>
    </row>
    <row r="15693" spans="16:16" x14ac:dyDescent="0.3">
      <c r="P15693" s="35"/>
    </row>
    <row r="15694" spans="16:16" x14ac:dyDescent="0.3">
      <c r="P15694" s="35"/>
    </row>
    <row r="15695" spans="16:16" x14ac:dyDescent="0.3">
      <c r="P15695" s="35"/>
    </row>
    <row r="15696" spans="16:16" x14ac:dyDescent="0.3">
      <c r="P15696" s="35"/>
    </row>
    <row r="15697" spans="16:16" x14ac:dyDescent="0.3">
      <c r="P15697" s="35"/>
    </row>
    <row r="15698" spans="16:16" x14ac:dyDescent="0.3">
      <c r="P15698" s="35"/>
    </row>
    <row r="15699" spans="16:16" x14ac:dyDescent="0.3">
      <c r="P15699" s="35"/>
    </row>
    <row r="15700" spans="16:16" x14ac:dyDescent="0.3">
      <c r="P15700" s="35"/>
    </row>
    <row r="15701" spans="16:16" x14ac:dyDescent="0.3">
      <c r="P15701" s="35"/>
    </row>
    <row r="15702" spans="16:16" x14ac:dyDescent="0.3">
      <c r="P15702" s="35"/>
    </row>
    <row r="15703" spans="16:16" x14ac:dyDescent="0.3">
      <c r="P15703" s="35"/>
    </row>
    <row r="15704" spans="16:16" x14ac:dyDescent="0.3">
      <c r="P15704" s="35"/>
    </row>
    <row r="15705" spans="16:16" x14ac:dyDescent="0.3">
      <c r="P15705" s="35"/>
    </row>
    <row r="15706" spans="16:16" x14ac:dyDescent="0.3">
      <c r="P15706" s="35"/>
    </row>
    <row r="15707" spans="16:16" x14ac:dyDescent="0.3">
      <c r="P15707" s="35"/>
    </row>
    <row r="15708" spans="16:16" x14ac:dyDescent="0.3">
      <c r="P15708" s="35"/>
    </row>
    <row r="15709" spans="16:16" x14ac:dyDescent="0.3">
      <c r="P15709" s="35"/>
    </row>
    <row r="15710" spans="16:16" x14ac:dyDescent="0.3">
      <c r="P15710" s="35"/>
    </row>
    <row r="15711" spans="16:16" x14ac:dyDescent="0.3">
      <c r="P15711" s="35"/>
    </row>
    <row r="15712" spans="16:16" x14ac:dyDescent="0.3">
      <c r="P15712" s="35"/>
    </row>
    <row r="15713" spans="16:16" x14ac:dyDescent="0.3">
      <c r="P15713" s="35"/>
    </row>
    <row r="15714" spans="16:16" x14ac:dyDescent="0.3">
      <c r="P15714" s="35"/>
    </row>
    <row r="15715" spans="16:16" x14ac:dyDescent="0.3">
      <c r="P15715" s="35"/>
    </row>
    <row r="15716" spans="16:16" x14ac:dyDescent="0.3">
      <c r="P15716" s="35"/>
    </row>
    <row r="15717" spans="16:16" x14ac:dyDescent="0.3">
      <c r="P15717" s="35"/>
    </row>
    <row r="15718" spans="16:16" x14ac:dyDescent="0.3">
      <c r="P15718" s="35"/>
    </row>
    <row r="15719" spans="16:16" x14ac:dyDescent="0.3">
      <c r="P15719" s="35"/>
    </row>
    <row r="15720" spans="16:16" x14ac:dyDescent="0.3">
      <c r="P15720" s="35"/>
    </row>
    <row r="15721" spans="16:16" x14ac:dyDescent="0.3">
      <c r="P15721" s="35"/>
    </row>
    <row r="15722" spans="16:16" x14ac:dyDescent="0.3">
      <c r="P15722" s="35"/>
    </row>
    <row r="15723" spans="16:16" x14ac:dyDescent="0.3">
      <c r="P15723" s="35"/>
    </row>
    <row r="15724" spans="16:16" x14ac:dyDescent="0.3">
      <c r="P15724" s="35"/>
    </row>
    <row r="15725" spans="16:16" x14ac:dyDescent="0.3">
      <c r="P15725" s="35"/>
    </row>
    <row r="15726" spans="16:16" x14ac:dyDescent="0.3">
      <c r="P15726" s="35"/>
    </row>
    <row r="15727" spans="16:16" x14ac:dyDescent="0.3">
      <c r="P15727" s="35"/>
    </row>
    <row r="15728" spans="16:16" x14ac:dyDescent="0.3">
      <c r="P15728" s="35"/>
    </row>
    <row r="15729" spans="16:16" x14ac:dyDescent="0.3">
      <c r="P15729" s="35"/>
    </row>
    <row r="15730" spans="16:16" x14ac:dyDescent="0.3">
      <c r="P15730" s="35"/>
    </row>
    <row r="15731" spans="16:16" x14ac:dyDescent="0.3">
      <c r="P15731" s="35"/>
    </row>
    <row r="15732" spans="16:16" x14ac:dyDescent="0.3">
      <c r="P15732" s="35"/>
    </row>
    <row r="15733" spans="16:16" x14ac:dyDescent="0.3">
      <c r="P15733" s="35"/>
    </row>
    <row r="15734" spans="16:16" x14ac:dyDescent="0.3">
      <c r="P15734" s="35"/>
    </row>
    <row r="15735" spans="16:16" x14ac:dyDescent="0.3">
      <c r="P15735" s="35"/>
    </row>
    <row r="15736" spans="16:16" x14ac:dyDescent="0.3">
      <c r="P15736" s="35"/>
    </row>
    <row r="15737" spans="16:16" x14ac:dyDescent="0.3">
      <c r="P15737" s="35"/>
    </row>
    <row r="15738" spans="16:16" x14ac:dyDescent="0.3">
      <c r="P15738" s="35"/>
    </row>
    <row r="15739" spans="16:16" x14ac:dyDescent="0.3">
      <c r="P15739" s="35"/>
    </row>
    <row r="15740" spans="16:16" x14ac:dyDescent="0.3">
      <c r="P15740" s="35"/>
    </row>
    <row r="15741" spans="16:16" x14ac:dyDescent="0.3">
      <c r="P15741" s="35"/>
    </row>
    <row r="15742" spans="16:16" x14ac:dyDescent="0.3">
      <c r="P15742" s="35"/>
    </row>
    <row r="15743" spans="16:16" x14ac:dyDescent="0.3">
      <c r="P15743" s="35"/>
    </row>
    <row r="15744" spans="16:16" x14ac:dyDescent="0.3">
      <c r="P15744" s="35"/>
    </row>
    <row r="15745" spans="16:16" x14ac:dyDescent="0.3">
      <c r="P15745" s="35"/>
    </row>
    <row r="15746" spans="16:16" x14ac:dyDescent="0.3">
      <c r="P15746" s="35"/>
    </row>
    <row r="15747" spans="16:16" x14ac:dyDescent="0.3">
      <c r="P15747" s="35"/>
    </row>
    <row r="15748" spans="16:16" x14ac:dyDescent="0.3">
      <c r="P15748" s="35"/>
    </row>
    <row r="15749" spans="16:16" x14ac:dyDescent="0.3">
      <c r="P15749" s="35"/>
    </row>
    <row r="15750" spans="16:16" x14ac:dyDescent="0.3">
      <c r="P15750" s="35"/>
    </row>
    <row r="15751" spans="16:16" x14ac:dyDescent="0.3">
      <c r="P15751" s="35"/>
    </row>
    <row r="15752" spans="16:16" x14ac:dyDescent="0.3">
      <c r="P15752" s="35"/>
    </row>
    <row r="15753" spans="16:16" x14ac:dyDescent="0.3">
      <c r="P15753" s="35"/>
    </row>
    <row r="15754" spans="16:16" x14ac:dyDescent="0.3">
      <c r="P15754" s="35"/>
    </row>
    <row r="15755" spans="16:16" x14ac:dyDescent="0.3">
      <c r="P15755" s="35"/>
    </row>
    <row r="15756" spans="16:16" x14ac:dyDescent="0.3">
      <c r="P15756" s="35"/>
    </row>
    <row r="15757" spans="16:16" x14ac:dyDescent="0.3">
      <c r="P15757" s="35"/>
    </row>
    <row r="15758" spans="16:16" x14ac:dyDescent="0.3">
      <c r="P15758" s="35"/>
    </row>
    <row r="15759" spans="16:16" x14ac:dyDescent="0.3">
      <c r="P15759" s="35"/>
    </row>
    <row r="15760" spans="16:16" x14ac:dyDescent="0.3">
      <c r="P15760" s="35"/>
    </row>
    <row r="15761" spans="16:16" x14ac:dyDescent="0.3">
      <c r="P15761" s="35"/>
    </row>
    <row r="15762" spans="16:16" x14ac:dyDescent="0.3">
      <c r="P15762" s="35"/>
    </row>
    <row r="15763" spans="16:16" x14ac:dyDescent="0.3">
      <c r="P15763" s="35"/>
    </row>
    <row r="15764" spans="16:16" x14ac:dyDescent="0.3">
      <c r="P15764" s="35"/>
    </row>
    <row r="15765" spans="16:16" x14ac:dyDescent="0.3">
      <c r="P15765" s="35"/>
    </row>
    <row r="15766" spans="16:16" x14ac:dyDescent="0.3">
      <c r="P15766" s="35"/>
    </row>
    <row r="15767" spans="16:16" x14ac:dyDescent="0.3">
      <c r="P15767" s="35"/>
    </row>
    <row r="15768" spans="16:16" x14ac:dyDescent="0.3">
      <c r="P15768" s="35"/>
    </row>
    <row r="15769" spans="16:16" x14ac:dyDescent="0.3">
      <c r="P15769" s="35"/>
    </row>
    <row r="15770" spans="16:16" x14ac:dyDescent="0.3">
      <c r="P15770" s="35"/>
    </row>
    <row r="15771" spans="16:16" x14ac:dyDescent="0.3">
      <c r="P15771" s="35"/>
    </row>
    <row r="15772" spans="16:16" x14ac:dyDescent="0.3">
      <c r="P15772" s="35"/>
    </row>
    <row r="15773" spans="16:16" x14ac:dyDescent="0.3">
      <c r="P15773" s="35"/>
    </row>
    <row r="15774" spans="16:16" x14ac:dyDescent="0.3">
      <c r="P15774" s="35"/>
    </row>
    <row r="15775" spans="16:16" x14ac:dyDescent="0.3">
      <c r="P15775" s="35"/>
    </row>
    <row r="15776" spans="16:16" x14ac:dyDescent="0.3">
      <c r="P15776" s="35"/>
    </row>
    <row r="15777" spans="16:16" x14ac:dyDescent="0.3">
      <c r="P15777" s="35"/>
    </row>
    <row r="15778" spans="16:16" x14ac:dyDescent="0.3">
      <c r="P15778" s="35"/>
    </row>
    <row r="15779" spans="16:16" x14ac:dyDescent="0.3">
      <c r="P15779" s="35"/>
    </row>
    <row r="15780" spans="16:16" x14ac:dyDescent="0.3">
      <c r="P15780" s="35"/>
    </row>
    <row r="15781" spans="16:16" x14ac:dyDescent="0.3">
      <c r="P15781" s="35"/>
    </row>
    <row r="15782" spans="16:16" x14ac:dyDescent="0.3">
      <c r="P15782" s="35"/>
    </row>
    <row r="15783" spans="16:16" x14ac:dyDescent="0.3">
      <c r="P15783" s="35"/>
    </row>
    <row r="15784" spans="16:16" x14ac:dyDescent="0.3">
      <c r="P15784" s="35"/>
    </row>
    <row r="15785" spans="16:16" x14ac:dyDescent="0.3">
      <c r="P15785" s="35"/>
    </row>
    <row r="15786" spans="16:16" x14ac:dyDescent="0.3">
      <c r="P15786" s="35"/>
    </row>
    <row r="15787" spans="16:16" x14ac:dyDescent="0.3">
      <c r="P15787" s="35"/>
    </row>
    <row r="15788" spans="16:16" x14ac:dyDescent="0.3">
      <c r="P15788" s="35"/>
    </row>
    <row r="15789" spans="16:16" x14ac:dyDescent="0.3">
      <c r="P15789" s="35"/>
    </row>
    <row r="15790" spans="16:16" x14ac:dyDescent="0.3">
      <c r="P15790" s="35"/>
    </row>
    <row r="15791" spans="16:16" x14ac:dyDescent="0.3">
      <c r="P15791" s="35"/>
    </row>
    <row r="15792" spans="16:16" x14ac:dyDescent="0.3">
      <c r="P15792" s="35"/>
    </row>
    <row r="15793" spans="16:16" x14ac:dyDescent="0.3">
      <c r="P15793" s="35"/>
    </row>
    <row r="15794" spans="16:16" x14ac:dyDescent="0.3">
      <c r="P15794" s="35"/>
    </row>
    <row r="15795" spans="16:16" x14ac:dyDescent="0.3">
      <c r="P15795" s="35"/>
    </row>
    <row r="15796" spans="16:16" x14ac:dyDescent="0.3">
      <c r="P15796" s="35"/>
    </row>
    <row r="15797" spans="16:16" x14ac:dyDescent="0.3">
      <c r="P15797" s="35"/>
    </row>
    <row r="15798" spans="16:16" x14ac:dyDescent="0.3">
      <c r="P15798" s="35"/>
    </row>
    <row r="15799" spans="16:16" x14ac:dyDescent="0.3">
      <c r="P15799" s="35"/>
    </row>
    <row r="15800" spans="16:16" x14ac:dyDescent="0.3">
      <c r="P15800" s="35"/>
    </row>
    <row r="15801" spans="16:16" x14ac:dyDescent="0.3">
      <c r="P15801" s="35"/>
    </row>
    <row r="15802" spans="16:16" x14ac:dyDescent="0.3">
      <c r="P15802" s="35"/>
    </row>
    <row r="15803" spans="16:16" x14ac:dyDescent="0.3">
      <c r="P15803" s="35"/>
    </row>
    <row r="15804" spans="16:16" x14ac:dyDescent="0.3">
      <c r="P15804" s="35"/>
    </row>
    <row r="15805" spans="16:16" x14ac:dyDescent="0.3">
      <c r="P15805" s="35"/>
    </row>
    <row r="15806" spans="16:16" x14ac:dyDescent="0.3">
      <c r="P15806" s="35"/>
    </row>
    <row r="15807" spans="16:16" x14ac:dyDescent="0.3">
      <c r="P15807" s="35"/>
    </row>
    <row r="15808" spans="16:16" x14ac:dyDescent="0.3">
      <c r="P15808" s="35"/>
    </row>
    <row r="15809" spans="16:16" x14ac:dyDescent="0.3">
      <c r="P15809" s="35"/>
    </row>
    <row r="15810" spans="16:16" x14ac:dyDescent="0.3">
      <c r="P15810" s="35"/>
    </row>
    <row r="15811" spans="16:16" x14ac:dyDescent="0.3">
      <c r="P15811" s="35"/>
    </row>
    <row r="15812" spans="16:16" x14ac:dyDescent="0.3">
      <c r="P15812" s="35"/>
    </row>
    <row r="15813" spans="16:16" x14ac:dyDescent="0.3">
      <c r="P15813" s="35"/>
    </row>
    <row r="15814" spans="16:16" x14ac:dyDescent="0.3">
      <c r="P15814" s="35"/>
    </row>
    <row r="15815" spans="16:16" x14ac:dyDescent="0.3">
      <c r="P15815" s="35"/>
    </row>
    <row r="15816" spans="16:16" x14ac:dyDescent="0.3">
      <c r="P15816" s="35"/>
    </row>
    <row r="15817" spans="16:16" x14ac:dyDescent="0.3">
      <c r="P15817" s="35"/>
    </row>
    <row r="15818" spans="16:16" x14ac:dyDescent="0.3">
      <c r="P15818" s="35"/>
    </row>
    <row r="15819" spans="16:16" x14ac:dyDescent="0.3">
      <c r="P15819" s="35"/>
    </row>
    <row r="15820" spans="16:16" x14ac:dyDescent="0.3">
      <c r="P15820" s="35"/>
    </row>
    <row r="15821" spans="16:16" x14ac:dyDescent="0.3">
      <c r="P15821" s="35"/>
    </row>
    <row r="15822" spans="16:16" x14ac:dyDescent="0.3">
      <c r="P15822" s="35"/>
    </row>
    <row r="15823" spans="16:16" x14ac:dyDescent="0.3">
      <c r="P15823" s="35"/>
    </row>
    <row r="15824" spans="16:16" x14ac:dyDescent="0.3">
      <c r="P15824" s="35"/>
    </row>
    <row r="15825" spans="16:16" x14ac:dyDescent="0.3">
      <c r="P15825" s="35"/>
    </row>
    <row r="15826" spans="16:16" x14ac:dyDescent="0.3">
      <c r="P15826" s="35"/>
    </row>
    <row r="15827" spans="16:16" x14ac:dyDescent="0.3">
      <c r="P15827" s="35"/>
    </row>
    <row r="15828" spans="16:16" x14ac:dyDescent="0.3">
      <c r="P15828" s="35"/>
    </row>
    <row r="15829" spans="16:16" x14ac:dyDescent="0.3">
      <c r="P15829" s="35"/>
    </row>
    <row r="15830" spans="16:16" x14ac:dyDescent="0.3">
      <c r="P15830" s="35"/>
    </row>
    <row r="15831" spans="16:16" x14ac:dyDescent="0.3">
      <c r="P15831" s="35"/>
    </row>
    <row r="15832" spans="16:16" x14ac:dyDescent="0.3">
      <c r="P15832" s="35"/>
    </row>
    <row r="15833" spans="16:16" x14ac:dyDescent="0.3">
      <c r="P15833" s="35"/>
    </row>
    <row r="15834" spans="16:16" x14ac:dyDescent="0.3">
      <c r="P15834" s="35"/>
    </row>
    <row r="15835" spans="16:16" x14ac:dyDescent="0.3">
      <c r="P15835" s="35"/>
    </row>
    <row r="15836" spans="16:16" x14ac:dyDescent="0.3">
      <c r="P15836" s="35"/>
    </row>
    <row r="15837" spans="16:16" x14ac:dyDescent="0.3">
      <c r="P15837" s="35"/>
    </row>
    <row r="15838" spans="16:16" x14ac:dyDescent="0.3">
      <c r="P15838" s="35"/>
    </row>
    <row r="15839" spans="16:16" x14ac:dyDescent="0.3">
      <c r="P15839" s="35"/>
    </row>
    <row r="15840" spans="16:16" x14ac:dyDescent="0.3">
      <c r="P15840" s="35"/>
    </row>
    <row r="15841" spans="16:16" x14ac:dyDescent="0.3">
      <c r="P15841" s="35"/>
    </row>
    <row r="15842" spans="16:16" x14ac:dyDescent="0.3">
      <c r="P15842" s="35"/>
    </row>
    <row r="15843" spans="16:16" x14ac:dyDescent="0.3">
      <c r="P15843" s="35"/>
    </row>
    <row r="15844" spans="16:16" x14ac:dyDescent="0.3">
      <c r="P15844" s="35"/>
    </row>
    <row r="15845" spans="16:16" x14ac:dyDescent="0.3">
      <c r="P15845" s="35"/>
    </row>
    <row r="15846" spans="16:16" x14ac:dyDescent="0.3">
      <c r="P15846" s="35"/>
    </row>
    <row r="15847" spans="16:16" x14ac:dyDescent="0.3">
      <c r="P15847" s="35"/>
    </row>
    <row r="15848" spans="16:16" x14ac:dyDescent="0.3">
      <c r="P15848" s="35"/>
    </row>
    <row r="15849" spans="16:16" x14ac:dyDescent="0.3">
      <c r="P15849" s="35"/>
    </row>
    <row r="15850" spans="16:16" x14ac:dyDescent="0.3">
      <c r="P15850" s="35"/>
    </row>
    <row r="15851" spans="16:16" x14ac:dyDescent="0.3">
      <c r="P15851" s="35"/>
    </row>
    <row r="15852" spans="16:16" x14ac:dyDescent="0.3">
      <c r="P15852" s="35"/>
    </row>
    <row r="15853" spans="16:16" x14ac:dyDescent="0.3">
      <c r="P15853" s="35"/>
    </row>
    <row r="15854" spans="16:16" x14ac:dyDescent="0.3">
      <c r="P15854" s="35"/>
    </row>
    <row r="15855" spans="16:16" x14ac:dyDescent="0.3">
      <c r="P15855" s="35"/>
    </row>
    <row r="15856" spans="16:16" x14ac:dyDescent="0.3">
      <c r="P15856" s="35"/>
    </row>
    <row r="15857" spans="16:16" x14ac:dyDescent="0.3">
      <c r="P15857" s="35"/>
    </row>
    <row r="15858" spans="16:16" x14ac:dyDescent="0.3">
      <c r="P15858" s="35"/>
    </row>
    <row r="15859" spans="16:16" x14ac:dyDescent="0.3">
      <c r="P15859" s="35"/>
    </row>
    <row r="15860" spans="16:16" x14ac:dyDescent="0.3">
      <c r="P15860" s="35"/>
    </row>
    <row r="15861" spans="16:16" x14ac:dyDescent="0.3">
      <c r="P15861" s="35"/>
    </row>
    <row r="15862" spans="16:16" x14ac:dyDescent="0.3">
      <c r="P15862" s="35"/>
    </row>
    <row r="15863" spans="16:16" x14ac:dyDescent="0.3">
      <c r="P15863" s="35"/>
    </row>
    <row r="15864" spans="16:16" x14ac:dyDescent="0.3">
      <c r="P15864" s="35"/>
    </row>
    <row r="15865" spans="16:16" x14ac:dyDescent="0.3">
      <c r="P15865" s="35"/>
    </row>
    <row r="15866" spans="16:16" x14ac:dyDescent="0.3">
      <c r="P15866" s="35"/>
    </row>
    <row r="15867" spans="16:16" x14ac:dyDescent="0.3">
      <c r="P15867" s="35"/>
    </row>
    <row r="15868" spans="16:16" x14ac:dyDescent="0.3">
      <c r="P15868" s="35"/>
    </row>
    <row r="15869" spans="16:16" x14ac:dyDescent="0.3">
      <c r="P15869" s="35"/>
    </row>
    <row r="15870" spans="16:16" x14ac:dyDescent="0.3">
      <c r="P15870" s="35"/>
    </row>
    <row r="15871" spans="16:16" x14ac:dyDescent="0.3">
      <c r="P15871" s="35"/>
    </row>
    <row r="15872" spans="16:16" x14ac:dyDescent="0.3">
      <c r="P15872" s="35"/>
    </row>
    <row r="15873" spans="16:16" x14ac:dyDescent="0.3">
      <c r="P15873" s="35"/>
    </row>
    <row r="15874" spans="16:16" x14ac:dyDescent="0.3">
      <c r="P15874" s="35"/>
    </row>
    <row r="15875" spans="16:16" x14ac:dyDescent="0.3">
      <c r="P15875" s="35"/>
    </row>
    <row r="15876" spans="16:16" x14ac:dyDescent="0.3">
      <c r="P15876" s="35"/>
    </row>
    <row r="15877" spans="16:16" x14ac:dyDescent="0.3">
      <c r="P15877" s="35"/>
    </row>
    <row r="15878" spans="16:16" x14ac:dyDescent="0.3">
      <c r="P15878" s="35"/>
    </row>
    <row r="15879" spans="16:16" x14ac:dyDescent="0.3">
      <c r="P15879" s="35"/>
    </row>
    <row r="15880" spans="16:16" x14ac:dyDescent="0.3">
      <c r="P15880" s="35"/>
    </row>
    <row r="15881" spans="16:16" x14ac:dyDescent="0.3">
      <c r="P15881" s="35"/>
    </row>
    <row r="15882" spans="16:16" x14ac:dyDescent="0.3">
      <c r="P15882" s="35"/>
    </row>
    <row r="15883" spans="16:16" x14ac:dyDescent="0.3">
      <c r="P15883" s="35"/>
    </row>
    <row r="15884" spans="16:16" x14ac:dyDescent="0.3">
      <c r="P15884" s="35"/>
    </row>
    <row r="15885" spans="16:16" x14ac:dyDescent="0.3">
      <c r="P15885" s="35"/>
    </row>
    <row r="15886" spans="16:16" x14ac:dyDescent="0.3">
      <c r="P15886" s="35"/>
    </row>
    <row r="15887" spans="16:16" x14ac:dyDescent="0.3">
      <c r="P15887" s="35"/>
    </row>
    <row r="15888" spans="16:16" x14ac:dyDescent="0.3">
      <c r="P15888" s="35"/>
    </row>
    <row r="15889" spans="16:16" x14ac:dyDescent="0.3">
      <c r="P15889" s="35"/>
    </row>
    <row r="15890" spans="16:16" x14ac:dyDescent="0.3">
      <c r="P15890" s="35"/>
    </row>
    <row r="15891" spans="16:16" x14ac:dyDescent="0.3">
      <c r="P15891" s="35"/>
    </row>
    <row r="15892" spans="16:16" x14ac:dyDescent="0.3">
      <c r="P15892" s="35"/>
    </row>
    <row r="15893" spans="16:16" x14ac:dyDescent="0.3">
      <c r="P15893" s="35"/>
    </row>
    <row r="15894" spans="16:16" x14ac:dyDescent="0.3">
      <c r="P15894" s="35"/>
    </row>
    <row r="15895" spans="16:16" x14ac:dyDescent="0.3">
      <c r="P15895" s="35"/>
    </row>
    <row r="15896" spans="16:16" x14ac:dyDescent="0.3">
      <c r="P15896" s="35"/>
    </row>
    <row r="15897" spans="16:16" x14ac:dyDescent="0.3">
      <c r="P15897" s="35"/>
    </row>
    <row r="15898" spans="16:16" x14ac:dyDescent="0.3">
      <c r="P15898" s="35"/>
    </row>
    <row r="15899" spans="16:16" x14ac:dyDescent="0.3">
      <c r="P15899" s="35"/>
    </row>
    <row r="15900" spans="16:16" x14ac:dyDescent="0.3">
      <c r="P15900" s="35"/>
    </row>
    <row r="15901" spans="16:16" x14ac:dyDescent="0.3">
      <c r="P15901" s="35"/>
    </row>
    <row r="15902" spans="16:16" x14ac:dyDescent="0.3">
      <c r="P15902" s="35"/>
    </row>
    <row r="15903" spans="16:16" x14ac:dyDescent="0.3">
      <c r="P15903" s="35"/>
    </row>
    <row r="15904" spans="16:16" x14ac:dyDescent="0.3">
      <c r="P15904" s="35"/>
    </row>
    <row r="15905" spans="16:16" x14ac:dyDescent="0.3">
      <c r="P15905" s="35"/>
    </row>
    <row r="15906" spans="16:16" x14ac:dyDescent="0.3">
      <c r="P15906" s="35"/>
    </row>
    <row r="15907" spans="16:16" x14ac:dyDescent="0.3">
      <c r="P15907" s="35"/>
    </row>
    <row r="15908" spans="16:16" x14ac:dyDescent="0.3">
      <c r="P15908" s="35"/>
    </row>
    <row r="15909" spans="16:16" x14ac:dyDescent="0.3">
      <c r="P15909" s="35"/>
    </row>
    <row r="15910" spans="16:16" x14ac:dyDescent="0.3">
      <c r="P15910" s="35"/>
    </row>
    <row r="15911" spans="16:16" x14ac:dyDescent="0.3">
      <c r="P15911" s="35"/>
    </row>
    <row r="15912" spans="16:16" x14ac:dyDescent="0.3">
      <c r="P15912" s="35"/>
    </row>
    <row r="15913" spans="16:16" x14ac:dyDescent="0.3">
      <c r="P15913" s="35"/>
    </row>
    <row r="15914" spans="16:16" x14ac:dyDescent="0.3">
      <c r="P15914" s="35"/>
    </row>
    <row r="15915" spans="16:16" x14ac:dyDescent="0.3">
      <c r="P15915" s="35"/>
    </row>
    <row r="15916" spans="16:16" x14ac:dyDescent="0.3">
      <c r="P15916" s="35"/>
    </row>
    <row r="15917" spans="16:16" x14ac:dyDescent="0.3">
      <c r="P15917" s="35"/>
    </row>
    <row r="15918" spans="16:16" x14ac:dyDescent="0.3">
      <c r="P15918" s="35"/>
    </row>
    <row r="15919" spans="16:16" x14ac:dyDescent="0.3">
      <c r="P15919" s="35"/>
    </row>
    <row r="15920" spans="16:16" x14ac:dyDescent="0.3">
      <c r="P15920" s="35"/>
    </row>
    <row r="15921" spans="16:16" x14ac:dyDescent="0.3">
      <c r="P15921" s="35"/>
    </row>
    <row r="15922" spans="16:16" x14ac:dyDescent="0.3">
      <c r="P15922" s="35"/>
    </row>
    <row r="15923" spans="16:16" x14ac:dyDescent="0.3">
      <c r="P15923" s="35"/>
    </row>
    <row r="15924" spans="16:16" x14ac:dyDescent="0.3">
      <c r="P15924" s="35"/>
    </row>
    <row r="15925" spans="16:16" x14ac:dyDescent="0.3">
      <c r="P15925" s="35"/>
    </row>
    <row r="15926" spans="16:16" x14ac:dyDescent="0.3">
      <c r="P15926" s="35"/>
    </row>
    <row r="15927" spans="16:16" x14ac:dyDescent="0.3">
      <c r="P15927" s="35"/>
    </row>
    <row r="15928" spans="16:16" x14ac:dyDescent="0.3">
      <c r="P15928" s="35"/>
    </row>
    <row r="15929" spans="16:16" x14ac:dyDescent="0.3">
      <c r="P15929" s="35"/>
    </row>
    <row r="15930" spans="16:16" x14ac:dyDescent="0.3">
      <c r="P15930" s="35"/>
    </row>
    <row r="15931" spans="16:16" x14ac:dyDescent="0.3">
      <c r="P15931" s="35"/>
    </row>
    <row r="15932" spans="16:16" x14ac:dyDescent="0.3">
      <c r="P15932" s="35"/>
    </row>
    <row r="15933" spans="16:16" x14ac:dyDescent="0.3">
      <c r="P15933" s="35"/>
    </row>
    <row r="15934" spans="16:16" x14ac:dyDescent="0.3">
      <c r="P15934" s="35"/>
    </row>
    <row r="15935" spans="16:16" x14ac:dyDescent="0.3">
      <c r="P15935" s="35"/>
    </row>
    <row r="15936" spans="16:16" x14ac:dyDescent="0.3">
      <c r="P15936" s="35"/>
    </row>
    <row r="15937" spans="16:16" x14ac:dyDescent="0.3">
      <c r="P15937" s="35"/>
    </row>
    <row r="15938" spans="16:16" x14ac:dyDescent="0.3">
      <c r="P15938" s="35"/>
    </row>
    <row r="15939" spans="16:16" x14ac:dyDescent="0.3">
      <c r="P15939" s="35"/>
    </row>
    <row r="15940" spans="16:16" x14ac:dyDescent="0.3">
      <c r="P15940" s="35"/>
    </row>
    <row r="15941" spans="16:16" x14ac:dyDescent="0.3">
      <c r="P15941" s="35"/>
    </row>
    <row r="15942" spans="16:16" x14ac:dyDescent="0.3">
      <c r="P15942" s="35"/>
    </row>
    <row r="15943" spans="16:16" x14ac:dyDescent="0.3">
      <c r="P15943" s="35"/>
    </row>
    <row r="15944" spans="16:16" x14ac:dyDescent="0.3">
      <c r="P15944" s="35"/>
    </row>
    <row r="15945" spans="16:16" x14ac:dyDescent="0.3">
      <c r="P15945" s="35"/>
    </row>
    <row r="15946" spans="16:16" x14ac:dyDescent="0.3">
      <c r="P15946" s="35"/>
    </row>
    <row r="15947" spans="16:16" x14ac:dyDescent="0.3">
      <c r="P15947" s="35"/>
    </row>
    <row r="15948" spans="16:16" x14ac:dyDescent="0.3">
      <c r="P15948" s="35"/>
    </row>
    <row r="15949" spans="16:16" x14ac:dyDescent="0.3">
      <c r="P15949" s="35"/>
    </row>
    <row r="15950" spans="16:16" x14ac:dyDescent="0.3">
      <c r="P15950" s="35"/>
    </row>
    <row r="15951" spans="16:16" x14ac:dyDescent="0.3">
      <c r="P15951" s="35"/>
    </row>
    <row r="15952" spans="16:16" x14ac:dyDescent="0.3">
      <c r="P15952" s="35"/>
    </row>
    <row r="15953" spans="16:16" x14ac:dyDescent="0.3">
      <c r="P15953" s="35"/>
    </row>
    <row r="15954" spans="16:16" x14ac:dyDescent="0.3">
      <c r="P15954" s="35"/>
    </row>
    <row r="15955" spans="16:16" x14ac:dyDescent="0.3">
      <c r="P15955" s="35"/>
    </row>
    <row r="15956" spans="16:16" x14ac:dyDescent="0.3">
      <c r="P15956" s="35"/>
    </row>
    <row r="15957" spans="16:16" x14ac:dyDescent="0.3">
      <c r="P15957" s="35"/>
    </row>
    <row r="15958" spans="16:16" x14ac:dyDescent="0.3">
      <c r="P15958" s="35"/>
    </row>
    <row r="15959" spans="16:16" x14ac:dyDescent="0.3">
      <c r="P15959" s="35"/>
    </row>
    <row r="15960" spans="16:16" x14ac:dyDescent="0.3">
      <c r="P15960" s="35"/>
    </row>
    <row r="15961" spans="16:16" x14ac:dyDescent="0.3">
      <c r="P15961" s="35"/>
    </row>
    <row r="15962" spans="16:16" x14ac:dyDescent="0.3">
      <c r="P15962" s="35"/>
    </row>
    <row r="15963" spans="16:16" x14ac:dyDescent="0.3">
      <c r="P15963" s="35"/>
    </row>
    <row r="15964" spans="16:16" x14ac:dyDescent="0.3">
      <c r="P15964" s="35"/>
    </row>
    <row r="15965" spans="16:16" x14ac:dyDescent="0.3">
      <c r="P15965" s="35"/>
    </row>
    <row r="15966" spans="16:16" x14ac:dyDescent="0.3">
      <c r="P15966" s="35"/>
    </row>
    <row r="15967" spans="16:16" x14ac:dyDescent="0.3">
      <c r="P15967" s="35"/>
    </row>
    <row r="15968" spans="16:16" x14ac:dyDescent="0.3">
      <c r="P15968" s="35"/>
    </row>
    <row r="15969" spans="16:16" x14ac:dyDescent="0.3">
      <c r="P15969" s="35"/>
    </row>
    <row r="15970" spans="16:16" x14ac:dyDescent="0.3">
      <c r="P15970" s="35"/>
    </row>
    <row r="15971" spans="16:16" x14ac:dyDescent="0.3">
      <c r="P15971" s="35"/>
    </row>
    <row r="15972" spans="16:16" x14ac:dyDescent="0.3">
      <c r="P15972" s="35"/>
    </row>
    <row r="15973" spans="16:16" x14ac:dyDescent="0.3">
      <c r="P15973" s="35"/>
    </row>
    <row r="15974" spans="16:16" x14ac:dyDescent="0.3">
      <c r="P15974" s="35"/>
    </row>
    <row r="15975" spans="16:16" x14ac:dyDescent="0.3">
      <c r="P15975" s="35"/>
    </row>
    <row r="15976" spans="16:16" x14ac:dyDescent="0.3">
      <c r="P15976" s="35"/>
    </row>
    <row r="15977" spans="16:16" x14ac:dyDescent="0.3">
      <c r="P15977" s="35"/>
    </row>
    <row r="15978" spans="16:16" x14ac:dyDescent="0.3">
      <c r="P15978" s="35"/>
    </row>
    <row r="15979" spans="16:16" x14ac:dyDescent="0.3">
      <c r="P15979" s="35"/>
    </row>
    <row r="15980" spans="16:16" x14ac:dyDescent="0.3">
      <c r="P15980" s="35"/>
    </row>
    <row r="15981" spans="16:16" x14ac:dyDescent="0.3">
      <c r="P15981" s="35"/>
    </row>
    <row r="15982" spans="16:16" x14ac:dyDescent="0.3">
      <c r="P15982" s="35"/>
    </row>
    <row r="15983" spans="16:16" x14ac:dyDescent="0.3">
      <c r="P15983" s="35"/>
    </row>
    <row r="15984" spans="16:16" x14ac:dyDescent="0.3">
      <c r="P15984" s="35"/>
    </row>
    <row r="15985" spans="16:16" x14ac:dyDescent="0.3">
      <c r="P15985" s="35"/>
    </row>
    <row r="15986" spans="16:16" x14ac:dyDescent="0.3">
      <c r="P15986" s="35"/>
    </row>
    <row r="15987" spans="16:16" x14ac:dyDescent="0.3">
      <c r="P15987" s="35"/>
    </row>
    <row r="15988" spans="16:16" x14ac:dyDescent="0.3">
      <c r="P15988" s="35"/>
    </row>
    <row r="15989" spans="16:16" x14ac:dyDescent="0.3">
      <c r="P15989" s="35"/>
    </row>
    <row r="15990" spans="16:16" x14ac:dyDescent="0.3">
      <c r="P15990" s="35"/>
    </row>
    <row r="15991" spans="16:16" x14ac:dyDescent="0.3">
      <c r="P15991" s="35"/>
    </row>
    <row r="15992" spans="16:16" x14ac:dyDescent="0.3">
      <c r="P15992" s="35"/>
    </row>
    <row r="15993" spans="16:16" x14ac:dyDescent="0.3">
      <c r="P15993" s="35"/>
    </row>
    <row r="15994" spans="16:16" x14ac:dyDescent="0.3">
      <c r="P15994" s="35"/>
    </row>
    <row r="15995" spans="16:16" x14ac:dyDescent="0.3">
      <c r="P15995" s="35"/>
    </row>
    <row r="15996" spans="16:16" x14ac:dyDescent="0.3">
      <c r="P15996" s="35"/>
    </row>
    <row r="15997" spans="16:16" x14ac:dyDescent="0.3">
      <c r="P15997" s="35"/>
    </row>
    <row r="15998" spans="16:16" x14ac:dyDescent="0.3">
      <c r="P15998" s="35"/>
    </row>
    <row r="15999" spans="16:16" x14ac:dyDescent="0.3">
      <c r="P15999" s="35"/>
    </row>
    <row r="16000" spans="16:16" x14ac:dyDescent="0.3">
      <c r="P16000" s="35"/>
    </row>
    <row r="16001" spans="16:16" x14ac:dyDescent="0.3">
      <c r="P16001" s="35"/>
    </row>
    <row r="16002" spans="16:16" x14ac:dyDescent="0.3">
      <c r="P16002" s="35"/>
    </row>
    <row r="16003" spans="16:16" x14ac:dyDescent="0.3">
      <c r="P16003" s="35"/>
    </row>
    <row r="16004" spans="16:16" x14ac:dyDescent="0.3">
      <c r="P16004" s="35"/>
    </row>
    <row r="16005" spans="16:16" x14ac:dyDescent="0.3">
      <c r="P16005" s="35"/>
    </row>
    <row r="16006" spans="16:16" x14ac:dyDescent="0.3">
      <c r="P16006" s="35"/>
    </row>
    <row r="16007" spans="16:16" x14ac:dyDescent="0.3">
      <c r="P16007" s="35"/>
    </row>
    <row r="16008" spans="16:16" x14ac:dyDescent="0.3">
      <c r="P16008" s="35"/>
    </row>
    <row r="16009" spans="16:16" x14ac:dyDescent="0.3">
      <c r="P16009" s="35"/>
    </row>
    <row r="16010" spans="16:16" x14ac:dyDescent="0.3">
      <c r="P16010" s="35"/>
    </row>
    <row r="16011" spans="16:16" x14ac:dyDescent="0.3">
      <c r="P16011" s="35"/>
    </row>
    <row r="16012" spans="16:16" x14ac:dyDescent="0.3">
      <c r="P16012" s="35"/>
    </row>
    <row r="16013" spans="16:16" x14ac:dyDescent="0.3">
      <c r="P16013" s="35"/>
    </row>
    <row r="16014" spans="16:16" x14ac:dyDescent="0.3">
      <c r="P16014" s="35"/>
    </row>
    <row r="16015" spans="16:16" x14ac:dyDescent="0.3">
      <c r="P16015" s="35"/>
    </row>
    <row r="16016" spans="16:16" x14ac:dyDescent="0.3">
      <c r="P16016" s="35"/>
    </row>
    <row r="16017" spans="16:16" x14ac:dyDescent="0.3">
      <c r="P16017" s="35"/>
    </row>
    <row r="16018" spans="16:16" x14ac:dyDescent="0.3">
      <c r="P16018" s="35"/>
    </row>
    <row r="16019" spans="16:16" x14ac:dyDescent="0.3">
      <c r="P16019" s="35"/>
    </row>
    <row r="16020" spans="16:16" x14ac:dyDescent="0.3">
      <c r="P16020" s="35"/>
    </row>
    <row r="16021" spans="16:16" x14ac:dyDescent="0.3">
      <c r="P16021" s="35"/>
    </row>
    <row r="16022" spans="16:16" x14ac:dyDescent="0.3">
      <c r="P16022" s="35"/>
    </row>
    <row r="16023" spans="16:16" x14ac:dyDescent="0.3">
      <c r="P16023" s="35"/>
    </row>
    <row r="16024" spans="16:16" x14ac:dyDescent="0.3">
      <c r="P16024" s="35"/>
    </row>
    <row r="16025" spans="16:16" x14ac:dyDescent="0.3">
      <c r="P16025" s="35"/>
    </row>
    <row r="16026" spans="16:16" x14ac:dyDescent="0.3">
      <c r="P16026" s="35"/>
    </row>
    <row r="16027" spans="16:16" x14ac:dyDescent="0.3">
      <c r="P16027" s="35"/>
    </row>
    <row r="16028" spans="16:16" x14ac:dyDescent="0.3">
      <c r="P16028" s="35"/>
    </row>
    <row r="16029" spans="16:16" x14ac:dyDescent="0.3">
      <c r="P16029" s="35"/>
    </row>
    <row r="16030" spans="16:16" x14ac:dyDescent="0.3">
      <c r="P16030" s="35"/>
    </row>
    <row r="16031" spans="16:16" x14ac:dyDescent="0.3">
      <c r="P16031" s="35"/>
    </row>
    <row r="16032" spans="16:16" x14ac:dyDescent="0.3">
      <c r="P16032" s="35"/>
    </row>
    <row r="16033" spans="16:16" x14ac:dyDescent="0.3">
      <c r="P16033" s="35"/>
    </row>
    <row r="16034" spans="16:16" x14ac:dyDescent="0.3">
      <c r="P16034" s="35"/>
    </row>
    <row r="16035" spans="16:16" x14ac:dyDescent="0.3">
      <c r="P16035" s="35"/>
    </row>
    <row r="16036" spans="16:16" x14ac:dyDescent="0.3">
      <c r="P16036" s="35"/>
    </row>
    <row r="16037" spans="16:16" x14ac:dyDescent="0.3">
      <c r="P16037" s="35"/>
    </row>
    <row r="16038" spans="16:16" x14ac:dyDescent="0.3">
      <c r="P16038" s="35"/>
    </row>
    <row r="16039" spans="16:16" x14ac:dyDescent="0.3">
      <c r="P16039" s="35"/>
    </row>
    <row r="16040" spans="16:16" x14ac:dyDescent="0.3">
      <c r="P16040" s="35"/>
    </row>
    <row r="16041" spans="16:16" x14ac:dyDescent="0.3">
      <c r="P16041" s="35"/>
    </row>
    <row r="16042" spans="16:16" x14ac:dyDescent="0.3">
      <c r="P16042" s="35"/>
    </row>
    <row r="16043" spans="16:16" x14ac:dyDescent="0.3">
      <c r="P16043" s="35"/>
    </row>
    <row r="16044" spans="16:16" x14ac:dyDescent="0.3">
      <c r="P16044" s="35"/>
    </row>
    <row r="16045" spans="16:16" x14ac:dyDescent="0.3">
      <c r="P16045" s="35"/>
    </row>
    <row r="16046" spans="16:16" x14ac:dyDescent="0.3">
      <c r="P16046" s="35"/>
    </row>
    <row r="16047" spans="16:16" x14ac:dyDescent="0.3">
      <c r="P16047" s="35"/>
    </row>
    <row r="16048" spans="16:16" x14ac:dyDescent="0.3">
      <c r="P16048" s="35"/>
    </row>
    <row r="16049" spans="16:16" x14ac:dyDescent="0.3">
      <c r="P16049" s="35"/>
    </row>
    <row r="16050" spans="16:16" x14ac:dyDescent="0.3">
      <c r="P16050" s="35"/>
    </row>
    <row r="16051" spans="16:16" x14ac:dyDescent="0.3">
      <c r="P16051" s="35"/>
    </row>
    <row r="16052" spans="16:16" x14ac:dyDescent="0.3">
      <c r="P16052" s="35"/>
    </row>
    <row r="16053" spans="16:16" x14ac:dyDescent="0.3">
      <c r="P16053" s="35"/>
    </row>
    <row r="16054" spans="16:16" x14ac:dyDescent="0.3">
      <c r="P16054" s="35"/>
    </row>
    <row r="16055" spans="16:16" x14ac:dyDescent="0.3">
      <c r="P16055" s="35"/>
    </row>
    <row r="16056" spans="16:16" x14ac:dyDescent="0.3">
      <c r="P16056" s="35"/>
    </row>
    <row r="16057" spans="16:16" x14ac:dyDescent="0.3">
      <c r="P16057" s="35"/>
    </row>
    <row r="16058" spans="16:16" x14ac:dyDescent="0.3">
      <c r="P16058" s="35"/>
    </row>
    <row r="16059" spans="16:16" x14ac:dyDescent="0.3">
      <c r="P16059" s="35"/>
    </row>
    <row r="16060" spans="16:16" x14ac:dyDescent="0.3">
      <c r="P16060" s="35"/>
    </row>
    <row r="16061" spans="16:16" x14ac:dyDescent="0.3">
      <c r="P16061" s="35"/>
    </row>
    <row r="16062" spans="16:16" x14ac:dyDescent="0.3">
      <c r="P16062" s="35"/>
    </row>
    <row r="16063" spans="16:16" x14ac:dyDescent="0.3">
      <c r="P16063" s="35"/>
    </row>
    <row r="16064" spans="16:16" x14ac:dyDescent="0.3">
      <c r="P16064" s="35"/>
    </row>
    <row r="16065" spans="16:16" x14ac:dyDescent="0.3">
      <c r="P16065" s="35"/>
    </row>
    <row r="16066" spans="16:16" x14ac:dyDescent="0.3">
      <c r="P16066" s="35"/>
    </row>
    <row r="16067" spans="16:16" x14ac:dyDescent="0.3">
      <c r="P16067" s="35"/>
    </row>
    <row r="16068" spans="16:16" x14ac:dyDescent="0.3">
      <c r="P16068" s="35"/>
    </row>
    <row r="16069" spans="16:16" x14ac:dyDescent="0.3">
      <c r="P16069" s="35"/>
    </row>
    <row r="16070" spans="16:16" x14ac:dyDescent="0.3">
      <c r="P16070" s="35"/>
    </row>
    <row r="16071" spans="16:16" x14ac:dyDescent="0.3">
      <c r="P16071" s="35"/>
    </row>
    <row r="16072" spans="16:16" x14ac:dyDescent="0.3">
      <c r="P16072" s="35"/>
    </row>
    <row r="16073" spans="16:16" x14ac:dyDescent="0.3">
      <c r="P16073" s="35"/>
    </row>
    <row r="16074" spans="16:16" x14ac:dyDescent="0.3">
      <c r="P16074" s="35"/>
    </row>
    <row r="16075" spans="16:16" x14ac:dyDescent="0.3">
      <c r="P16075" s="35"/>
    </row>
    <row r="16076" spans="16:16" x14ac:dyDescent="0.3">
      <c r="P16076" s="35"/>
    </row>
    <row r="16077" spans="16:16" x14ac:dyDescent="0.3">
      <c r="P16077" s="35"/>
    </row>
    <row r="16078" spans="16:16" x14ac:dyDescent="0.3">
      <c r="P16078" s="35"/>
    </row>
    <row r="16079" spans="16:16" x14ac:dyDescent="0.3">
      <c r="P16079" s="35"/>
    </row>
    <row r="16080" spans="16:16" x14ac:dyDescent="0.3">
      <c r="P16080" s="35"/>
    </row>
    <row r="16081" spans="16:16" x14ac:dyDescent="0.3">
      <c r="P16081" s="35"/>
    </row>
    <row r="16082" spans="16:16" x14ac:dyDescent="0.3">
      <c r="P16082" s="35"/>
    </row>
    <row r="16083" spans="16:16" x14ac:dyDescent="0.3">
      <c r="P16083" s="35"/>
    </row>
    <row r="16084" spans="16:16" x14ac:dyDescent="0.3">
      <c r="P16084" s="35"/>
    </row>
    <row r="16085" spans="16:16" x14ac:dyDescent="0.3">
      <c r="P16085" s="35"/>
    </row>
    <row r="16086" spans="16:16" x14ac:dyDescent="0.3">
      <c r="P16086" s="35"/>
    </row>
    <row r="16087" spans="16:16" x14ac:dyDescent="0.3">
      <c r="P16087" s="35"/>
    </row>
    <row r="16088" spans="16:16" x14ac:dyDescent="0.3">
      <c r="P16088" s="35"/>
    </row>
    <row r="16089" spans="16:16" x14ac:dyDescent="0.3">
      <c r="P16089" s="35"/>
    </row>
    <row r="16090" spans="16:16" x14ac:dyDescent="0.3">
      <c r="P16090" s="35"/>
    </row>
    <row r="16091" spans="16:16" x14ac:dyDescent="0.3">
      <c r="P16091" s="35"/>
    </row>
    <row r="16092" spans="16:16" x14ac:dyDescent="0.3">
      <c r="P16092" s="35"/>
    </row>
    <row r="16093" spans="16:16" x14ac:dyDescent="0.3">
      <c r="P16093" s="35"/>
    </row>
    <row r="16094" spans="16:16" x14ac:dyDescent="0.3">
      <c r="P16094" s="35"/>
    </row>
    <row r="16095" spans="16:16" x14ac:dyDescent="0.3">
      <c r="P16095" s="35"/>
    </row>
    <row r="16096" spans="16:16" x14ac:dyDescent="0.3">
      <c r="P16096" s="35"/>
    </row>
    <row r="16097" spans="16:16" x14ac:dyDescent="0.3">
      <c r="P16097" s="35"/>
    </row>
    <row r="16098" spans="16:16" x14ac:dyDescent="0.3">
      <c r="P16098" s="35"/>
    </row>
    <row r="16099" spans="16:16" x14ac:dyDescent="0.3">
      <c r="P16099" s="35"/>
    </row>
    <row r="16100" spans="16:16" x14ac:dyDescent="0.3">
      <c r="P16100" s="35"/>
    </row>
    <row r="16101" spans="16:16" x14ac:dyDescent="0.3">
      <c r="P16101" s="35"/>
    </row>
    <row r="16102" spans="16:16" x14ac:dyDescent="0.3">
      <c r="P16102" s="35"/>
    </row>
    <row r="16103" spans="16:16" x14ac:dyDescent="0.3">
      <c r="P16103" s="35"/>
    </row>
    <row r="16104" spans="16:16" x14ac:dyDescent="0.3">
      <c r="P16104" s="35"/>
    </row>
    <row r="16105" spans="16:16" x14ac:dyDescent="0.3">
      <c r="P16105" s="35"/>
    </row>
    <row r="16106" spans="16:16" x14ac:dyDescent="0.3">
      <c r="P16106" s="35"/>
    </row>
    <row r="16107" spans="16:16" x14ac:dyDescent="0.3">
      <c r="P16107" s="35"/>
    </row>
    <row r="16108" spans="16:16" x14ac:dyDescent="0.3">
      <c r="P16108" s="35"/>
    </row>
    <row r="16109" spans="16:16" x14ac:dyDescent="0.3">
      <c r="P16109" s="35"/>
    </row>
    <row r="16110" spans="16:16" x14ac:dyDescent="0.3">
      <c r="P16110" s="35"/>
    </row>
    <row r="16111" spans="16:16" x14ac:dyDescent="0.3">
      <c r="P16111" s="35"/>
    </row>
    <row r="16112" spans="16:16" x14ac:dyDescent="0.3">
      <c r="P16112" s="35"/>
    </row>
    <row r="16113" spans="16:16" x14ac:dyDescent="0.3">
      <c r="P16113" s="35"/>
    </row>
    <row r="16114" spans="16:16" x14ac:dyDescent="0.3">
      <c r="P16114" s="35"/>
    </row>
    <row r="16115" spans="16:16" x14ac:dyDescent="0.3">
      <c r="P16115" s="35"/>
    </row>
    <row r="16116" spans="16:16" x14ac:dyDescent="0.3">
      <c r="P16116" s="35"/>
    </row>
    <row r="16117" spans="16:16" x14ac:dyDescent="0.3">
      <c r="P16117" s="35"/>
    </row>
    <row r="16118" spans="16:16" x14ac:dyDescent="0.3">
      <c r="P16118" s="35"/>
    </row>
    <row r="16119" spans="16:16" x14ac:dyDescent="0.3">
      <c r="P16119" s="35"/>
    </row>
    <row r="16120" spans="16:16" x14ac:dyDescent="0.3">
      <c r="P16120" s="35"/>
    </row>
    <row r="16121" spans="16:16" x14ac:dyDescent="0.3">
      <c r="P16121" s="35"/>
    </row>
    <row r="16122" spans="16:16" x14ac:dyDescent="0.3">
      <c r="P16122" s="35"/>
    </row>
    <row r="16123" spans="16:16" x14ac:dyDescent="0.3">
      <c r="P16123" s="35"/>
    </row>
    <row r="16124" spans="16:16" x14ac:dyDescent="0.3">
      <c r="P16124" s="35"/>
    </row>
    <row r="16125" spans="16:16" x14ac:dyDescent="0.3">
      <c r="P16125" s="35"/>
    </row>
    <row r="16126" spans="16:16" x14ac:dyDescent="0.3">
      <c r="P16126" s="35"/>
    </row>
    <row r="16127" spans="16:16" x14ac:dyDescent="0.3">
      <c r="P16127" s="35"/>
    </row>
    <row r="16128" spans="16:16" x14ac:dyDescent="0.3">
      <c r="P16128" s="35"/>
    </row>
    <row r="16129" spans="16:16" x14ac:dyDescent="0.3">
      <c r="P16129" s="35"/>
    </row>
    <row r="16130" spans="16:16" x14ac:dyDescent="0.3">
      <c r="P16130" s="35"/>
    </row>
    <row r="16131" spans="16:16" x14ac:dyDescent="0.3">
      <c r="P16131" s="35"/>
    </row>
    <row r="16132" spans="16:16" x14ac:dyDescent="0.3">
      <c r="P16132" s="35"/>
    </row>
    <row r="16133" spans="16:16" x14ac:dyDescent="0.3">
      <c r="P16133" s="35"/>
    </row>
    <row r="16134" spans="16:16" x14ac:dyDescent="0.3">
      <c r="P16134" s="35"/>
    </row>
    <row r="16135" spans="16:16" x14ac:dyDescent="0.3">
      <c r="P16135" s="35"/>
    </row>
    <row r="16136" spans="16:16" x14ac:dyDescent="0.3">
      <c r="P16136" s="35"/>
    </row>
    <row r="16137" spans="16:16" x14ac:dyDescent="0.3">
      <c r="P16137" s="35"/>
    </row>
    <row r="16138" spans="16:16" x14ac:dyDescent="0.3">
      <c r="P16138" s="35"/>
    </row>
    <row r="16139" spans="16:16" x14ac:dyDescent="0.3">
      <c r="P16139" s="35"/>
    </row>
    <row r="16140" spans="16:16" x14ac:dyDescent="0.3">
      <c r="P16140" s="35"/>
    </row>
    <row r="16141" spans="16:16" x14ac:dyDescent="0.3">
      <c r="P16141" s="35"/>
    </row>
    <row r="16142" spans="16:16" x14ac:dyDescent="0.3">
      <c r="P16142" s="35"/>
    </row>
    <row r="16143" spans="16:16" x14ac:dyDescent="0.3">
      <c r="P16143" s="35"/>
    </row>
    <row r="16144" spans="16:16" x14ac:dyDescent="0.3">
      <c r="P16144" s="35"/>
    </row>
    <row r="16145" spans="16:16" x14ac:dyDescent="0.3">
      <c r="P16145" s="35"/>
    </row>
    <row r="16146" spans="16:16" x14ac:dyDescent="0.3">
      <c r="P16146" s="35"/>
    </row>
    <row r="16147" spans="16:16" x14ac:dyDescent="0.3">
      <c r="P16147" s="35"/>
    </row>
    <row r="16148" spans="16:16" x14ac:dyDescent="0.3">
      <c r="P16148" s="35"/>
    </row>
    <row r="16149" spans="16:16" x14ac:dyDescent="0.3">
      <c r="P16149" s="35"/>
    </row>
    <row r="16150" spans="16:16" x14ac:dyDescent="0.3">
      <c r="P16150" s="35"/>
    </row>
    <row r="16151" spans="16:16" x14ac:dyDescent="0.3">
      <c r="P16151" s="35"/>
    </row>
    <row r="16152" spans="16:16" x14ac:dyDescent="0.3">
      <c r="P16152" s="35"/>
    </row>
    <row r="16153" spans="16:16" x14ac:dyDescent="0.3">
      <c r="P16153" s="35"/>
    </row>
    <row r="16154" spans="16:16" x14ac:dyDescent="0.3">
      <c r="P16154" s="35"/>
    </row>
    <row r="16155" spans="16:16" x14ac:dyDescent="0.3">
      <c r="P16155" s="35"/>
    </row>
    <row r="16156" spans="16:16" x14ac:dyDescent="0.3">
      <c r="P16156" s="35"/>
    </row>
    <row r="16157" spans="16:16" x14ac:dyDescent="0.3">
      <c r="P16157" s="35"/>
    </row>
    <row r="16158" spans="16:16" x14ac:dyDescent="0.3">
      <c r="P16158" s="35"/>
    </row>
    <row r="16159" spans="16:16" x14ac:dyDescent="0.3">
      <c r="P16159" s="35"/>
    </row>
    <row r="16160" spans="16:16" x14ac:dyDescent="0.3">
      <c r="P16160" s="35"/>
    </row>
    <row r="16161" spans="16:16" x14ac:dyDescent="0.3">
      <c r="P16161" s="35"/>
    </row>
    <row r="16162" spans="16:16" x14ac:dyDescent="0.3">
      <c r="P16162" s="35"/>
    </row>
    <row r="16163" spans="16:16" x14ac:dyDescent="0.3">
      <c r="P16163" s="35"/>
    </row>
    <row r="16164" spans="16:16" x14ac:dyDescent="0.3">
      <c r="P16164" s="35"/>
    </row>
    <row r="16165" spans="16:16" x14ac:dyDescent="0.3">
      <c r="P16165" s="35"/>
    </row>
    <row r="16166" spans="16:16" x14ac:dyDescent="0.3">
      <c r="P16166" s="35"/>
    </row>
    <row r="16167" spans="16:16" x14ac:dyDescent="0.3">
      <c r="P16167" s="35"/>
    </row>
    <row r="16168" spans="16:16" x14ac:dyDescent="0.3">
      <c r="P16168" s="35"/>
    </row>
    <row r="16169" spans="16:16" x14ac:dyDescent="0.3">
      <c r="P16169" s="35"/>
    </row>
    <row r="16170" spans="16:16" x14ac:dyDescent="0.3">
      <c r="P16170" s="35"/>
    </row>
    <row r="16171" spans="16:16" x14ac:dyDescent="0.3">
      <c r="P16171" s="35"/>
    </row>
    <row r="16172" spans="16:16" x14ac:dyDescent="0.3">
      <c r="P16172" s="35"/>
    </row>
    <row r="16173" spans="16:16" x14ac:dyDescent="0.3">
      <c r="P16173" s="35"/>
    </row>
    <row r="16174" spans="16:16" x14ac:dyDescent="0.3">
      <c r="P16174" s="35"/>
    </row>
    <row r="16175" spans="16:16" x14ac:dyDescent="0.3">
      <c r="P16175" s="35"/>
    </row>
    <row r="16176" spans="16:16" x14ac:dyDescent="0.3">
      <c r="P16176" s="35"/>
    </row>
    <row r="16177" spans="16:16" x14ac:dyDescent="0.3">
      <c r="P16177" s="35"/>
    </row>
    <row r="16178" spans="16:16" x14ac:dyDescent="0.3">
      <c r="P16178" s="35"/>
    </row>
    <row r="16179" spans="16:16" x14ac:dyDescent="0.3">
      <c r="P16179" s="35"/>
    </row>
    <row r="16180" spans="16:16" x14ac:dyDescent="0.3">
      <c r="P16180" s="35"/>
    </row>
    <row r="16181" spans="16:16" x14ac:dyDescent="0.3">
      <c r="P16181" s="35"/>
    </row>
    <row r="16182" spans="16:16" x14ac:dyDescent="0.3">
      <c r="P16182" s="35"/>
    </row>
    <row r="16183" spans="16:16" x14ac:dyDescent="0.3">
      <c r="P16183" s="35"/>
    </row>
    <row r="16184" spans="16:16" x14ac:dyDescent="0.3">
      <c r="P16184" s="35"/>
    </row>
    <row r="16185" spans="16:16" x14ac:dyDescent="0.3">
      <c r="P16185" s="35"/>
    </row>
    <row r="16186" spans="16:16" x14ac:dyDescent="0.3">
      <c r="P16186" s="35"/>
    </row>
    <row r="16187" spans="16:16" x14ac:dyDescent="0.3">
      <c r="P16187" s="35"/>
    </row>
    <row r="16188" spans="16:16" x14ac:dyDescent="0.3">
      <c r="P16188" s="35"/>
    </row>
    <row r="16189" spans="16:16" x14ac:dyDescent="0.3">
      <c r="P16189" s="35"/>
    </row>
    <row r="16190" spans="16:16" x14ac:dyDescent="0.3">
      <c r="P16190" s="35"/>
    </row>
    <row r="16191" spans="16:16" x14ac:dyDescent="0.3">
      <c r="P16191" s="35"/>
    </row>
    <row r="16192" spans="16:16" x14ac:dyDescent="0.3">
      <c r="P16192" s="35"/>
    </row>
    <row r="16193" spans="16:16" x14ac:dyDescent="0.3">
      <c r="P16193" s="35"/>
    </row>
    <row r="16194" spans="16:16" x14ac:dyDescent="0.3">
      <c r="P16194" s="35"/>
    </row>
    <row r="16195" spans="16:16" x14ac:dyDescent="0.3">
      <c r="P16195" s="35"/>
    </row>
    <row r="16196" spans="16:16" x14ac:dyDescent="0.3">
      <c r="P16196" s="35"/>
    </row>
    <row r="16197" spans="16:16" x14ac:dyDescent="0.3">
      <c r="P16197" s="35"/>
    </row>
    <row r="16198" spans="16:16" x14ac:dyDescent="0.3">
      <c r="P16198" s="35"/>
    </row>
    <row r="16199" spans="16:16" x14ac:dyDescent="0.3">
      <c r="P16199" s="35"/>
    </row>
    <row r="16200" spans="16:16" x14ac:dyDescent="0.3">
      <c r="P16200" s="35"/>
    </row>
    <row r="16201" spans="16:16" x14ac:dyDescent="0.3">
      <c r="P16201" s="35"/>
    </row>
    <row r="16202" spans="16:16" x14ac:dyDescent="0.3">
      <c r="P16202" s="35"/>
    </row>
    <row r="16203" spans="16:16" x14ac:dyDescent="0.3">
      <c r="P16203" s="35"/>
    </row>
    <row r="16204" spans="16:16" x14ac:dyDescent="0.3">
      <c r="P16204" s="35"/>
    </row>
    <row r="16205" spans="16:16" x14ac:dyDescent="0.3">
      <c r="P16205" s="35"/>
    </row>
    <row r="16206" spans="16:16" x14ac:dyDescent="0.3">
      <c r="P16206" s="35"/>
    </row>
    <row r="16207" spans="16:16" x14ac:dyDescent="0.3">
      <c r="P16207" s="35"/>
    </row>
    <row r="16208" spans="16:16" x14ac:dyDescent="0.3">
      <c r="P16208" s="35"/>
    </row>
    <row r="16209" spans="16:16" x14ac:dyDescent="0.3">
      <c r="P16209" s="35"/>
    </row>
    <row r="16210" spans="16:16" x14ac:dyDescent="0.3">
      <c r="P16210" s="35"/>
    </row>
    <row r="16211" spans="16:16" x14ac:dyDescent="0.3">
      <c r="P16211" s="35"/>
    </row>
    <row r="16212" spans="16:16" x14ac:dyDescent="0.3">
      <c r="P16212" s="35"/>
    </row>
    <row r="16213" spans="16:16" x14ac:dyDescent="0.3">
      <c r="P16213" s="35"/>
    </row>
    <row r="16214" spans="16:16" x14ac:dyDescent="0.3">
      <c r="P16214" s="35"/>
    </row>
    <row r="16215" spans="16:16" x14ac:dyDescent="0.3">
      <c r="P16215" s="35"/>
    </row>
    <row r="16216" spans="16:16" x14ac:dyDescent="0.3">
      <c r="P16216" s="35"/>
    </row>
    <row r="16217" spans="16:16" x14ac:dyDescent="0.3">
      <c r="P16217" s="35"/>
    </row>
    <row r="16218" spans="16:16" x14ac:dyDescent="0.3">
      <c r="P16218" s="35"/>
    </row>
    <row r="16219" spans="16:16" x14ac:dyDescent="0.3">
      <c r="P16219" s="35"/>
    </row>
    <row r="16220" spans="16:16" x14ac:dyDescent="0.3">
      <c r="P16220" s="35"/>
    </row>
    <row r="16221" spans="16:16" x14ac:dyDescent="0.3">
      <c r="P16221" s="35"/>
    </row>
    <row r="16222" spans="16:16" x14ac:dyDescent="0.3">
      <c r="P16222" s="35"/>
    </row>
    <row r="16223" spans="16:16" x14ac:dyDescent="0.3">
      <c r="P16223" s="35"/>
    </row>
    <row r="16224" spans="16:16" x14ac:dyDescent="0.3">
      <c r="P16224" s="35"/>
    </row>
    <row r="16225" spans="16:16" x14ac:dyDescent="0.3">
      <c r="P16225" s="35"/>
    </row>
    <row r="16226" spans="16:16" x14ac:dyDescent="0.3">
      <c r="P16226" s="35"/>
    </row>
    <row r="16227" spans="16:16" x14ac:dyDescent="0.3">
      <c r="P16227" s="35"/>
    </row>
    <row r="16228" spans="16:16" x14ac:dyDescent="0.3">
      <c r="P16228" s="35"/>
    </row>
    <row r="16229" spans="16:16" x14ac:dyDescent="0.3">
      <c r="P16229" s="35"/>
    </row>
    <row r="16230" spans="16:16" x14ac:dyDescent="0.3">
      <c r="P16230" s="35"/>
    </row>
    <row r="16231" spans="16:16" x14ac:dyDescent="0.3">
      <c r="P16231" s="35"/>
    </row>
    <row r="16232" spans="16:16" x14ac:dyDescent="0.3">
      <c r="P16232" s="35"/>
    </row>
    <row r="16233" spans="16:16" x14ac:dyDescent="0.3">
      <c r="P16233" s="35"/>
    </row>
    <row r="16234" spans="16:16" x14ac:dyDescent="0.3">
      <c r="P16234" s="35"/>
    </row>
    <row r="16235" spans="16:16" x14ac:dyDescent="0.3">
      <c r="P16235" s="35"/>
    </row>
    <row r="16236" spans="16:16" x14ac:dyDescent="0.3">
      <c r="P16236" s="35"/>
    </row>
    <row r="16237" spans="16:16" x14ac:dyDescent="0.3">
      <c r="P16237" s="35"/>
    </row>
    <row r="16238" spans="16:16" x14ac:dyDescent="0.3">
      <c r="P16238" s="35"/>
    </row>
    <row r="16239" spans="16:16" x14ac:dyDescent="0.3">
      <c r="P16239" s="35"/>
    </row>
    <row r="16240" spans="16:16" x14ac:dyDescent="0.3">
      <c r="P16240" s="35"/>
    </row>
    <row r="16241" spans="16:16" x14ac:dyDescent="0.3">
      <c r="P16241" s="35"/>
    </row>
    <row r="16242" spans="16:16" x14ac:dyDescent="0.3">
      <c r="P16242" s="35"/>
    </row>
    <row r="16243" spans="16:16" x14ac:dyDescent="0.3">
      <c r="P16243" s="35"/>
    </row>
    <row r="16244" spans="16:16" x14ac:dyDescent="0.3">
      <c r="P16244" s="35"/>
    </row>
    <row r="16245" spans="16:16" x14ac:dyDescent="0.3">
      <c r="P16245" s="35"/>
    </row>
    <row r="16246" spans="16:16" x14ac:dyDescent="0.3">
      <c r="P16246" s="35"/>
    </row>
    <row r="16247" spans="16:16" x14ac:dyDescent="0.3">
      <c r="P16247" s="35"/>
    </row>
    <row r="16248" spans="16:16" x14ac:dyDescent="0.3">
      <c r="P16248" s="35"/>
    </row>
    <row r="16249" spans="16:16" x14ac:dyDescent="0.3">
      <c r="P16249" s="35"/>
    </row>
    <row r="16250" spans="16:16" x14ac:dyDescent="0.3">
      <c r="P16250" s="35"/>
    </row>
    <row r="16251" spans="16:16" x14ac:dyDescent="0.3">
      <c r="P16251" s="35"/>
    </row>
    <row r="16252" spans="16:16" x14ac:dyDescent="0.3">
      <c r="P16252" s="35"/>
    </row>
    <row r="16253" spans="16:16" x14ac:dyDescent="0.3">
      <c r="P16253" s="35"/>
    </row>
    <row r="16254" spans="16:16" x14ac:dyDescent="0.3">
      <c r="P16254" s="35"/>
    </row>
    <row r="16255" spans="16:16" x14ac:dyDescent="0.3">
      <c r="P16255" s="35"/>
    </row>
    <row r="16256" spans="16:16" x14ac:dyDescent="0.3">
      <c r="P16256" s="35"/>
    </row>
    <row r="16257" spans="16:16" x14ac:dyDescent="0.3">
      <c r="P16257" s="35"/>
    </row>
    <row r="16258" spans="16:16" x14ac:dyDescent="0.3">
      <c r="P16258" s="35"/>
    </row>
    <row r="16259" spans="16:16" x14ac:dyDescent="0.3">
      <c r="P16259" s="35"/>
    </row>
    <row r="16260" spans="16:16" x14ac:dyDescent="0.3">
      <c r="P16260" s="35"/>
    </row>
    <row r="16261" spans="16:16" x14ac:dyDescent="0.3">
      <c r="P16261" s="35"/>
    </row>
    <row r="16262" spans="16:16" x14ac:dyDescent="0.3">
      <c r="P16262" s="35"/>
    </row>
    <row r="16263" spans="16:16" x14ac:dyDescent="0.3">
      <c r="P16263" s="35"/>
    </row>
    <row r="16264" spans="16:16" x14ac:dyDescent="0.3">
      <c r="P16264" s="35"/>
    </row>
    <row r="16265" spans="16:16" x14ac:dyDescent="0.3">
      <c r="P16265" s="35"/>
    </row>
    <row r="16266" spans="16:16" x14ac:dyDescent="0.3">
      <c r="P16266" s="35"/>
    </row>
    <row r="16267" spans="16:16" x14ac:dyDescent="0.3">
      <c r="P16267" s="35"/>
    </row>
    <row r="16268" spans="16:16" x14ac:dyDescent="0.3">
      <c r="P16268" s="35"/>
    </row>
    <row r="16269" spans="16:16" x14ac:dyDescent="0.3">
      <c r="P16269" s="35"/>
    </row>
    <row r="16270" spans="16:16" x14ac:dyDescent="0.3">
      <c r="P16270" s="35"/>
    </row>
    <row r="16271" spans="16:16" x14ac:dyDescent="0.3">
      <c r="P16271" s="35"/>
    </row>
    <row r="16272" spans="16:16" x14ac:dyDescent="0.3">
      <c r="P16272" s="35"/>
    </row>
    <row r="16273" spans="16:16" x14ac:dyDescent="0.3">
      <c r="P16273" s="35"/>
    </row>
    <row r="16274" spans="16:16" x14ac:dyDescent="0.3">
      <c r="P16274" s="35"/>
    </row>
    <row r="16275" spans="16:16" x14ac:dyDescent="0.3">
      <c r="P16275" s="35"/>
    </row>
    <row r="16276" spans="16:16" x14ac:dyDescent="0.3">
      <c r="P16276" s="35"/>
    </row>
    <row r="16277" spans="16:16" x14ac:dyDescent="0.3">
      <c r="P16277" s="35"/>
    </row>
    <row r="16278" spans="16:16" x14ac:dyDescent="0.3">
      <c r="P16278" s="35"/>
    </row>
    <row r="16279" spans="16:16" x14ac:dyDescent="0.3">
      <c r="P16279" s="35"/>
    </row>
    <row r="16280" spans="16:16" x14ac:dyDescent="0.3">
      <c r="P16280" s="35"/>
    </row>
    <row r="16281" spans="16:16" x14ac:dyDescent="0.3">
      <c r="P16281" s="35"/>
    </row>
    <row r="16282" spans="16:16" x14ac:dyDescent="0.3">
      <c r="P16282" s="35"/>
    </row>
    <row r="16283" spans="16:16" x14ac:dyDescent="0.3">
      <c r="P16283" s="35"/>
    </row>
    <row r="16284" spans="16:16" x14ac:dyDescent="0.3">
      <c r="P16284" s="35"/>
    </row>
    <row r="16285" spans="16:16" x14ac:dyDescent="0.3">
      <c r="P16285" s="35"/>
    </row>
    <row r="16286" spans="16:16" x14ac:dyDescent="0.3">
      <c r="P16286" s="35"/>
    </row>
    <row r="16287" spans="16:16" x14ac:dyDescent="0.3">
      <c r="P16287" s="35"/>
    </row>
    <row r="16288" spans="16:16" x14ac:dyDescent="0.3">
      <c r="P16288" s="35"/>
    </row>
    <row r="16289" spans="16:16" x14ac:dyDescent="0.3">
      <c r="P16289" s="35"/>
    </row>
    <row r="16290" spans="16:16" x14ac:dyDescent="0.3">
      <c r="P16290" s="35"/>
    </row>
    <row r="16291" spans="16:16" x14ac:dyDescent="0.3">
      <c r="P16291" s="35"/>
    </row>
    <row r="16292" spans="16:16" x14ac:dyDescent="0.3">
      <c r="P16292" s="35"/>
    </row>
    <row r="16293" spans="16:16" x14ac:dyDescent="0.3">
      <c r="P16293" s="35"/>
    </row>
    <row r="16294" spans="16:16" x14ac:dyDescent="0.3">
      <c r="P16294" s="35"/>
    </row>
    <row r="16295" spans="16:16" x14ac:dyDescent="0.3">
      <c r="P16295" s="35"/>
    </row>
    <row r="16296" spans="16:16" x14ac:dyDescent="0.3">
      <c r="P16296" s="35"/>
    </row>
    <row r="16297" spans="16:16" x14ac:dyDescent="0.3">
      <c r="P16297" s="35"/>
    </row>
    <row r="16298" spans="16:16" x14ac:dyDescent="0.3">
      <c r="P16298" s="35"/>
    </row>
    <row r="16299" spans="16:16" x14ac:dyDescent="0.3">
      <c r="P16299" s="35"/>
    </row>
    <row r="16300" spans="16:16" x14ac:dyDescent="0.3">
      <c r="P16300" s="35"/>
    </row>
    <row r="16301" spans="16:16" x14ac:dyDescent="0.3">
      <c r="P16301" s="35"/>
    </row>
    <row r="16302" spans="16:16" x14ac:dyDescent="0.3">
      <c r="P16302" s="35"/>
    </row>
    <row r="16303" spans="16:16" x14ac:dyDescent="0.3">
      <c r="P16303" s="35"/>
    </row>
    <row r="16304" spans="16:16" x14ac:dyDescent="0.3">
      <c r="P16304" s="35"/>
    </row>
    <row r="16305" spans="16:16" x14ac:dyDescent="0.3">
      <c r="P16305" s="35"/>
    </row>
    <row r="16306" spans="16:16" x14ac:dyDescent="0.3">
      <c r="P16306" s="35"/>
    </row>
    <row r="16307" spans="16:16" x14ac:dyDescent="0.3">
      <c r="P16307" s="35"/>
    </row>
    <row r="16308" spans="16:16" x14ac:dyDescent="0.3">
      <c r="P16308" s="35"/>
    </row>
    <row r="16309" spans="16:16" x14ac:dyDescent="0.3">
      <c r="P16309" s="35"/>
    </row>
    <row r="16310" spans="16:16" x14ac:dyDescent="0.3">
      <c r="P16310" s="35"/>
    </row>
    <row r="16311" spans="16:16" x14ac:dyDescent="0.3">
      <c r="P16311" s="35"/>
    </row>
    <row r="16312" spans="16:16" x14ac:dyDescent="0.3">
      <c r="P16312" s="35"/>
    </row>
    <row r="16313" spans="16:16" x14ac:dyDescent="0.3">
      <c r="P16313" s="35"/>
    </row>
    <row r="16314" spans="16:16" x14ac:dyDescent="0.3">
      <c r="P16314" s="35"/>
    </row>
    <row r="16315" spans="16:16" x14ac:dyDescent="0.3">
      <c r="P16315" s="35"/>
    </row>
    <row r="16316" spans="16:16" x14ac:dyDescent="0.3">
      <c r="P16316" s="35"/>
    </row>
    <row r="16317" spans="16:16" x14ac:dyDescent="0.3">
      <c r="P16317" s="35"/>
    </row>
    <row r="16318" spans="16:16" x14ac:dyDescent="0.3">
      <c r="P16318" s="35"/>
    </row>
    <row r="16319" spans="16:16" x14ac:dyDescent="0.3">
      <c r="P16319" s="35"/>
    </row>
    <row r="16320" spans="16:16" x14ac:dyDescent="0.3">
      <c r="P16320" s="35"/>
    </row>
    <row r="16321" spans="16:16" x14ac:dyDescent="0.3">
      <c r="P16321" s="35"/>
    </row>
    <row r="16322" spans="16:16" x14ac:dyDescent="0.3">
      <c r="P16322" s="35"/>
    </row>
    <row r="16323" spans="16:16" x14ac:dyDescent="0.3">
      <c r="P16323" s="35"/>
    </row>
    <row r="16324" spans="16:16" x14ac:dyDescent="0.3">
      <c r="P16324" s="35"/>
    </row>
    <row r="16325" spans="16:16" x14ac:dyDescent="0.3">
      <c r="P16325" s="35"/>
    </row>
    <row r="16326" spans="16:16" x14ac:dyDescent="0.3">
      <c r="P16326" s="35"/>
    </row>
    <row r="16327" spans="16:16" x14ac:dyDescent="0.3">
      <c r="P16327" s="35"/>
    </row>
    <row r="16328" spans="16:16" x14ac:dyDescent="0.3">
      <c r="P16328" s="35"/>
    </row>
    <row r="16329" spans="16:16" x14ac:dyDescent="0.3">
      <c r="P16329" s="35"/>
    </row>
    <row r="16330" spans="16:16" x14ac:dyDescent="0.3">
      <c r="P16330" s="35"/>
    </row>
    <row r="16331" spans="16:16" x14ac:dyDescent="0.3">
      <c r="P16331" s="35"/>
    </row>
    <row r="16332" spans="16:16" x14ac:dyDescent="0.3">
      <c r="P16332" s="35"/>
    </row>
    <row r="16333" spans="16:16" x14ac:dyDescent="0.3">
      <c r="P16333" s="35"/>
    </row>
    <row r="16334" spans="16:16" x14ac:dyDescent="0.3">
      <c r="P16334" s="35"/>
    </row>
    <row r="16335" spans="16:16" x14ac:dyDescent="0.3">
      <c r="P16335" s="35"/>
    </row>
    <row r="16336" spans="16:16" x14ac:dyDescent="0.3">
      <c r="P16336" s="35"/>
    </row>
    <row r="16337" spans="16:16" x14ac:dyDescent="0.3">
      <c r="P16337" s="35"/>
    </row>
    <row r="16338" spans="16:16" x14ac:dyDescent="0.3">
      <c r="P16338" s="35"/>
    </row>
    <row r="16339" spans="16:16" x14ac:dyDescent="0.3">
      <c r="P16339" s="35"/>
    </row>
    <row r="16340" spans="16:16" x14ac:dyDescent="0.3">
      <c r="P16340" s="35"/>
    </row>
    <row r="16341" spans="16:16" x14ac:dyDescent="0.3">
      <c r="P16341" s="35"/>
    </row>
    <row r="16342" spans="16:16" x14ac:dyDescent="0.3">
      <c r="P16342" s="35"/>
    </row>
    <row r="16343" spans="16:16" x14ac:dyDescent="0.3">
      <c r="P16343" s="35"/>
    </row>
    <row r="16344" spans="16:16" x14ac:dyDescent="0.3">
      <c r="P16344" s="35"/>
    </row>
    <row r="16345" spans="16:16" x14ac:dyDescent="0.3">
      <c r="P16345" s="35"/>
    </row>
    <row r="16346" spans="16:16" x14ac:dyDescent="0.3">
      <c r="P16346" s="35"/>
    </row>
    <row r="16347" spans="16:16" x14ac:dyDescent="0.3">
      <c r="P16347" s="35"/>
    </row>
    <row r="16348" spans="16:16" x14ac:dyDescent="0.3">
      <c r="P16348" s="35"/>
    </row>
    <row r="16349" spans="16:16" x14ac:dyDescent="0.3">
      <c r="P16349" s="35"/>
    </row>
    <row r="16350" spans="16:16" x14ac:dyDescent="0.3">
      <c r="P16350" s="35"/>
    </row>
    <row r="16351" spans="16:16" x14ac:dyDescent="0.3">
      <c r="P16351" s="35"/>
    </row>
    <row r="16352" spans="16:16" x14ac:dyDescent="0.3">
      <c r="P16352" s="35"/>
    </row>
    <row r="16353" spans="16:16" x14ac:dyDescent="0.3">
      <c r="P16353" s="35"/>
    </row>
    <row r="16354" spans="16:16" x14ac:dyDescent="0.3">
      <c r="P16354" s="35"/>
    </row>
    <row r="16355" spans="16:16" x14ac:dyDescent="0.3">
      <c r="P16355" s="35"/>
    </row>
    <row r="16356" spans="16:16" x14ac:dyDescent="0.3">
      <c r="P16356" s="35"/>
    </row>
    <row r="16357" spans="16:16" x14ac:dyDescent="0.3">
      <c r="P16357" s="35"/>
    </row>
    <row r="16358" spans="16:16" x14ac:dyDescent="0.3">
      <c r="P16358" s="35"/>
    </row>
    <row r="16359" spans="16:16" x14ac:dyDescent="0.3">
      <c r="P16359" s="35"/>
    </row>
    <row r="16360" spans="16:16" x14ac:dyDescent="0.3">
      <c r="P16360" s="35"/>
    </row>
    <row r="16361" spans="16:16" x14ac:dyDescent="0.3">
      <c r="P16361" s="35"/>
    </row>
    <row r="16362" spans="16:16" x14ac:dyDescent="0.3">
      <c r="P16362" s="35"/>
    </row>
    <row r="16363" spans="16:16" x14ac:dyDescent="0.3">
      <c r="P16363" s="35"/>
    </row>
    <row r="16364" spans="16:16" x14ac:dyDescent="0.3">
      <c r="P16364" s="35"/>
    </row>
    <row r="16365" spans="16:16" x14ac:dyDescent="0.3">
      <c r="P16365" s="35"/>
    </row>
    <row r="16366" spans="16:16" x14ac:dyDescent="0.3">
      <c r="P16366" s="35"/>
    </row>
    <row r="16367" spans="16:16" x14ac:dyDescent="0.3">
      <c r="P16367" s="35"/>
    </row>
    <row r="16368" spans="16:16" x14ac:dyDescent="0.3">
      <c r="P16368" s="35"/>
    </row>
    <row r="16369" spans="16:16" x14ac:dyDescent="0.3">
      <c r="P16369" s="35"/>
    </row>
    <row r="16370" spans="16:16" x14ac:dyDescent="0.3">
      <c r="P16370" s="35"/>
    </row>
    <row r="16371" spans="16:16" x14ac:dyDescent="0.3">
      <c r="P16371" s="35"/>
    </row>
    <row r="16372" spans="16:16" x14ac:dyDescent="0.3">
      <c r="P16372" s="35"/>
    </row>
    <row r="16373" spans="16:16" x14ac:dyDescent="0.3">
      <c r="P16373" s="35"/>
    </row>
    <row r="16374" spans="16:16" x14ac:dyDescent="0.3">
      <c r="P16374" s="35"/>
    </row>
    <row r="16375" spans="16:16" x14ac:dyDescent="0.3">
      <c r="P16375" s="35"/>
    </row>
    <row r="16376" spans="16:16" x14ac:dyDescent="0.3">
      <c r="P16376" s="35"/>
    </row>
    <row r="16377" spans="16:16" x14ac:dyDescent="0.3">
      <c r="P16377" s="35"/>
    </row>
    <row r="16378" spans="16:16" x14ac:dyDescent="0.3">
      <c r="P16378" s="35"/>
    </row>
    <row r="16379" spans="16:16" x14ac:dyDescent="0.3">
      <c r="P16379" s="35"/>
    </row>
    <row r="16380" spans="16:16" x14ac:dyDescent="0.3">
      <c r="P16380" s="35"/>
    </row>
    <row r="16381" spans="16:16" x14ac:dyDescent="0.3">
      <c r="P16381" s="35"/>
    </row>
    <row r="16382" spans="16:16" x14ac:dyDescent="0.3">
      <c r="P16382" s="35"/>
    </row>
    <row r="16383" spans="16:16" x14ac:dyDescent="0.3">
      <c r="P16383" s="35"/>
    </row>
    <row r="16384" spans="16:16" x14ac:dyDescent="0.3">
      <c r="P16384" s="35"/>
    </row>
    <row r="16385" spans="16:16" x14ac:dyDescent="0.3">
      <c r="P16385" s="35"/>
    </row>
    <row r="16386" spans="16:16" x14ac:dyDescent="0.3">
      <c r="P16386" s="35"/>
    </row>
    <row r="16387" spans="16:16" x14ac:dyDescent="0.3">
      <c r="P16387" s="35"/>
    </row>
    <row r="16388" spans="16:16" x14ac:dyDescent="0.3">
      <c r="P16388" s="35"/>
    </row>
    <row r="16389" spans="16:16" x14ac:dyDescent="0.3">
      <c r="P16389" s="35"/>
    </row>
    <row r="16390" spans="16:16" x14ac:dyDescent="0.3">
      <c r="P16390" s="35"/>
    </row>
    <row r="16391" spans="16:16" x14ac:dyDescent="0.3">
      <c r="P16391" s="35"/>
    </row>
    <row r="16392" spans="16:16" x14ac:dyDescent="0.3">
      <c r="P16392" s="35"/>
    </row>
    <row r="16393" spans="16:16" x14ac:dyDescent="0.3">
      <c r="P16393" s="35"/>
    </row>
    <row r="16394" spans="16:16" x14ac:dyDescent="0.3">
      <c r="P16394" s="35"/>
    </row>
    <row r="16395" spans="16:16" x14ac:dyDescent="0.3">
      <c r="P16395" s="35"/>
    </row>
    <row r="16396" spans="16:16" x14ac:dyDescent="0.3">
      <c r="P16396" s="35"/>
    </row>
    <row r="16397" spans="16:16" x14ac:dyDescent="0.3">
      <c r="P16397" s="35"/>
    </row>
    <row r="16398" spans="16:16" x14ac:dyDescent="0.3">
      <c r="P16398" s="35"/>
    </row>
    <row r="16399" spans="16:16" x14ac:dyDescent="0.3">
      <c r="P16399" s="35"/>
    </row>
    <row r="16400" spans="16:16" x14ac:dyDescent="0.3">
      <c r="P16400" s="35"/>
    </row>
    <row r="16401" spans="16:16" x14ac:dyDescent="0.3">
      <c r="P16401" s="35"/>
    </row>
    <row r="16402" spans="16:16" x14ac:dyDescent="0.3">
      <c r="P16402" s="35"/>
    </row>
    <row r="16403" spans="16:16" x14ac:dyDescent="0.3">
      <c r="P16403" s="35"/>
    </row>
    <row r="16404" spans="16:16" x14ac:dyDescent="0.3">
      <c r="P16404" s="35"/>
    </row>
    <row r="16405" spans="16:16" x14ac:dyDescent="0.3">
      <c r="P16405" s="35"/>
    </row>
    <row r="16406" spans="16:16" x14ac:dyDescent="0.3">
      <c r="P16406" s="35"/>
    </row>
    <row r="16407" spans="16:16" x14ac:dyDescent="0.3">
      <c r="P16407" s="35"/>
    </row>
    <row r="16408" spans="16:16" x14ac:dyDescent="0.3">
      <c r="P16408" s="35"/>
    </row>
    <row r="16409" spans="16:16" x14ac:dyDescent="0.3">
      <c r="P16409" s="35"/>
    </row>
    <row r="16410" spans="16:16" x14ac:dyDescent="0.3">
      <c r="P16410" s="35"/>
    </row>
    <row r="16411" spans="16:16" x14ac:dyDescent="0.3">
      <c r="P16411" s="35"/>
    </row>
    <row r="16412" spans="16:16" x14ac:dyDescent="0.3">
      <c r="P16412" s="35"/>
    </row>
    <row r="16413" spans="16:16" x14ac:dyDescent="0.3">
      <c r="P16413" s="35"/>
    </row>
    <row r="16414" spans="16:16" x14ac:dyDescent="0.3">
      <c r="P16414" s="35"/>
    </row>
    <row r="16415" spans="16:16" x14ac:dyDescent="0.3">
      <c r="P16415" s="35"/>
    </row>
    <row r="16416" spans="16:16" x14ac:dyDescent="0.3">
      <c r="P16416" s="35"/>
    </row>
    <row r="16417" spans="16:16" x14ac:dyDescent="0.3">
      <c r="P16417" s="35"/>
    </row>
    <row r="16418" spans="16:16" x14ac:dyDescent="0.3">
      <c r="P16418" s="35"/>
    </row>
    <row r="16419" spans="16:16" x14ac:dyDescent="0.3">
      <c r="P16419" s="35"/>
    </row>
    <row r="16420" spans="16:16" x14ac:dyDescent="0.3">
      <c r="P16420" s="35"/>
    </row>
    <row r="16421" spans="16:16" x14ac:dyDescent="0.3">
      <c r="P16421" s="35"/>
    </row>
    <row r="16422" spans="16:16" x14ac:dyDescent="0.3">
      <c r="P16422" s="35"/>
    </row>
    <row r="16423" spans="16:16" x14ac:dyDescent="0.3">
      <c r="P16423" s="35"/>
    </row>
    <row r="16424" spans="16:16" x14ac:dyDescent="0.3">
      <c r="P16424" s="35"/>
    </row>
    <row r="16425" spans="16:16" x14ac:dyDescent="0.3">
      <c r="P16425" s="35"/>
    </row>
    <row r="16426" spans="16:16" x14ac:dyDescent="0.3">
      <c r="P16426" s="35"/>
    </row>
    <row r="16427" spans="16:16" x14ac:dyDescent="0.3">
      <c r="P16427" s="35"/>
    </row>
    <row r="16428" spans="16:16" x14ac:dyDescent="0.3">
      <c r="P16428" s="35"/>
    </row>
    <row r="16429" spans="16:16" x14ac:dyDescent="0.3">
      <c r="P16429" s="35"/>
    </row>
    <row r="16430" spans="16:16" x14ac:dyDescent="0.3">
      <c r="P16430" s="35"/>
    </row>
    <row r="16431" spans="16:16" x14ac:dyDescent="0.3">
      <c r="P16431" s="35"/>
    </row>
    <row r="16432" spans="16:16" x14ac:dyDescent="0.3">
      <c r="P16432" s="35"/>
    </row>
    <row r="16433" spans="16:16" x14ac:dyDescent="0.3">
      <c r="P16433" s="35"/>
    </row>
    <row r="16434" spans="16:16" x14ac:dyDescent="0.3">
      <c r="P16434" s="35"/>
    </row>
    <row r="16435" spans="16:16" x14ac:dyDescent="0.3">
      <c r="P16435" s="35"/>
    </row>
    <row r="16436" spans="16:16" x14ac:dyDescent="0.3">
      <c r="P16436" s="35"/>
    </row>
    <row r="16437" spans="16:16" x14ac:dyDescent="0.3">
      <c r="P16437" s="35"/>
    </row>
    <row r="16438" spans="16:16" x14ac:dyDescent="0.3">
      <c r="P16438" s="35"/>
    </row>
    <row r="16439" spans="16:16" x14ac:dyDescent="0.3">
      <c r="P16439" s="35"/>
    </row>
    <row r="16440" spans="16:16" x14ac:dyDescent="0.3">
      <c r="P16440" s="35"/>
    </row>
    <row r="16441" spans="16:16" x14ac:dyDescent="0.3">
      <c r="P16441" s="35"/>
    </row>
    <row r="16442" spans="16:16" x14ac:dyDescent="0.3">
      <c r="P16442" s="35"/>
    </row>
    <row r="16443" spans="16:16" x14ac:dyDescent="0.3">
      <c r="P16443" s="35"/>
    </row>
    <row r="16444" spans="16:16" x14ac:dyDescent="0.3">
      <c r="P16444" s="35"/>
    </row>
    <row r="16445" spans="16:16" x14ac:dyDescent="0.3">
      <c r="P16445" s="35"/>
    </row>
    <row r="16446" spans="16:16" x14ac:dyDescent="0.3">
      <c r="P16446" s="35"/>
    </row>
    <row r="16447" spans="16:16" x14ac:dyDescent="0.3">
      <c r="P16447" s="35"/>
    </row>
    <row r="16448" spans="16:16" x14ac:dyDescent="0.3">
      <c r="P16448" s="35"/>
    </row>
    <row r="16449" spans="16:16" x14ac:dyDescent="0.3">
      <c r="P16449" s="35"/>
    </row>
    <row r="16450" spans="16:16" x14ac:dyDescent="0.3">
      <c r="P16450" s="35"/>
    </row>
    <row r="16451" spans="16:16" x14ac:dyDescent="0.3">
      <c r="P16451" s="35"/>
    </row>
    <row r="16452" spans="16:16" x14ac:dyDescent="0.3">
      <c r="P16452" s="35"/>
    </row>
    <row r="16453" spans="16:16" x14ac:dyDescent="0.3">
      <c r="P16453" s="35"/>
    </row>
    <row r="16454" spans="16:16" x14ac:dyDescent="0.3">
      <c r="P16454" s="35"/>
    </row>
    <row r="16455" spans="16:16" x14ac:dyDescent="0.3">
      <c r="P16455" s="35"/>
    </row>
    <row r="16456" spans="16:16" x14ac:dyDescent="0.3">
      <c r="P16456" s="35"/>
    </row>
    <row r="16457" spans="16:16" x14ac:dyDescent="0.3">
      <c r="P16457" s="35"/>
    </row>
    <row r="16458" spans="16:16" x14ac:dyDescent="0.3">
      <c r="P16458" s="35"/>
    </row>
    <row r="16459" spans="16:16" x14ac:dyDescent="0.3">
      <c r="P16459" s="35"/>
    </row>
    <row r="16460" spans="16:16" x14ac:dyDescent="0.3">
      <c r="P16460" s="35"/>
    </row>
    <row r="16461" spans="16:16" x14ac:dyDescent="0.3">
      <c r="P16461" s="35"/>
    </row>
    <row r="16462" spans="16:16" x14ac:dyDescent="0.3">
      <c r="P16462" s="35"/>
    </row>
    <row r="16463" spans="16:16" x14ac:dyDescent="0.3">
      <c r="P16463" s="35"/>
    </row>
    <row r="16464" spans="16:16" x14ac:dyDescent="0.3">
      <c r="P16464" s="35"/>
    </row>
    <row r="16465" spans="16:16" x14ac:dyDescent="0.3">
      <c r="P16465" s="35"/>
    </row>
    <row r="16466" spans="16:16" x14ac:dyDescent="0.3">
      <c r="P16466" s="35"/>
    </row>
    <row r="16467" spans="16:16" x14ac:dyDescent="0.3">
      <c r="P16467" s="35"/>
    </row>
    <row r="16468" spans="16:16" x14ac:dyDescent="0.3">
      <c r="P16468" s="35"/>
    </row>
    <row r="16469" spans="16:16" x14ac:dyDescent="0.3">
      <c r="P16469" s="35"/>
    </row>
    <row r="16470" spans="16:16" x14ac:dyDescent="0.3">
      <c r="P16470" s="35"/>
    </row>
    <row r="16471" spans="16:16" x14ac:dyDescent="0.3">
      <c r="P16471" s="35"/>
    </row>
    <row r="16472" spans="16:16" x14ac:dyDescent="0.3">
      <c r="P16472" s="35"/>
    </row>
    <row r="16473" spans="16:16" x14ac:dyDescent="0.3">
      <c r="P16473" s="35"/>
    </row>
    <row r="16474" spans="16:16" x14ac:dyDescent="0.3">
      <c r="P16474" s="35"/>
    </row>
    <row r="16475" spans="16:16" x14ac:dyDescent="0.3">
      <c r="P16475" s="35"/>
    </row>
    <row r="16476" spans="16:16" x14ac:dyDescent="0.3">
      <c r="P16476" s="35"/>
    </row>
    <row r="16477" spans="16:16" x14ac:dyDescent="0.3">
      <c r="P16477" s="35"/>
    </row>
    <row r="16478" spans="16:16" x14ac:dyDescent="0.3">
      <c r="P16478" s="35"/>
    </row>
    <row r="16479" spans="16:16" x14ac:dyDescent="0.3">
      <c r="P16479" s="35"/>
    </row>
    <row r="16480" spans="16:16" x14ac:dyDescent="0.3">
      <c r="P16480" s="35"/>
    </row>
    <row r="16481" spans="16:16" x14ac:dyDescent="0.3">
      <c r="P16481" s="35"/>
    </row>
    <row r="16482" spans="16:16" x14ac:dyDescent="0.3">
      <c r="P16482" s="35"/>
    </row>
    <row r="16483" spans="16:16" x14ac:dyDescent="0.3">
      <c r="P16483" s="35"/>
    </row>
    <row r="16484" spans="16:16" x14ac:dyDescent="0.3">
      <c r="P16484" s="35"/>
    </row>
    <row r="16485" spans="16:16" x14ac:dyDescent="0.3">
      <c r="P16485" s="35"/>
    </row>
    <row r="16486" spans="16:16" x14ac:dyDescent="0.3">
      <c r="P16486" s="35"/>
    </row>
    <row r="16487" spans="16:16" x14ac:dyDescent="0.3">
      <c r="P16487" s="35"/>
    </row>
    <row r="16488" spans="16:16" x14ac:dyDescent="0.3">
      <c r="P16488" s="35"/>
    </row>
    <row r="16489" spans="16:16" x14ac:dyDescent="0.3">
      <c r="P16489" s="35"/>
    </row>
    <row r="16490" spans="16:16" x14ac:dyDescent="0.3">
      <c r="P16490" s="35"/>
    </row>
    <row r="16491" spans="16:16" x14ac:dyDescent="0.3">
      <c r="P16491" s="35"/>
    </row>
    <row r="16492" spans="16:16" x14ac:dyDescent="0.3">
      <c r="P16492" s="35"/>
    </row>
    <row r="16493" spans="16:16" x14ac:dyDescent="0.3">
      <c r="P16493" s="35"/>
    </row>
    <row r="16494" spans="16:16" x14ac:dyDescent="0.3">
      <c r="P16494" s="35"/>
    </row>
    <row r="16495" spans="16:16" x14ac:dyDescent="0.3">
      <c r="P16495" s="35"/>
    </row>
    <row r="16496" spans="16:16" x14ac:dyDescent="0.3">
      <c r="P16496" s="35"/>
    </row>
    <row r="16497" spans="16:16" x14ac:dyDescent="0.3">
      <c r="P16497" s="35"/>
    </row>
    <row r="16498" spans="16:16" x14ac:dyDescent="0.3">
      <c r="P16498" s="35"/>
    </row>
    <row r="16499" spans="16:16" x14ac:dyDescent="0.3">
      <c r="P16499" s="35"/>
    </row>
    <row r="16500" spans="16:16" x14ac:dyDescent="0.3">
      <c r="P16500" s="35"/>
    </row>
    <row r="16501" spans="16:16" x14ac:dyDescent="0.3">
      <c r="P16501" s="35"/>
    </row>
    <row r="16502" spans="16:16" x14ac:dyDescent="0.3">
      <c r="P16502" s="35"/>
    </row>
    <row r="16503" spans="16:16" x14ac:dyDescent="0.3">
      <c r="P16503" s="35"/>
    </row>
    <row r="16504" spans="16:16" x14ac:dyDescent="0.3">
      <c r="P16504" s="35"/>
    </row>
    <row r="16505" spans="16:16" x14ac:dyDescent="0.3">
      <c r="P16505" s="35"/>
    </row>
    <row r="16506" spans="16:16" x14ac:dyDescent="0.3">
      <c r="P16506" s="35"/>
    </row>
    <row r="16507" spans="16:16" x14ac:dyDescent="0.3">
      <c r="P16507" s="35"/>
    </row>
    <row r="16508" spans="16:16" x14ac:dyDescent="0.3">
      <c r="P16508" s="35"/>
    </row>
    <row r="16509" spans="16:16" x14ac:dyDescent="0.3">
      <c r="P16509" s="35"/>
    </row>
    <row r="16510" spans="16:16" x14ac:dyDescent="0.3">
      <c r="P16510" s="35"/>
    </row>
    <row r="16511" spans="16:16" x14ac:dyDescent="0.3">
      <c r="P16511" s="35"/>
    </row>
    <row r="16512" spans="16:16" x14ac:dyDescent="0.3">
      <c r="P16512" s="35"/>
    </row>
    <row r="16513" spans="16:16" x14ac:dyDescent="0.3">
      <c r="P16513" s="35"/>
    </row>
    <row r="16514" spans="16:16" x14ac:dyDescent="0.3">
      <c r="P16514" s="35"/>
    </row>
    <row r="16515" spans="16:16" x14ac:dyDescent="0.3">
      <c r="P16515" s="35"/>
    </row>
    <row r="16516" spans="16:16" x14ac:dyDescent="0.3">
      <c r="P16516" s="35"/>
    </row>
    <row r="16517" spans="16:16" x14ac:dyDescent="0.3">
      <c r="P16517" s="35"/>
    </row>
    <row r="16518" spans="16:16" x14ac:dyDescent="0.3">
      <c r="P16518" s="35"/>
    </row>
    <row r="16519" spans="16:16" x14ac:dyDescent="0.3">
      <c r="P16519" s="35"/>
    </row>
    <row r="16520" spans="16:16" x14ac:dyDescent="0.3">
      <c r="P16520" s="35"/>
    </row>
    <row r="16521" spans="16:16" x14ac:dyDescent="0.3">
      <c r="P16521" s="35"/>
    </row>
    <row r="16522" spans="16:16" x14ac:dyDescent="0.3">
      <c r="P16522" s="35"/>
    </row>
    <row r="16523" spans="16:16" x14ac:dyDescent="0.3">
      <c r="P16523" s="35"/>
    </row>
    <row r="16524" spans="16:16" x14ac:dyDescent="0.3">
      <c r="P16524" s="35"/>
    </row>
    <row r="16525" spans="16:16" x14ac:dyDescent="0.3">
      <c r="P16525" s="35"/>
    </row>
    <row r="16526" spans="16:16" x14ac:dyDescent="0.3">
      <c r="P16526" s="35"/>
    </row>
    <row r="16527" spans="16:16" x14ac:dyDescent="0.3">
      <c r="P16527" s="35"/>
    </row>
    <row r="16528" spans="16:16" x14ac:dyDescent="0.3">
      <c r="P16528" s="35"/>
    </row>
    <row r="16529" spans="16:16" x14ac:dyDescent="0.3">
      <c r="P16529" s="35"/>
    </row>
    <row r="16530" spans="16:16" x14ac:dyDescent="0.3">
      <c r="P16530" s="35"/>
    </row>
    <row r="16531" spans="16:16" x14ac:dyDescent="0.3">
      <c r="P16531" s="35"/>
    </row>
    <row r="16532" spans="16:16" x14ac:dyDescent="0.3">
      <c r="P16532" s="35"/>
    </row>
    <row r="16533" spans="16:16" x14ac:dyDescent="0.3">
      <c r="P16533" s="35"/>
    </row>
    <row r="16534" spans="16:16" x14ac:dyDescent="0.3">
      <c r="P16534" s="35"/>
    </row>
    <row r="16535" spans="16:16" x14ac:dyDescent="0.3">
      <c r="P16535" s="35"/>
    </row>
    <row r="16536" spans="16:16" x14ac:dyDescent="0.3">
      <c r="P16536" s="35"/>
    </row>
    <row r="16537" spans="16:16" x14ac:dyDescent="0.3">
      <c r="P16537" s="35"/>
    </row>
    <row r="16538" spans="16:16" x14ac:dyDescent="0.3">
      <c r="P16538" s="35"/>
    </row>
    <row r="16539" spans="16:16" x14ac:dyDescent="0.3">
      <c r="P16539" s="35"/>
    </row>
    <row r="16540" spans="16:16" x14ac:dyDescent="0.3">
      <c r="P16540" s="35"/>
    </row>
    <row r="16541" spans="16:16" x14ac:dyDescent="0.3">
      <c r="P16541" s="35"/>
    </row>
    <row r="16542" spans="16:16" x14ac:dyDescent="0.3">
      <c r="P16542" s="35"/>
    </row>
    <row r="16543" spans="16:16" x14ac:dyDescent="0.3">
      <c r="P16543" s="35"/>
    </row>
    <row r="16544" spans="16:16" x14ac:dyDescent="0.3">
      <c r="P16544" s="35"/>
    </row>
    <row r="16545" spans="16:16" x14ac:dyDescent="0.3">
      <c r="P16545" s="35"/>
    </row>
    <row r="16546" spans="16:16" x14ac:dyDescent="0.3">
      <c r="P16546" s="35"/>
    </row>
    <row r="16547" spans="16:16" x14ac:dyDescent="0.3">
      <c r="P16547" s="35"/>
    </row>
    <row r="16548" spans="16:16" x14ac:dyDescent="0.3">
      <c r="P16548" s="35"/>
    </row>
    <row r="16549" spans="16:16" x14ac:dyDescent="0.3">
      <c r="P16549" s="35"/>
    </row>
    <row r="16550" spans="16:16" x14ac:dyDescent="0.3">
      <c r="P16550" s="35"/>
    </row>
    <row r="16551" spans="16:16" x14ac:dyDescent="0.3">
      <c r="P16551" s="35"/>
    </row>
    <row r="16552" spans="16:16" x14ac:dyDescent="0.3">
      <c r="P16552" s="35"/>
    </row>
    <row r="16553" spans="16:16" x14ac:dyDescent="0.3">
      <c r="P16553" s="35"/>
    </row>
    <row r="16554" spans="16:16" x14ac:dyDescent="0.3">
      <c r="P16554" s="35"/>
    </row>
    <row r="16555" spans="16:16" x14ac:dyDescent="0.3">
      <c r="P16555" s="35"/>
    </row>
    <row r="16556" spans="16:16" x14ac:dyDescent="0.3">
      <c r="P16556" s="35"/>
    </row>
    <row r="16557" spans="16:16" x14ac:dyDescent="0.3">
      <c r="P16557" s="35"/>
    </row>
    <row r="16558" spans="16:16" x14ac:dyDescent="0.3">
      <c r="P16558" s="35"/>
    </row>
    <row r="16559" spans="16:16" x14ac:dyDescent="0.3">
      <c r="P16559" s="35"/>
    </row>
    <row r="16560" spans="16:16" x14ac:dyDescent="0.3">
      <c r="P16560" s="35"/>
    </row>
    <row r="16561" spans="16:16" x14ac:dyDescent="0.3">
      <c r="P16561" s="35"/>
    </row>
    <row r="16562" spans="16:16" x14ac:dyDescent="0.3">
      <c r="P16562" s="35"/>
    </row>
    <row r="16563" spans="16:16" x14ac:dyDescent="0.3">
      <c r="P16563" s="35"/>
    </row>
    <row r="16564" spans="16:16" x14ac:dyDescent="0.3">
      <c r="P16564" s="35"/>
    </row>
    <row r="16565" spans="16:16" x14ac:dyDescent="0.3">
      <c r="P16565" s="35"/>
    </row>
    <row r="16566" spans="16:16" x14ac:dyDescent="0.3">
      <c r="P16566" s="35"/>
    </row>
    <row r="16567" spans="16:16" x14ac:dyDescent="0.3">
      <c r="P16567" s="35"/>
    </row>
    <row r="16568" spans="16:16" x14ac:dyDescent="0.3">
      <c r="P16568" s="35"/>
    </row>
    <row r="16569" spans="16:16" x14ac:dyDescent="0.3">
      <c r="P16569" s="35"/>
    </row>
    <row r="16570" spans="16:16" x14ac:dyDescent="0.3">
      <c r="P16570" s="35"/>
    </row>
    <row r="16571" spans="16:16" x14ac:dyDescent="0.3">
      <c r="P16571" s="35"/>
    </row>
    <row r="16572" spans="16:16" x14ac:dyDescent="0.3">
      <c r="P16572" s="35"/>
    </row>
    <row r="16573" spans="16:16" x14ac:dyDescent="0.3">
      <c r="P16573" s="35"/>
    </row>
    <row r="16574" spans="16:16" x14ac:dyDescent="0.3">
      <c r="P16574" s="35"/>
    </row>
    <row r="16575" spans="16:16" x14ac:dyDescent="0.3">
      <c r="P16575" s="35"/>
    </row>
    <row r="16576" spans="16:16" x14ac:dyDescent="0.3">
      <c r="P16576" s="35"/>
    </row>
    <row r="16577" spans="16:16" x14ac:dyDescent="0.3">
      <c r="P16577" s="35"/>
    </row>
    <row r="16578" spans="16:16" x14ac:dyDescent="0.3">
      <c r="P16578" s="35"/>
    </row>
    <row r="16579" spans="16:16" x14ac:dyDescent="0.3">
      <c r="P16579" s="35"/>
    </row>
    <row r="16580" spans="16:16" x14ac:dyDescent="0.3">
      <c r="P16580" s="35"/>
    </row>
    <row r="16581" spans="16:16" x14ac:dyDescent="0.3">
      <c r="P16581" s="35"/>
    </row>
    <row r="16582" spans="16:16" x14ac:dyDescent="0.3">
      <c r="P16582" s="35"/>
    </row>
    <row r="16583" spans="16:16" x14ac:dyDescent="0.3">
      <c r="P16583" s="35"/>
    </row>
    <row r="16584" spans="16:16" x14ac:dyDescent="0.3">
      <c r="P16584" s="35"/>
    </row>
    <row r="16585" spans="16:16" x14ac:dyDescent="0.3">
      <c r="P16585" s="35"/>
    </row>
    <row r="16586" spans="16:16" x14ac:dyDescent="0.3">
      <c r="P16586" s="35"/>
    </row>
    <row r="16587" spans="16:16" x14ac:dyDescent="0.3">
      <c r="P16587" s="35"/>
    </row>
    <row r="16588" spans="16:16" x14ac:dyDescent="0.3">
      <c r="P16588" s="35"/>
    </row>
    <row r="16589" spans="16:16" x14ac:dyDescent="0.3">
      <c r="P16589" s="35"/>
    </row>
    <row r="16590" spans="16:16" x14ac:dyDescent="0.3">
      <c r="P16590" s="35"/>
    </row>
    <row r="16591" spans="16:16" x14ac:dyDescent="0.3">
      <c r="P16591" s="35"/>
    </row>
    <row r="16592" spans="16:16" x14ac:dyDescent="0.3">
      <c r="P16592" s="35"/>
    </row>
    <row r="16593" spans="16:16" x14ac:dyDescent="0.3">
      <c r="P16593" s="35"/>
    </row>
    <row r="16594" spans="16:16" x14ac:dyDescent="0.3">
      <c r="P16594" s="35"/>
    </row>
    <row r="16595" spans="16:16" x14ac:dyDescent="0.3">
      <c r="P16595" s="35"/>
    </row>
    <row r="16596" spans="16:16" x14ac:dyDescent="0.3">
      <c r="P16596" s="35"/>
    </row>
    <row r="16597" spans="16:16" x14ac:dyDescent="0.3">
      <c r="P16597" s="35"/>
    </row>
    <row r="16598" spans="16:16" x14ac:dyDescent="0.3">
      <c r="P16598" s="35"/>
    </row>
    <row r="16599" spans="16:16" x14ac:dyDescent="0.3">
      <c r="P16599" s="35"/>
    </row>
    <row r="16600" spans="16:16" x14ac:dyDescent="0.3">
      <c r="P16600" s="35"/>
    </row>
    <row r="16601" spans="16:16" x14ac:dyDescent="0.3">
      <c r="P16601" s="35"/>
    </row>
    <row r="16602" spans="16:16" x14ac:dyDescent="0.3">
      <c r="P16602" s="35"/>
    </row>
    <row r="16603" spans="16:16" x14ac:dyDescent="0.3">
      <c r="P16603" s="35"/>
    </row>
    <row r="16604" spans="16:16" x14ac:dyDescent="0.3">
      <c r="P16604" s="35"/>
    </row>
    <row r="16605" spans="16:16" x14ac:dyDescent="0.3">
      <c r="P16605" s="35"/>
    </row>
    <row r="16606" spans="16:16" x14ac:dyDescent="0.3">
      <c r="P16606" s="35"/>
    </row>
    <row r="16607" spans="16:16" x14ac:dyDescent="0.3">
      <c r="P16607" s="35"/>
    </row>
    <row r="16608" spans="16:16" x14ac:dyDescent="0.3">
      <c r="P16608" s="35"/>
    </row>
    <row r="16609" spans="16:16" x14ac:dyDescent="0.3">
      <c r="P16609" s="35"/>
    </row>
    <row r="16610" spans="16:16" x14ac:dyDescent="0.3">
      <c r="P16610" s="35"/>
    </row>
    <row r="16611" spans="16:16" x14ac:dyDescent="0.3">
      <c r="P16611" s="35"/>
    </row>
    <row r="16612" spans="16:16" x14ac:dyDescent="0.3">
      <c r="P16612" s="35"/>
    </row>
    <row r="16613" spans="16:16" x14ac:dyDescent="0.3">
      <c r="P16613" s="35"/>
    </row>
    <row r="16614" spans="16:16" x14ac:dyDescent="0.3">
      <c r="P16614" s="35"/>
    </row>
    <row r="16615" spans="16:16" x14ac:dyDescent="0.3">
      <c r="P16615" s="35"/>
    </row>
    <row r="16616" spans="16:16" x14ac:dyDescent="0.3">
      <c r="P16616" s="35"/>
    </row>
    <row r="16617" spans="16:16" x14ac:dyDescent="0.3">
      <c r="P16617" s="35"/>
    </row>
    <row r="16618" spans="16:16" x14ac:dyDescent="0.3">
      <c r="P16618" s="35"/>
    </row>
    <row r="16619" spans="16:16" x14ac:dyDescent="0.3">
      <c r="P16619" s="35"/>
    </row>
    <row r="16620" spans="16:16" x14ac:dyDescent="0.3">
      <c r="P16620" s="35"/>
    </row>
    <row r="16621" spans="16:16" x14ac:dyDescent="0.3">
      <c r="P16621" s="35"/>
    </row>
    <row r="16622" spans="16:16" x14ac:dyDescent="0.3">
      <c r="P16622" s="35"/>
    </row>
    <row r="16623" spans="16:16" x14ac:dyDescent="0.3">
      <c r="P16623" s="35"/>
    </row>
    <row r="16624" spans="16:16" x14ac:dyDescent="0.3">
      <c r="P16624" s="35"/>
    </row>
    <row r="16625" spans="16:16" x14ac:dyDescent="0.3">
      <c r="P16625" s="35"/>
    </row>
    <row r="16626" spans="16:16" x14ac:dyDescent="0.3">
      <c r="P16626" s="35"/>
    </row>
    <row r="16627" spans="16:16" x14ac:dyDescent="0.3">
      <c r="P16627" s="35"/>
    </row>
    <row r="16628" spans="16:16" x14ac:dyDescent="0.3">
      <c r="P16628" s="35"/>
    </row>
    <row r="16629" spans="16:16" x14ac:dyDescent="0.3">
      <c r="P16629" s="35"/>
    </row>
    <row r="16630" spans="16:16" x14ac:dyDescent="0.3">
      <c r="P16630" s="35"/>
    </row>
    <row r="16631" spans="16:16" x14ac:dyDescent="0.3">
      <c r="P16631" s="35"/>
    </row>
    <row r="16632" spans="16:16" x14ac:dyDescent="0.3">
      <c r="P16632" s="35"/>
    </row>
    <row r="16633" spans="16:16" x14ac:dyDescent="0.3">
      <c r="P16633" s="35"/>
    </row>
    <row r="16634" spans="16:16" x14ac:dyDescent="0.3">
      <c r="P16634" s="35"/>
    </row>
    <row r="16635" spans="16:16" x14ac:dyDescent="0.3">
      <c r="P16635" s="35"/>
    </row>
    <row r="16636" spans="16:16" x14ac:dyDescent="0.3">
      <c r="P16636" s="35"/>
    </row>
    <row r="16637" spans="16:16" x14ac:dyDescent="0.3">
      <c r="P16637" s="35"/>
    </row>
    <row r="16638" spans="16:16" x14ac:dyDescent="0.3">
      <c r="P16638" s="35"/>
    </row>
    <row r="16639" spans="16:16" x14ac:dyDescent="0.3">
      <c r="P16639" s="35"/>
    </row>
    <row r="16640" spans="16:16" x14ac:dyDescent="0.3">
      <c r="P16640" s="35"/>
    </row>
    <row r="16641" spans="16:16" x14ac:dyDescent="0.3">
      <c r="P16641" s="35"/>
    </row>
    <row r="16642" spans="16:16" x14ac:dyDescent="0.3">
      <c r="P16642" s="35"/>
    </row>
    <row r="16643" spans="16:16" x14ac:dyDescent="0.3">
      <c r="P16643" s="35"/>
    </row>
    <row r="16644" spans="16:16" x14ac:dyDescent="0.3">
      <c r="P16644" s="35"/>
    </row>
    <row r="16645" spans="16:16" x14ac:dyDescent="0.3">
      <c r="P16645" s="35"/>
    </row>
    <row r="16646" spans="16:16" x14ac:dyDescent="0.3">
      <c r="P16646" s="35"/>
    </row>
    <row r="16647" spans="16:16" x14ac:dyDescent="0.3">
      <c r="P16647" s="35"/>
    </row>
    <row r="16648" spans="16:16" x14ac:dyDescent="0.3">
      <c r="P16648" s="35"/>
    </row>
    <row r="16649" spans="16:16" x14ac:dyDescent="0.3">
      <c r="P16649" s="35"/>
    </row>
    <row r="16650" spans="16:16" x14ac:dyDescent="0.3">
      <c r="P16650" s="35"/>
    </row>
    <row r="16651" spans="16:16" x14ac:dyDescent="0.3">
      <c r="P16651" s="35"/>
    </row>
    <row r="16652" spans="16:16" x14ac:dyDescent="0.3">
      <c r="P16652" s="35"/>
    </row>
    <row r="16653" spans="16:16" x14ac:dyDescent="0.3">
      <c r="P16653" s="35"/>
    </row>
    <row r="16654" spans="16:16" x14ac:dyDescent="0.3">
      <c r="P16654" s="35"/>
    </row>
    <row r="16655" spans="16:16" x14ac:dyDescent="0.3">
      <c r="P16655" s="35"/>
    </row>
    <row r="16656" spans="16:16" x14ac:dyDescent="0.3">
      <c r="P16656" s="35"/>
    </row>
    <row r="16657" spans="16:16" x14ac:dyDescent="0.3">
      <c r="P16657" s="35"/>
    </row>
    <row r="16658" spans="16:16" x14ac:dyDescent="0.3">
      <c r="P16658" s="35"/>
    </row>
    <row r="16659" spans="16:16" x14ac:dyDescent="0.3">
      <c r="P16659" s="35"/>
    </row>
    <row r="16660" spans="16:16" x14ac:dyDescent="0.3">
      <c r="P16660" s="35"/>
    </row>
    <row r="16661" spans="16:16" x14ac:dyDescent="0.3">
      <c r="P16661" s="35"/>
    </row>
    <row r="16662" spans="16:16" x14ac:dyDescent="0.3">
      <c r="P16662" s="35"/>
    </row>
    <row r="16663" spans="16:16" x14ac:dyDescent="0.3">
      <c r="P16663" s="35"/>
    </row>
    <row r="16664" spans="16:16" x14ac:dyDescent="0.3">
      <c r="P16664" s="35"/>
    </row>
    <row r="16665" spans="16:16" x14ac:dyDescent="0.3">
      <c r="P16665" s="35"/>
    </row>
    <row r="16666" spans="16:16" x14ac:dyDescent="0.3">
      <c r="P16666" s="35"/>
    </row>
    <row r="16667" spans="16:16" x14ac:dyDescent="0.3">
      <c r="P16667" s="35"/>
    </row>
    <row r="16668" spans="16:16" x14ac:dyDescent="0.3">
      <c r="P16668" s="35"/>
    </row>
    <row r="16669" spans="16:16" x14ac:dyDescent="0.3">
      <c r="P16669" s="35"/>
    </row>
    <row r="16670" spans="16:16" x14ac:dyDescent="0.3">
      <c r="P16670" s="35"/>
    </row>
    <row r="16671" spans="16:16" x14ac:dyDescent="0.3">
      <c r="P16671" s="35"/>
    </row>
    <row r="16672" spans="16:16" x14ac:dyDescent="0.3">
      <c r="P16672" s="35"/>
    </row>
    <row r="16673" spans="16:16" x14ac:dyDescent="0.3">
      <c r="P16673" s="35"/>
    </row>
    <row r="16674" spans="16:16" x14ac:dyDescent="0.3">
      <c r="P16674" s="35"/>
    </row>
    <row r="16675" spans="16:16" x14ac:dyDescent="0.3">
      <c r="P16675" s="35"/>
    </row>
    <row r="16676" spans="16:16" x14ac:dyDescent="0.3">
      <c r="P16676" s="35"/>
    </row>
    <row r="16677" spans="16:16" x14ac:dyDescent="0.3">
      <c r="P16677" s="35"/>
    </row>
    <row r="16678" spans="16:16" x14ac:dyDescent="0.3">
      <c r="P16678" s="35"/>
    </row>
    <row r="16679" spans="16:16" x14ac:dyDescent="0.3">
      <c r="P16679" s="35"/>
    </row>
    <row r="16680" spans="16:16" x14ac:dyDescent="0.3">
      <c r="P16680" s="35"/>
    </row>
    <row r="16681" spans="16:16" x14ac:dyDescent="0.3">
      <c r="P16681" s="35"/>
    </row>
    <row r="16682" spans="16:16" x14ac:dyDescent="0.3">
      <c r="P16682" s="35"/>
    </row>
    <row r="16683" spans="16:16" x14ac:dyDescent="0.3">
      <c r="P16683" s="35"/>
    </row>
    <row r="16684" spans="16:16" x14ac:dyDescent="0.3">
      <c r="P16684" s="35"/>
    </row>
    <row r="16685" spans="16:16" x14ac:dyDescent="0.3">
      <c r="P16685" s="35"/>
    </row>
    <row r="16686" spans="16:16" x14ac:dyDescent="0.3">
      <c r="P16686" s="35"/>
    </row>
    <row r="16687" spans="16:16" x14ac:dyDescent="0.3">
      <c r="P16687" s="35"/>
    </row>
    <row r="16688" spans="16:16" x14ac:dyDescent="0.3">
      <c r="P16688" s="35"/>
    </row>
    <row r="16689" spans="16:16" x14ac:dyDescent="0.3">
      <c r="P16689" s="35"/>
    </row>
    <row r="16690" spans="16:16" x14ac:dyDescent="0.3">
      <c r="P16690" s="35"/>
    </row>
    <row r="16691" spans="16:16" x14ac:dyDescent="0.3">
      <c r="P16691" s="35"/>
    </row>
    <row r="16692" spans="16:16" x14ac:dyDescent="0.3">
      <c r="P16692" s="35"/>
    </row>
    <row r="16693" spans="16:16" x14ac:dyDescent="0.3">
      <c r="P16693" s="35"/>
    </row>
    <row r="16694" spans="16:16" x14ac:dyDescent="0.3">
      <c r="P16694" s="35"/>
    </row>
    <row r="16695" spans="16:16" x14ac:dyDescent="0.3">
      <c r="P16695" s="35"/>
    </row>
    <row r="16696" spans="16:16" x14ac:dyDescent="0.3">
      <c r="P16696" s="35"/>
    </row>
    <row r="16697" spans="16:16" x14ac:dyDescent="0.3">
      <c r="P16697" s="35"/>
    </row>
    <row r="16698" spans="16:16" x14ac:dyDescent="0.3">
      <c r="P16698" s="35"/>
    </row>
    <row r="16699" spans="16:16" x14ac:dyDescent="0.3">
      <c r="P16699" s="35"/>
    </row>
    <row r="16700" spans="16:16" x14ac:dyDescent="0.3">
      <c r="P16700" s="35"/>
    </row>
    <row r="16701" spans="16:16" x14ac:dyDescent="0.3">
      <c r="P16701" s="35"/>
    </row>
    <row r="16702" spans="16:16" x14ac:dyDescent="0.3">
      <c r="P16702" s="35"/>
    </row>
    <row r="16703" spans="16:16" x14ac:dyDescent="0.3">
      <c r="P16703" s="35"/>
    </row>
    <row r="16704" spans="16:16" x14ac:dyDescent="0.3">
      <c r="P16704" s="35"/>
    </row>
    <row r="16705" spans="16:16" x14ac:dyDescent="0.3">
      <c r="P16705" s="35"/>
    </row>
    <row r="16706" spans="16:16" x14ac:dyDescent="0.3">
      <c r="P16706" s="35"/>
    </row>
    <row r="16707" spans="16:16" x14ac:dyDescent="0.3">
      <c r="P16707" s="35"/>
    </row>
    <row r="16708" spans="16:16" x14ac:dyDescent="0.3">
      <c r="P16708" s="35"/>
    </row>
    <row r="16709" spans="16:16" x14ac:dyDescent="0.3">
      <c r="P16709" s="35"/>
    </row>
    <row r="16710" spans="16:16" x14ac:dyDescent="0.3">
      <c r="P16710" s="35"/>
    </row>
    <row r="16711" spans="16:16" x14ac:dyDescent="0.3">
      <c r="P16711" s="35"/>
    </row>
    <row r="16712" spans="16:16" x14ac:dyDescent="0.3">
      <c r="P16712" s="35"/>
    </row>
    <row r="16713" spans="16:16" x14ac:dyDescent="0.3">
      <c r="P16713" s="35"/>
    </row>
    <row r="16714" spans="16:16" x14ac:dyDescent="0.3">
      <c r="P16714" s="35"/>
    </row>
    <row r="16715" spans="16:16" x14ac:dyDescent="0.3">
      <c r="P16715" s="35"/>
    </row>
    <row r="16716" spans="16:16" x14ac:dyDescent="0.3">
      <c r="P16716" s="35"/>
    </row>
    <row r="16717" spans="16:16" x14ac:dyDescent="0.3">
      <c r="P16717" s="35"/>
    </row>
    <row r="16718" spans="16:16" x14ac:dyDescent="0.3">
      <c r="P16718" s="35"/>
    </row>
    <row r="16719" spans="16:16" x14ac:dyDescent="0.3">
      <c r="P16719" s="35"/>
    </row>
    <row r="16720" spans="16:16" x14ac:dyDescent="0.3">
      <c r="P16720" s="35"/>
    </row>
    <row r="16721" spans="16:16" x14ac:dyDescent="0.3">
      <c r="P16721" s="35"/>
    </row>
    <row r="16722" spans="16:16" x14ac:dyDescent="0.3">
      <c r="P16722" s="35"/>
    </row>
    <row r="16723" spans="16:16" x14ac:dyDescent="0.3">
      <c r="P16723" s="35"/>
    </row>
    <row r="16724" spans="16:16" x14ac:dyDescent="0.3">
      <c r="P16724" s="35"/>
    </row>
    <row r="16725" spans="16:16" x14ac:dyDescent="0.3">
      <c r="P16725" s="35"/>
    </row>
    <row r="16726" spans="16:16" x14ac:dyDescent="0.3">
      <c r="P16726" s="35"/>
    </row>
    <row r="16727" spans="16:16" x14ac:dyDescent="0.3">
      <c r="P16727" s="35"/>
    </row>
    <row r="16728" spans="16:16" x14ac:dyDescent="0.3">
      <c r="P16728" s="35"/>
    </row>
    <row r="16729" spans="16:16" x14ac:dyDescent="0.3">
      <c r="P16729" s="35"/>
    </row>
    <row r="16730" spans="16:16" x14ac:dyDescent="0.3">
      <c r="P16730" s="35"/>
    </row>
    <row r="16731" spans="16:16" x14ac:dyDescent="0.3">
      <c r="P16731" s="35"/>
    </row>
    <row r="16732" spans="16:16" x14ac:dyDescent="0.3">
      <c r="P16732" s="35"/>
    </row>
    <row r="16733" spans="16:16" x14ac:dyDescent="0.3">
      <c r="P16733" s="35"/>
    </row>
    <row r="16734" spans="16:16" x14ac:dyDescent="0.3">
      <c r="P16734" s="35"/>
    </row>
    <row r="16735" spans="16:16" x14ac:dyDescent="0.3">
      <c r="P16735" s="35"/>
    </row>
    <row r="16736" spans="16:16" x14ac:dyDescent="0.3">
      <c r="P16736" s="35"/>
    </row>
    <row r="16737" spans="16:16" x14ac:dyDescent="0.3">
      <c r="P16737" s="35"/>
    </row>
    <row r="16738" spans="16:16" x14ac:dyDescent="0.3">
      <c r="P16738" s="35"/>
    </row>
    <row r="16739" spans="16:16" x14ac:dyDescent="0.3">
      <c r="P16739" s="35"/>
    </row>
    <row r="16740" spans="16:16" x14ac:dyDescent="0.3">
      <c r="P16740" s="35"/>
    </row>
    <row r="16741" spans="16:16" x14ac:dyDescent="0.3">
      <c r="P16741" s="35"/>
    </row>
    <row r="16742" spans="16:16" x14ac:dyDescent="0.3">
      <c r="P16742" s="35"/>
    </row>
    <row r="16743" spans="16:16" x14ac:dyDescent="0.3">
      <c r="P16743" s="35"/>
    </row>
    <row r="16744" spans="16:16" x14ac:dyDescent="0.3">
      <c r="P16744" s="35"/>
    </row>
    <row r="16745" spans="16:16" x14ac:dyDescent="0.3">
      <c r="P16745" s="35"/>
    </row>
    <row r="16746" spans="16:16" x14ac:dyDescent="0.3">
      <c r="P16746" s="35"/>
    </row>
    <row r="16747" spans="16:16" x14ac:dyDescent="0.3">
      <c r="P16747" s="35"/>
    </row>
    <row r="16748" spans="16:16" x14ac:dyDescent="0.3">
      <c r="P16748" s="35"/>
    </row>
    <row r="16749" spans="16:16" x14ac:dyDescent="0.3">
      <c r="P16749" s="35"/>
    </row>
    <row r="16750" spans="16:16" x14ac:dyDescent="0.3">
      <c r="P16750" s="35"/>
    </row>
    <row r="16751" spans="16:16" x14ac:dyDescent="0.3">
      <c r="P16751" s="35"/>
    </row>
    <row r="16752" spans="16:16" x14ac:dyDescent="0.3">
      <c r="P16752" s="35"/>
    </row>
    <row r="16753" spans="16:16" x14ac:dyDescent="0.3">
      <c r="P16753" s="35"/>
    </row>
    <row r="16754" spans="16:16" x14ac:dyDescent="0.3">
      <c r="P16754" s="35"/>
    </row>
    <row r="16755" spans="16:16" x14ac:dyDescent="0.3">
      <c r="P16755" s="35"/>
    </row>
    <row r="16756" spans="16:16" x14ac:dyDescent="0.3">
      <c r="P16756" s="35"/>
    </row>
    <row r="16757" spans="16:16" x14ac:dyDescent="0.3">
      <c r="P16757" s="35"/>
    </row>
    <row r="16758" spans="16:16" x14ac:dyDescent="0.3">
      <c r="P16758" s="35"/>
    </row>
    <row r="16759" spans="16:16" x14ac:dyDescent="0.3">
      <c r="P16759" s="35"/>
    </row>
    <row r="16760" spans="16:16" x14ac:dyDescent="0.3">
      <c r="P16760" s="35"/>
    </row>
    <row r="16761" spans="16:16" x14ac:dyDescent="0.3">
      <c r="P16761" s="35"/>
    </row>
    <row r="16762" spans="16:16" x14ac:dyDescent="0.3">
      <c r="P16762" s="35"/>
    </row>
    <row r="16763" spans="16:16" x14ac:dyDescent="0.3">
      <c r="P16763" s="35"/>
    </row>
    <row r="16764" spans="16:16" x14ac:dyDescent="0.3">
      <c r="P16764" s="35"/>
    </row>
    <row r="16765" spans="16:16" x14ac:dyDescent="0.3">
      <c r="P16765" s="35"/>
    </row>
    <row r="16766" spans="16:16" x14ac:dyDescent="0.3">
      <c r="P16766" s="35"/>
    </row>
    <row r="16767" spans="16:16" x14ac:dyDescent="0.3">
      <c r="P16767" s="35"/>
    </row>
    <row r="16768" spans="16:16" x14ac:dyDescent="0.3">
      <c r="P16768" s="35"/>
    </row>
    <row r="16769" spans="16:16" x14ac:dyDescent="0.3">
      <c r="P16769" s="35"/>
    </row>
    <row r="16770" spans="16:16" x14ac:dyDescent="0.3">
      <c r="P16770" s="35"/>
    </row>
    <row r="16771" spans="16:16" x14ac:dyDescent="0.3">
      <c r="P16771" s="35"/>
    </row>
    <row r="16772" spans="16:16" x14ac:dyDescent="0.3">
      <c r="P16772" s="35"/>
    </row>
    <row r="16773" spans="16:16" x14ac:dyDescent="0.3">
      <c r="P16773" s="35"/>
    </row>
    <row r="16774" spans="16:16" x14ac:dyDescent="0.3">
      <c r="P16774" s="35"/>
    </row>
    <row r="16775" spans="16:16" x14ac:dyDescent="0.3">
      <c r="P16775" s="35"/>
    </row>
    <row r="16776" spans="16:16" x14ac:dyDescent="0.3">
      <c r="P16776" s="35"/>
    </row>
    <row r="16777" spans="16:16" x14ac:dyDescent="0.3">
      <c r="P16777" s="35"/>
    </row>
    <row r="16778" spans="16:16" x14ac:dyDescent="0.3">
      <c r="P16778" s="35"/>
    </row>
    <row r="16779" spans="16:16" x14ac:dyDescent="0.3">
      <c r="P16779" s="35"/>
    </row>
    <row r="16780" spans="16:16" x14ac:dyDescent="0.3">
      <c r="P16780" s="35"/>
    </row>
    <row r="16781" spans="16:16" x14ac:dyDescent="0.3">
      <c r="P16781" s="35"/>
    </row>
    <row r="16782" spans="16:16" x14ac:dyDescent="0.3">
      <c r="P16782" s="35"/>
    </row>
    <row r="16783" spans="16:16" x14ac:dyDescent="0.3">
      <c r="P16783" s="35"/>
    </row>
    <row r="16784" spans="16:16" x14ac:dyDescent="0.3">
      <c r="P16784" s="35"/>
    </row>
    <row r="16785" spans="16:16" x14ac:dyDescent="0.3">
      <c r="P16785" s="35"/>
    </row>
    <row r="16786" spans="16:16" x14ac:dyDescent="0.3">
      <c r="P16786" s="35"/>
    </row>
    <row r="16787" spans="16:16" x14ac:dyDescent="0.3">
      <c r="P16787" s="35"/>
    </row>
    <row r="16788" spans="16:16" x14ac:dyDescent="0.3">
      <c r="P16788" s="35"/>
    </row>
    <row r="16789" spans="16:16" x14ac:dyDescent="0.3">
      <c r="P16789" s="35"/>
    </row>
    <row r="16790" spans="16:16" x14ac:dyDescent="0.3">
      <c r="P16790" s="35"/>
    </row>
    <row r="16791" spans="16:16" x14ac:dyDescent="0.3">
      <c r="P16791" s="35"/>
    </row>
    <row r="16792" spans="16:16" x14ac:dyDescent="0.3">
      <c r="P16792" s="35"/>
    </row>
    <row r="16793" spans="16:16" x14ac:dyDescent="0.3">
      <c r="P16793" s="35"/>
    </row>
    <row r="16794" spans="16:16" x14ac:dyDescent="0.3">
      <c r="P16794" s="35"/>
    </row>
    <row r="16795" spans="16:16" x14ac:dyDescent="0.3">
      <c r="P16795" s="35"/>
    </row>
    <row r="16796" spans="16:16" x14ac:dyDescent="0.3">
      <c r="P16796" s="35"/>
    </row>
    <row r="16797" spans="16:16" x14ac:dyDescent="0.3">
      <c r="P16797" s="35"/>
    </row>
    <row r="16798" spans="16:16" x14ac:dyDescent="0.3">
      <c r="P16798" s="35"/>
    </row>
    <row r="16799" spans="16:16" x14ac:dyDescent="0.3">
      <c r="P16799" s="35"/>
    </row>
    <row r="16800" spans="16:16" x14ac:dyDescent="0.3">
      <c r="P16800" s="35"/>
    </row>
    <row r="16801" spans="16:16" x14ac:dyDescent="0.3">
      <c r="P16801" s="35"/>
    </row>
    <row r="16802" spans="16:16" x14ac:dyDescent="0.3">
      <c r="P16802" s="35"/>
    </row>
    <row r="16803" spans="16:16" x14ac:dyDescent="0.3">
      <c r="P16803" s="35"/>
    </row>
    <row r="16804" spans="16:16" x14ac:dyDescent="0.3">
      <c r="P16804" s="35"/>
    </row>
    <row r="16805" spans="16:16" x14ac:dyDescent="0.3">
      <c r="P16805" s="35"/>
    </row>
    <row r="16806" spans="16:16" x14ac:dyDescent="0.3">
      <c r="P16806" s="35"/>
    </row>
    <row r="16807" spans="16:16" x14ac:dyDescent="0.3">
      <c r="P16807" s="35"/>
    </row>
    <row r="16808" spans="16:16" x14ac:dyDescent="0.3">
      <c r="P16808" s="35"/>
    </row>
    <row r="16809" spans="16:16" x14ac:dyDescent="0.3">
      <c r="P16809" s="35"/>
    </row>
    <row r="16810" spans="16:16" x14ac:dyDescent="0.3">
      <c r="P16810" s="35"/>
    </row>
    <row r="16811" spans="16:16" x14ac:dyDescent="0.3">
      <c r="P16811" s="35"/>
    </row>
    <row r="16812" spans="16:16" x14ac:dyDescent="0.3">
      <c r="P16812" s="35"/>
    </row>
    <row r="16813" spans="16:16" x14ac:dyDescent="0.3">
      <c r="P16813" s="35"/>
    </row>
    <row r="16814" spans="16:16" x14ac:dyDescent="0.3">
      <c r="P16814" s="35"/>
    </row>
    <row r="16815" spans="16:16" x14ac:dyDescent="0.3">
      <c r="P16815" s="35"/>
    </row>
    <row r="16816" spans="16:16" x14ac:dyDescent="0.3">
      <c r="P16816" s="35"/>
    </row>
    <row r="16817" spans="16:16" x14ac:dyDescent="0.3">
      <c r="P16817" s="35"/>
    </row>
    <row r="16818" spans="16:16" x14ac:dyDescent="0.3">
      <c r="P16818" s="35"/>
    </row>
    <row r="16819" spans="16:16" x14ac:dyDescent="0.3">
      <c r="P16819" s="35"/>
    </row>
    <row r="16820" spans="16:16" x14ac:dyDescent="0.3">
      <c r="P16820" s="35"/>
    </row>
    <row r="16821" spans="16:16" x14ac:dyDescent="0.3">
      <c r="P16821" s="35"/>
    </row>
    <row r="16822" spans="16:16" x14ac:dyDescent="0.3">
      <c r="P16822" s="35"/>
    </row>
    <row r="16823" spans="16:16" x14ac:dyDescent="0.3">
      <c r="P16823" s="35"/>
    </row>
    <row r="16824" spans="16:16" x14ac:dyDescent="0.3">
      <c r="P16824" s="35"/>
    </row>
    <row r="16825" spans="16:16" x14ac:dyDescent="0.3">
      <c r="P16825" s="35"/>
    </row>
    <row r="16826" spans="16:16" x14ac:dyDescent="0.3">
      <c r="P16826" s="35"/>
    </row>
    <row r="16827" spans="16:16" x14ac:dyDescent="0.3">
      <c r="P16827" s="35"/>
    </row>
    <row r="16828" spans="16:16" x14ac:dyDescent="0.3">
      <c r="P16828" s="35"/>
    </row>
    <row r="16829" spans="16:16" x14ac:dyDescent="0.3">
      <c r="P16829" s="35"/>
    </row>
    <row r="16830" spans="16:16" x14ac:dyDescent="0.3">
      <c r="P16830" s="35"/>
    </row>
    <row r="16831" spans="16:16" x14ac:dyDescent="0.3">
      <c r="P16831" s="35"/>
    </row>
    <row r="16832" spans="16:16" x14ac:dyDescent="0.3">
      <c r="P16832" s="35"/>
    </row>
    <row r="16833" spans="16:16" x14ac:dyDescent="0.3">
      <c r="P16833" s="35"/>
    </row>
    <row r="16834" spans="16:16" x14ac:dyDescent="0.3">
      <c r="P16834" s="35"/>
    </row>
    <row r="16835" spans="16:16" x14ac:dyDescent="0.3">
      <c r="P16835" s="35"/>
    </row>
    <row r="16836" spans="16:16" x14ac:dyDescent="0.3">
      <c r="P16836" s="35"/>
    </row>
    <row r="16837" spans="16:16" x14ac:dyDescent="0.3">
      <c r="P16837" s="35"/>
    </row>
    <row r="16838" spans="16:16" x14ac:dyDescent="0.3">
      <c r="P16838" s="35"/>
    </row>
    <row r="16839" spans="16:16" x14ac:dyDescent="0.3">
      <c r="P16839" s="35"/>
    </row>
    <row r="16840" spans="16:16" x14ac:dyDescent="0.3">
      <c r="P16840" s="35"/>
    </row>
    <row r="16841" spans="16:16" x14ac:dyDescent="0.3">
      <c r="P16841" s="35"/>
    </row>
    <row r="16842" spans="16:16" x14ac:dyDescent="0.3">
      <c r="P16842" s="35"/>
    </row>
    <row r="16843" spans="16:16" x14ac:dyDescent="0.3">
      <c r="P16843" s="35"/>
    </row>
    <row r="16844" spans="16:16" x14ac:dyDescent="0.3">
      <c r="P16844" s="35"/>
    </row>
    <row r="16845" spans="16:16" x14ac:dyDescent="0.3">
      <c r="P16845" s="35"/>
    </row>
    <row r="16846" spans="16:16" x14ac:dyDescent="0.3">
      <c r="P16846" s="35"/>
    </row>
    <row r="16847" spans="16:16" x14ac:dyDescent="0.3">
      <c r="P16847" s="35"/>
    </row>
    <row r="16848" spans="16:16" x14ac:dyDescent="0.3">
      <c r="P16848" s="35"/>
    </row>
    <row r="16849" spans="16:16" x14ac:dyDescent="0.3">
      <c r="P16849" s="35"/>
    </row>
    <row r="16850" spans="16:16" x14ac:dyDescent="0.3">
      <c r="P16850" s="35"/>
    </row>
    <row r="16851" spans="16:16" x14ac:dyDescent="0.3">
      <c r="P16851" s="35"/>
    </row>
    <row r="16852" spans="16:16" x14ac:dyDescent="0.3">
      <c r="P16852" s="35"/>
    </row>
    <row r="16853" spans="16:16" x14ac:dyDescent="0.3">
      <c r="P16853" s="35"/>
    </row>
    <row r="16854" spans="16:16" x14ac:dyDescent="0.3">
      <c r="P16854" s="35"/>
    </row>
    <row r="16855" spans="16:16" x14ac:dyDescent="0.3">
      <c r="P16855" s="35"/>
    </row>
    <row r="16856" spans="16:16" x14ac:dyDescent="0.3">
      <c r="P16856" s="35"/>
    </row>
    <row r="16857" spans="16:16" x14ac:dyDescent="0.3">
      <c r="P16857" s="35"/>
    </row>
    <row r="16858" spans="16:16" x14ac:dyDescent="0.3">
      <c r="P16858" s="35"/>
    </row>
    <row r="16859" spans="16:16" x14ac:dyDescent="0.3">
      <c r="P16859" s="35"/>
    </row>
    <row r="16860" spans="16:16" x14ac:dyDescent="0.3">
      <c r="P16860" s="35"/>
    </row>
    <row r="16861" spans="16:16" x14ac:dyDescent="0.3">
      <c r="P16861" s="35"/>
    </row>
    <row r="16862" spans="16:16" x14ac:dyDescent="0.3">
      <c r="P16862" s="35"/>
    </row>
    <row r="16863" spans="16:16" x14ac:dyDescent="0.3">
      <c r="P16863" s="35"/>
    </row>
    <row r="16864" spans="16:16" x14ac:dyDescent="0.3">
      <c r="P16864" s="35"/>
    </row>
    <row r="16865" spans="16:16" x14ac:dyDescent="0.3">
      <c r="P16865" s="35"/>
    </row>
    <row r="16866" spans="16:16" x14ac:dyDescent="0.3">
      <c r="P16866" s="35"/>
    </row>
    <row r="16867" spans="16:16" x14ac:dyDescent="0.3">
      <c r="P16867" s="35"/>
    </row>
    <row r="16868" spans="16:16" x14ac:dyDescent="0.3">
      <c r="P16868" s="35"/>
    </row>
    <row r="16869" spans="16:16" x14ac:dyDescent="0.3">
      <c r="P16869" s="35"/>
    </row>
    <row r="16870" spans="16:16" x14ac:dyDescent="0.3">
      <c r="P16870" s="35"/>
    </row>
    <row r="16871" spans="16:16" x14ac:dyDescent="0.3">
      <c r="P16871" s="35"/>
    </row>
    <row r="16872" spans="16:16" x14ac:dyDescent="0.3">
      <c r="P16872" s="35"/>
    </row>
    <row r="16873" spans="16:16" x14ac:dyDescent="0.3">
      <c r="P16873" s="35"/>
    </row>
    <row r="16874" spans="16:16" x14ac:dyDescent="0.3">
      <c r="P16874" s="35"/>
    </row>
    <row r="16875" spans="16:16" x14ac:dyDescent="0.3">
      <c r="P16875" s="35"/>
    </row>
    <row r="16876" spans="16:16" x14ac:dyDescent="0.3">
      <c r="P16876" s="35"/>
    </row>
    <row r="16877" spans="16:16" x14ac:dyDescent="0.3">
      <c r="P16877" s="35"/>
    </row>
    <row r="16878" spans="16:16" x14ac:dyDescent="0.3">
      <c r="P16878" s="35"/>
    </row>
    <row r="16879" spans="16:16" x14ac:dyDescent="0.3">
      <c r="P16879" s="35"/>
    </row>
    <row r="16880" spans="16:16" x14ac:dyDescent="0.3">
      <c r="P16880" s="35"/>
    </row>
    <row r="16881" spans="16:16" x14ac:dyDescent="0.3">
      <c r="P16881" s="35"/>
    </row>
    <row r="16882" spans="16:16" x14ac:dyDescent="0.3">
      <c r="P16882" s="35"/>
    </row>
    <row r="16883" spans="16:16" x14ac:dyDescent="0.3">
      <c r="P16883" s="35"/>
    </row>
    <row r="16884" spans="16:16" x14ac:dyDescent="0.3">
      <c r="P16884" s="35"/>
    </row>
    <row r="16885" spans="16:16" x14ac:dyDescent="0.3">
      <c r="P16885" s="35"/>
    </row>
    <row r="16886" spans="16:16" x14ac:dyDescent="0.3">
      <c r="P16886" s="35"/>
    </row>
    <row r="16887" spans="16:16" x14ac:dyDescent="0.3">
      <c r="P16887" s="35"/>
    </row>
    <row r="16888" spans="16:16" x14ac:dyDescent="0.3">
      <c r="P16888" s="35"/>
    </row>
    <row r="16889" spans="16:16" x14ac:dyDescent="0.3">
      <c r="P16889" s="35"/>
    </row>
    <row r="16890" spans="16:16" x14ac:dyDescent="0.3">
      <c r="P16890" s="35"/>
    </row>
    <row r="16891" spans="16:16" x14ac:dyDescent="0.3">
      <c r="P16891" s="35"/>
    </row>
    <row r="16892" spans="16:16" x14ac:dyDescent="0.3">
      <c r="P16892" s="35"/>
    </row>
    <row r="16893" spans="16:16" x14ac:dyDescent="0.3">
      <c r="P16893" s="35"/>
    </row>
    <row r="16894" spans="16:16" x14ac:dyDescent="0.3">
      <c r="P16894" s="35"/>
    </row>
    <row r="16895" spans="16:16" x14ac:dyDescent="0.3">
      <c r="P16895" s="35"/>
    </row>
    <row r="16896" spans="16:16" x14ac:dyDescent="0.3">
      <c r="P16896" s="35"/>
    </row>
    <row r="16897" spans="16:16" x14ac:dyDescent="0.3">
      <c r="P16897" s="35"/>
    </row>
    <row r="16898" spans="16:16" x14ac:dyDescent="0.3">
      <c r="P16898" s="35"/>
    </row>
    <row r="16899" spans="16:16" x14ac:dyDescent="0.3">
      <c r="P16899" s="35"/>
    </row>
    <row r="16900" spans="16:16" x14ac:dyDescent="0.3">
      <c r="P16900" s="35"/>
    </row>
    <row r="16901" spans="16:16" x14ac:dyDescent="0.3">
      <c r="P16901" s="35"/>
    </row>
    <row r="16902" spans="16:16" x14ac:dyDescent="0.3">
      <c r="P16902" s="35"/>
    </row>
    <row r="16903" spans="16:16" x14ac:dyDescent="0.3">
      <c r="P16903" s="35"/>
    </row>
    <row r="16904" spans="16:16" x14ac:dyDescent="0.3">
      <c r="P16904" s="35"/>
    </row>
    <row r="16905" spans="16:16" x14ac:dyDescent="0.3">
      <c r="P16905" s="35"/>
    </row>
    <row r="16906" spans="16:16" x14ac:dyDescent="0.3">
      <c r="P16906" s="35"/>
    </row>
    <row r="16907" spans="16:16" x14ac:dyDescent="0.3">
      <c r="P16907" s="35"/>
    </row>
    <row r="16908" spans="16:16" x14ac:dyDescent="0.3">
      <c r="P16908" s="35"/>
    </row>
    <row r="16909" spans="16:16" x14ac:dyDescent="0.3">
      <c r="P16909" s="35"/>
    </row>
    <row r="16910" spans="16:16" x14ac:dyDescent="0.3">
      <c r="P16910" s="35"/>
    </row>
    <row r="16911" spans="16:16" x14ac:dyDescent="0.3">
      <c r="P16911" s="35"/>
    </row>
    <row r="16912" spans="16:16" x14ac:dyDescent="0.3">
      <c r="P16912" s="35"/>
    </row>
    <row r="16913" spans="16:16" x14ac:dyDescent="0.3">
      <c r="P16913" s="35"/>
    </row>
    <row r="16914" spans="16:16" x14ac:dyDescent="0.3">
      <c r="P16914" s="35"/>
    </row>
    <row r="16915" spans="16:16" x14ac:dyDescent="0.3">
      <c r="P16915" s="35"/>
    </row>
    <row r="16916" spans="16:16" x14ac:dyDescent="0.3">
      <c r="P16916" s="35"/>
    </row>
    <row r="16917" spans="16:16" x14ac:dyDescent="0.3">
      <c r="P16917" s="35"/>
    </row>
    <row r="16918" spans="16:16" x14ac:dyDescent="0.3">
      <c r="P16918" s="35"/>
    </row>
    <row r="16919" spans="16:16" x14ac:dyDescent="0.3">
      <c r="P16919" s="35"/>
    </row>
    <row r="16920" spans="16:16" x14ac:dyDescent="0.3">
      <c r="P16920" s="35"/>
    </row>
    <row r="16921" spans="16:16" x14ac:dyDescent="0.3">
      <c r="P16921" s="35"/>
    </row>
    <row r="16922" spans="16:16" x14ac:dyDescent="0.3">
      <c r="P16922" s="35"/>
    </row>
    <row r="16923" spans="16:16" x14ac:dyDescent="0.3">
      <c r="P16923" s="35"/>
    </row>
    <row r="16924" spans="16:16" x14ac:dyDescent="0.3">
      <c r="P16924" s="35"/>
    </row>
    <row r="16925" spans="16:16" x14ac:dyDescent="0.3">
      <c r="P16925" s="35"/>
    </row>
    <row r="16926" spans="16:16" x14ac:dyDescent="0.3">
      <c r="P16926" s="35"/>
    </row>
    <row r="16927" spans="16:16" x14ac:dyDescent="0.3">
      <c r="P16927" s="35"/>
    </row>
    <row r="16928" spans="16:16" x14ac:dyDescent="0.3">
      <c r="P16928" s="35"/>
    </row>
    <row r="16929" spans="16:16" x14ac:dyDescent="0.3">
      <c r="P16929" s="35"/>
    </row>
    <row r="16930" spans="16:16" x14ac:dyDescent="0.3">
      <c r="P16930" s="35"/>
    </row>
    <row r="16931" spans="16:16" x14ac:dyDescent="0.3">
      <c r="P16931" s="35"/>
    </row>
    <row r="16932" spans="16:16" x14ac:dyDescent="0.3">
      <c r="P16932" s="35"/>
    </row>
    <row r="16933" spans="16:16" x14ac:dyDescent="0.3">
      <c r="P16933" s="35"/>
    </row>
    <row r="16934" spans="16:16" x14ac:dyDescent="0.3">
      <c r="P16934" s="35"/>
    </row>
    <row r="16935" spans="16:16" x14ac:dyDescent="0.3">
      <c r="P16935" s="35"/>
    </row>
    <row r="16936" spans="16:16" x14ac:dyDescent="0.3">
      <c r="P16936" s="35"/>
    </row>
    <row r="16937" spans="16:16" x14ac:dyDescent="0.3">
      <c r="P16937" s="35"/>
    </row>
    <row r="16938" spans="16:16" x14ac:dyDescent="0.3">
      <c r="P16938" s="35"/>
    </row>
    <row r="16939" spans="16:16" x14ac:dyDescent="0.3">
      <c r="P16939" s="35"/>
    </row>
    <row r="16940" spans="16:16" x14ac:dyDescent="0.3">
      <c r="P16940" s="35"/>
    </row>
    <row r="16941" spans="16:16" x14ac:dyDescent="0.3">
      <c r="P16941" s="35"/>
    </row>
    <row r="16942" spans="16:16" x14ac:dyDescent="0.3">
      <c r="P16942" s="35"/>
    </row>
    <row r="16943" spans="16:16" x14ac:dyDescent="0.3">
      <c r="P16943" s="35"/>
    </row>
    <row r="16944" spans="16:16" x14ac:dyDescent="0.3">
      <c r="P16944" s="35"/>
    </row>
    <row r="16945" spans="16:16" x14ac:dyDescent="0.3">
      <c r="P16945" s="35"/>
    </row>
    <row r="16946" spans="16:16" x14ac:dyDescent="0.3">
      <c r="P16946" s="35"/>
    </row>
    <row r="16947" spans="16:16" x14ac:dyDescent="0.3">
      <c r="P16947" s="35"/>
    </row>
    <row r="16948" spans="16:16" x14ac:dyDescent="0.3">
      <c r="P16948" s="35"/>
    </row>
    <row r="16949" spans="16:16" x14ac:dyDescent="0.3">
      <c r="P16949" s="35"/>
    </row>
    <row r="16950" spans="16:16" x14ac:dyDescent="0.3">
      <c r="P16950" s="35"/>
    </row>
    <row r="16951" spans="16:16" x14ac:dyDescent="0.3">
      <c r="P16951" s="35"/>
    </row>
    <row r="16952" spans="16:16" x14ac:dyDescent="0.3">
      <c r="P16952" s="35"/>
    </row>
    <row r="16953" spans="16:16" x14ac:dyDescent="0.3">
      <c r="P16953" s="35"/>
    </row>
    <row r="16954" spans="16:16" x14ac:dyDescent="0.3">
      <c r="P16954" s="35"/>
    </row>
    <row r="16955" spans="16:16" x14ac:dyDescent="0.3">
      <c r="P16955" s="35"/>
    </row>
    <row r="16956" spans="16:16" x14ac:dyDescent="0.3">
      <c r="P16956" s="35"/>
    </row>
    <row r="16957" spans="16:16" x14ac:dyDescent="0.3">
      <c r="P16957" s="35"/>
    </row>
    <row r="16958" spans="16:16" x14ac:dyDescent="0.3">
      <c r="P16958" s="35"/>
    </row>
    <row r="16959" spans="16:16" x14ac:dyDescent="0.3">
      <c r="P16959" s="35"/>
    </row>
    <row r="16960" spans="16:16" x14ac:dyDescent="0.3">
      <c r="P16960" s="35"/>
    </row>
    <row r="16961" spans="5:16" x14ac:dyDescent="0.3">
      <c r="P16961" s="35"/>
    </row>
    <row r="16962" spans="5:16" x14ac:dyDescent="0.3">
      <c r="P16962" s="35"/>
    </row>
    <row r="16963" spans="5:16" x14ac:dyDescent="0.3">
      <c r="P16963" s="35"/>
    </row>
    <row r="16964" spans="5:16" x14ac:dyDescent="0.3">
      <c r="P16964" s="35"/>
    </row>
    <row r="16965" spans="5:16" x14ac:dyDescent="0.3">
      <c r="P16965" s="35"/>
    </row>
    <row r="16966" spans="5:16" x14ac:dyDescent="0.3">
      <c r="P16966" s="35"/>
    </row>
    <row r="16967" spans="5:16" x14ac:dyDescent="0.3">
      <c r="P16967" s="35"/>
    </row>
    <row r="16968" spans="5:16" x14ac:dyDescent="0.3">
      <c r="P16968" s="35"/>
    </row>
    <row r="16969" spans="5:16" x14ac:dyDescent="0.3">
      <c r="P16969" s="35"/>
    </row>
    <row r="16970" spans="5:16" x14ac:dyDescent="0.3">
      <c r="P16970" s="35"/>
    </row>
    <row r="16971" spans="5:16" x14ac:dyDescent="0.3">
      <c r="P16971" s="35"/>
    </row>
    <row r="16972" spans="5:16" x14ac:dyDescent="0.3">
      <c r="P16972" s="35"/>
    </row>
    <row r="16973" spans="5:16" x14ac:dyDescent="0.3">
      <c r="E16973" s="6"/>
      <c r="H16973" s="6"/>
      <c r="L16973" s="29"/>
      <c r="P16973" s="35"/>
    </row>
    <row r="16974" spans="5:16" x14ac:dyDescent="0.3">
      <c r="P16974" s="35"/>
    </row>
    <row r="16975" spans="5:16" x14ac:dyDescent="0.3">
      <c r="P16975" s="35"/>
    </row>
    <row r="16976" spans="5:16" x14ac:dyDescent="0.3">
      <c r="P16976" s="35"/>
    </row>
    <row r="16977" spans="11:16" x14ac:dyDescent="0.3">
      <c r="K16977" s="30"/>
      <c r="P16977" s="35"/>
    </row>
    <row r="16978" spans="11:16" x14ac:dyDescent="0.3">
      <c r="P16978" s="35"/>
    </row>
    <row r="16979" spans="11:16" x14ac:dyDescent="0.3">
      <c r="P16979" s="35"/>
    </row>
    <row r="16980" spans="11:16" x14ac:dyDescent="0.3">
      <c r="P16980" s="35"/>
    </row>
    <row r="16981" spans="11:16" x14ac:dyDescent="0.3">
      <c r="P16981" s="35"/>
    </row>
    <row r="16982" spans="11:16" x14ac:dyDescent="0.3">
      <c r="P16982" s="35"/>
    </row>
    <row r="16983" spans="11:16" x14ac:dyDescent="0.3">
      <c r="P16983" s="35"/>
    </row>
    <row r="16984" spans="11:16" x14ac:dyDescent="0.3">
      <c r="P16984" s="35"/>
    </row>
    <row r="16985" spans="11:16" x14ac:dyDescent="0.3">
      <c r="P16985" s="35"/>
    </row>
    <row r="16986" spans="11:16" x14ac:dyDescent="0.3">
      <c r="P16986" s="35"/>
    </row>
    <row r="16987" spans="11:16" x14ac:dyDescent="0.3">
      <c r="P16987" s="35"/>
    </row>
    <row r="16988" spans="11:16" x14ac:dyDescent="0.3">
      <c r="P16988" s="35"/>
    </row>
    <row r="16989" spans="11:16" x14ac:dyDescent="0.3">
      <c r="P16989" s="35"/>
    </row>
    <row r="16990" spans="11:16" x14ac:dyDescent="0.3">
      <c r="P16990" s="35"/>
    </row>
    <row r="16991" spans="11:16" x14ac:dyDescent="0.3">
      <c r="P16991" s="35"/>
    </row>
    <row r="16992" spans="11:16" x14ac:dyDescent="0.3">
      <c r="P16992" s="35"/>
    </row>
    <row r="16993" spans="16:16" x14ac:dyDescent="0.3">
      <c r="P16993" s="35"/>
    </row>
    <row r="16994" spans="16:16" x14ac:dyDescent="0.3">
      <c r="P16994" s="35"/>
    </row>
    <row r="16995" spans="16:16" x14ac:dyDescent="0.3">
      <c r="P16995" s="35"/>
    </row>
    <row r="16996" spans="16:16" x14ac:dyDescent="0.3">
      <c r="P16996" s="35"/>
    </row>
    <row r="16997" spans="16:16" x14ac:dyDescent="0.3">
      <c r="P16997" s="35"/>
    </row>
    <row r="16998" spans="16:16" x14ac:dyDescent="0.3">
      <c r="P16998" s="35"/>
    </row>
    <row r="16999" spans="16:16" x14ac:dyDescent="0.3">
      <c r="P16999" s="35"/>
    </row>
    <row r="17000" spans="16:16" x14ac:dyDescent="0.3">
      <c r="P17000" s="35"/>
    </row>
    <row r="17001" spans="16:16" x14ac:dyDescent="0.3">
      <c r="P17001" s="35"/>
    </row>
    <row r="17002" spans="16:16" x14ac:dyDescent="0.3">
      <c r="P17002" s="35"/>
    </row>
    <row r="17003" spans="16:16" x14ac:dyDescent="0.3">
      <c r="P17003" s="35"/>
    </row>
    <row r="17004" spans="16:16" x14ac:dyDescent="0.3">
      <c r="P17004" s="35"/>
    </row>
    <row r="17005" spans="16:16" x14ac:dyDescent="0.3">
      <c r="P17005" s="35"/>
    </row>
    <row r="17006" spans="16:16" x14ac:dyDescent="0.3">
      <c r="P17006" s="35"/>
    </row>
    <row r="17007" spans="16:16" x14ac:dyDescent="0.3">
      <c r="P17007" s="35"/>
    </row>
    <row r="17008" spans="16:16" x14ac:dyDescent="0.3">
      <c r="P17008" s="35"/>
    </row>
    <row r="17009" spans="16:16" x14ac:dyDescent="0.3">
      <c r="P17009" s="35"/>
    </row>
    <row r="17010" spans="16:16" x14ac:dyDescent="0.3">
      <c r="P17010" s="35"/>
    </row>
    <row r="17011" spans="16:16" x14ac:dyDescent="0.3">
      <c r="P17011" s="35"/>
    </row>
    <row r="17012" spans="16:16" x14ac:dyDescent="0.3">
      <c r="P17012" s="35"/>
    </row>
    <row r="17013" spans="16:16" x14ac:dyDescent="0.3">
      <c r="P17013" s="35"/>
    </row>
    <row r="17014" spans="16:16" x14ac:dyDescent="0.3">
      <c r="P17014" s="35"/>
    </row>
    <row r="17015" spans="16:16" x14ac:dyDescent="0.3">
      <c r="P17015" s="35"/>
    </row>
    <row r="17016" spans="16:16" x14ac:dyDescent="0.3">
      <c r="P17016" s="35"/>
    </row>
    <row r="17017" spans="16:16" x14ac:dyDescent="0.3">
      <c r="P17017" s="35"/>
    </row>
    <row r="17018" spans="16:16" x14ac:dyDescent="0.3">
      <c r="P17018" s="35"/>
    </row>
    <row r="17019" spans="16:16" x14ac:dyDescent="0.3">
      <c r="P17019" s="35"/>
    </row>
    <row r="17020" spans="16:16" x14ac:dyDescent="0.3">
      <c r="P17020" s="35"/>
    </row>
    <row r="17021" spans="16:16" x14ac:dyDescent="0.3">
      <c r="P17021" s="35"/>
    </row>
    <row r="17022" spans="16:16" x14ac:dyDescent="0.3">
      <c r="P17022" s="35"/>
    </row>
    <row r="17023" spans="16:16" x14ac:dyDescent="0.3">
      <c r="P17023" s="35"/>
    </row>
    <row r="17024" spans="16:16" x14ac:dyDescent="0.3">
      <c r="P17024" s="35"/>
    </row>
    <row r="17025" spans="16:16" x14ac:dyDescent="0.3">
      <c r="P17025" s="35"/>
    </row>
    <row r="17026" spans="16:16" x14ac:dyDescent="0.3">
      <c r="P17026" s="35"/>
    </row>
    <row r="17027" spans="16:16" x14ac:dyDescent="0.3">
      <c r="P17027" s="35"/>
    </row>
    <row r="17028" spans="16:16" x14ac:dyDescent="0.3">
      <c r="P17028" s="35"/>
    </row>
    <row r="17029" spans="16:16" x14ac:dyDescent="0.3">
      <c r="P17029" s="35"/>
    </row>
    <row r="17030" spans="16:16" x14ac:dyDescent="0.3">
      <c r="P17030" s="35"/>
    </row>
    <row r="17031" spans="16:16" x14ac:dyDescent="0.3">
      <c r="P17031" s="35"/>
    </row>
    <row r="17032" spans="16:16" x14ac:dyDescent="0.3">
      <c r="P17032" s="35"/>
    </row>
    <row r="17033" spans="16:16" x14ac:dyDescent="0.3">
      <c r="P17033" s="35"/>
    </row>
    <row r="17034" spans="16:16" x14ac:dyDescent="0.3">
      <c r="P17034" s="35"/>
    </row>
    <row r="17035" spans="16:16" x14ac:dyDescent="0.3">
      <c r="P17035" s="35"/>
    </row>
    <row r="17036" spans="16:16" x14ac:dyDescent="0.3">
      <c r="P17036" s="35"/>
    </row>
    <row r="17037" spans="16:16" x14ac:dyDescent="0.3">
      <c r="P17037" s="35"/>
    </row>
    <row r="17038" spans="16:16" x14ac:dyDescent="0.3">
      <c r="P17038" s="35"/>
    </row>
    <row r="17039" spans="16:16" x14ac:dyDescent="0.3">
      <c r="P17039" s="35"/>
    </row>
    <row r="17040" spans="16:16" x14ac:dyDescent="0.3">
      <c r="P17040" s="35"/>
    </row>
    <row r="17041" spans="16:16" x14ac:dyDescent="0.3">
      <c r="P17041" s="35"/>
    </row>
    <row r="17042" spans="16:16" x14ac:dyDescent="0.3">
      <c r="P17042" s="35"/>
    </row>
    <row r="17043" spans="16:16" x14ac:dyDescent="0.3">
      <c r="P17043" s="35"/>
    </row>
    <row r="17044" spans="16:16" x14ac:dyDescent="0.3">
      <c r="P17044" s="35"/>
    </row>
    <row r="17045" spans="16:16" x14ac:dyDescent="0.3">
      <c r="P17045" s="35"/>
    </row>
    <row r="17046" spans="16:16" x14ac:dyDescent="0.3">
      <c r="P17046" s="35"/>
    </row>
    <row r="17047" spans="16:16" x14ac:dyDescent="0.3">
      <c r="P17047" s="35"/>
    </row>
    <row r="17048" spans="16:16" x14ac:dyDescent="0.3">
      <c r="P17048" s="35"/>
    </row>
    <row r="17049" spans="16:16" x14ac:dyDescent="0.3">
      <c r="P17049" s="35"/>
    </row>
    <row r="17050" spans="16:16" x14ac:dyDescent="0.3">
      <c r="P17050" s="35"/>
    </row>
    <row r="17051" spans="16:16" x14ac:dyDescent="0.3">
      <c r="P17051" s="35"/>
    </row>
    <row r="17052" spans="16:16" x14ac:dyDescent="0.3">
      <c r="P17052" s="35"/>
    </row>
    <row r="17053" spans="16:16" x14ac:dyDescent="0.3">
      <c r="P17053" s="35"/>
    </row>
    <row r="17054" spans="16:16" x14ac:dyDescent="0.3">
      <c r="P17054" s="35"/>
    </row>
    <row r="17055" spans="16:16" x14ac:dyDescent="0.3">
      <c r="P17055" s="35"/>
    </row>
    <row r="17056" spans="16:16" x14ac:dyDescent="0.3">
      <c r="P17056" s="35"/>
    </row>
    <row r="17057" spans="16:16" x14ac:dyDescent="0.3">
      <c r="P17057" s="35"/>
    </row>
    <row r="17058" spans="16:16" x14ac:dyDescent="0.3">
      <c r="P17058" s="35"/>
    </row>
    <row r="17059" spans="16:16" x14ac:dyDescent="0.3">
      <c r="P17059" s="35"/>
    </row>
    <row r="17060" spans="16:16" x14ac:dyDescent="0.3">
      <c r="P17060" s="35"/>
    </row>
    <row r="17061" spans="16:16" x14ac:dyDescent="0.3">
      <c r="P17061" s="35"/>
    </row>
    <row r="17062" spans="16:16" x14ac:dyDescent="0.3">
      <c r="P17062" s="35"/>
    </row>
    <row r="17063" spans="16:16" x14ac:dyDescent="0.3">
      <c r="P17063" s="35"/>
    </row>
    <row r="17064" spans="16:16" x14ac:dyDescent="0.3">
      <c r="P17064" s="35"/>
    </row>
    <row r="17065" spans="16:16" x14ac:dyDescent="0.3">
      <c r="P17065" s="35"/>
    </row>
    <row r="17066" spans="16:16" x14ac:dyDescent="0.3">
      <c r="P17066" s="35"/>
    </row>
    <row r="17067" spans="16:16" x14ac:dyDescent="0.3">
      <c r="P17067" s="35"/>
    </row>
    <row r="17068" spans="16:16" x14ac:dyDescent="0.3">
      <c r="P17068" s="35"/>
    </row>
    <row r="17069" spans="16:16" x14ac:dyDescent="0.3">
      <c r="P17069" s="35"/>
    </row>
    <row r="17070" spans="16:16" x14ac:dyDescent="0.3">
      <c r="P17070" s="35"/>
    </row>
    <row r="17071" spans="16:16" x14ac:dyDescent="0.3">
      <c r="P17071" s="35"/>
    </row>
    <row r="17072" spans="16:16" x14ac:dyDescent="0.3">
      <c r="P17072" s="35"/>
    </row>
    <row r="17073" spans="16:16" x14ac:dyDescent="0.3">
      <c r="P17073" s="35"/>
    </row>
    <row r="17074" spans="16:16" x14ac:dyDescent="0.3">
      <c r="P17074" s="35"/>
    </row>
    <row r="17075" spans="16:16" x14ac:dyDescent="0.3">
      <c r="P17075" s="35"/>
    </row>
    <row r="17076" spans="16:16" x14ac:dyDescent="0.3">
      <c r="P17076" s="35"/>
    </row>
    <row r="17077" spans="16:16" x14ac:dyDescent="0.3">
      <c r="P17077" s="35"/>
    </row>
    <row r="17078" spans="16:16" x14ac:dyDescent="0.3">
      <c r="P17078" s="35"/>
    </row>
    <row r="17079" spans="16:16" x14ac:dyDescent="0.3">
      <c r="P17079" s="35"/>
    </row>
    <row r="17080" spans="16:16" x14ac:dyDescent="0.3">
      <c r="P17080" s="35"/>
    </row>
    <row r="17081" spans="16:16" x14ac:dyDescent="0.3">
      <c r="P17081" s="35"/>
    </row>
    <row r="17082" spans="16:16" x14ac:dyDescent="0.3">
      <c r="P17082" s="35"/>
    </row>
    <row r="17083" spans="16:16" x14ac:dyDescent="0.3">
      <c r="P17083" s="35"/>
    </row>
    <row r="17084" spans="16:16" x14ac:dyDescent="0.3">
      <c r="P17084" s="35"/>
    </row>
    <row r="17085" spans="16:16" x14ac:dyDescent="0.3">
      <c r="P17085" s="35"/>
    </row>
    <row r="17086" spans="16:16" x14ac:dyDescent="0.3">
      <c r="P17086" s="35"/>
    </row>
    <row r="17087" spans="16:16" x14ac:dyDescent="0.3">
      <c r="P17087" s="35"/>
    </row>
    <row r="17088" spans="16:16" x14ac:dyDescent="0.3">
      <c r="P17088" s="35"/>
    </row>
    <row r="17089" spans="16:16" x14ac:dyDescent="0.3">
      <c r="P17089" s="35"/>
    </row>
    <row r="17090" spans="16:16" x14ac:dyDescent="0.3">
      <c r="P17090" s="35"/>
    </row>
    <row r="17091" spans="16:16" x14ac:dyDescent="0.3">
      <c r="P17091" s="35"/>
    </row>
    <row r="17092" spans="16:16" x14ac:dyDescent="0.3">
      <c r="P17092" s="35"/>
    </row>
    <row r="17093" spans="16:16" x14ac:dyDescent="0.3">
      <c r="P17093" s="35"/>
    </row>
    <row r="17094" spans="16:16" x14ac:dyDescent="0.3">
      <c r="P17094" s="35"/>
    </row>
    <row r="17095" spans="16:16" x14ac:dyDescent="0.3">
      <c r="P17095" s="35"/>
    </row>
    <row r="17096" spans="16:16" x14ac:dyDescent="0.3">
      <c r="P17096" s="35"/>
    </row>
    <row r="17097" spans="16:16" x14ac:dyDescent="0.3">
      <c r="P17097" s="35"/>
    </row>
    <row r="17098" spans="16:16" x14ac:dyDescent="0.3">
      <c r="P17098" s="35"/>
    </row>
    <row r="17099" spans="16:16" x14ac:dyDescent="0.3">
      <c r="P17099" s="35"/>
    </row>
    <row r="17100" spans="16:16" x14ac:dyDescent="0.3">
      <c r="P17100" s="35"/>
    </row>
    <row r="17101" spans="16:16" x14ac:dyDescent="0.3">
      <c r="P17101" s="35"/>
    </row>
    <row r="17102" spans="16:16" x14ac:dyDescent="0.3">
      <c r="P17102" s="35"/>
    </row>
    <row r="17103" spans="16:16" x14ac:dyDescent="0.3">
      <c r="P17103" s="35"/>
    </row>
    <row r="17104" spans="16:16" x14ac:dyDescent="0.3">
      <c r="P17104" s="35"/>
    </row>
    <row r="17105" spans="16:16" x14ac:dyDescent="0.3">
      <c r="P17105" s="35"/>
    </row>
    <row r="17106" spans="16:16" x14ac:dyDescent="0.3">
      <c r="P17106" s="35"/>
    </row>
    <row r="17107" spans="16:16" x14ac:dyDescent="0.3">
      <c r="P17107" s="35"/>
    </row>
    <row r="17108" spans="16:16" x14ac:dyDescent="0.3">
      <c r="P17108" s="35"/>
    </row>
    <row r="17109" spans="16:16" x14ac:dyDescent="0.3">
      <c r="P17109" s="35"/>
    </row>
    <row r="17110" spans="16:16" x14ac:dyDescent="0.3">
      <c r="P17110" s="35"/>
    </row>
    <row r="17111" spans="16:16" x14ac:dyDescent="0.3">
      <c r="P17111" s="35"/>
    </row>
    <row r="17112" spans="16:16" x14ac:dyDescent="0.3">
      <c r="P17112" s="35"/>
    </row>
    <row r="17113" spans="16:16" x14ac:dyDescent="0.3">
      <c r="P17113" s="35"/>
    </row>
    <row r="17114" spans="16:16" x14ac:dyDescent="0.3">
      <c r="P17114" s="35"/>
    </row>
    <row r="17115" spans="16:16" x14ac:dyDescent="0.3">
      <c r="P17115" s="35"/>
    </row>
    <row r="17116" spans="16:16" x14ac:dyDescent="0.3">
      <c r="P17116" s="35"/>
    </row>
    <row r="17117" spans="16:16" x14ac:dyDescent="0.3">
      <c r="P17117" s="35"/>
    </row>
    <row r="17118" spans="16:16" x14ac:dyDescent="0.3">
      <c r="P17118" s="35"/>
    </row>
    <row r="17119" spans="16:16" x14ac:dyDescent="0.3">
      <c r="P17119" s="35"/>
    </row>
    <row r="17120" spans="16:16" x14ac:dyDescent="0.3">
      <c r="P17120" s="35"/>
    </row>
    <row r="17121" spans="16:16" x14ac:dyDescent="0.3">
      <c r="P17121" s="35"/>
    </row>
    <row r="17122" spans="16:16" x14ac:dyDescent="0.3">
      <c r="P17122" s="35"/>
    </row>
    <row r="17123" spans="16:16" x14ac:dyDescent="0.3">
      <c r="P17123" s="35"/>
    </row>
    <row r="17124" spans="16:16" x14ac:dyDescent="0.3">
      <c r="P17124" s="35"/>
    </row>
    <row r="17125" spans="16:16" x14ac:dyDescent="0.3">
      <c r="P17125" s="35"/>
    </row>
    <row r="17126" spans="16:16" x14ac:dyDescent="0.3">
      <c r="P17126" s="35"/>
    </row>
    <row r="17127" spans="16:16" x14ac:dyDescent="0.3">
      <c r="P17127" s="35"/>
    </row>
    <row r="17128" spans="16:16" x14ac:dyDescent="0.3">
      <c r="P17128" s="35"/>
    </row>
    <row r="17129" spans="16:16" x14ac:dyDescent="0.3">
      <c r="P17129" s="35"/>
    </row>
    <row r="17130" spans="16:16" x14ac:dyDescent="0.3">
      <c r="P17130" s="35"/>
    </row>
    <row r="17131" spans="16:16" x14ac:dyDescent="0.3">
      <c r="P17131" s="35"/>
    </row>
    <row r="17132" spans="16:16" x14ac:dyDescent="0.3">
      <c r="P17132" s="35"/>
    </row>
    <row r="17133" spans="16:16" x14ac:dyDescent="0.3">
      <c r="P17133" s="35"/>
    </row>
    <row r="17134" spans="16:16" x14ac:dyDescent="0.3">
      <c r="P17134" s="35"/>
    </row>
    <row r="17135" spans="16:16" x14ac:dyDescent="0.3">
      <c r="P17135" s="35"/>
    </row>
    <row r="17136" spans="16:16" x14ac:dyDescent="0.3">
      <c r="P17136" s="35"/>
    </row>
    <row r="17137" spans="16:16" x14ac:dyDescent="0.3">
      <c r="P17137" s="35"/>
    </row>
    <row r="17138" spans="16:16" x14ac:dyDescent="0.3">
      <c r="P17138" s="35"/>
    </row>
    <row r="17139" spans="16:16" x14ac:dyDescent="0.3">
      <c r="P17139" s="35"/>
    </row>
    <row r="17140" spans="16:16" x14ac:dyDescent="0.3">
      <c r="P17140" s="35"/>
    </row>
    <row r="17141" spans="16:16" x14ac:dyDescent="0.3">
      <c r="P17141" s="35"/>
    </row>
    <row r="17142" spans="16:16" x14ac:dyDescent="0.3">
      <c r="P17142" s="35"/>
    </row>
    <row r="17143" spans="16:16" x14ac:dyDescent="0.3">
      <c r="P17143" s="35"/>
    </row>
    <row r="17144" spans="16:16" x14ac:dyDescent="0.3">
      <c r="P17144" s="35"/>
    </row>
    <row r="17145" spans="16:16" x14ac:dyDescent="0.3">
      <c r="P17145" s="35"/>
    </row>
    <row r="17146" spans="16:16" x14ac:dyDescent="0.3">
      <c r="P17146" s="35"/>
    </row>
    <row r="17147" spans="16:16" x14ac:dyDescent="0.3">
      <c r="P17147" s="35"/>
    </row>
    <row r="17148" spans="16:16" x14ac:dyDescent="0.3">
      <c r="P17148" s="35"/>
    </row>
    <row r="17149" spans="16:16" x14ac:dyDescent="0.3">
      <c r="P17149" s="35"/>
    </row>
    <row r="17150" spans="16:16" x14ac:dyDescent="0.3">
      <c r="P17150" s="35"/>
    </row>
    <row r="17151" spans="16:16" x14ac:dyDescent="0.3">
      <c r="P17151" s="35"/>
    </row>
    <row r="17152" spans="16:16" x14ac:dyDescent="0.3">
      <c r="P17152" s="35"/>
    </row>
    <row r="17153" spans="16:16" x14ac:dyDescent="0.3">
      <c r="P17153" s="35"/>
    </row>
    <row r="17154" spans="16:16" x14ac:dyDescent="0.3">
      <c r="P17154" s="35"/>
    </row>
    <row r="17155" spans="16:16" x14ac:dyDescent="0.3">
      <c r="P17155" s="35"/>
    </row>
    <row r="17156" spans="16:16" x14ac:dyDescent="0.3">
      <c r="P17156" s="35"/>
    </row>
    <row r="17157" spans="16:16" x14ac:dyDescent="0.3">
      <c r="P17157" s="35"/>
    </row>
    <row r="17158" spans="16:16" x14ac:dyDescent="0.3">
      <c r="P17158" s="35"/>
    </row>
    <row r="17159" spans="16:16" x14ac:dyDescent="0.3">
      <c r="P17159" s="35"/>
    </row>
    <row r="17160" spans="16:16" x14ac:dyDescent="0.3">
      <c r="P17160" s="35"/>
    </row>
    <row r="17161" spans="16:16" x14ac:dyDescent="0.3">
      <c r="P17161" s="35"/>
    </row>
    <row r="17162" spans="16:16" x14ac:dyDescent="0.3">
      <c r="P17162" s="35"/>
    </row>
    <row r="17163" spans="16:16" x14ac:dyDescent="0.3">
      <c r="P17163" s="35"/>
    </row>
    <row r="17164" spans="16:16" x14ac:dyDescent="0.3">
      <c r="P17164" s="35"/>
    </row>
    <row r="17165" spans="16:16" x14ac:dyDescent="0.3">
      <c r="P17165" s="35"/>
    </row>
    <row r="17166" spans="16:16" x14ac:dyDescent="0.3">
      <c r="P17166" s="35"/>
    </row>
    <row r="17167" spans="16:16" x14ac:dyDescent="0.3">
      <c r="P17167" s="35"/>
    </row>
    <row r="17168" spans="16:16" x14ac:dyDescent="0.3">
      <c r="P17168" s="35"/>
    </row>
    <row r="17169" spans="16:16" x14ac:dyDescent="0.3">
      <c r="P17169" s="35"/>
    </row>
    <row r="17170" spans="16:16" x14ac:dyDescent="0.3">
      <c r="P17170" s="35"/>
    </row>
    <row r="17171" spans="16:16" x14ac:dyDescent="0.3">
      <c r="P17171" s="35"/>
    </row>
    <row r="17172" spans="16:16" x14ac:dyDescent="0.3">
      <c r="P17172" s="35"/>
    </row>
    <row r="17173" spans="16:16" x14ac:dyDescent="0.3">
      <c r="P17173" s="35"/>
    </row>
    <row r="17174" spans="16:16" x14ac:dyDescent="0.3">
      <c r="P17174" s="35"/>
    </row>
    <row r="17175" spans="16:16" x14ac:dyDescent="0.3">
      <c r="P17175" s="35"/>
    </row>
    <row r="17176" spans="16:16" x14ac:dyDescent="0.3">
      <c r="P17176" s="35"/>
    </row>
    <row r="17177" spans="16:16" x14ac:dyDescent="0.3">
      <c r="P17177" s="35"/>
    </row>
    <row r="17178" spans="16:16" x14ac:dyDescent="0.3">
      <c r="P17178" s="35"/>
    </row>
    <row r="17179" spans="16:16" x14ac:dyDescent="0.3">
      <c r="P17179" s="35"/>
    </row>
    <row r="17180" spans="16:16" x14ac:dyDescent="0.3">
      <c r="P17180" s="35"/>
    </row>
    <row r="17181" spans="16:16" x14ac:dyDescent="0.3">
      <c r="P17181" s="35"/>
    </row>
    <row r="17182" spans="16:16" x14ac:dyDescent="0.3">
      <c r="P17182" s="35"/>
    </row>
    <row r="17183" spans="16:16" x14ac:dyDescent="0.3">
      <c r="P17183" s="35"/>
    </row>
    <row r="17184" spans="16:16" x14ac:dyDescent="0.3">
      <c r="P17184" s="35"/>
    </row>
    <row r="17185" spans="16:16" x14ac:dyDescent="0.3">
      <c r="P17185" s="35"/>
    </row>
    <row r="17186" spans="16:16" x14ac:dyDescent="0.3">
      <c r="P17186" s="35"/>
    </row>
    <row r="17187" spans="16:16" x14ac:dyDescent="0.3">
      <c r="P17187" s="35"/>
    </row>
    <row r="17188" spans="16:16" x14ac:dyDescent="0.3">
      <c r="P17188" s="35"/>
    </row>
    <row r="17189" spans="16:16" x14ac:dyDescent="0.3">
      <c r="P17189" s="35"/>
    </row>
    <row r="17190" spans="16:16" x14ac:dyDescent="0.3">
      <c r="P17190" s="35"/>
    </row>
    <row r="17191" spans="16:16" x14ac:dyDescent="0.3">
      <c r="P17191" s="35"/>
    </row>
    <row r="17192" spans="16:16" x14ac:dyDescent="0.3">
      <c r="P17192" s="35"/>
    </row>
    <row r="17193" spans="16:16" x14ac:dyDescent="0.3">
      <c r="P17193" s="35"/>
    </row>
    <row r="17194" spans="16:16" x14ac:dyDescent="0.3">
      <c r="P17194" s="35"/>
    </row>
    <row r="17195" spans="16:16" x14ac:dyDescent="0.3">
      <c r="P17195" s="35"/>
    </row>
    <row r="17196" spans="16:16" x14ac:dyDescent="0.3">
      <c r="P17196" s="35"/>
    </row>
    <row r="17197" spans="16:16" x14ac:dyDescent="0.3">
      <c r="P17197" s="35"/>
    </row>
    <row r="17198" spans="16:16" x14ac:dyDescent="0.3">
      <c r="P17198" s="35"/>
    </row>
    <row r="17199" spans="16:16" x14ac:dyDescent="0.3">
      <c r="P17199" s="35"/>
    </row>
    <row r="17200" spans="16:16" x14ac:dyDescent="0.3">
      <c r="P17200" s="35"/>
    </row>
    <row r="17201" spans="16:16" x14ac:dyDescent="0.3">
      <c r="P17201" s="35"/>
    </row>
    <row r="17202" spans="16:16" x14ac:dyDescent="0.3">
      <c r="P17202" s="35"/>
    </row>
    <row r="17203" spans="16:16" x14ac:dyDescent="0.3">
      <c r="P17203" s="35"/>
    </row>
    <row r="17204" spans="16:16" x14ac:dyDescent="0.3">
      <c r="P17204" s="35"/>
    </row>
    <row r="17205" spans="16:16" x14ac:dyDescent="0.3">
      <c r="P17205" s="35"/>
    </row>
    <row r="17206" spans="16:16" x14ac:dyDescent="0.3">
      <c r="P17206" s="35"/>
    </row>
    <row r="17207" spans="16:16" x14ac:dyDescent="0.3">
      <c r="P17207" s="35"/>
    </row>
    <row r="17208" spans="16:16" x14ac:dyDescent="0.3">
      <c r="P17208" s="35"/>
    </row>
    <row r="17209" spans="16:16" x14ac:dyDescent="0.3">
      <c r="P17209" s="35"/>
    </row>
    <row r="17210" spans="16:16" x14ac:dyDescent="0.3">
      <c r="P17210" s="35"/>
    </row>
    <row r="17211" spans="16:16" x14ac:dyDescent="0.3">
      <c r="P17211" s="35"/>
    </row>
    <row r="17212" spans="16:16" x14ac:dyDescent="0.3">
      <c r="P17212" s="35"/>
    </row>
    <row r="17213" spans="16:16" x14ac:dyDescent="0.3">
      <c r="P17213" s="35"/>
    </row>
    <row r="17214" spans="16:16" x14ac:dyDescent="0.3">
      <c r="P17214" s="35"/>
    </row>
    <row r="17215" spans="16:16" x14ac:dyDescent="0.3">
      <c r="P17215" s="35"/>
    </row>
    <row r="17216" spans="16:16" x14ac:dyDescent="0.3">
      <c r="P17216" s="35"/>
    </row>
    <row r="17217" spans="16:16" x14ac:dyDescent="0.3">
      <c r="P17217" s="35"/>
    </row>
    <row r="17218" spans="16:16" x14ac:dyDescent="0.3">
      <c r="P17218" s="35"/>
    </row>
    <row r="17219" spans="16:16" x14ac:dyDescent="0.3">
      <c r="P17219" s="35"/>
    </row>
    <row r="17220" spans="16:16" x14ac:dyDescent="0.3">
      <c r="P17220" s="35"/>
    </row>
    <row r="17221" spans="16:16" x14ac:dyDescent="0.3">
      <c r="P17221" s="35"/>
    </row>
    <row r="17222" spans="16:16" x14ac:dyDescent="0.3">
      <c r="P17222" s="35"/>
    </row>
    <row r="17223" spans="16:16" x14ac:dyDescent="0.3">
      <c r="P17223" s="35"/>
    </row>
    <row r="17224" spans="16:16" x14ac:dyDescent="0.3">
      <c r="P17224" s="35"/>
    </row>
    <row r="17225" spans="16:16" x14ac:dyDescent="0.3">
      <c r="P17225" s="35"/>
    </row>
    <row r="17226" spans="16:16" x14ac:dyDescent="0.3">
      <c r="P17226" s="35"/>
    </row>
    <row r="17227" spans="16:16" x14ac:dyDescent="0.3">
      <c r="P17227" s="35"/>
    </row>
    <row r="17228" spans="16:16" x14ac:dyDescent="0.3">
      <c r="P17228" s="35"/>
    </row>
    <row r="17229" spans="16:16" x14ac:dyDescent="0.3">
      <c r="P17229" s="35"/>
    </row>
    <row r="17230" spans="16:16" x14ac:dyDescent="0.3">
      <c r="P17230" s="35"/>
    </row>
    <row r="17231" spans="16:16" x14ac:dyDescent="0.3">
      <c r="P17231" s="35"/>
    </row>
    <row r="17232" spans="16:16" x14ac:dyDescent="0.3">
      <c r="P17232" s="35"/>
    </row>
    <row r="17233" spans="16:16" x14ac:dyDescent="0.3">
      <c r="P17233" s="35"/>
    </row>
    <row r="17234" spans="16:16" x14ac:dyDescent="0.3">
      <c r="P17234" s="35"/>
    </row>
    <row r="17235" spans="16:16" x14ac:dyDescent="0.3">
      <c r="P17235" s="35"/>
    </row>
    <row r="17236" spans="16:16" x14ac:dyDescent="0.3">
      <c r="P17236" s="35"/>
    </row>
    <row r="17237" spans="16:16" x14ac:dyDescent="0.3">
      <c r="P17237" s="35"/>
    </row>
    <row r="17238" spans="16:16" x14ac:dyDescent="0.3">
      <c r="P17238" s="35"/>
    </row>
    <row r="17239" spans="16:16" x14ac:dyDescent="0.3">
      <c r="P17239" s="35"/>
    </row>
    <row r="17240" spans="16:16" x14ac:dyDescent="0.3">
      <c r="P17240" s="35"/>
    </row>
    <row r="17241" spans="16:16" x14ac:dyDescent="0.3">
      <c r="P17241" s="35"/>
    </row>
    <row r="17242" spans="16:16" x14ac:dyDescent="0.3">
      <c r="P17242" s="35"/>
    </row>
    <row r="17243" spans="16:16" x14ac:dyDescent="0.3">
      <c r="P17243" s="35"/>
    </row>
    <row r="17244" spans="16:16" x14ac:dyDescent="0.3">
      <c r="P17244" s="35"/>
    </row>
    <row r="17245" spans="16:16" x14ac:dyDescent="0.3">
      <c r="P17245" s="35"/>
    </row>
    <row r="17246" spans="16:16" x14ac:dyDescent="0.3">
      <c r="P17246" s="35"/>
    </row>
    <row r="17247" spans="16:16" x14ac:dyDescent="0.3">
      <c r="P17247" s="35"/>
    </row>
    <row r="17248" spans="16:16" x14ac:dyDescent="0.3">
      <c r="P17248" s="35"/>
    </row>
    <row r="17249" spans="16:16" x14ac:dyDescent="0.3">
      <c r="P17249" s="35"/>
    </row>
    <row r="17250" spans="16:16" x14ac:dyDescent="0.3">
      <c r="P17250" s="35"/>
    </row>
    <row r="17251" spans="16:16" x14ac:dyDescent="0.3">
      <c r="P17251" s="35"/>
    </row>
    <row r="17252" spans="16:16" x14ac:dyDescent="0.3">
      <c r="P17252" s="35"/>
    </row>
    <row r="17253" spans="16:16" x14ac:dyDescent="0.3">
      <c r="P17253" s="35"/>
    </row>
    <row r="17254" spans="16:16" x14ac:dyDescent="0.3">
      <c r="P17254" s="35"/>
    </row>
    <row r="17255" spans="16:16" x14ac:dyDescent="0.3">
      <c r="P17255" s="35"/>
    </row>
    <row r="17256" spans="16:16" x14ac:dyDescent="0.3">
      <c r="P17256" s="35"/>
    </row>
    <row r="17257" spans="16:16" x14ac:dyDescent="0.3">
      <c r="P17257" s="35"/>
    </row>
    <row r="17258" spans="16:16" x14ac:dyDescent="0.3">
      <c r="P17258" s="35"/>
    </row>
    <row r="17259" spans="16:16" x14ac:dyDescent="0.3">
      <c r="P17259" s="35"/>
    </row>
    <row r="17260" spans="16:16" x14ac:dyDescent="0.3">
      <c r="P17260" s="35"/>
    </row>
    <row r="17261" spans="16:16" x14ac:dyDescent="0.3">
      <c r="P17261" s="35"/>
    </row>
    <row r="17262" spans="16:16" x14ac:dyDescent="0.3">
      <c r="P17262" s="35"/>
    </row>
    <row r="17263" spans="16:16" x14ac:dyDescent="0.3">
      <c r="P17263" s="35"/>
    </row>
    <row r="17264" spans="16:16" x14ac:dyDescent="0.3">
      <c r="P17264" s="35"/>
    </row>
    <row r="17265" spans="16:16" x14ac:dyDescent="0.3">
      <c r="P17265" s="35"/>
    </row>
    <row r="17266" spans="16:16" x14ac:dyDescent="0.3">
      <c r="P17266" s="35"/>
    </row>
    <row r="17267" spans="16:16" x14ac:dyDescent="0.3">
      <c r="P17267" s="35"/>
    </row>
    <row r="17268" spans="16:16" x14ac:dyDescent="0.3">
      <c r="P17268" s="35"/>
    </row>
    <row r="17269" spans="16:16" x14ac:dyDescent="0.3">
      <c r="P17269" s="35"/>
    </row>
    <row r="17270" spans="16:16" x14ac:dyDescent="0.3">
      <c r="P17270" s="35"/>
    </row>
    <row r="17271" spans="16:16" x14ac:dyDescent="0.3">
      <c r="P17271" s="35"/>
    </row>
    <row r="17272" spans="16:16" x14ac:dyDescent="0.3">
      <c r="P17272" s="35"/>
    </row>
    <row r="17273" spans="16:16" x14ac:dyDescent="0.3">
      <c r="P17273" s="35"/>
    </row>
    <row r="17274" spans="16:16" x14ac:dyDescent="0.3">
      <c r="P17274" s="35"/>
    </row>
    <row r="17275" spans="16:16" x14ac:dyDescent="0.3">
      <c r="P17275" s="35"/>
    </row>
    <row r="17276" spans="16:16" x14ac:dyDescent="0.3">
      <c r="P17276" s="35"/>
    </row>
    <row r="17277" spans="16:16" x14ac:dyDescent="0.3">
      <c r="P17277" s="35"/>
    </row>
    <row r="17278" spans="16:16" x14ac:dyDescent="0.3">
      <c r="P17278" s="35"/>
    </row>
    <row r="17279" spans="16:16" x14ac:dyDescent="0.3">
      <c r="P17279" s="35"/>
    </row>
    <row r="17280" spans="16:16" x14ac:dyDescent="0.3">
      <c r="P17280" s="35"/>
    </row>
    <row r="17281" spans="16:16" x14ac:dyDescent="0.3">
      <c r="P17281" s="35"/>
    </row>
    <row r="17282" spans="16:16" x14ac:dyDescent="0.3">
      <c r="P17282" s="35"/>
    </row>
    <row r="17283" spans="16:16" x14ac:dyDescent="0.3">
      <c r="P17283" s="35"/>
    </row>
    <row r="17284" spans="16:16" x14ac:dyDescent="0.3">
      <c r="P17284" s="35"/>
    </row>
    <row r="17285" spans="16:16" x14ac:dyDescent="0.3">
      <c r="P17285" s="35"/>
    </row>
    <row r="17286" spans="16:16" x14ac:dyDescent="0.3">
      <c r="P17286" s="35"/>
    </row>
    <row r="17287" spans="16:16" x14ac:dyDescent="0.3">
      <c r="P17287" s="35"/>
    </row>
    <row r="17288" spans="16:16" x14ac:dyDescent="0.3">
      <c r="P17288" s="35"/>
    </row>
    <row r="17289" spans="16:16" x14ac:dyDescent="0.3">
      <c r="P17289" s="35"/>
    </row>
    <row r="17290" spans="16:16" x14ac:dyDescent="0.3">
      <c r="P17290" s="35"/>
    </row>
    <row r="17291" spans="16:16" x14ac:dyDescent="0.3">
      <c r="P17291" s="35"/>
    </row>
    <row r="17292" spans="16:16" x14ac:dyDescent="0.3">
      <c r="P17292" s="35"/>
    </row>
    <row r="17293" spans="16:16" x14ac:dyDescent="0.3">
      <c r="P17293" s="35"/>
    </row>
    <row r="17294" spans="16:16" x14ac:dyDescent="0.3">
      <c r="P17294" s="35"/>
    </row>
    <row r="17295" spans="16:16" x14ac:dyDescent="0.3">
      <c r="P17295" s="35"/>
    </row>
    <row r="17296" spans="16:16" x14ac:dyDescent="0.3">
      <c r="P17296" s="35"/>
    </row>
    <row r="17297" spans="16:16" x14ac:dyDescent="0.3">
      <c r="P17297" s="35"/>
    </row>
    <row r="17298" spans="16:16" x14ac:dyDescent="0.3">
      <c r="P17298" s="35"/>
    </row>
    <row r="17299" spans="16:16" x14ac:dyDescent="0.3">
      <c r="P17299" s="35"/>
    </row>
    <row r="17300" spans="16:16" x14ac:dyDescent="0.3">
      <c r="P17300" s="35"/>
    </row>
    <row r="17301" spans="16:16" x14ac:dyDescent="0.3">
      <c r="P17301" s="35"/>
    </row>
    <row r="17302" spans="16:16" x14ac:dyDescent="0.3">
      <c r="P17302" s="35"/>
    </row>
    <row r="17303" spans="16:16" x14ac:dyDescent="0.3">
      <c r="P17303" s="35"/>
    </row>
    <row r="17304" spans="16:16" x14ac:dyDescent="0.3">
      <c r="P17304" s="35"/>
    </row>
    <row r="17305" spans="16:16" x14ac:dyDescent="0.3">
      <c r="P17305" s="35"/>
    </row>
    <row r="17306" spans="16:16" x14ac:dyDescent="0.3">
      <c r="P17306" s="35"/>
    </row>
    <row r="17307" spans="16:16" x14ac:dyDescent="0.3">
      <c r="P17307" s="35"/>
    </row>
    <row r="17308" spans="16:16" x14ac:dyDescent="0.3">
      <c r="P17308" s="35"/>
    </row>
    <row r="17309" spans="16:16" x14ac:dyDescent="0.3">
      <c r="P17309" s="35"/>
    </row>
    <row r="17310" spans="16:16" x14ac:dyDescent="0.3">
      <c r="P17310" s="35"/>
    </row>
    <row r="17311" spans="16:16" x14ac:dyDescent="0.3">
      <c r="P17311" s="35"/>
    </row>
    <row r="17312" spans="16:16" x14ac:dyDescent="0.3">
      <c r="P17312" s="35"/>
    </row>
    <row r="17313" spans="16:16" x14ac:dyDescent="0.3">
      <c r="P17313" s="35"/>
    </row>
    <row r="17314" spans="16:16" x14ac:dyDescent="0.3">
      <c r="P17314" s="35"/>
    </row>
    <row r="17315" spans="16:16" x14ac:dyDescent="0.3">
      <c r="P17315" s="35"/>
    </row>
    <row r="17316" spans="16:16" x14ac:dyDescent="0.3">
      <c r="P17316" s="35"/>
    </row>
    <row r="17317" spans="16:16" x14ac:dyDescent="0.3">
      <c r="P17317" s="35"/>
    </row>
    <row r="17318" spans="16:16" x14ac:dyDescent="0.3">
      <c r="P17318" s="35"/>
    </row>
    <row r="17319" spans="16:16" x14ac:dyDescent="0.3">
      <c r="P17319" s="35"/>
    </row>
    <row r="17320" spans="16:16" x14ac:dyDescent="0.3">
      <c r="P17320" s="35"/>
    </row>
    <row r="17321" spans="16:16" x14ac:dyDescent="0.3">
      <c r="P17321" s="35"/>
    </row>
    <row r="17322" spans="16:16" x14ac:dyDescent="0.3">
      <c r="P17322" s="35"/>
    </row>
    <row r="17323" spans="16:16" x14ac:dyDescent="0.3">
      <c r="P17323" s="35"/>
    </row>
    <row r="17324" spans="16:16" x14ac:dyDescent="0.3">
      <c r="P17324" s="35"/>
    </row>
    <row r="17325" spans="16:16" x14ac:dyDescent="0.3">
      <c r="P17325" s="35"/>
    </row>
    <row r="17326" spans="16:16" x14ac:dyDescent="0.3">
      <c r="P17326" s="35"/>
    </row>
    <row r="17327" spans="16:16" x14ac:dyDescent="0.3">
      <c r="P17327" s="35"/>
    </row>
    <row r="17328" spans="16:16" x14ac:dyDescent="0.3">
      <c r="P17328" s="35"/>
    </row>
    <row r="17329" spans="16:16" x14ac:dyDescent="0.3">
      <c r="P17329" s="35"/>
    </row>
    <row r="17330" spans="16:16" x14ac:dyDescent="0.3">
      <c r="P17330" s="35"/>
    </row>
    <row r="17331" spans="16:16" x14ac:dyDescent="0.3">
      <c r="P17331" s="35"/>
    </row>
    <row r="17332" spans="16:16" x14ac:dyDescent="0.3">
      <c r="P17332" s="35"/>
    </row>
    <row r="17333" spans="16:16" x14ac:dyDescent="0.3">
      <c r="P17333" s="35"/>
    </row>
    <row r="17334" spans="16:16" x14ac:dyDescent="0.3">
      <c r="P17334" s="35"/>
    </row>
    <row r="17335" spans="16:16" x14ac:dyDescent="0.3">
      <c r="P17335" s="35"/>
    </row>
    <row r="17336" spans="16:16" x14ac:dyDescent="0.3">
      <c r="P17336" s="35"/>
    </row>
    <row r="17337" spans="16:16" x14ac:dyDescent="0.3">
      <c r="P17337" s="35"/>
    </row>
    <row r="17338" spans="16:16" x14ac:dyDescent="0.3">
      <c r="P17338" s="35"/>
    </row>
    <row r="17339" spans="16:16" x14ac:dyDescent="0.3">
      <c r="P17339" s="35"/>
    </row>
    <row r="17340" spans="16:16" x14ac:dyDescent="0.3">
      <c r="P17340" s="35"/>
    </row>
    <row r="17341" spans="16:16" x14ac:dyDescent="0.3">
      <c r="P17341" s="35"/>
    </row>
    <row r="17342" spans="16:16" x14ac:dyDescent="0.3">
      <c r="P17342" s="35"/>
    </row>
    <row r="17343" spans="16:16" x14ac:dyDescent="0.3">
      <c r="P17343" s="35"/>
    </row>
    <row r="17344" spans="16:16" x14ac:dyDescent="0.3">
      <c r="P17344" s="35"/>
    </row>
    <row r="17345" spans="16:16" x14ac:dyDescent="0.3">
      <c r="P17345" s="35"/>
    </row>
    <row r="17346" spans="16:16" x14ac:dyDescent="0.3">
      <c r="P17346" s="35"/>
    </row>
    <row r="17347" spans="16:16" x14ac:dyDescent="0.3">
      <c r="P17347" s="35"/>
    </row>
    <row r="17348" spans="16:16" x14ac:dyDescent="0.3">
      <c r="P17348" s="35"/>
    </row>
    <row r="17349" spans="16:16" x14ac:dyDescent="0.3">
      <c r="P17349" s="35"/>
    </row>
    <row r="17350" spans="16:16" x14ac:dyDescent="0.3">
      <c r="P17350" s="35"/>
    </row>
    <row r="17351" spans="16:16" x14ac:dyDescent="0.3">
      <c r="P17351" s="35"/>
    </row>
    <row r="17352" spans="16:16" x14ac:dyDescent="0.3">
      <c r="P17352" s="35"/>
    </row>
    <row r="17353" spans="16:16" x14ac:dyDescent="0.3">
      <c r="P17353" s="35"/>
    </row>
    <row r="17354" spans="16:16" x14ac:dyDescent="0.3">
      <c r="P17354" s="35"/>
    </row>
    <row r="17355" spans="16:16" x14ac:dyDescent="0.3">
      <c r="P17355" s="35"/>
    </row>
    <row r="17356" spans="16:16" x14ac:dyDescent="0.3">
      <c r="P17356" s="35"/>
    </row>
    <row r="17357" spans="16:16" x14ac:dyDescent="0.3">
      <c r="P17357" s="35"/>
    </row>
    <row r="17358" spans="16:16" x14ac:dyDescent="0.3">
      <c r="P17358" s="35"/>
    </row>
    <row r="17359" spans="16:16" x14ac:dyDescent="0.3">
      <c r="P17359" s="35"/>
    </row>
    <row r="17360" spans="16:16" x14ac:dyDescent="0.3">
      <c r="P17360" s="35"/>
    </row>
    <row r="17361" spans="16:16" x14ac:dyDescent="0.3">
      <c r="P17361" s="35"/>
    </row>
    <row r="17362" spans="16:16" x14ac:dyDescent="0.3">
      <c r="P17362" s="35"/>
    </row>
    <row r="17363" spans="16:16" x14ac:dyDescent="0.3">
      <c r="P17363" s="35"/>
    </row>
    <row r="17364" spans="16:16" x14ac:dyDescent="0.3">
      <c r="P17364" s="35"/>
    </row>
    <row r="17365" spans="16:16" x14ac:dyDescent="0.3">
      <c r="P17365" s="35"/>
    </row>
    <row r="17366" spans="16:16" x14ac:dyDescent="0.3">
      <c r="P17366" s="35"/>
    </row>
    <row r="17367" spans="16:16" x14ac:dyDescent="0.3">
      <c r="P17367" s="35"/>
    </row>
    <row r="17368" spans="16:16" x14ac:dyDescent="0.3">
      <c r="P17368" s="35"/>
    </row>
    <row r="17369" spans="16:16" x14ac:dyDescent="0.3">
      <c r="P17369" s="35"/>
    </row>
    <row r="17370" spans="16:16" x14ac:dyDescent="0.3">
      <c r="P17370" s="35"/>
    </row>
    <row r="17371" spans="16:16" x14ac:dyDescent="0.3">
      <c r="P17371" s="35"/>
    </row>
    <row r="17372" spans="16:16" x14ac:dyDescent="0.3">
      <c r="P17372" s="35"/>
    </row>
    <row r="17373" spans="16:16" x14ac:dyDescent="0.3">
      <c r="P17373" s="35"/>
    </row>
    <row r="17374" spans="16:16" x14ac:dyDescent="0.3">
      <c r="P17374" s="35"/>
    </row>
    <row r="17375" spans="16:16" x14ac:dyDescent="0.3">
      <c r="P17375" s="35"/>
    </row>
    <row r="17376" spans="16:16" x14ac:dyDescent="0.3">
      <c r="P17376" s="35"/>
    </row>
    <row r="17377" spans="16:16" x14ac:dyDescent="0.3">
      <c r="P17377" s="35"/>
    </row>
    <row r="17378" spans="16:16" x14ac:dyDescent="0.3">
      <c r="P17378" s="35"/>
    </row>
    <row r="17379" spans="16:16" x14ac:dyDescent="0.3">
      <c r="P17379" s="35"/>
    </row>
    <row r="17380" spans="16:16" x14ac:dyDescent="0.3">
      <c r="P17380" s="35"/>
    </row>
    <row r="17381" spans="16:16" x14ac:dyDescent="0.3">
      <c r="P17381" s="35"/>
    </row>
    <row r="17382" spans="16:16" x14ac:dyDescent="0.3">
      <c r="P17382" s="35"/>
    </row>
    <row r="17383" spans="16:16" x14ac:dyDescent="0.3">
      <c r="P17383" s="35"/>
    </row>
    <row r="17384" spans="16:16" x14ac:dyDescent="0.3">
      <c r="P17384" s="35"/>
    </row>
    <row r="17385" spans="16:16" x14ac:dyDescent="0.3">
      <c r="P17385" s="35"/>
    </row>
    <row r="17386" spans="16:16" x14ac:dyDescent="0.3">
      <c r="P17386" s="35"/>
    </row>
    <row r="17387" spans="16:16" x14ac:dyDescent="0.3">
      <c r="P17387" s="35"/>
    </row>
    <row r="17388" spans="16:16" x14ac:dyDescent="0.3">
      <c r="P17388" s="35"/>
    </row>
    <row r="17389" spans="16:16" x14ac:dyDescent="0.3">
      <c r="P17389" s="35"/>
    </row>
    <row r="17390" spans="16:16" x14ac:dyDescent="0.3">
      <c r="P17390" s="35"/>
    </row>
    <row r="17391" spans="16:16" x14ac:dyDescent="0.3">
      <c r="P17391" s="35"/>
    </row>
    <row r="17392" spans="16:16" x14ac:dyDescent="0.3">
      <c r="P17392" s="35"/>
    </row>
    <row r="17393" spans="16:16" x14ac:dyDescent="0.3">
      <c r="P17393" s="35"/>
    </row>
    <row r="17394" spans="16:16" x14ac:dyDescent="0.3">
      <c r="P17394" s="35"/>
    </row>
    <row r="17395" spans="16:16" x14ac:dyDescent="0.3">
      <c r="P17395" s="35"/>
    </row>
    <row r="17396" spans="16:16" x14ac:dyDescent="0.3">
      <c r="P17396" s="35"/>
    </row>
    <row r="17397" spans="16:16" x14ac:dyDescent="0.3">
      <c r="P17397" s="35"/>
    </row>
    <row r="17398" spans="16:16" x14ac:dyDescent="0.3">
      <c r="P17398" s="35"/>
    </row>
    <row r="17399" spans="16:16" x14ac:dyDescent="0.3">
      <c r="P17399" s="35"/>
    </row>
    <row r="17400" spans="16:16" x14ac:dyDescent="0.3">
      <c r="P17400" s="35"/>
    </row>
    <row r="17401" spans="16:16" x14ac:dyDescent="0.3">
      <c r="P17401" s="35"/>
    </row>
    <row r="17402" spans="16:16" x14ac:dyDescent="0.3">
      <c r="P17402" s="35"/>
    </row>
    <row r="17403" spans="16:16" x14ac:dyDescent="0.3">
      <c r="P17403" s="35"/>
    </row>
    <row r="17404" spans="16:16" x14ac:dyDescent="0.3">
      <c r="P17404" s="35"/>
    </row>
    <row r="17405" spans="16:16" x14ac:dyDescent="0.3">
      <c r="P17405" s="35"/>
    </row>
    <row r="17406" spans="16:16" x14ac:dyDescent="0.3">
      <c r="P17406" s="35"/>
    </row>
    <row r="17407" spans="16:16" x14ac:dyDescent="0.3">
      <c r="P17407" s="35"/>
    </row>
    <row r="17408" spans="16:16" x14ac:dyDescent="0.3">
      <c r="P17408" s="35"/>
    </row>
    <row r="17409" spans="16:16" x14ac:dyDescent="0.3">
      <c r="P17409" s="35"/>
    </row>
    <row r="17410" spans="16:16" x14ac:dyDescent="0.3">
      <c r="P17410" s="35"/>
    </row>
    <row r="17411" spans="16:16" x14ac:dyDescent="0.3">
      <c r="P17411" s="35"/>
    </row>
    <row r="17412" spans="16:16" x14ac:dyDescent="0.3">
      <c r="P17412" s="35"/>
    </row>
    <row r="17413" spans="16:16" x14ac:dyDescent="0.3">
      <c r="P17413" s="35"/>
    </row>
    <row r="17414" spans="16:16" x14ac:dyDescent="0.3">
      <c r="P17414" s="35"/>
    </row>
    <row r="17415" spans="16:16" x14ac:dyDescent="0.3">
      <c r="P17415" s="35"/>
    </row>
    <row r="17416" spans="16:16" x14ac:dyDescent="0.3">
      <c r="P17416" s="35"/>
    </row>
    <row r="17417" spans="16:16" x14ac:dyDescent="0.3">
      <c r="P17417" s="35"/>
    </row>
    <row r="17418" spans="16:16" x14ac:dyDescent="0.3">
      <c r="P17418" s="35"/>
    </row>
    <row r="17419" spans="16:16" x14ac:dyDescent="0.3">
      <c r="P17419" s="35"/>
    </row>
    <row r="17420" spans="16:16" x14ac:dyDescent="0.3">
      <c r="P17420" s="35"/>
    </row>
    <row r="17421" spans="16:16" x14ac:dyDescent="0.3">
      <c r="P17421" s="35"/>
    </row>
    <row r="17422" spans="16:16" x14ac:dyDescent="0.3">
      <c r="P17422" s="35"/>
    </row>
    <row r="17423" spans="16:16" x14ac:dyDescent="0.3">
      <c r="P17423" s="35"/>
    </row>
    <row r="17424" spans="16:16" x14ac:dyDescent="0.3">
      <c r="P17424" s="35"/>
    </row>
    <row r="17425" spans="16:16" x14ac:dyDescent="0.3">
      <c r="P17425" s="35"/>
    </row>
    <row r="17426" spans="16:16" x14ac:dyDescent="0.3">
      <c r="P17426" s="35"/>
    </row>
    <row r="17427" spans="16:16" x14ac:dyDescent="0.3">
      <c r="P17427" s="35"/>
    </row>
    <row r="17428" spans="16:16" x14ac:dyDescent="0.3">
      <c r="P17428" s="35"/>
    </row>
    <row r="17429" spans="16:16" x14ac:dyDescent="0.3">
      <c r="P17429" s="35"/>
    </row>
    <row r="17430" spans="16:16" x14ac:dyDescent="0.3">
      <c r="P17430" s="35"/>
    </row>
    <row r="17431" spans="16:16" x14ac:dyDescent="0.3">
      <c r="P17431" s="35"/>
    </row>
    <row r="17432" spans="16:16" x14ac:dyDescent="0.3">
      <c r="P17432" s="35"/>
    </row>
    <row r="17433" spans="16:16" x14ac:dyDescent="0.3">
      <c r="P17433" s="35"/>
    </row>
    <row r="17434" spans="16:16" x14ac:dyDescent="0.3">
      <c r="P17434" s="35"/>
    </row>
    <row r="17435" spans="16:16" x14ac:dyDescent="0.3">
      <c r="P17435" s="35"/>
    </row>
    <row r="17436" spans="16:16" x14ac:dyDescent="0.3">
      <c r="P17436" s="35"/>
    </row>
    <row r="17437" spans="16:16" x14ac:dyDescent="0.3">
      <c r="P17437" s="35"/>
    </row>
    <row r="17438" spans="16:16" x14ac:dyDescent="0.3">
      <c r="P17438" s="35"/>
    </row>
    <row r="17439" spans="16:16" x14ac:dyDescent="0.3">
      <c r="P17439" s="35"/>
    </row>
    <row r="17440" spans="16:16" x14ac:dyDescent="0.3">
      <c r="P17440" s="35"/>
    </row>
    <row r="17441" spans="16:16" x14ac:dyDescent="0.3">
      <c r="P17441" s="35"/>
    </row>
    <row r="17442" spans="16:16" x14ac:dyDescent="0.3">
      <c r="P17442" s="35"/>
    </row>
    <row r="17443" spans="16:16" x14ac:dyDescent="0.3">
      <c r="P17443" s="35"/>
    </row>
    <row r="17444" spans="16:16" x14ac:dyDescent="0.3">
      <c r="P17444" s="35"/>
    </row>
    <row r="17445" spans="16:16" x14ac:dyDescent="0.3">
      <c r="P17445" s="35"/>
    </row>
    <row r="17446" spans="16:16" x14ac:dyDescent="0.3">
      <c r="P17446" s="35"/>
    </row>
    <row r="17447" spans="16:16" x14ac:dyDescent="0.3">
      <c r="P17447" s="35"/>
    </row>
    <row r="17448" spans="16:16" x14ac:dyDescent="0.3">
      <c r="P17448" s="35"/>
    </row>
    <row r="17449" spans="16:16" x14ac:dyDescent="0.3">
      <c r="P17449" s="35"/>
    </row>
    <row r="17450" spans="16:16" x14ac:dyDescent="0.3">
      <c r="P17450" s="35"/>
    </row>
    <row r="17451" spans="16:16" x14ac:dyDescent="0.3">
      <c r="P17451" s="35"/>
    </row>
    <row r="17452" spans="16:16" x14ac:dyDescent="0.3">
      <c r="P17452" s="35"/>
    </row>
    <row r="17453" spans="16:16" x14ac:dyDescent="0.3">
      <c r="P17453" s="35"/>
    </row>
    <row r="17454" spans="16:16" x14ac:dyDescent="0.3">
      <c r="P17454" s="35"/>
    </row>
    <row r="17455" spans="16:16" x14ac:dyDescent="0.3">
      <c r="P17455" s="35"/>
    </row>
    <row r="17456" spans="16:16" x14ac:dyDescent="0.3">
      <c r="P17456" s="35"/>
    </row>
    <row r="17457" spans="16:16" x14ac:dyDescent="0.3">
      <c r="P17457" s="35"/>
    </row>
    <row r="17458" spans="16:16" x14ac:dyDescent="0.3">
      <c r="P17458" s="35"/>
    </row>
    <row r="17459" spans="16:16" x14ac:dyDescent="0.3">
      <c r="P17459" s="35"/>
    </row>
    <row r="17460" spans="16:16" x14ac:dyDescent="0.3">
      <c r="P17460" s="35"/>
    </row>
    <row r="17461" spans="16:16" x14ac:dyDescent="0.3">
      <c r="P17461" s="35"/>
    </row>
    <row r="17462" spans="16:16" x14ac:dyDescent="0.3">
      <c r="P17462" s="35"/>
    </row>
    <row r="17463" spans="16:16" x14ac:dyDescent="0.3">
      <c r="P17463" s="35"/>
    </row>
    <row r="17464" spans="16:16" x14ac:dyDescent="0.3">
      <c r="P17464" s="35"/>
    </row>
    <row r="17465" spans="16:16" x14ac:dyDescent="0.3">
      <c r="P17465" s="35"/>
    </row>
    <row r="17466" spans="16:16" x14ac:dyDescent="0.3">
      <c r="P17466" s="35"/>
    </row>
    <row r="17467" spans="16:16" x14ac:dyDescent="0.3">
      <c r="P17467" s="35"/>
    </row>
    <row r="17468" spans="16:16" x14ac:dyDescent="0.3">
      <c r="P17468" s="35"/>
    </row>
    <row r="17469" spans="16:16" x14ac:dyDescent="0.3">
      <c r="P17469" s="35"/>
    </row>
    <row r="17470" spans="16:16" x14ac:dyDescent="0.3">
      <c r="P17470" s="35"/>
    </row>
    <row r="17471" spans="16:16" x14ac:dyDescent="0.3">
      <c r="P17471" s="35"/>
    </row>
    <row r="17472" spans="16:16" x14ac:dyDescent="0.3">
      <c r="P17472" s="35"/>
    </row>
    <row r="17473" spans="16:16" x14ac:dyDescent="0.3">
      <c r="P17473" s="35"/>
    </row>
    <row r="17474" spans="16:16" x14ac:dyDescent="0.3">
      <c r="P17474" s="35"/>
    </row>
    <row r="17475" spans="16:16" x14ac:dyDescent="0.3">
      <c r="P17475" s="35"/>
    </row>
    <row r="17476" spans="16:16" x14ac:dyDescent="0.3">
      <c r="P17476" s="35"/>
    </row>
    <row r="17477" spans="16:16" x14ac:dyDescent="0.3">
      <c r="P17477" s="35"/>
    </row>
    <row r="17478" spans="16:16" x14ac:dyDescent="0.3">
      <c r="P17478" s="35"/>
    </row>
    <row r="17479" spans="16:16" x14ac:dyDescent="0.3">
      <c r="P17479" s="35"/>
    </row>
    <row r="17480" spans="16:16" x14ac:dyDescent="0.3">
      <c r="P17480" s="35"/>
    </row>
    <row r="17481" spans="16:16" x14ac:dyDescent="0.3">
      <c r="P17481" s="35"/>
    </row>
    <row r="17482" spans="16:16" x14ac:dyDescent="0.3">
      <c r="P17482" s="35"/>
    </row>
    <row r="17483" spans="16:16" x14ac:dyDescent="0.3">
      <c r="P17483" s="35"/>
    </row>
    <row r="17484" spans="16:16" x14ac:dyDescent="0.3">
      <c r="P17484" s="35"/>
    </row>
    <row r="17485" spans="16:16" x14ac:dyDescent="0.3">
      <c r="P17485" s="35"/>
    </row>
    <row r="17486" spans="16:16" x14ac:dyDescent="0.3">
      <c r="P17486" s="35"/>
    </row>
    <row r="17487" spans="16:16" x14ac:dyDescent="0.3">
      <c r="P17487" s="35"/>
    </row>
    <row r="17488" spans="16:16" x14ac:dyDescent="0.3">
      <c r="P17488" s="35"/>
    </row>
    <row r="17489" spans="16:16" x14ac:dyDescent="0.3">
      <c r="P17489" s="35"/>
    </row>
    <row r="17490" spans="16:16" x14ac:dyDescent="0.3">
      <c r="P17490" s="35"/>
    </row>
    <row r="17491" spans="16:16" x14ac:dyDescent="0.3">
      <c r="P17491" s="35"/>
    </row>
    <row r="17492" spans="16:16" x14ac:dyDescent="0.3">
      <c r="P17492" s="35"/>
    </row>
    <row r="17493" spans="16:16" x14ac:dyDescent="0.3">
      <c r="P17493" s="35"/>
    </row>
    <row r="17494" spans="16:16" x14ac:dyDescent="0.3">
      <c r="P17494" s="35"/>
    </row>
    <row r="17495" spans="16:16" x14ac:dyDescent="0.3">
      <c r="P17495" s="35"/>
    </row>
    <row r="17496" spans="16:16" x14ac:dyDescent="0.3">
      <c r="P17496" s="35"/>
    </row>
    <row r="17497" spans="16:16" x14ac:dyDescent="0.3">
      <c r="P17497" s="35"/>
    </row>
    <row r="17498" spans="16:16" x14ac:dyDescent="0.3">
      <c r="P17498" s="35"/>
    </row>
    <row r="17499" spans="16:16" x14ac:dyDescent="0.3">
      <c r="P17499" s="35"/>
    </row>
    <row r="17500" spans="16:16" x14ac:dyDescent="0.3">
      <c r="P17500" s="35"/>
    </row>
    <row r="17501" spans="16:16" x14ac:dyDescent="0.3">
      <c r="P17501" s="35"/>
    </row>
    <row r="17502" spans="16:16" x14ac:dyDescent="0.3">
      <c r="P17502" s="35"/>
    </row>
    <row r="17503" spans="16:16" x14ac:dyDescent="0.3">
      <c r="P17503" s="35"/>
    </row>
    <row r="17504" spans="16:16" x14ac:dyDescent="0.3">
      <c r="P17504" s="35"/>
    </row>
    <row r="17505" spans="16:16" x14ac:dyDescent="0.3">
      <c r="P17505" s="35"/>
    </row>
    <row r="17506" spans="16:16" x14ac:dyDescent="0.3">
      <c r="P17506" s="35"/>
    </row>
    <row r="17507" spans="16:16" x14ac:dyDescent="0.3">
      <c r="P17507" s="35"/>
    </row>
    <row r="17508" spans="16:16" x14ac:dyDescent="0.3">
      <c r="P17508" s="35"/>
    </row>
    <row r="17509" spans="16:16" x14ac:dyDescent="0.3">
      <c r="P17509" s="35"/>
    </row>
    <row r="17510" spans="16:16" x14ac:dyDescent="0.3">
      <c r="P17510" s="35"/>
    </row>
    <row r="17511" spans="16:16" x14ac:dyDescent="0.3">
      <c r="P17511" s="35"/>
    </row>
    <row r="17512" spans="16:16" x14ac:dyDescent="0.3">
      <c r="P17512" s="35"/>
    </row>
    <row r="17513" spans="16:16" x14ac:dyDescent="0.3">
      <c r="P17513" s="35"/>
    </row>
    <row r="17514" spans="16:16" x14ac:dyDescent="0.3">
      <c r="P17514" s="35"/>
    </row>
    <row r="17515" spans="16:16" x14ac:dyDescent="0.3">
      <c r="P17515" s="35"/>
    </row>
    <row r="17516" spans="16:16" x14ac:dyDescent="0.3">
      <c r="P17516" s="35"/>
    </row>
    <row r="17517" spans="16:16" x14ac:dyDescent="0.3">
      <c r="P17517" s="35"/>
    </row>
    <row r="17518" spans="16:16" x14ac:dyDescent="0.3">
      <c r="P17518" s="35"/>
    </row>
    <row r="17519" spans="16:16" x14ac:dyDescent="0.3">
      <c r="P17519" s="35"/>
    </row>
    <row r="17520" spans="16:16" x14ac:dyDescent="0.3">
      <c r="P17520" s="35"/>
    </row>
    <row r="17521" spans="16:16" x14ac:dyDescent="0.3">
      <c r="P17521" s="35"/>
    </row>
    <row r="17522" spans="16:16" x14ac:dyDescent="0.3">
      <c r="P17522" s="35"/>
    </row>
    <row r="17523" spans="16:16" x14ac:dyDescent="0.3">
      <c r="P17523" s="35"/>
    </row>
    <row r="17524" spans="16:16" x14ac:dyDescent="0.3">
      <c r="P17524" s="35"/>
    </row>
    <row r="17525" spans="16:16" x14ac:dyDescent="0.3">
      <c r="P17525" s="35"/>
    </row>
    <row r="17526" spans="16:16" x14ac:dyDescent="0.3">
      <c r="P17526" s="35"/>
    </row>
    <row r="17527" spans="16:16" x14ac:dyDescent="0.3">
      <c r="P17527" s="35"/>
    </row>
    <row r="17528" spans="16:16" x14ac:dyDescent="0.3">
      <c r="P17528" s="35"/>
    </row>
    <row r="17529" spans="16:16" x14ac:dyDescent="0.3">
      <c r="P17529" s="35"/>
    </row>
    <row r="17530" spans="16:16" x14ac:dyDescent="0.3">
      <c r="P17530" s="35"/>
    </row>
    <row r="17531" spans="16:16" x14ac:dyDescent="0.3">
      <c r="P17531" s="35"/>
    </row>
    <row r="17532" spans="16:16" x14ac:dyDescent="0.3">
      <c r="P17532" s="35"/>
    </row>
    <row r="17533" spans="16:16" x14ac:dyDescent="0.3">
      <c r="P17533" s="35"/>
    </row>
    <row r="17534" spans="16:16" x14ac:dyDescent="0.3">
      <c r="P17534" s="35"/>
    </row>
    <row r="17535" spans="16:16" x14ac:dyDescent="0.3">
      <c r="P17535" s="35"/>
    </row>
    <row r="17536" spans="16:16" x14ac:dyDescent="0.3">
      <c r="P17536" s="35"/>
    </row>
    <row r="17537" spans="16:16" x14ac:dyDescent="0.3">
      <c r="P17537" s="35"/>
    </row>
    <row r="17538" spans="16:16" x14ac:dyDescent="0.3">
      <c r="P17538" s="35"/>
    </row>
    <row r="17539" spans="16:16" x14ac:dyDescent="0.3">
      <c r="P17539" s="35"/>
    </row>
    <row r="17540" spans="16:16" x14ac:dyDescent="0.3">
      <c r="P17540" s="35"/>
    </row>
    <row r="17541" spans="16:16" x14ac:dyDescent="0.3">
      <c r="P17541" s="35"/>
    </row>
    <row r="17542" spans="16:16" x14ac:dyDescent="0.3">
      <c r="P17542" s="35"/>
    </row>
    <row r="17543" spans="16:16" x14ac:dyDescent="0.3">
      <c r="P17543" s="35"/>
    </row>
    <row r="17544" spans="16:16" x14ac:dyDescent="0.3">
      <c r="P17544" s="35"/>
    </row>
    <row r="17545" spans="16:16" x14ac:dyDescent="0.3">
      <c r="P17545" s="35"/>
    </row>
    <row r="17546" spans="16:16" x14ac:dyDescent="0.3">
      <c r="P17546" s="35"/>
    </row>
    <row r="17547" spans="16:16" x14ac:dyDescent="0.3">
      <c r="P17547" s="35"/>
    </row>
    <row r="17548" spans="16:16" x14ac:dyDescent="0.3">
      <c r="P17548" s="35"/>
    </row>
    <row r="17549" spans="16:16" x14ac:dyDescent="0.3">
      <c r="P17549" s="35"/>
    </row>
    <row r="17550" spans="16:16" x14ac:dyDescent="0.3">
      <c r="P17550" s="35"/>
    </row>
    <row r="17551" spans="16:16" x14ac:dyDescent="0.3">
      <c r="P17551" s="35"/>
    </row>
    <row r="17552" spans="16:16" x14ac:dyDescent="0.3">
      <c r="P17552" s="35"/>
    </row>
    <row r="17553" spans="16:16" x14ac:dyDescent="0.3">
      <c r="P17553" s="35"/>
    </row>
    <row r="17554" spans="16:16" x14ac:dyDescent="0.3">
      <c r="P17554" s="35"/>
    </row>
    <row r="17555" spans="16:16" x14ac:dyDescent="0.3">
      <c r="P17555" s="35"/>
    </row>
    <row r="17556" spans="16:16" x14ac:dyDescent="0.3">
      <c r="P17556" s="35"/>
    </row>
    <row r="17557" spans="16:16" x14ac:dyDescent="0.3">
      <c r="P17557" s="35"/>
    </row>
    <row r="17558" spans="16:16" x14ac:dyDescent="0.3">
      <c r="P17558" s="35"/>
    </row>
    <row r="17559" spans="16:16" x14ac:dyDescent="0.3">
      <c r="P17559" s="35"/>
    </row>
    <row r="17560" spans="16:16" x14ac:dyDescent="0.3">
      <c r="P17560" s="35"/>
    </row>
    <row r="17561" spans="16:16" x14ac:dyDescent="0.3">
      <c r="P17561" s="35"/>
    </row>
    <row r="17562" spans="16:16" x14ac:dyDescent="0.3">
      <c r="P17562" s="35"/>
    </row>
    <row r="17563" spans="16:16" x14ac:dyDescent="0.3">
      <c r="P17563" s="35"/>
    </row>
    <row r="17564" spans="16:16" x14ac:dyDescent="0.3">
      <c r="P17564" s="35"/>
    </row>
    <row r="17565" spans="16:16" x14ac:dyDescent="0.3">
      <c r="P17565" s="35"/>
    </row>
    <row r="17566" spans="16:16" x14ac:dyDescent="0.3">
      <c r="P17566" s="35"/>
    </row>
    <row r="17567" spans="16:16" x14ac:dyDescent="0.3">
      <c r="P17567" s="35"/>
    </row>
    <row r="17568" spans="16:16" x14ac:dyDescent="0.3">
      <c r="P17568" s="35"/>
    </row>
    <row r="17569" spans="16:16" x14ac:dyDescent="0.3">
      <c r="P17569" s="35"/>
    </row>
    <row r="17570" spans="16:16" x14ac:dyDescent="0.3">
      <c r="P17570" s="35"/>
    </row>
    <row r="17571" spans="16:16" x14ac:dyDescent="0.3">
      <c r="P17571" s="35"/>
    </row>
    <row r="17572" spans="16:16" x14ac:dyDescent="0.3">
      <c r="P17572" s="35"/>
    </row>
    <row r="17573" spans="16:16" x14ac:dyDescent="0.3">
      <c r="P17573" s="35"/>
    </row>
    <row r="17574" spans="16:16" x14ac:dyDescent="0.3">
      <c r="P17574" s="35"/>
    </row>
    <row r="17575" spans="16:16" x14ac:dyDescent="0.3">
      <c r="P17575" s="35"/>
    </row>
    <row r="17576" spans="16:16" x14ac:dyDescent="0.3">
      <c r="P17576" s="35"/>
    </row>
    <row r="17577" spans="16:16" x14ac:dyDescent="0.3">
      <c r="P17577" s="35"/>
    </row>
    <row r="17578" spans="16:16" x14ac:dyDescent="0.3">
      <c r="P17578" s="35"/>
    </row>
    <row r="17579" spans="16:16" x14ac:dyDescent="0.3">
      <c r="P17579" s="35"/>
    </row>
    <row r="17580" spans="16:16" x14ac:dyDescent="0.3">
      <c r="P17580" s="35"/>
    </row>
    <row r="17581" spans="16:16" x14ac:dyDescent="0.3">
      <c r="P17581" s="35"/>
    </row>
    <row r="17582" spans="16:16" x14ac:dyDescent="0.3">
      <c r="P17582" s="35"/>
    </row>
    <row r="17583" spans="16:16" x14ac:dyDescent="0.3">
      <c r="P17583" s="35"/>
    </row>
    <row r="17584" spans="16:16" x14ac:dyDescent="0.3">
      <c r="P17584" s="35"/>
    </row>
    <row r="17585" spans="16:16" x14ac:dyDescent="0.3">
      <c r="P17585" s="35"/>
    </row>
    <row r="17586" spans="16:16" x14ac:dyDescent="0.3">
      <c r="P17586" s="35"/>
    </row>
    <row r="17587" spans="16:16" x14ac:dyDescent="0.3">
      <c r="P17587" s="35"/>
    </row>
    <row r="17588" spans="16:16" x14ac:dyDescent="0.3">
      <c r="P17588" s="35"/>
    </row>
    <row r="17589" spans="16:16" x14ac:dyDescent="0.3">
      <c r="P17589" s="35"/>
    </row>
    <row r="17590" spans="16:16" x14ac:dyDescent="0.3">
      <c r="P17590" s="35"/>
    </row>
    <row r="17591" spans="16:16" x14ac:dyDescent="0.3">
      <c r="P17591" s="35"/>
    </row>
    <row r="17592" spans="16:16" x14ac:dyDescent="0.3">
      <c r="P17592" s="35"/>
    </row>
    <row r="17593" spans="16:16" x14ac:dyDescent="0.3">
      <c r="P17593" s="35"/>
    </row>
    <row r="17594" spans="16:16" x14ac:dyDescent="0.3">
      <c r="P17594" s="35"/>
    </row>
    <row r="17595" spans="16:16" x14ac:dyDescent="0.3">
      <c r="P17595" s="35"/>
    </row>
    <row r="17596" spans="16:16" x14ac:dyDescent="0.3">
      <c r="P17596" s="35"/>
    </row>
    <row r="17597" spans="16:16" x14ac:dyDescent="0.3">
      <c r="P17597" s="35"/>
    </row>
    <row r="17598" spans="16:16" x14ac:dyDescent="0.3">
      <c r="P17598" s="35"/>
    </row>
    <row r="17599" spans="16:16" x14ac:dyDescent="0.3">
      <c r="P17599" s="35"/>
    </row>
    <row r="17600" spans="16:16" x14ac:dyDescent="0.3">
      <c r="P17600" s="35"/>
    </row>
    <row r="17601" spans="16:16" x14ac:dyDescent="0.3">
      <c r="P17601" s="35"/>
    </row>
    <row r="17602" spans="16:16" x14ac:dyDescent="0.3">
      <c r="P17602" s="35"/>
    </row>
    <row r="17603" spans="16:16" x14ac:dyDescent="0.3">
      <c r="P17603" s="35"/>
    </row>
    <row r="17604" spans="16:16" x14ac:dyDescent="0.3">
      <c r="P17604" s="35"/>
    </row>
    <row r="17605" spans="16:16" x14ac:dyDescent="0.3">
      <c r="P17605" s="35"/>
    </row>
    <row r="17606" spans="16:16" x14ac:dyDescent="0.3">
      <c r="P17606" s="35"/>
    </row>
    <row r="17607" spans="16:16" x14ac:dyDescent="0.3">
      <c r="P17607" s="35"/>
    </row>
    <row r="17608" spans="16:16" x14ac:dyDescent="0.3">
      <c r="P17608" s="35"/>
    </row>
    <row r="17609" spans="16:16" x14ac:dyDescent="0.3">
      <c r="P17609" s="35"/>
    </row>
    <row r="17610" spans="16:16" x14ac:dyDescent="0.3">
      <c r="P17610" s="35"/>
    </row>
    <row r="17611" spans="16:16" x14ac:dyDescent="0.3">
      <c r="P17611" s="35"/>
    </row>
    <row r="17612" spans="16:16" x14ac:dyDescent="0.3">
      <c r="P17612" s="35"/>
    </row>
    <row r="17613" spans="16:16" x14ac:dyDescent="0.3">
      <c r="P17613" s="35"/>
    </row>
    <row r="17614" spans="16:16" x14ac:dyDescent="0.3">
      <c r="P17614" s="35"/>
    </row>
    <row r="17615" spans="16:16" x14ac:dyDescent="0.3">
      <c r="P17615" s="35"/>
    </row>
    <row r="17616" spans="16:16" x14ac:dyDescent="0.3">
      <c r="P17616" s="35"/>
    </row>
    <row r="17617" spans="16:16" x14ac:dyDescent="0.3">
      <c r="P17617" s="35"/>
    </row>
    <row r="17618" spans="16:16" x14ac:dyDescent="0.3">
      <c r="P17618" s="35"/>
    </row>
    <row r="17619" spans="16:16" x14ac:dyDescent="0.3">
      <c r="P17619" s="35"/>
    </row>
    <row r="17620" spans="16:16" x14ac:dyDescent="0.3">
      <c r="P17620" s="35"/>
    </row>
    <row r="17621" spans="16:16" x14ac:dyDescent="0.3">
      <c r="P17621" s="35"/>
    </row>
    <row r="17622" spans="16:16" x14ac:dyDescent="0.3">
      <c r="P17622" s="35"/>
    </row>
    <row r="17623" spans="16:16" x14ac:dyDescent="0.3">
      <c r="P17623" s="35"/>
    </row>
    <row r="17624" spans="16:16" x14ac:dyDescent="0.3">
      <c r="P17624" s="35"/>
    </row>
    <row r="17625" spans="16:16" x14ac:dyDescent="0.3">
      <c r="P17625" s="35"/>
    </row>
    <row r="17626" spans="16:16" x14ac:dyDescent="0.3">
      <c r="P17626" s="35"/>
    </row>
    <row r="17627" spans="16:16" x14ac:dyDescent="0.3">
      <c r="P17627" s="35"/>
    </row>
    <row r="17628" spans="16:16" x14ac:dyDescent="0.3">
      <c r="P17628" s="35"/>
    </row>
    <row r="17629" spans="16:16" x14ac:dyDescent="0.3">
      <c r="P17629" s="35"/>
    </row>
    <row r="17630" spans="16:16" x14ac:dyDescent="0.3">
      <c r="P17630" s="35"/>
    </row>
    <row r="17631" spans="16:16" x14ac:dyDescent="0.3">
      <c r="P17631" s="35"/>
    </row>
    <row r="17632" spans="16:16" x14ac:dyDescent="0.3">
      <c r="P17632" s="35"/>
    </row>
    <row r="17633" spans="16:16" x14ac:dyDescent="0.3">
      <c r="P17633" s="35"/>
    </row>
    <row r="17634" spans="16:16" x14ac:dyDescent="0.3">
      <c r="P17634" s="35"/>
    </row>
    <row r="17635" spans="16:16" x14ac:dyDescent="0.3">
      <c r="P17635" s="35"/>
    </row>
    <row r="17636" spans="16:16" x14ac:dyDescent="0.3">
      <c r="P17636" s="35"/>
    </row>
    <row r="17637" spans="16:16" x14ac:dyDescent="0.3">
      <c r="P17637" s="35"/>
    </row>
    <row r="17638" spans="16:16" x14ac:dyDescent="0.3">
      <c r="P17638" s="35"/>
    </row>
    <row r="17639" spans="16:16" x14ac:dyDescent="0.3">
      <c r="P17639" s="35"/>
    </row>
    <row r="17640" spans="16:16" x14ac:dyDescent="0.3">
      <c r="P17640" s="35"/>
    </row>
    <row r="17641" spans="16:16" x14ac:dyDescent="0.3">
      <c r="P17641" s="35"/>
    </row>
    <row r="17642" spans="16:16" x14ac:dyDescent="0.3">
      <c r="P17642" s="35"/>
    </row>
    <row r="17643" spans="16:16" x14ac:dyDescent="0.3">
      <c r="P17643" s="35"/>
    </row>
    <row r="17644" spans="16:16" x14ac:dyDescent="0.3">
      <c r="P17644" s="35"/>
    </row>
    <row r="17645" spans="16:16" x14ac:dyDescent="0.3">
      <c r="P17645" s="35"/>
    </row>
    <row r="17646" spans="16:16" x14ac:dyDescent="0.3">
      <c r="P17646" s="35"/>
    </row>
    <row r="17647" spans="16:16" x14ac:dyDescent="0.3">
      <c r="P17647" s="35"/>
    </row>
    <row r="17648" spans="16:16" x14ac:dyDescent="0.3">
      <c r="P17648" s="35"/>
    </row>
    <row r="17649" spans="16:16" x14ac:dyDescent="0.3">
      <c r="P17649" s="35"/>
    </row>
    <row r="17650" spans="16:16" x14ac:dyDescent="0.3">
      <c r="P17650" s="35"/>
    </row>
    <row r="17651" spans="16:16" x14ac:dyDescent="0.3">
      <c r="P17651" s="35"/>
    </row>
    <row r="17652" spans="16:16" x14ac:dyDescent="0.3">
      <c r="P17652" s="35"/>
    </row>
    <row r="17653" spans="16:16" x14ac:dyDescent="0.3">
      <c r="P17653" s="35"/>
    </row>
    <row r="17654" spans="16:16" x14ac:dyDescent="0.3">
      <c r="P17654" s="35"/>
    </row>
    <row r="17655" spans="16:16" x14ac:dyDescent="0.3">
      <c r="P17655" s="35"/>
    </row>
    <row r="17656" spans="16:16" x14ac:dyDescent="0.3">
      <c r="P17656" s="35"/>
    </row>
    <row r="17657" spans="16:16" x14ac:dyDescent="0.3">
      <c r="P17657" s="35"/>
    </row>
    <row r="17658" spans="16:16" x14ac:dyDescent="0.3">
      <c r="P17658" s="35"/>
    </row>
    <row r="17659" spans="16:16" x14ac:dyDescent="0.3">
      <c r="P17659" s="35"/>
    </row>
    <row r="17660" spans="16:16" x14ac:dyDescent="0.3">
      <c r="P17660" s="35"/>
    </row>
    <row r="17661" spans="16:16" x14ac:dyDescent="0.3">
      <c r="P17661" s="35"/>
    </row>
    <row r="17662" spans="16:16" x14ac:dyDescent="0.3">
      <c r="P17662" s="35"/>
    </row>
    <row r="17663" spans="16:16" x14ac:dyDescent="0.3">
      <c r="P17663" s="35"/>
    </row>
    <row r="17664" spans="16:16" x14ac:dyDescent="0.3">
      <c r="P17664" s="35"/>
    </row>
    <row r="17665" spans="16:16" x14ac:dyDescent="0.3">
      <c r="P17665" s="35"/>
    </row>
    <row r="17666" spans="16:16" x14ac:dyDescent="0.3">
      <c r="P17666" s="35"/>
    </row>
    <row r="17667" spans="16:16" x14ac:dyDescent="0.3">
      <c r="P17667" s="35"/>
    </row>
    <row r="17668" spans="16:16" x14ac:dyDescent="0.3">
      <c r="P17668" s="35"/>
    </row>
    <row r="17669" spans="16:16" x14ac:dyDescent="0.3">
      <c r="P17669" s="35"/>
    </row>
    <row r="17670" spans="16:16" x14ac:dyDescent="0.3">
      <c r="P17670" s="35"/>
    </row>
    <row r="17671" spans="16:16" x14ac:dyDescent="0.3">
      <c r="P17671" s="35"/>
    </row>
    <row r="17672" spans="16:16" x14ac:dyDescent="0.3">
      <c r="P17672" s="35"/>
    </row>
    <row r="17673" spans="16:16" x14ac:dyDescent="0.3">
      <c r="P17673" s="35"/>
    </row>
    <row r="17674" spans="16:16" x14ac:dyDescent="0.3">
      <c r="P17674" s="35"/>
    </row>
    <row r="17675" spans="16:16" x14ac:dyDescent="0.3">
      <c r="P17675" s="35"/>
    </row>
    <row r="17676" spans="16:16" x14ac:dyDescent="0.3">
      <c r="P17676" s="35"/>
    </row>
    <row r="17677" spans="16:16" x14ac:dyDescent="0.3">
      <c r="P17677" s="35"/>
    </row>
    <row r="17678" spans="16:16" x14ac:dyDescent="0.3">
      <c r="P17678" s="35"/>
    </row>
    <row r="17679" spans="16:16" x14ac:dyDescent="0.3">
      <c r="P17679" s="35"/>
    </row>
    <row r="17680" spans="16:16" x14ac:dyDescent="0.3">
      <c r="P17680" s="35"/>
    </row>
    <row r="17681" spans="16:16" x14ac:dyDescent="0.3">
      <c r="P17681" s="35"/>
    </row>
    <row r="17682" spans="16:16" x14ac:dyDescent="0.3">
      <c r="P17682" s="35"/>
    </row>
    <row r="17683" spans="16:16" x14ac:dyDescent="0.3">
      <c r="P17683" s="35"/>
    </row>
    <row r="17684" spans="16:16" x14ac:dyDescent="0.3">
      <c r="P17684" s="35"/>
    </row>
    <row r="17685" spans="16:16" x14ac:dyDescent="0.3">
      <c r="P17685" s="35"/>
    </row>
    <row r="17686" spans="16:16" x14ac:dyDescent="0.3">
      <c r="P17686" s="35"/>
    </row>
    <row r="17687" spans="16:16" x14ac:dyDescent="0.3">
      <c r="P17687" s="35"/>
    </row>
    <row r="17688" spans="16:16" x14ac:dyDescent="0.3">
      <c r="P17688" s="35"/>
    </row>
    <row r="17689" spans="16:16" x14ac:dyDescent="0.3">
      <c r="P17689" s="35"/>
    </row>
    <row r="17690" spans="16:16" x14ac:dyDescent="0.3">
      <c r="P17690" s="35"/>
    </row>
    <row r="17691" spans="16:16" x14ac:dyDescent="0.3">
      <c r="P17691" s="35"/>
    </row>
    <row r="17692" spans="16:16" x14ac:dyDescent="0.3">
      <c r="P17692" s="35"/>
    </row>
    <row r="17693" spans="16:16" x14ac:dyDescent="0.3">
      <c r="P17693" s="35"/>
    </row>
    <row r="17694" spans="16:16" x14ac:dyDescent="0.3">
      <c r="P17694" s="35"/>
    </row>
    <row r="17695" spans="16:16" x14ac:dyDescent="0.3">
      <c r="P17695" s="35"/>
    </row>
    <row r="17696" spans="16:16" x14ac:dyDescent="0.3">
      <c r="P17696" s="35"/>
    </row>
    <row r="17697" spans="16:16" x14ac:dyDescent="0.3">
      <c r="P17697" s="35"/>
    </row>
    <row r="17698" spans="16:16" x14ac:dyDescent="0.3">
      <c r="P17698" s="35"/>
    </row>
    <row r="17699" spans="16:16" x14ac:dyDescent="0.3">
      <c r="P17699" s="35"/>
    </row>
    <row r="17700" spans="16:16" x14ac:dyDescent="0.3">
      <c r="P17700" s="35"/>
    </row>
    <row r="17701" spans="16:16" x14ac:dyDescent="0.3">
      <c r="P17701" s="35"/>
    </row>
    <row r="17702" spans="16:16" x14ac:dyDescent="0.3">
      <c r="P17702" s="35"/>
    </row>
    <row r="17703" spans="16:16" x14ac:dyDescent="0.3">
      <c r="P17703" s="35"/>
    </row>
    <row r="17704" spans="16:16" x14ac:dyDescent="0.3">
      <c r="P17704" s="35"/>
    </row>
    <row r="17705" spans="16:16" x14ac:dyDescent="0.3">
      <c r="P17705" s="35"/>
    </row>
    <row r="17706" spans="16:16" x14ac:dyDescent="0.3">
      <c r="P17706" s="35"/>
    </row>
    <row r="17707" spans="16:16" x14ac:dyDescent="0.3">
      <c r="P17707" s="35"/>
    </row>
    <row r="17708" spans="16:16" x14ac:dyDescent="0.3">
      <c r="P17708" s="35"/>
    </row>
    <row r="17709" spans="16:16" x14ac:dyDescent="0.3">
      <c r="P17709" s="35"/>
    </row>
    <row r="17710" spans="16:16" x14ac:dyDescent="0.3">
      <c r="P17710" s="35"/>
    </row>
    <row r="17711" spans="16:16" x14ac:dyDescent="0.3">
      <c r="P17711" s="35"/>
    </row>
    <row r="17712" spans="16:16" x14ac:dyDescent="0.3">
      <c r="P17712" s="35"/>
    </row>
    <row r="17713" spans="16:16" x14ac:dyDescent="0.3">
      <c r="P17713" s="35"/>
    </row>
    <row r="17714" spans="16:16" x14ac:dyDescent="0.3">
      <c r="P17714" s="35"/>
    </row>
    <row r="17715" spans="16:16" x14ac:dyDescent="0.3">
      <c r="P17715" s="35"/>
    </row>
    <row r="17716" spans="16:16" x14ac:dyDescent="0.3">
      <c r="P17716" s="35"/>
    </row>
    <row r="17717" spans="16:16" x14ac:dyDescent="0.3">
      <c r="P17717" s="35"/>
    </row>
    <row r="17718" spans="16:16" x14ac:dyDescent="0.3">
      <c r="P17718" s="35"/>
    </row>
    <row r="17719" spans="16:16" x14ac:dyDescent="0.3">
      <c r="P17719" s="35"/>
    </row>
    <row r="17720" spans="16:16" x14ac:dyDescent="0.3">
      <c r="P17720" s="35"/>
    </row>
    <row r="17721" spans="16:16" x14ac:dyDescent="0.3">
      <c r="P17721" s="35"/>
    </row>
    <row r="17722" spans="16:16" x14ac:dyDescent="0.3">
      <c r="P17722" s="35"/>
    </row>
    <row r="17723" spans="16:16" x14ac:dyDescent="0.3">
      <c r="P17723" s="35"/>
    </row>
    <row r="17724" spans="16:16" x14ac:dyDescent="0.3">
      <c r="P17724" s="35"/>
    </row>
    <row r="17725" spans="16:16" x14ac:dyDescent="0.3">
      <c r="P17725" s="35"/>
    </row>
    <row r="17726" spans="16:16" x14ac:dyDescent="0.3">
      <c r="P17726" s="35"/>
    </row>
    <row r="17727" spans="16:16" x14ac:dyDescent="0.3">
      <c r="P17727" s="35"/>
    </row>
    <row r="17728" spans="16:16" x14ac:dyDescent="0.3">
      <c r="P17728" s="35"/>
    </row>
    <row r="17729" spans="16:16" x14ac:dyDescent="0.3">
      <c r="P17729" s="35"/>
    </row>
    <row r="17730" spans="16:16" x14ac:dyDescent="0.3">
      <c r="P17730" s="35"/>
    </row>
    <row r="17731" spans="16:16" x14ac:dyDescent="0.3">
      <c r="P17731" s="35"/>
    </row>
    <row r="17732" spans="16:16" x14ac:dyDescent="0.3">
      <c r="P17732" s="35"/>
    </row>
    <row r="17733" spans="16:16" x14ac:dyDescent="0.3">
      <c r="P17733" s="35"/>
    </row>
    <row r="17734" spans="16:16" x14ac:dyDescent="0.3">
      <c r="P17734" s="35"/>
    </row>
    <row r="17735" spans="16:16" x14ac:dyDescent="0.3">
      <c r="P17735" s="35"/>
    </row>
    <row r="17736" spans="16:16" x14ac:dyDescent="0.3">
      <c r="P17736" s="35"/>
    </row>
    <row r="17737" spans="16:16" x14ac:dyDescent="0.3">
      <c r="P17737" s="35"/>
    </row>
    <row r="17738" spans="16:16" x14ac:dyDescent="0.3">
      <c r="P17738" s="35"/>
    </row>
    <row r="17739" spans="16:16" x14ac:dyDescent="0.3">
      <c r="P17739" s="35"/>
    </row>
    <row r="17740" spans="16:16" x14ac:dyDescent="0.3">
      <c r="P17740" s="35"/>
    </row>
    <row r="17741" spans="16:16" x14ac:dyDescent="0.3">
      <c r="P17741" s="35"/>
    </row>
    <row r="17742" spans="16:16" x14ac:dyDescent="0.3">
      <c r="P17742" s="35"/>
    </row>
    <row r="17743" spans="16:16" x14ac:dyDescent="0.3">
      <c r="P17743" s="35"/>
    </row>
    <row r="17744" spans="16:16" x14ac:dyDescent="0.3">
      <c r="P17744" s="35"/>
    </row>
    <row r="17745" spans="16:16" x14ac:dyDescent="0.3">
      <c r="P17745" s="35"/>
    </row>
    <row r="17746" spans="16:16" x14ac:dyDescent="0.3">
      <c r="P17746" s="35"/>
    </row>
    <row r="17747" spans="16:16" x14ac:dyDescent="0.3">
      <c r="P17747" s="35"/>
    </row>
    <row r="17748" spans="16:16" x14ac:dyDescent="0.3">
      <c r="P17748" s="35"/>
    </row>
    <row r="17749" spans="16:16" x14ac:dyDescent="0.3">
      <c r="P17749" s="35"/>
    </row>
    <row r="17750" spans="16:16" x14ac:dyDescent="0.3">
      <c r="P17750" s="35"/>
    </row>
    <row r="17751" spans="16:16" x14ac:dyDescent="0.3">
      <c r="P17751" s="35"/>
    </row>
    <row r="17752" spans="16:16" x14ac:dyDescent="0.3">
      <c r="P17752" s="35"/>
    </row>
    <row r="17753" spans="16:16" x14ac:dyDescent="0.3">
      <c r="P17753" s="35"/>
    </row>
    <row r="17754" spans="16:16" x14ac:dyDescent="0.3">
      <c r="P17754" s="35"/>
    </row>
    <row r="17755" spans="16:16" x14ac:dyDescent="0.3">
      <c r="P17755" s="35"/>
    </row>
    <row r="17756" spans="16:16" x14ac:dyDescent="0.3">
      <c r="P17756" s="35"/>
    </row>
    <row r="17757" spans="16:16" x14ac:dyDescent="0.3">
      <c r="P17757" s="35"/>
    </row>
    <row r="17758" spans="16:16" x14ac:dyDescent="0.3">
      <c r="P17758" s="35"/>
    </row>
    <row r="17759" spans="16:16" x14ac:dyDescent="0.3">
      <c r="P17759" s="35"/>
    </row>
    <row r="17760" spans="16:16" x14ac:dyDescent="0.3">
      <c r="P17760" s="35"/>
    </row>
    <row r="17761" spans="16:16" x14ac:dyDescent="0.3">
      <c r="P17761" s="35"/>
    </row>
    <row r="17762" spans="16:16" x14ac:dyDescent="0.3">
      <c r="P17762" s="35"/>
    </row>
    <row r="17763" spans="16:16" x14ac:dyDescent="0.3">
      <c r="P17763" s="35"/>
    </row>
    <row r="17764" spans="16:16" x14ac:dyDescent="0.3">
      <c r="P17764" s="35"/>
    </row>
    <row r="17765" spans="16:16" x14ac:dyDescent="0.3">
      <c r="P17765" s="35"/>
    </row>
    <row r="17766" spans="16:16" x14ac:dyDescent="0.3">
      <c r="P17766" s="35"/>
    </row>
    <row r="17767" spans="16:16" x14ac:dyDescent="0.3">
      <c r="P17767" s="35"/>
    </row>
    <row r="17768" spans="16:16" x14ac:dyDescent="0.3">
      <c r="P17768" s="35"/>
    </row>
    <row r="17769" spans="16:16" x14ac:dyDescent="0.3">
      <c r="P17769" s="35"/>
    </row>
    <row r="17770" spans="16:16" x14ac:dyDescent="0.3">
      <c r="P17770" s="35"/>
    </row>
    <row r="17771" spans="16:16" x14ac:dyDescent="0.3">
      <c r="P17771" s="35"/>
    </row>
    <row r="17772" spans="16:16" x14ac:dyDescent="0.3">
      <c r="P17772" s="35"/>
    </row>
    <row r="17773" spans="16:16" x14ac:dyDescent="0.3">
      <c r="P17773" s="35"/>
    </row>
    <row r="17774" spans="16:16" x14ac:dyDescent="0.3">
      <c r="P17774" s="35"/>
    </row>
    <row r="17775" spans="16:16" x14ac:dyDescent="0.3">
      <c r="P17775" s="35"/>
    </row>
    <row r="17776" spans="16:16" x14ac:dyDescent="0.3">
      <c r="P17776" s="35"/>
    </row>
    <row r="17777" spans="16:16" x14ac:dyDescent="0.3">
      <c r="P17777" s="35"/>
    </row>
    <row r="17778" spans="16:16" x14ac:dyDescent="0.3">
      <c r="P17778" s="35"/>
    </row>
    <row r="17779" spans="16:16" x14ac:dyDescent="0.3">
      <c r="P17779" s="35"/>
    </row>
    <row r="17780" spans="16:16" x14ac:dyDescent="0.3">
      <c r="P17780" s="35"/>
    </row>
    <row r="17781" spans="16:16" x14ac:dyDescent="0.3">
      <c r="P17781" s="35"/>
    </row>
    <row r="17782" spans="16:16" x14ac:dyDescent="0.3">
      <c r="P17782" s="35"/>
    </row>
    <row r="17783" spans="16:16" x14ac:dyDescent="0.3">
      <c r="P17783" s="35"/>
    </row>
    <row r="17784" spans="16:16" x14ac:dyDescent="0.3">
      <c r="P17784" s="35"/>
    </row>
    <row r="17785" spans="16:16" x14ac:dyDescent="0.3">
      <c r="P17785" s="35"/>
    </row>
    <row r="17786" spans="16:16" x14ac:dyDescent="0.3">
      <c r="P17786" s="35"/>
    </row>
    <row r="17787" spans="16:16" x14ac:dyDescent="0.3">
      <c r="P17787" s="35"/>
    </row>
    <row r="17788" spans="16:16" x14ac:dyDescent="0.3">
      <c r="P17788" s="35"/>
    </row>
    <row r="17789" spans="16:16" x14ac:dyDescent="0.3">
      <c r="P17789" s="35"/>
    </row>
    <row r="17790" spans="16:16" x14ac:dyDescent="0.3">
      <c r="P17790" s="35"/>
    </row>
    <row r="17791" spans="16:16" x14ac:dyDescent="0.3">
      <c r="P17791" s="35"/>
    </row>
    <row r="17792" spans="16:16" x14ac:dyDescent="0.3">
      <c r="P17792" s="35"/>
    </row>
    <row r="17793" spans="16:16" x14ac:dyDescent="0.3">
      <c r="P17793" s="35"/>
    </row>
    <row r="17794" spans="16:16" x14ac:dyDescent="0.3">
      <c r="P17794" s="35"/>
    </row>
    <row r="17795" spans="16:16" x14ac:dyDescent="0.3">
      <c r="P17795" s="35"/>
    </row>
    <row r="17796" spans="16:16" x14ac:dyDescent="0.3">
      <c r="P17796" s="35"/>
    </row>
    <row r="17797" spans="16:16" x14ac:dyDescent="0.3">
      <c r="P17797" s="35"/>
    </row>
    <row r="17798" spans="16:16" x14ac:dyDescent="0.3">
      <c r="P17798" s="35"/>
    </row>
    <row r="17799" spans="16:16" x14ac:dyDescent="0.3">
      <c r="P17799" s="35"/>
    </row>
    <row r="17800" spans="16:16" x14ac:dyDescent="0.3">
      <c r="P17800" s="35"/>
    </row>
    <row r="17801" spans="16:16" x14ac:dyDescent="0.3">
      <c r="P17801" s="35"/>
    </row>
    <row r="17802" spans="16:16" x14ac:dyDescent="0.3">
      <c r="P17802" s="35"/>
    </row>
    <row r="17803" spans="16:16" x14ac:dyDescent="0.3">
      <c r="P17803" s="35"/>
    </row>
    <row r="17804" spans="16:16" x14ac:dyDescent="0.3">
      <c r="P17804" s="35"/>
    </row>
    <row r="17805" spans="16:16" x14ac:dyDescent="0.3">
      <c r="P17805" s="35"/>
    </row>
    <row r="17806" spans="16:16" x14ac:dyDescent="0.3">
      <c r="P17806" s="35"/>
    </row>
    <row r="17807" spans="16:16" x14ac:dyDescent="0.3">
      <c r="P17807" s="35"/>
    </row>
    <row r="17808" spans="16:16" x14ac:dyDescent="0.3">
      <c r="P17808" s="35"/>
    </row>
    <row r="17809" spans="16:16" x14ac:dyDescent="0.3">
      <c r="P17809" s="35"/>
    </row>
    <row r="17810" spans="16:16" x14ac:dyDescent="0.3">
      <c r="P17810" s="35"/>
    </row>
    <row r="17811" spans="16:16" x14ac:dyDescent="0.3">
      <c r="P17811" s="35"/>
    </row>
    <row r="17812" spans="16:16" x14ac:dyDescent="0.3">
      <c r="P17812" s="35"/>
    </row>
    <row r="17813" spans="16:16" x14ac:dyDescent="0.3">
      <c r="P17813" s="35"/>
    </row>
    <row r="17814" spans="16:16" x14ac:dyDescent="0.3">
      <c r="P17814" s="35"/>
    </row>
    <row r="17815" spans="16:16" x14ac:dyDescent="0.3">
      <c r="P17815" s="35"/>
    </row>
    <row r="17816" spans="16:16" x14ac:dyDescent="0.3">
      <c r="P17816" s="35"/>
    </row>
    <row r="17817" spans="16:16" x14ac:dyDescent="0.3">
      <c r="P17817" s="35"/>
    </row>
    <row r="17818" spans="16:16" x14ac:dyDescent="0.3">
      <c r="P17818" s="35"/>
    </row>
    <row r="17819" spans="16:16" x14ac:dyDescent="0.3">
      <c r="P17819" s="35"/>
    </row>
    <row r="17820" spans="16:16" x14ac:dyDescent="0.3">
      <c r="P17820" s="35"/>
    </row>
    <row r="17821" spans="16:16" x14ac:dyDescent="0.3">
      <c r="P17821" s="35"/>
    </row>
    <row r="17822" spans="16:16" x14ac:dyDescent="0.3">
      <c r="P17822" s="35"/>
    </row>
    <row r="17823" spans="16:16" x14ac:dyDescent="0.3">
      <c r="P17823" s="35"/>
    </row>
    <row r="17824" spans="16:16" x14ac:dyDescent="0.3">
      <c r="P17824" s="35"/>
    </row>
    <row r="17825" spans="16:16" x14ac:dyDescent="0.3">
      <c r="P17825" s="35"/>
    </row>
    <row r="17826" spans="16:16" x14ac:dyDescent="0.3">
      <c r="P17826" s="35"/>
    </row>
    <row r="17827" spans="16:16" x14ac:dyDescent="0.3">
      <c r="P17827" s="35"/>
    </row>
    <row r="17828" spans="16:16" x14ac:dyDescent="0.3">
      <c r="P17828" s="35"/>
    </row>
    <row r="17829" spans="16:16" x14ac:dyDescent="0.3">
      <c r="P17829" s="35"/>
    </row>
    <row r="17830" spans="16:16" x14ac:dyDescent="0.3">
      <c r="P17830" s="35"/>
    </row>
    <row r="17831" spans="16:16" x14ac:dyDescent="0.3">
      <c r="P17831" s="35"/>
    </row>
    <row r="17832" spans="16:16" x14ac:dyDescent="0.3">
      <c r="P17832" s="35"/>
    </row>
    <row r="17833" spans="16:16" x14ac:dyDescent="0.3">
      <c r="P17833" s="35"/>
    </row>
    <row r="17834" spans="16:16" x14ac:dyDescent="0.3">
      <c r="P17834" s="35"/>
    </row>
    <row r="17835" spans="16:16" x14ac:dyDescent="0.3">
      <c r="P17835" s="35"/>
    </row>
    <row r="17836" spans="16:16" x14ac:dyDescent="0.3">
      <c r="P17836" s="35"/>
    </row>
    <row r="17837" spans="16:16" x14ac:dyDescent="0.3">
      <c r="P17837" s="35"/>
    </row>
    <row r="17838" spans="16:16" x14ac:dyDescent="0.3">
      <c r="P17838" s="35"/>
    </row>
    <row r="17839" spans="16:16" x14ac:dyDescent="0.3">
      <c r="P17839" s="35"/>
    </row>
    <row r="17840" spans="16:16" x14ac:dyDescent="0.3">
      <c r="P17840" s="35"/>
    </row>
    <row r="17841" spans="16:16" x14ac:dyDescent="0.3">
      <c r="P17841" s="35"/>
    </row>
    <row r="17842" spans="16:16" x14ac:dyDescent="0.3">
      <c r="P17842" s="35"/>
    </row>
    <row r="17843" spans="16:16" x14ac:dyDescent="0.3">
      <c r="P17843" s="35"/>
    </row>
    <row r="17844" spans="16:16" x14ac:dyDescent="0.3">
      <c r="P17844" s="35"/>
    </row>
    <row r="17845" spans="16:16" x14ac:dyDescent="0.3">
      <c r="P17845" s="35"/>
    </row>
    <row r="17846" spans="16:16" x14ac:dyDescent="0.3">
      <c r="P17846" s="35"/>
    </row>
    <row r="17847" spans="16:16" x14ac:dyDescent="0.3">
      <c r="P17847" s="35"/>
    </row>
    <row r="17848" spans="16:16" x14ac:dyDescent="0.3">
      <c r="P17848" s="35"/>
    </row>
    <row r="17849" spans="16:16" x14ac:dyDescent="0.3">
      <c r="P17849" s="35"/>
    </row>
    <row r="17850" spans="16:16" x14ac:dyDescent="0.3">
      <c r="P17850" s="35"/>
    </row>
    <row r="17851" spans="16:16" x14ac:dyDescent="0.3">
      <c r="P17851" s="35"/>
    </row>
    <row r="17852" spans="16:16" x14ac:dyDescent="0.3">
      <c r="P17852" s="35"/>
    </row>
    <row r="17853" spans="16:16" x14ac:dyDescent="0.3">
      <c r="P17853" s="35"/>
    </row>
    <row r="17854" spans="16:16" x14ac:dyDescent="0.3">
      <c r="P17854" s="35"/>
    </row>
    <row r="17855" spans="16:16" x14ac:dyDescent="0.3">
      <c r="P17855" s="35"/>
    </row>
    <row r="17856" spans="16:16" x14ac:dyDescent="0.3">
      <c r="P17856" s="35"/>
    </row>
    <row r="17857" spans="16:16" x14ac:dyDescent="0.3">
      <c r="P17857" s="35"/>
    </row>
    <row r="17858" spans="16:16" x14ac:dyDescent="0.3">
      <c r="P17858" s="35"/>
    </row>
    <row r="17859" spans="16:16" x14ac:dyDescent="0.3">
      <c r="P17859" s="35"/>
    </row>
    <row r="17860" spans="16:16" x14ac:dyDescent="0.3">
      <c r="P17860" s="35"/>
    </row>
    <row r="17861" spans="16:16" x14ac:dyDescent="0.3">
      <c r="P17861" s="35"/>
    </row>
    <row r="17862" spans="16:16" x14ac:dyDescent="0.3">
      <c r="P17862" s="35"/>
    </row>
    <row r="17863" spans="16:16" x14ac:dyDescent="0.3">
      <c r="P17863" s="35"/>
    </row>
    <row r="17864" spans="16:16" x14ac:dyDescent="0.3">
      <c r="P17864" s="35"/>
    </row>
    <row r="17865" spans="16:16" x14ac:dyDescent="0.3">
      <c r="P17865" s="35"/>
    </row>
    <row r="17866" spans="16:16" x14ac:dyDescent="0.3">
      <c r="P17866" s="35"/>
    </row>
    <row r="17867" spans="16:16" x14ac:dyDescent="0.3">
      <c r="P17867" s="35"/>
    </row>
    <row r="17868" spans="16:16" x14ac:dyDescent="0.3">
      <c r="P17868" s="35"/>
    </row>
    <row r="17869" spans="16:16" x14ac:dyDescent="0.3">
      <c r="P17869" s="35"/>
    </row>
    <row r="17870" spans="16:16" x14ac:dyDescent="0.3">
      <c r="P17870" s="35"/>
    </row>
    <row r="17871" spans="16:16" x14ac:dyDescent="0.3">
      <c r="P17871" s="35"/>
    </row>
    <row r="17872" spans="16:16" x14ac:dyDescent="0.3">
      <c r="P17872" s="35"/>
    </row>
    <row r="17873" spans="16:16" x14ac:dyDescent="0.3">
      <c r="P17873" s="35"/>
    </row>
    <row r="17874" spans="16:16" x14ac:dyDescent="0.3">
      <c r="P17874" s="35"/>
    </row>
    <row r="17875" spans="16:16" x14ac:dyDescent="0.3">
      <c r="P17875" s="35"/>
    </row>
    <row r="17876" spans="16:16" x14ac:dyDescent="0.3">
      <c r="P17876" s="35"/>
    </row>
    <row r="17877" spans="16:16" x14ac:dyDescent="0.3">
      <c r="P17877" s="35"/>
    </row>
    <row r="17878" spans="16:16" x14ac:dyDescent="0.3">
      <c r="P17878" s="35"/>
    </row>
    <row r="17879" spans="16:16" x14ac:dyDescent="0.3">
      <c r="P17879" s="35"/>
    </row>
    <row r="17880" spans="16:16" x14ac:dyDescent="0.3">
      <c r="P17880" s="35"/>
    </row>
    <row r="17881" spans="16:16" x14ac:dyDescent="0.3">
      <c r="P17881" s="35"/>
    </row>
    <row r="17882" spans="16:16" x14ac:dyDescent="0.3">
      <c r="P17882" s="35"/>
    </row>
    <row r="17883" spans="16:16" x14ac:dyDescent="0.3">
      <c r="P17883" s="35"/>
    </row>
    <row r="17884" spans="16:16" x14ac:dyDescent="0.3">
      <c r="P17884" s="35"/>
    </row>
    <row r="17885" spans="16:16" x14ac:dyDescent="0.3">
      <c r="P17885" s="35"/>
    </row>
    <row r="17886" spans="16:16" x14ac:dyDescent="0.3">
      <c r="P17886" s="35"/>
    </row>
    <row r="17887" spans="16:16" x14ac:dyDescent="0.3">
      <c r="P17887" s="35"/>
    </row>
    <row r="17888" spans="16:16" x14ac:dyDescent="0.3">
      <c r="P17888" s="35"/>
    </row>
    <row r="17889" spans="16:16" x14ac:dyDescent="0.3">
      <c r="P17889" s="35"/>
    </row>
    <row r="17890" spans="16:16" x14ac:dyDescent="0.3">
      <c r="P17890" s="35"/>
    </row>
    <row r="17891" spans="16:16" x14ac:dyDescent="0.3">
      <c r="P17891" s="35"/>
    </row>
    <row r="17892" spans="16:16" x14ac:dyDescent="0.3">
      <c r="P17892" s="35"/>
    </row>
    <row r="17893" spans="16:16" x14ac:dyDescent="0.3">
      <c r="P17893" s="35"/>
    </row>
    <row r="17894" spans="16:16" x14ac:dyDescent="0.3">
      <c r="P17894" s="35"/>
    </row>
    <row r="17895" spans="16:16" x14ac:dyDescent="0.3">
      <c r="P17895" s="35"/>
    </row>
    <row r="17896" spans="16:16" x14ac:dyDescent="0.3">
      <c r="P17896" s="35"/>
    </row>
    <row r="17897" spans="16:16" x14ac:dyDescent="0.3">
      <c r="P17897" s="35"/>
    </row>
    <row r="17898" spans="16:16" x14ac:dyDescent="0.3">
      <c r="P17898" s="35"/>
    </row>
    <row r="17899" spans="16:16" x14ac:dyDescent="0.3">
      <c r="P17899" s="35"/>
    </row>
    <row r="17900" spans="16:16" x14ac:dyDescent="0.3">
      <c r="P17900" s="35"/>
    </row>
    <row r="17901" spans="16:16" x14ac:dyDescent="0.3">
      <c r="P17901" s="35"/>
    </row>
    <row r="17902" spans="16:16" x14ac:dyDescent="0.3">
      <c r="P17902" s="35"/>
    </row>
    <row r="17903" spans="16:16" x14ac:dyDescent="0.3">
      <c r="P17903" s="35"/>
    </row>
    <row r="17904" spans="16:16" x14ac:dyDescent="0.3">
      <c r="P17904" s="35"/>
    </row>
    <row r="17905" spans="16:16" x14ac:dyDescent="0.3">
      <c r="P17905" s="35"/>
    </row>
    <row r="17906" spans="16:16" x14ac:dyDescent="0.3">
      <c r="P17906" s="35"/>
    </row>
    <row r="17907" spans="16:16" x14ac:dyDescent="0.3">
      <c r="P17907" s="35"/>
    </row>
    <row r="17908" spans="16:16" x14ac:dyDescent="0.3">
      <c r="P17908" s="35"/>
    </row>
    <row r="17909" spans="16:16" x14ac:dyDescent="0.3">
      <c r="P17909" s="35"/>
    </row>
    <row r="17910" spans="16:16" x14ac:dyDescent="0.3">
      <c r="P17910" s="35"/>
    </row>
    <row r="17911" spans="16:16" x14ac:dyDescent="0.3">
      <c r="P17911" s="35"/>
    </row>
    <row r="17912" spans="16:16" x14ac:dyDescent="0.3">
      <c r="P17912" s="35"/>
    </row>
    <row r="17913" spans="16:16" x14ac:dyDescent="0.3">
      <c r="P17913" s="35"/>
    </row>
    <row r="17914" spans="16:16" x14ac:dyDescent="0.3">
      <c r="P17914" s="35"/>
    </row>
    <row r="17915" spans="16:16" x14ac:dyDescent="0.3">
      <c r="P17915" s="35"/>
    </row>
    <row r="17916" spans="16:16" x14ac:dyDescent="0.3">
      <c r="P17916" s="35"/>
    </row>
    <row r="17917" spans="16:16" x14ac:dyDescent="0.3">
      <c r="P17917" s="35"/>
    </row>
    <row r="17918" spans="16:16" x14ac:dyDescent="0.3">
      <c r="P17918" s="35"/>
    </row>
    <row r="17919" spans="16:16" x14ac:dyDescent="0.3">
      <c r="P17919" s="35"/>
    </row>
    <row r="17920" spans="16:16" x14ac:dyDescent="0.3">
      <c r="P17920" s="35"/>
    </row>
    <row r="17921" spans="16:16" x14ac:dyDescent="0.3">
      <c r="P17921" s="35"/>
    </row>
    <row r="17922" spans="16:16" x14ac:dyDescent="0.3">
      <c r="P17922" s="35"/>
    </row>
    <row r="17923" spans="16:16" x14ac:dyDescent="0.3">
      <c r="P17923" s="35"/>
    </row>
    <row r="17924" spans="16:16" x14ac:dyDescent="0.3">
      <c r="P17924" s="35"/>
    </row>
    <row r="17925" spans="16:16" x14ac:dyDescent="0.3">
      <c r="P17925" s="35"/>
    </row>
    <row r="17926" spans="16:16" x14ac:dyDescent="0.3">
      <c r="P17926" s="35"/>
    </row>
    <row r="17927" spans="16:16" x14ac:dyDescent="0.3">
      <c r="P17927" s="35"/>
    </row>
    <row r="17928" spans="16:16" x14ac:dyDescent="0.3">
      <c r="P17928" s="35"/>
    </row>
    <row r="17929" spans="16:16" x14ac:dyDescent="0.3">
      <c r="P17929" s="35"/>
    </row>
    <row r="17930" spans="16:16" x14ac:dyDescent="0.3">
      <c r="P17930" s="35"/>
    </row>
    <row r="17931" spans="16:16" x14ac:dyDescent="0.3">
      <c r="P17931" s="35"/>
    </row>
    <row r="17932" spans="16:16" x14ac:dyDescent="0.3">
      <c r="P17932" s="35"/>
    </row>
    <row r="17933" spans="16:16" x14ac:dyDescent="0.3">
      <c r="P17933" s="35"/>
    </row>
    <row r="17934" spans="16:16" x14ac:dyDescent="0.3">
      <c r="P17934" s="35"/>
    </row>
    <row r="17935" spans="16:16" x14ac:dyDescent="0.3">
      <c r="P17935" s="35"/>
    </row>
    <row r="17936" spans="16:16" x14ac:dyDescent="0.3">
      <c r="P17936" s="35"/>
    </row>
    <row r="17937" spans="16:16" x14ac:dyDescent="0.3">
      <c r="P17937" s="35"/>
    </row>
    <row r="17938" spans="16:16" x14ac:dyDescent="0.3">
      <c r="P17938" s="35"/>
    </row>
    <row r="17939" spans="16:16" x14ac:dyDescent="0.3">
      <c r="P17939" s="35"/>
    </row>
    <row r="17940" spans="16:16" x14ac:dyDescent="0.3">
      <c r="P17940" s="35"/>
    </row>
    <row r="17941" spans="16:16" x14ac:dyDescent="0.3">
      <c r="P17941" s="35"/>
    </row>
    <row r="17942" spans="16:16" x14ac:dyDescent="0.3">
      <c r="P17942" s="35"/>
    </row>
    <row r="17943" spans="16:16" x14ac:dyDescent="0.3">
      <c r="P17943" s="35"/>
    </row>
    <row r="17944" spans="16:16" x14ac:dyDescent="0.3">
      <c r="P17944" s="35"/>
    </row>
    <row r="17945" spans="16:16" x14ac:dyDescent="0.3">
      <c r="P17945" s="35"/>
    </row>
    <row r="17946" spans="16:16" x14ac:dyDescent="0.3">
      <c r="P17946" s="35"/>
    </row>
    <row r="17947" spans="16:16" x14ac:dyDescent="0.3">
      <c r="P17947" s="35"/>
    </row>
    <row r="17948" spans="16:16" x14ac:dyDescent="0.3">
      <c r="P17948" s="35"/>
    </row>
    <row r="17949" spans="16:16" x14ac:dyDescent="0.3">
      <c r="P17949" s="35"/>
    </row>
    <row r="17950" spans="16:16" x14ac:dyDescent="0.3">
      <c r="P17950" s="35"/>
    </row>
    <row r="17951" spans="16:16" x14ac:dyDescent="0.3">
      <c r="P17951" s="35"/>
    </row>
    <row r="17952" spans="16:16" x14ac:dyDescent="0.3">
      <c r="P17952" s="35"/>
    </row>
    <row r="17953" spans="16:16" x14ac:dyDescent="0.3">
      <c r="P17953" s="35"/>
    </row>
    <row r="17954" spans="16:16" x14ac:dyDescent="0.3">
      <c r="P17954" s="35"/>
    </row>
    <row r="17955" spans="16:16" x14ac:dyDescent="0.3">
      <c r="P17955" s="35"/>
    </row>
    <row r="17956" spans="16:16" x14ac:dyDescent="0.3">
      <c r="P17956" s="35"/>
    </row>
    <row r="17957" spans="16:16" x14ac:dyDescent="0.3">
      <c r="P17957" s="35"/>
    </row>
    <row r="17958" spans="16:16" x14ac:dyDescent="0.3">
      <c r="P17958" s="35"/>
    </row>
    <row r="17959" spans="16:16" x14ac:dyDescent="0.3">
      <c r="P17959" s="35"/>
    </row>
    <row r="17960" spans="16:16" x14ac:dyDescent="0.3">
      <c r="P17960" s="35"/>
    </row>
    <row r="17961" spans="16:16" x14ac:dyDescent="0.3">
      <c r="P17961" s="35"/>
    </row>
    <row r="17962" spans="16:16" x14ac:dyDescent="0.3">
      <c r="P17962" s="35"/>
    </row>
    <row r="17963" spans="16:16" x14ac:dyDescent="0.3">
      <c r="P17963" s="35"/>
    </row>
    <row r="17964" spans="16:16" x14ac:dyDescent="0.3">
      <c r="P17964" s="35"/>
    </row>
    <row r="17965" spans="16:16" x14ac:dyDescent="0.3">
      <c r="P17965" s="35"/>
    </row>
    <row r="17966" spans="16:16" x14ac:dyDescent="0.3">
      <c r="P17966" s="35"/>
    </row>
    <row r="17967" spans="16:16" x14ac:dyDescent="0.3">
      <c r="P17967" s="35"/>
    </row>
    <row r="17968" spans="16:16" x14ac:dyDescent="0.3">
      <c r="P17968" s="35"/>
    </row>
    <row r="17969" spans="16:16" x14ac:dyDescent="0.3">
      <c r="P17969" s="35"/>
    </row>
    <row r="17970" spans="16:16" x14ac:dyDescent="0.3">
      <c r="P17970" s="35"/>
    </row>
    <row r="17971" spans="16:16" x14ac:dyDescent="0.3">
      <c r="P17971" s="35"/>
    </row>
    <row r="17972" spans="16:16" x14ac:dyDescent="0.3">
      <c r="P17972" s="35"/>
    </row>
    <row r="17973" spans="16:16" x14ac:dyDescent="0.3">
      <c r="P17973" s="35"/>
    </row>
    <row r="17974" spans="16:16" x14ac:dyDescent="0.3">
      <c r="P17974" s="35"/>
    </row>
    <row r="17975" spans="16:16" x14ac:dyDescent="0.3">
      <c r="P17975" s="35"/>
    </row>
    <row r="17976" spans="16:16" x14ac:dyDescent="0.3">
      <c r="P17976" s="35"/>
    </row>
    <row r="17977" spans="16:16" x14ac:dyDescent="0.3">
      <c r="P17977" s="35"/>
    </row>
    <row r="17978" spans="16:16" x14ac:dyDescent="0.3">
      <c r="P17978" s="35"/>
    </row>
    <row r="17979" spans="16:16" x14ac:dyDescent="0.3">
      <c r="P17979" s="35"/>
    </row>
    <row r="17980" spans="16:16" x14ac:dyDescent="0.3">
      <c r="P17980" s="35"/>
    </row>
    <row r="17981" spans="16:16" x14ac:dyDescent="0.3">
      <c r="P17981" s="35"/>
    </row>
    <row r="17982" spans="16:16" x14ac:dyDescent="0.3">
      <c r="P17982" s="35"/>
    </row>
    <row r="17983" spans="16:16" x14ac:dyDescent="0.3">
      <c r="P17983" s="35"/>
    </row>
    <row r="17984" spans="16:16" x14ac:dyDescent="0.3">
      <c r="P17984" s="35"/>
    </row>
    <row r="17985" spans="16:16" x14ac:dyDescent="0.3">
      <c r="P17985" s="35"/>
    </row>
    <row r="17986" spans="16:16" x14ac:dyDescent="0.3">
      <c r="P17986" s="35"/>
    </row>
    <row r="17987" spans="16:16" x14ac:dyDescent="0.3">
      <c r="P17987" s="35"/>
    </row>
    <row r="17988" spans="16:16" x14ac:dyDescent="0.3">
      <c r="P17988" s="35"/>
    </row>
    <row r="17989" spans="16:16" x14ac:dyDescent="0.3">
      <c r="P17989" s="35"/>
    </row>
    <row r="17990" spans="16:16" x14ac:dyDescent="0.3">
      <c r="P17990" s="35"/>
    </row>
    <row r="17991" spans="16:16" x14ac:dyDescent="0.3">
      <c r="P17991" s="35"/>
    </row>
    <row r="17992" spans="16:16" x14ac:dyDescent="0.3">
      <c r="P17992" s="35"/>
    </row>
    <row r="17993" spans="16:16" x14ac:dyDescent="0.3">
      <c r="P17993" s="35"/>
    </row>
    <row r="17994" spans="16:16" x14ac:dyDescent="0.3">
      <c r="P17994" s="35"/>
    </row>
    <row r="17995" spans="16:16" x14ac:dyDescent="0.3">
      <c r="P17995" s="35"/>
    </row>
    <row r="17996" spans="16:16" x14ac:dyDescent="0.3">
      <c r="P17996" s="35"/>
    </row>
    <row r="17997" spans="16:16" x14ac:dyDescent="0.3">
      <c r="P17997" s="35"/>
    </row>
    <row r="17998" spans="16:16" x14ac:dyDescent="0.3">
      <c r="P17998" s="35"/>
    </row>
    <row r="17999" spans="16:16" x14ac:dyDescent="0.3">
      <c r="P17999" s="35"/>
    </row>
    <row r="18000" spans="16:16" x14ac:dyDescent="0.3">
      <c r="P18000" s="35"/>
    </row>
    <row r="18001" spans="16:16" x14ac:dyDescent="0.3">
      <c r="P18001" s="35"/>
    </row>
    <row r="18002" spans="16:16" x14ac:dyDescent="0.3">
      <c r="P18002" s="35"/>
    </row>
    <row r="18003" spans="16:16" x14ac:dyDescent="0.3">
      <c r="P18003" s="35"/>
    </row>
    <row r="18004" spans="16:16" x14ac:dyDescent="0.3">
      <c r="P18004" s="35"/>
    </row>
    <row r="18005" spans="16:16" x14ac:dyDescent="0.3">
      <c r="P18005" s="35"/>
    </row>
    <row r="18006" spans="16:16" x14ac:dyDescent="0.3">
      <c r="P18006" s="35"/>
    </row>
    <row r="18007" spans="16:16" x14ac:dyDescent="0.3">
      <c r="P18007" s="35"/>
    </row>
    <row r="18008" spans="16:16" x14ac:dyDescent="0.3">
      <c r="P18008" s="35"/>
    </row>
    <row r="18009" spans="16:16" x14ac:dyDescent="0.3">
      <c r="P18009" s="35"/>
    </row>
    <row r="18010" spans="16:16" x14ac:dyDescent="0.3">
      <c r="P18010" s="35"/>
    </row>
    <row r="18011" spans="16:16" x14ac:dyDescent="0.3">
      <c r="P18011" s="35"/>
    </row>
    <row r="18012" spans="16:16" x14ac:dyDescent="0.3">
      <c r="P18012" s="35"/>
    </row>
    <row r="18013" spans="16:16" x14ac:dyDescent="0.3">
      <c r="P18013" s="35"/>
    </row>
    <row r="18014" spans="16:16" x14ac:dyDescent="0.3">
      <c r="P18014" s="35"/>
    </row>
    <row r="18015" spans="16:16" x14ac:dyDescent="0.3">
      <c r="P18015" s="35"/>
    </row>
    <row r="18016" spans="16:16" x14ac:dyDescent="0.3">
      <c r="P18016" s="35"/>
    </row>
    <row r="18017" spans="16:16" x14ac:dyDescent="0.3">
      <c r="P18017" s="35"/>
    </row>
    <row r="18018" spans="16:16" x14ac:dyDescent="0.3">
      <c r="P18018" s="35"/>
    </row>
    <row r="18019" spans="16:16" x14ac:dyDescent="0.3">
      <c r="P18019" s="35"/>
    </row>
    <row r="18020" spans="16:16" x14ac:dyDescent="0.3">
      <c r="P18020" s="35"/>
    </row>
    <row r="18021" spans="16:16" x14ac:dyDescent="0.3">
      <c r="P18021" s="35"/>
    </row>
    <row r="18022" spans="16:16" x14ac:dyDescent="0.3">
      <c r="P18022" s="35"/>
    </row>
    <row r="18023" spans="16:16" x14ac:dyDescent="0.3">
      <c r="P18023" s="35"/>
    </row>
    <row r="18024" spans="16:16" x14ac:dyDescent="0.3">
      <c r="P18024" s="35"/>
    </row>
    <row r="18025" spans="16:16" x14ac:dyDescent="0.3">
      <c r="P18025" s="35"/>
    </row>
    <row r="18026" spans="16:16" x14ac:dyDescent="0.3">
      <c r="P18026" s="35"/>
    </row>
    <row r="18027" spans="16:16" x14ac:dyDescent="0.3">
      <c r="P18027" s="35"/>
    </row>
    <row r="18028" spans="16:16" x14ac:dyDescent="0.3">
      <c r="P18028" s="35"/>
    </row>
    <row r="18029" spans="16:16" x14ac:dyDescent="0.3">
      <c r="P18029" s="35"/>
    </row>
    <row r="18030" spans="16:16" x14ac:dyDescent="0.3">
      <c r="P18030" s="35"/>
    </row>
    <row r="18031" spans="16:16" x14ac:dyDescent="0.3">
      <c r="P18031" s="35"/>
    </row>
    <row r="18032" spans="16:16" x14ac:dyDescent="0.3">
      <c r="P18032" s="35"/>
    </row>
    <row r="18033" spans="16:16" x14ac:dyDescent="0.3">
      <c r="P18033" s="35"/>
    </row>
    <row r="18034" spans="16:16" x14ac:dyDescent="0.3">
      <c r="P18034" s="35"/>
    </row>
    <row r="18035" spans="16:16" x14ac:dyDescent="0.3">
      <c r="P18035" s="35"/>
    </row>
    <row r="18036" spans="16:16" x14ac:dyDescent="0.3">
      <c r="P18036" s="35"/>
    </row>
    <row r="18037" spans="16:16" x14ac:dyDescent="0.3">
      <c r="P18037" s="35"/>
    </row>
    <row r="18038" spans="16:16" x14ac:dyDescent="0.3">
      <c r="P18038" s="35"/>
    </row>
    <row r="18039" spans="16:16" x14ac:dyDescent="0.3">
      <c r="P18039" s="35"/>
    </row>
    <row r="18040" spans="16:16" x14ac:dyDescent="0.3">
      <c r="P18040" s="35"/>
    </row>
    <row r="18041" spans="16:16" x14ac:dyDescent="0.3">
      <c r="P18041" s="35"/>
    </row>
    <row r="18042" spans="16:16" x14ac:dyDescent="0.3">
      <c r="P18042" s="35"/>
    </row>
    <row r="18043" spans="16:16" x14ac:dyDescent="0.3">
      <c r="P18043" s="35"/>
    </row>
    <row r="18044" spans="16:16" x14ac:dyDescent="0.3">
      <c r="P18044" s="35"/>
    </row>
    <row r="18045" spans="16:16" x14ac:dyDescent="0.3">
      <c r="P18045" s="35"/>
    </row>
    <row r="18046" spans="16:16" x14ac:dyDescent="0.3">
      <c r="P18046" s="35"/>
    </row>
    <row r="18047" spans="16:16" x14ac:dyDescent="0.3">
      <c r="P18047" s="35"/>
    </row>
    <row r="18048" spans="16:16" x14ac:dyDescent="0.3">
      <c r="P18048" s="35"/>
    </row>
    <row r="18049" spans="16:16" x14ac:dyDescent="0.3">
      <c r="P18049" s="35"/>
    </row>
    <row r="18050" spans="16:16" x14ac:dyDescent="0.3">
      <c r="P18050" s="35"/>
    </row>
    <row r="18051" spans="16:16" x14ac:dyDescent="0.3">
      <c r="P18051" s="35"/>
    </row>
    <row r="18052" spans="16:16" x14ac:dyDescent="0.3">
      <c r="P18052" s="35"/>
    </row>
    <row r="18053" spans="16:16" x14ac:dyDescent="0.3">
      <c r="P18053" s="35"/>
    </row>
    <row r="18054" spans="16:16" x14ac:dyDescent="0.3">
      <c r="P18054" s="35"/>
    </row>
    <row r="18055" spans="16:16" x14ac:dyDescent="0.3">
      <c r="P18055" s="35"/>
    </row>
    <row r="18056" spans="16:16" x14ac:dyDescent="0.3">
      <c r="P18056" s="35"/>
    </row>
    <row r="18057" spans="16:16" x14ac:dyDescent="0.3">
      <c r="P18057" s="35"/>
    </row>
    <row r="18058" spans="16:16" x14ac:dyDescent="0.3">
      <c r="P18058" s="35"/>
    </row>
    <row r="18059" spans="16:16" x14ac:dyDescent="0.3">
      <c r="P18059" s="35"/>
    </row>
    <row r="18060" spans="16:16" x14ac:dyDescent="0.3">
      <c r="P18060" s="35"/>
    </row>
    <row r="18061" spans="16:16" x14ac:dyDescent="0.3">
      <c r="P18061" s="35"/>
    </row>
    <row r="18062" spans="16:16" x14ac:dyDescent="0.3">
      <c r="P18062" s="35"/>
    </row>
    <row r="18063" spans="16:16" x14ac:dyDescent="0.3">
      <c r="P18063" s="35"/>
    </row>
    <row r="18064" spans="16:16" x14ac:dyDescent="0.3">
      <c r="P18064" s="35"/>
    </row>
    <row r="18065" spans="16:16" x14ac:dyDescent="0.3">
      <c r="P18065" s="35"/>
    </row>
    <row r="18066" spans="16:16" x14ac:dyDescent="0.3">
      <c r="P18066" s="35"/>
    </row>
    <row r="18067" spans="16:16" x14ac:dyDescent="0.3">
      <c r="P18067" s="35"/>
    </row>
    <row r="18068" spans="16:16" x14ac:dyDescent="0.3">
      <c r="P18068" s="35"/>
    </row>
    <row r="18069" spans="16:16" x14ac:dyDescent="0.3">
      <c r="P18069" s="35"/>
    </row>
    <row r="18070" spans="16:16" x14ac:dyDescent="0.3">
      <c r="P18070" s="35"/>
    </row>
    <row r="18071" spans="16:16" x14ac:dyDescent="0.3">
      <c r="P18071" s="35"/>
    </row>
    <row r="18072" spans="16:16" x14ac:dyDescent="0.3">
      <c r="P18072" s="35"/>
    </row>
    <row r="18073" spans="16:16" x14ac:dyDescent="0.3">
      <c r="P18073" s="35"/>
    </row>
    <row r="18074" spans="16:16" x14ac:dyDescent="0.3">
      <c r="P18074" s="35"/>
    </row>
    <row r="18075" spans="16:16" x14ac:dyDescent="0.3">
      <c r="P18075" s="35"/>
    </row>
    <row r="18076" spans="16:16" x14ac:dyDescent="0.3">
      <c r="P18076" s="35"/>
    </row>
    <row r="18077" spans="16:16" x14ac:dyDescent="0.3">
      <c r="P18077" s="35"/>
    </row>
    <row r="18078" spans="16:16" x14ac:dyDescent="0.3">
      <c r="P18078" s="35"/>
    </row>
    <row r="18079" spans="16:16" x14ac:dyDescent="0.3">
      <c r="P18079" s="35"/>
    </row>
    <row r="18080" spans="16:16" x14ac:dyDescent="0.3">
      <c r="P18080" s="35"/>
    </row>
    <row r="18081" spans="16:16" x14ac:dyDescent="0.3">
      <c r="P18081" s="35"/>
    </row>
    <row r="18082" spans="16:16" x14ac:dyDescent="0.3">
      <c r="P18082" s="35"/>
    </row>
    <row r="18083" spans="16:16" x14ac:dyDescent="0.3">
      <c r="P18083" s="35"/>
    </row>
    <row r="18084" spans="16:16" x14ac:dyDescent="0.3">
      <c r="P18084" s="35"/>
    </row>
    <row r="18085" spans="16:16" x14ac:dyDescent="0.3">
      <c r="P18085" s="35"/>
    </row>
    <row r="18086" spans="16:16" x14ac:dyDescent="0.3">
      <c r="P18086" s="35"/>
    </row>
    <row r="18087" spans="16:16" x14ac:dyDescent="0.3">
      <c r="P18087" s="35"/>
    </row>
    <row r="18088" spans="16:16" x14ac:dyDescent="0.3">
      <c r="P18088" s="35"/>
    </row>
    <row r="18089" spans="16:16" x14ac:dyDescent="0.3">
      <c r="P18089" s="35"/>
    </row>
    <row r="18090" spans="16:16" x14ac:dyDescent="0.3">
      <c r="P18090" s="35"/>
    </row>
    <row r="18091" spans="16:16" x14ac:dyDescent="0.3">
      <c r="P18091" s="35"/>
    </row>
    <row r="18092" spans="16:16" x14ac:dyDescent="0.3">
      <c r="P18092" s="35"/>
    </row>
    <row r="18093" spans="16:16" x14ac:dyDescent="0.3">
      <c r="P18093" s="35"/>
    </row>
    <row r="18094" spans="16:16" x14ac:dyDescent="0.3">
      <c r="P18094" s="35"/>
    </row>
    <row r="18095" spans="16:16" x14ac:dyDescent="0.3">
      <c r="P18095" s="35"/>
    </row>
    <row r="18096" spans="16:16" x14ac:dyDescent="0.3">
      <c r="P18096" s="35"/>
    </row>
    <row r="18097" spans="16:16" x14ac:dyDescent="0.3">
      <c r="P18097" s="35"/>
    </row>
    <row r="18098" spans="16:16" x14ac:dyDescent="0.3">
      <c r="P18098" s="35"/>
    </row>
    <row r="18099" spans="16:16" x14ac:dyDescent="0.3">
      <c r="P18099" s="35"/>
    </row>
    <row r="18100" spans="16:16" x14ac:dyDescent="0.3">
      <c r="P18100" s="35"/>
    </row>
    <row r="18101" spans="16:16" x14ac:dyDescent="0.3">
      <c r="P18101" s="35"/>
    </row>
    <row r="18102" spans="16:16" x14ac:dyDescent="0.3">
      <c r="P18102" s="35"/>
    </row>
    <row r="18103" spans="16:16" x14ac:dyDescent="0.3">
      <c r="P18103" s="35"/>
    </row>
    <row r="18104" spans="16:16" x14ac:dyDescent="0.3">
      <c r="P18104" s="35"/>
    </row>
    <row r="18105" spans="16:16" x14ac:dyDescent="0.3">
      <c r="P18105" s="35"/>
    </row>
    <row r="18106" spans="16:16" x14ac:dyDescent="0.3">
      <c r="P18106" s="35"/>
    </row>
    <row r="18107" spans="16:16" x14ac:dyDescent="0.3">
      <c r="P18107" s="35"/>
    </row>
    <row r="18108" spans="16:16" x14ac:dyDescent="0.3">
      <c r="P18108" s="35"/>
    </row>
    <row r="18109" spans="16:16" x14ac:dyDescent="0.3">
      <c r="P18109" s="35"/>
    </row>
    <row r="18110" spans="16:16" x14ac:dyDescent="0.3">
      <c r="P18110" s="35"/>
    </row>
    <row r="18111" spans="16:16" x14ac:dyDescent="0.3">
      <c r="P18111" s="35"/>
    </row>
    <row r="18112" spans="16:16" x14ac:dyDescent="0.3">
      <c r="P18112" s="35"/>
    </row>
    <row r="18113" spans="16:16" x14ac:dyDescent="0.3">
      <c r="P18113" s="35"/>
    </row>
    <row r="18114" spans="16:16" x14ac:dyDescent="0.3">
      <c r="P18114" s="35"/>
    </row>
    <row r="18115" spans="16:16" x14ac:dyDescent="0.3">
      <c r="P18115" s="35"/>
    </row>
    <row r="18116" spans="16:16" x14ac:dyDescent="0.3">
      <c r="P18116" s="35"/>
    </row>
    <row r="18117" spans="16:16" x14ac:dyDescent="0.3">
      <c r="P18117" s="35"/>
    </row>
    <row r="18118" spans="16:16" x14ac:dyDescent="0.3">
      <c r="P18118" s="35"/>
    </row>
    <row r="18119" spans="16:16" x14ac:dyDescent="0.3">
      <c r="P18119" s="35"/>
    </row>
    <row r="18120" spans="16:16" x14ac:dyDescent="0.3">
      <c r="P18120" s="35"/>
    </row>
    <row r="18121" spans="16:16" x14ac:dyDescent="0.3">
      <c r="P18121" s="35"/>
    </row>
    <row r="18122" spans="16:16" x14ac:dyDescent="0.3">
      <c r="P18122" s="35"/>
    </row>
    <row r="18123" spans="16:16" x14ac:dyDescent="0.3">
      <c r="P18123" s="35"/>
    </row>
    <row r="18124" spans="16:16" x14ac:dyDescent="0.3">
      <c r="P18124" s="35"/>
    </row>
    <row r="18125" spans="16:16" x14ac:dyDescent="0.3">
      <c r="P18125" s="35"/>
    </row>
    <row r="18126" spans="16:16" x14ac:dyDescent="0.3">
      <c r="P18126" s="35"/>
    </row>
    <row r="18127" spans="16:16" x14ac:dyDescent="0.3">
      <c r="P18127" s="35"/>
    </row>
    <row r="18128" spans="16:16" x14ac:dyDescent="0.3">
      <c r="P18128" s="35"/>
    </row>
    <row r="18129" spans="16:16" x14ac:dyDescent="0.3">
      <c r="P18129" s="35"/>
    </row>
    <row r="18130" spans="16:16" x14ac:dyDescent="0.3">
      <c r="P18130" s="35"/>
    </row>
    <row r="18131" spans="16:16" x14ac:dyDescent="0.3">
      <c r="P18131" s="35"/>
    </row>
    <row r="18132" spans="16:16" x14ac:dyDescent="0.3">
      <c r="P18132" s="35"/>
    </row>
    <row r="18133" spans="16:16" x14ac:dyDescent="0.3">
      <c r="P18133" s="35"/>
    </row>
    <row r="18134" spans="16:16" x14ac:dyDescent="0.3">
      <c r="P18134" s="35"/>
    </row>
    <row r="18135" spans="16:16" x14ac:dyDescent="0.3">
      <c r="P18135" s="35"/>
    </row>
    <row r="18136" spans="16:16" x14ac:dyDescent="0.3">
      <c r="P18136" s="35"/>
    </row>
    <row r="18137" spans="16:16" x14ac:dyDescent="0.3">
      <c r="P18137" s="35"/>
    </row>
    <row r="18138" spans="16:16" x14ac:dyDescent="0.3">
      <c r="P18138" s="35"/>
    </row>
    <row r="18139" spans="16:16" x14ac:dyDescent="0.3">
      <c r="P18139" s="35"/>
    </row>
    <row r="18140" spans="16:16" x14ac:dyDescent="0.3">
      <c r="P18140" s="35"/>
    </row>
    <row r="18141" spans="16:16" x14ac:dyDescent="0.3">
      <c r="P18141" s="35"/>
    </row>
    <row r="18142" spans="16:16" x14ac:dyDescent="0.3">
      <c r="P18142" s="35"/>
    </row>
    <row r="18143" spans="16:16" x14ac:dyDescent="0.3">
      <c r="P18143" s="35"/>
    </row>
    <row r="18144" spans="16:16" x14ac:dyDescent="0.3">
      <c r="P18144" s="35"/>
    </row>
    <row r="18145" spans="16:16" x14ac:dyDescent="0.3">
      <c r="P18145" s="35"/>
    </row>
    <row r="18146" spans="16:16" x14ac:dyDescent="0.3">
      <c r="P18146" s="35"/>
    </row>
    <row r="18147" spans="16:16" x14ac:dyDescent="0.3">
      <c r="P18147" s="35"/>
    </row>
    <row r="18148" spans="16:16" x14ac:dyDescent="0.3">
      <c r="P18148" s="35"/>
    </row>
    <row r="18149" spans="16:16" x14ac:dyDescent="0.3">
      <c r="P18149" s="35"/>
    </row>
    <row r="18150" spans="16:16" x14ac:dyDescent="0.3">
      <c r="P18150" s="35"/>
    </row>
    <row r="18151" spans="16:16" x14ac:dyDescent="0.3">
      <c r="P18151" s="35"/>
    </row>
    <row r="18152" spans="16:16" x14ac:dyDescent="0.3">
      <c r="P18152" s="35"/>
    </row>
    <row r="18153" spans="16:16" x14ac:dyDescent="0.3">
      <c r="P18153" s="35"/>
    </row>
    <row r="18154" spans="16:16" x14ac:dyDescent="0.3">
      <c r="P18154" s="35"/>
    </row>
    <row r="18155" spans="16:16" x14ac:dyDescent="0.3">
      <c r="P18155" s="35"/>
    </row>
    <row r="18156" spans="16:16" x14ac:dyDescent="0.3">
      <c r="P18156" s="35"/>
    </row>
    <row r="18157" spans="16:16" x14ac:dyDescent="0.3">
      <c r="P18157" s="35"/>
    </row>
    <row r="18158" spans="16:16" x14ac:dyDescent="0.3">
      <c r="P18158" s="35"/>
    </row>
    <row r="18159" spans="16:16" x14ac:dyDescent="0.3">
      <c r="P18159" s="35"/>
    </row>
    <row r="18160" spans="16:16" x14ac:dyDescent="0.3">
      <c r="P18160" s="35"/>
    </row>
    <row r="18161" spans="16:16" x14ac:dyDescent="0.3">
      <c r="P18161" s="35"/>
    </row>
    <row r="18162" spans="16:16" x14ac:dyDescent="0.3">
      <c r="P18162" s="35"/>
    </row>
    <row r="18163" spans="16:16" x14ac:dyDescent="0.3">
      <c r="P18163" s="35"/>
    </row>
    <row r="18164" spans="16:16" x14ac:dyDescent="0.3">
      <c r="P18164" s="35"/>
    </row>
    <row r="18165" spans="16:16" x14ac:dyDescent="0.3">
      <c r="P18165" s="35"/>
    </row>
    <row r="18166" spans="16:16" x14ac:dyDescent="0.3">
      <c r="P18166" s="35"/>
    </row>
    <row r="18167" spans="16:16" x14ac:dyDescent="0.3">
      <c r="P18167" s="35"/>
    </row>
    <row r="18168" spans="16:16" x14ac:dyDescent="0.3">
      <c r="P18168" s="35"/>
    </row>
    <row r="18169" spans="16:16" x14ac:dyDescent="0.3">
      <c r="P18169" s="35"/>
    </row>
    <row r="18170" spans="16:16" x14ac:dyDescent="0.3">
      <c r="P18170" s="35"/>
    </row>
    <row r="18171" spans="16:16" x14ac:dyDescent="0.3">
      <c r="P18171" s="35"/>
    </row>
    <row r="18172" spans="16:16" x14ac:dyDescent="0.3">
      <c r="P18172" s="35"/>
    </row>
    <row r="18173" spans="16:16" x14ac:dyDescent="0.3">
      <c r="P18173" s="35"/>
    </row>
    <row r="18174" spans="16:16" x14ac:dyDescent="0.3">
      <c r="P18174" s="35"/>
    </row>
    <row r="18175" spans="16:16" x14ac:dyDescent="0.3">
      <c r="P18175" s="35"/>
    </row>
    <row r="18176" spans="16:16" x14ac:dyDescent="0.3">
      <c r="P18176" s="35"/>
    </row>
    <row r="18177" spans="16:16" x14ac:dyDescent="0.3">
      <c r="P18177" s="35"/>
    </row>
    <row r="18178" spans="16:16" x14ac:dyDescent="0.3">
      <c r="P18178" s="35"/>
    </row>
    <row r="18179" spans="16:16" x14ac:dyDescent="0.3">
      <c r="P18179" s="35"/>
    </row>
    <row r="18180" spans="16:16" x14ac:dyDescent="0.3">
      <c r="P18180" s="35"/>
    </row>
    <row r="18181" spans="16:16" x14ac:dyDescent="0.3">
      <c r="P18181" s="35"/>
    </row>
    <row r="18182" spans="16:16" x14ac:dyDescent="0.3">
      <c r="P18182" s="35"/>
    </row>
    <row r="18183" spans="16:16" x14ac:dyDescent="0.3">
      <c r="P18183" s="35"/>
    </row>
    <row r="18184" spans="16:16" x14ac:dyDescent="0.3">
      <c r="P18184" s="35"/>
    </row>
    <row r="18185" spans="16:16" x14ac:dyDescent="0.3">
      <c r="P18185" s="35"/>
    </row>
    <row r="18186" spans="16:16" x14ac:dyDescent="0.3">
      <c r="P18186" s="35"/>
    </row>
    <row r="18187" spans="16:16" x14ac:dyDescent="0.3">
      <c r="P18187" s="35"/>
    </row>
    <row r="18188" spans="16:16" x14ac:dyDescent="0.3">
      <c r="P18188" s="35"/>
    </row>
    <row r="18189" spans="16:16" x14ac:dyDescent="0.3">
      <c r="P18189" s="35"/>
    </row>
    <row r="18190" spans="16:16" x14ac:dyDescent="0.3">
      <c r="P18190" s="35"/>
    </row>
    <row r="18191" spans="16:16" x14ac:dyDescent="0.3">
      <c r="P18191" s="35"/>
    </row>
    <row r="18192" spans="16:16" x14ac:dyDescent="0.3">
      <c r="P18192" s="35"/>
    </row>
    <row r="18193" spans="16:16" x14ac:dyDescent="0.3">
      <c r="P18193" s="35"/>
    </row>
    <row r="18194" spans="16:16" x14ac:dyDescent="0.3">
      <c r="P18194" s="35"/>
    </row>
    <row r="18195" spans="16:16" x14ac:dyDescent="0.3">
      <c r="P18195" s="35"/>
    </row>
    <row r="18196" spans="16:16" x14ac:dyDescent="0.3">
      <c r="P18196" s="35"/>
    </row>
    <row r="18197" spans="16:16" x14ac:dyDescent="0.3">
      <c r="P18197" s="35"/>
    </row>
    <row r="18198" spans="16:16" x14ac:dyDescent="0.3">
      <c r="P18198" s="35"/>
    </row>
    <row r="18199" spans="16:16" x14ac:dyDescent="0.3">
      <c r="P18199" s="35"/>
    </row>
    <row r="18200" spans="16:16" x14ac:dyDescent="0.3">
      <c r="P18200" s="35"/>
    </row>
    <row r="18201" spans="16:16" x14ac:dyDescent="0.3">
      <c r="P18201" s="35"/>
    </row>
    <row r="18202" spans="16:16" x14ac:dyDescent="0.3">
      <c r="P18202" s="35"/>
    </row>
    <row r="18203" spans="16:16" x14ac:dyDescent="0.3">
      <c r="P18203" s="35"/>
    </row>
    <row r="18204" spans="16:16" x14ac:dyDescent="0.3">
      <c r="P18204" s="35"/>
    </row>
    <row r="18205" spans="16:16" x14ac:dyDescent="0.3">
      <c r="P18205" s="35"/>
    </row>
    <row r="18206" spans="16:16" x14ac:dyDescent="0.3">
      <c r="P18206" s="35"/>
    </row>
    <row r="18207" spans="16:16" x14ac:dyDescent="0.3">
      <c r="P18207" s="35"/>
    </row>
    <row r="18208" spans="16:16" x14ac:dyDescent="0.3">
      <c r="P18208" s="35"/>
    </row>
    <row r="18209" spans="16:16" x14ac:dyDescent="0.3">
      <c r="P18209" s="35"/>
    </row>
    <row r="18210" spans="16:16" x14ac:dyDescent="0.3">
      <c r="P18210" s="35"/>
    </row>
    <row r="18211" spans="16:16" x14ac:dyDescent="0.3">
      <c r="P18211" s="35"/>
    </row>
    <row r="18212" spans="16:16" x14ac:dyDescent="0.3">
      <c r="P18212" s="35"/>
    </row>
    <row r="18213" spans="16:16" x14ac:dyDescent="0.3">
      <c r="P18213" s="35"/>
    </row>
    <row r="18214" spans="16:16" x14ac:dyDescent="0.3">
      <c r="P18214" s="35"/>
    </row>
    <row r="18215" spans="16:16" x14ac:dyDescent="0.3">
      <c r="P18215" s="35"/>
    </row>
    <row r="18216" spans="16:16" x14ac:dyDescent="0.3">
      <c r="P18216" s="35"/>
    </row>
    <row r="18217" spans="16:16" x14ac:dyDescent="0.3">
      <c r="P18217" s="35"/>
    </row>
    <row r="18218" spans="16:16" x14ac:dyDescent="0.3">
      <c r="P18218" s="35"/>
    </row>
    <row r="18219" spans="16:16" x14ac:dyDescent="0.3">
      <c r="P18219" s="35"/>
    </row>
    <row r="18220" spans="16:16" x14ac:dyDescent="0.3">
      <c r="P18220" s="35"/>
    </row>
    <row r="18221" spans="16:16" x14ac:dyDescent="0.3">
      <c r="P18221" s="35"/>
    </row>
    <row r="18222" spans="16:16" x14ac:dyDescent="0.3">
      <c r="P18222" s="35"/>
    </row>
    <row r="18223" spans="16:16" x14ac:dyDescent="0.3">
      <c r="P18223" s="35"/>
    </row>
    <row r="18224" spans="16:16" x14ac:dyDescent="0.3">
      <c r="P18224" s="35"/>
    </row>
    <row r="18225" spans="16:16" x14ac:dyDescent="0.3">
      <c r="P18225" s="35"/>
    </row>
    <row r="18226" spans="16:16" x14ac:dyDescent="0.3">
      <c r="P18226" s="35"/>
    </row>
    <row r="18227" spans="16:16" x14ac:dyDescent="0.3">
      <c r="P18227" s="35"/>
    </row>
    <row r="18228" spans="16:16" x14ac:dyDescent="0.3">
      <c r="P18228" s="35"/>
    </row>
    <row r="18229" spans="16:16" x14ac:dyDescent="0.3">
      <c r="P18229" s="35"/>
    </row>
    <row r="18230" spans="16:16" x14ac:dyDescent="0.3">
      <c r="P18230" s="35"/>
    </row>
    <row r="18231" spans="16:16" x14ac:dyDescent="0.3">
      <c r="P18231" s="35"/>
    </row>
    <row r="18232" spans="16:16" x14ac:dyDescent="0.3">
      <c r="P18232" s="35"/>
    </row>
    <row r="18233" spans="16:16" x14ac:dyDescent="0.3">
      <c r="P18233" s="35"/>
    </row>
    <row r="18234" spans="16:16" x14ac:dyDescent="0.3">
      <c r="P18234" s="35"/>
    </row>
    <row r="18235" spans="16:16" x14ac:dyDescent="0.3">
      <c r="P18235" s="35"/>
    </row>
    <row r="18236" spans="16:16" x14ac:dyDescent="0.3">
      <c r="P18236" s="35"/>
    </row>
    <row r="18237" spans="16:16" x14ac:dyDescent="0.3">
      <c r="P18237" s="35"/>
    </row>
    <row r="18238" spans="16:16" x14ac:dyDescent="0.3">
      <c r="P18238" s="35"/>
    </row>
    <row r="18239" spans="16:16" x14ac:dyDescent="0.3">
      <c r="P18239" s="35"/>
    </row>
    <row r="18240" spans="16:16" x14ac:dyDescent="0.3">
      <c r="P18240" s="35"/>
    </row>
    <row r="18241" spans="16:16" x14ac:dyDescent="0.3">
      <c r="P18241" s="35"/>
    </row>
    <row r="18242" spans="16:16" x14ac:dyDescent="0.3">
      <c r="P18242" s="35"/>
    </row>
    <row r="18243" spans="16:16" x14ac:dyDescent="0.3">
      <c r="P18243" s="35"/>
    </row>
    <row r="18244" spans="16:16" x14ac:dyDescent="0.3">
      <c r="P18244" s="35"/>
    </row>
    <row r="18245" spans="16:16" x14ac:dyDescent="0.3">
      <c r="P18245" s="35"/>
    </row>
    <row r="18246" spans="16:16" x14ac:dyDescent="0.3">
      <c r="P18246" s="35"/>
    </row>
    <row r="18247" spans="16:16" x14ac:dyDescent="0.3">
      <c r="P18247" s="35"/>
    </row>
    <row r="18248" spans="16:16" x14ac:dyDescent="0.3">
      <c r="P18248" s="35"/>
    </row>
    <row r="18249" spans="16:16" x14ac:dyDescent="0.3">
      <c r="P18249" s="35"/>
    </row>
    <row r="18250" spans="16:16" x14ac:dyDescent="0.3">
      <c r="P18250" s="35"/>
    </row>
    <row r="18251" spans="16:16" x14ac:dyDescent="0.3">
      <c r="P18251" s="35"/>
    </row>
    <row r="18252" spans="16:16" x14ac:dyDescent="0.3">
      <c r="P18252" s="35"/>
    </row>
    <row r="18253" spans="16:16" x14ac:dyDescent="0.3">
      <c r="P18253" s="35"/>
    </row>
    <row r="18254" spans="16:16" x14ac:dyDescent="0.3">
      <c r="P18254" s="35"/>
    </row>
    <row r="18255" spans="16:16" x14ac:dyDescent="0.3">
      <c r="P18255" s="35"/>
    </row>
    <row r="18256" spans="16:16" x14ac:dyDescent="0.3">
      <c r="P18256" s="35"/>
    </row>
    <row r="18257" spans="16:16" x14ac:dyDescent="0.3">
      <c r="P18257" s="35"/>
    </row>
    <row r="18258" spans="16:16" x14ac:dyDescent="0.3">
      <c r="P18258" s="35"/>
    </row>
    <row r="18259" spans="16:16" x14ac:dyDescent="0.3">
      <c r="P18259" s="35"/>
    </row>
    <row r="18260" spans="16:16" x14ac:dyDescent="0.3">
      <c r="P18260" s="35"/>
    </row>
    <row r="18261" spans="16:16" x14ac:dyDescent="0.3">
      <c r="P18261" s="35"/>
    </row>
    <row r="18262" spans="16:16" x14ac:dyDescent="0.3">
      <c r="P18262" s="35"/>
    </row>
    <row r="18263" spans="16:16" x14ac:dyDescent="0.3">
      <c r="P18263" s="35"/>
    </row>
    <row r="18264" spans="16:16" x14ac:dyDescent="0.3">
      <c r="P18264" s="35"/>
    </row>
    <row r="18265" spans="16:16" x14ac:dyDescent="0.3">
      <c r="P18265" s="35"/>
    </row>
    <row r="18266" spans="16:16" x14ac:dyDescent="0.3">
      <c r="P18266" s="35"/>
    </row>
    <row r="18267" spans="16:16" x14ac:dyDescent="0.3">
      <c r="P18267" s="35"/>
    </row>
    <row r="18268" spans="16:16" x14ac:dyDescent="0.3">
      <c r="P18268" s="35"/>
    </row>
    <row r="18269" spans="16:16" x14ac:dyDescent="0.3">
      <c r="P18269" s="35"/>
    </row>
    <row r="18270" spans="16:16" x14ac:dyDescent="0.3">
      <c r="P18270" s="35"/>
    </row>
    <row r="18271" spans="16:16" x14ac:dyDescent="0.3">
      <c r="P18271" s="35"/>
    </row>
    <row r="18272" spans="16:16" x14ac:dyDescent="0.3">
      <c r="P18272" s="35"/>
    </row>
    <row r="18273" spans="16:16" x14ac:dyDescent="0.3">
      <c r="P18273" s="35"/>
    </row>
    <row r="18274" spans="16:16" x14ac:dyDescent="0.3">
      <c r="P18274" s="35"/>
    </row>
    <row r="18275" spans="16:16" x14ac:dyDescent="0.3">
      <c r="P18275" s="35"/>
    </row>
    <row r="18276" spans="16:16" x14ac:dyDescent="0.3">
      <c r="P18276" s="35"/>
    </row>
    <row r="18277" spans="16:16" x14ac:dyDescent="0.3">
      <c r="P18277" s="35"/>
    </row>
    <row r="18278" spans="16:16" x14ac:dyDescent="0.3">
      <c r="P18278" s="35"/>
    </row>
    <row r="18279" spans="16:16" x14ac:dyDescent="0.3">
      <c r="P18279" s="35"/>
    </row>
    <row r="18280" spans="16:16" x14ac:dyDescent="0.3">
      <c r="P18280" s="35"/>
    </row>
    <row r="18281" spans="16:16" x14ac:dyDescent="0.3">
      <c r="P18281" s="35"/>
    </row>
    <row r="18282" spans="16:16" x14ac:dyDescent="0.3">
      <c r="P18282" s="35"/>
    </row>
    <row r="18283" spans="16:16" x14ac:dyDescent="0.3">
      <c r="P18283" s="35"/>
    </row>
    <row r="18284" spans="16:16" x14ac:dyDescent="0.3">
      <c r="P18284" s="35"/>
    </row>
    <row r="18285" spans="16:16" x14ac:dyDescent="0.3">
      <c r="P18285" s="35"/>
    </row>
    <row r="18286" spans="16:16" x14ac:dyDescent="0.3">
      <c r="P18286" s="35"/>
    </row>
    <row r="18287" spans="16:16" x14ac:dyDescent="0.3">
      <c r="P18287" s="35"/>
    </row>
    <row r="18288" spans="16:16" x14ac:dyDescent="0.3">
      <c r="P18288" s="35"/>
    </row>
    <row r="18289" spans="16:16" x14ac:dyDescent="0.3">
      <c r="P18289" s="35"/>
    </row>
    <row r="18290" spans="16:16" x14ac:dyDescent="0.3">
      <c r="P18290" s="35"/>
    </row>
    <row r="18291" spans="16:16" x14ac:dyDescent="0.3">
      <c r="P18291" s="35"/>
    </row>
    <row r="18292" spans="16:16" x14ac:dyDescent="0.3">
      <c r="P18292" s="35"/>
    </row>
    <row r="18293" spans="16:16" x14ac:dyDescent="0.3">
      <c r="P18293" s="35"/>
    </row>
    <row r="18294" spans="16:16" x14ac:dyDescent="0.3">
      <c r="P18294" s="35"/>
    </row>
    <row r="18295" spans="16:16" x14ac:dyDescent="0.3">
      <c r="P18295" s="35"/>
    </row>
    <row r="18296" spans="16:16" x14ac:dyDescent="0.3">
      <c r="P18296" s="35"/>
    </row>
    <row r="18297" spans="16:16" x14ac:dyDescent="0.3">
      <c r="P18297" s="35"/>
    </row>
    <row r="18298" spans="16:16" x14ac:dyDescent="0.3">
      <c r="P18298" s="35"/>
    </row>
    <row r="18299" spans="16:16" x14ac:dyDescent="0.3">
      <c r="P18299" s="35"/>
    </row>
    <row r="18300" spans="16:16" x14ac:dyDescent="0.3">
      <c r="P18300" s="35"/>
    </row>
    <row r="18301" spans="16:16" x14ac:dyDescent="0.3">
      <c r="P18301" s="35"/>
    </row>
    <row r="18302" spans="16:16" x14ac:dyDescent="0.3">
      <c r="P18302" s="35"/>
    </row>
    <row r="18303" spans="16:16" x14ac:dyDescent="0.3">
      <c r="P18303" s="35"/>
    </row>
    <row r="18304" spans="16:16" x14ac:dyDescent="0.3">
      <c r="P18304" s="35"/>
    </row>
    <row r="18305" spans="16:16" x14ac:dyDescent="0.3">
      <c r="P18305" s="35"/>
    </row>
    <row r="18306" spans="16:16" x14ac:dyDescent="0.3">
      <c r="P18306" s="35"/>
    </row>
    <row r="18307" spans="16:16" x14ac:dyDescent="0.3">
      <c r="P18307" s="35"/>
    </row>
    <row r="18308" spans="16:16" x14ac:dyDescent="0.3">
      <c r="P18308" s="35"/>
    </row>
    <row r="18309" spans="16:16" x14ac:dyDescent="0.3">
      <c r="P18309" s="35"/>
    </row>
    <row r="18310" spans="16:16" x14ac:dyDescent="0.3">
      <c r="P18310" s="35"/>
    </row>
    <row r="18311" spans="16:16" x14ac:dyDescent="0.3">
      <c r="P18311" s="35"/>
    </row>
    <row r="18312" spans="16:16" x14ac:dyDescent="0.3">
      <c r="P18312" s="35"/>
    </row>
    <row r="18313" spans="16:16" x14ac:dyDescent="0.3">
      <c r="P18313" s="35"/>
    </row>
    <row r="18314" spans="16:16" x14ac:dyDescent="0.3">
      <c r="P18314" s="35"/>
    </row>
    <row r="18315" spans="16:16" x14ac:dyDescent="0.3">
      <c r="P18315" s="35"/>
    </row>
    <row r="18316" spans="16:16" x14ac:dyDescent="0.3">
      <c r="P18316" s="35"/>
    </row>
    <row r="18317" spans="16:16" x14ac:dyDescent="0.3">
      <c r="P18317" s="35"/>
    </row>
    <row r="18318" spans="16:16" x14ac:dyDescent="0.3">
      <c r="P18318" s="35"/>
    </row>
    <row r="18319" spans="16:16" x14ac:dyDescent="0.3">
      <c r="P18319" s="35"/>
    </row>
    <row r="18320" spans="16:16" x14ac:dyDescent="0.3">
      <c r="P18320" s="35"/>
    </row>
    <row r="18321" spans="16:16" x14ac:dyDescent="0.3">
      <c r="P18321" s="35"/>
    </row>
    <row r="18322" spans="16:16" x14ac:dyDescent="0.3">
      <c r="P18322" s="35"/>
    </row>
    <row r="18323" spans="16:16" x14ac:dyDescent="0.3">
      <c r="P18323" s="35"/>
    </row>
    <row r="18324" spans="16:16" x14ac:dyDescent="0.3">
      <c r="P18324" s="35"/>
    </row>
    <row r="18325" spans="16:16" x14ac:dyDescent="0.3">
      <c r="P18325" s="35"/>
    </row>
    <row r="18326" spans="16:16" x14ac:dyDescent="0.3">
      <c r="P18326" s="35"/>
    </row>
    <row r="18327" spans="16:16" x14ac:dyDescent="0.3">
      <c r="P18327" s="35"/>
    </row>
    <row r="18328" spans="16:16" x14ac:dyDescent="0.3">
      <c r="P18328" s="35"/>
    </row>
    <row r="18329" spans="16:16" x14ac:dyDescent="0.3">
      <c r="P18329" s="35"/>
    </row>
    <row r="18330" spans="16:16" x14ac:dyDescent="0.3">
      <c r="P18330" s="35"/>
    </row>
    <row r="18331" spans="16:16" x14ac:dyDescent="0.3">
      <c r="P18331" s="35"/>
    </row>
    <row r="18332" spans="16:16" x14ac:dyDescent="0.3">
      <c r="P18332" s="35"/>
    </row>
    <row r="18333" spans="16:16" x14ac:dyDescent="0.3">
      <c r="P18333" s="35"/>
    </row>
    <row r="18334" spans="16:16" x14ac:dyDescent="0.3">
      <c r="P18334" s="35"/>
    </row>
    <row r="18335" spans="16:16" x14ac:dyDescent="0.3">
      <c r="P18335" s="35"/>
    </row>
    <row r="18336" spans="16:16" x14ac:dyDescent="0.3">
      <c r="P18336" s="35"/>
    </row>
    <row r="18337" spans="16:16" x14ac:dyDescent="0.3">
      <c r="P18337" s="35"/>
    </row>
    <row r="18338" spans="16:16" x14ac:dyDescent="0.3">
      <c r="P18338" s="35"/>
    </row>
    <row r="18339" spans="16:16" x14ac:dyDescent="0.3">
      <c r="P18339" s="35"/>
    </row>
    <row r="18340" spans="16:16" x14ac:dyDescent="0.3">
      <c r="P18340" s="35"/>
    </row>
    <row r="18341" spans="16:16" x14ac:dyDescent="0.3">
      <c r="P18341" s="35"/>
    </row>
    <row r="18342" spans="16:16" x14ac:dyDescent="0.3">
      <c r="P18342" s="35"/>
    </row>
    <row r="18343" spans="16:16" x14ac:dyDescent="0.3">
      <c r="P18343" s="35"/>
    </row>
    <row r="18344" spans="16:16" x14ac:dyDescent="0.3">
      <c r="P18344" s="35"/>
    </row>
    <row r="18345" spans="16:16" x14ac:dyDescent="0.3">
      <c r="P18345" s="35"/>
    </row>
    <row r="18346" spans="16:16" x14ac:dyDescent="0.3">
      <c r="P18346" s="35"/>
    </row>
    <row r="18347" spans="16:16" x14ac:dyDescent="0.3">
      <c r="P18347" s="35"/>
    </row>
    <row r="18348" spans="16:16" x14ac:dyDescent="0.3">
      <c r="P18348" s="35"/>
    </row>
    <row r="18349" spans="16:16" x14ac:dyDescent="0.3">
      <c r="P18349" s="35"/>
    </row>
    <row r="18350" spans="16:16" x14ac:dyDescent="0.3">
      <c r="P18350" s="35"/>
    </row>
    <row r="18351" spans="16:16" x14ac:dyDescent="0.3">
      <c r="P18351" s="35"/>
    </row>
    <row r="18352" spans="16:16" x14ac:dyDescent="0.3">
      <c r="P18352" s="35"/>
    </row>
    <row r="18353" spans="16:16" x14ac:dyDescent="0.3">
      <c r="P18353" s="35"/>
    </row>
    <row r="18354" spans="16:16" x14ac:dyDescent="0.3">
      <c r="P18354" s="35"/>
    </row>
    <row r="18355" spans="16:16" x14ac:dyDescent="0.3">
      <c r="P18355" s="35"/>
    </row>
    <row r="18356" spans="16:16" x14ac:dyDescent="0.3">
      <c r="P18356" s="35"/>
    </row>
    <row r="18357" spans="16:16" x14ac:dyDescent="0.3">
      <c r="P18357" s="35"/>
    </row>
    <row r="18358" spans="16:16" x14ac:dyDescent="0.3">
      <c r="P18358" s="35"/>
    </row>
    <row r="18359" spans="16:16" x14ac:dyDescent="0.3">
      <c r="P18359" s="35"/>
    </row>
    <row r="18360" spans="16:16" x14ac:dyDescent="0.3">
      <c r="P18360" s="35"/>
    </row>
    <row r="18361" spans="16:16" x14ac:dyDescent="0.3">
      <c r="P18361" s="35"/>
    </row>
    <row r="18362" spans="16:16" x14ac:dyDescent="0.3">
      <c r="P18362" s="35"/>
    </row>
    <row r="18363" spans="16:16" x14ac:dyDescent="0.3">
      <c r="P18363" s="35"/>
    </row>
    <row r="18364" spans="16:16" x14ac:dyDescent="0.3">
      <c r="P18364" s="35"/>
    </row>
    <row r="18365" spans="16:16" x14ac:dyDescent="0.3">
      <c r="P18365" s="35"/>
    </row>
    <row r="18366" spans="16:16" x14ac:dyDescent="0.3">
      <c r="P18366" s="35"/>
    </row>
    <row r="18367" spans="16:16" x14ac:dyDescent="0.3">
      <c r="P18367" s="35"/>
    </row>
    <row r="18368" spans="16:16" x14ac:dyDescent="0.3">
      <c r="P18368" s="35"/>
    </row>
    <row r="18369" spans="16:16" x14ac:dyDescent="0.3">
      <c r="P18369" s="35"/>
    </row>
    <row r="18370" spans="16:16" x14ac:dyDescent="0.3">
      <c r="P18370" s="35"/>
    </row>
    <row r="18371" spans="16:16" x14ac:dyDescent="0.3">
      <c r="P18371" s="35"/>
    </row>
    <row r="18372" spans="16:16" x14ac:dyDescent="0.3">
      <c r="P18372" s="35"/>
    </row>
    <row r="18373" spans="16:16" x14ac:dyDescent="0.3">
      <c r="P18373" s="35"/>
    </row>
    <row r="18374" spans="16:16" x14ac:dyDescent="0.3">
      <c r="P18374" s="35"/>
    </row>
    <row r="18375" spans="16:16" x14ac:dyDescent="0.3">
      <c r="P18375" s="35"/>
    </row>
    <row r="18376" spans="16:16" x14ac:dyDescent="0.3">
      <c r="P18376" s="35"/>
    </row>
    <row r="18377" spans="16:16" x14ac:dyDescent="0.3">
      <c r="P18377" s="35"/>
    </row>
    <row r="18378" spans="16:16" x14ac:dyDescent="0.3">
      <c r="P18378" s="35"/>
    </row>
    <row r="18379" spans="16:16" x14ac:dyDescent="0.3">
      <c r="P18379" s="35"/>
    </row>
    <row r="18380" spans="16:16" x14ac:dyDescent="0.3">
      <c r="P18380" s="35"/>
    </row>
    <row r="18381" spans="16:16" x14ac:dyDescent="0.3">
      <c r="P18381" s="35"/>
    </row>
    <row r="18382" spans="16:16" x14ac:dyDescent="0.3">
      <c r="P18382" s="35"/>
    </row>
    <row r="18383" spans="16:16" x14ac:dyDescent="0.3">
      <c r="P18383" s="35"/>
    </row>
    <row r="18384" spans="16:16" x14ac:dyDescent="0.3">
      <c r="P18384" s="35"/>
    </row>
    <row r="18385" spans="16:16" x14ac:dyDescent="0.3">
      <c r="P18385" s="35"/>
    </row>
    <row r="18386" spans="16:16" x14ac:dyDescent="0.3">
      <c r="P18386" s="35"/>
    </row>
    <row r="18387" spans="16:16" x14ac:dyDescent="0.3">
      <c r="P18387" s="35"/>
    </row>
    <row r="18388" spans="16:16" x14ac:dyDescent="0.3">
      <c r="P18388" s="35"/>
    </row>
    <row r="18389" spans="16:16" x14ac:dyDescent="0.3">
      <c r="P18389" s="35"/>
    </row>
    <row r="18390" spans="16:16" x14ac:dyDescent="0.3">
      <c r="P18390" s="35"/>
    </row>
    <row r="18391" spans="16:16" x14ac:dyDescent="0.3">
      <c r="P18391" s="35"/>
    </row>
    <row r="18392" spans="16:16" x14ac:dyDescent="0.3">
      <c r="P18392" s="35"/>
    </row>
    <row r="18393" spans="16:16" x14ac:dyDescent="0.3">
      <c r="P18393" s="35"/>
    </row>
    <row r="18394" spans="16:16" x14ac:dyDescent="0.3">
      <c r="P18394" s="35"/>
    </row>
    <row r="18395" spans="16:16" x14ac:dyDescent="0.3">
      <c r="P18395" s="35"/>
    </row>
    <row r="18396" spans="16:16" x14ac:dyDescent="0.3">
      <c r="P18396" s="35"/>
    </row>
    <row r="18397" spans="16:16" x14ac:dyDescent="0.3">
      <c r="P18397" s="35"/>
    </row>
    <row r="18398" spans="16:16" x14ac:dyDescent="0.3">
      <c r="P18398" s="35"/>
    </row>
    <row r="18399" spans="16:16" x14ac:dyDescent="0.3">
      <c r="P18399" s="35"/>
    </row>
    <row r="18400" spans="16:16" x14ac:dyDescent="0.3">
      <c r="P18400" s="35"/>
    </row>
    <row r="18401" spans="16:16" x14ac:dyDescent="0.3">
      <c r="P18401" s="35"/>
    </row>
    <row r="18402" spans="16:16" x14ac:dyDescent="0.3">
      <c r="P18402" s="35"/>
    </row>
    <row r="18403" spans="16:16" x14ac:dyDescent="0.3">
      <c r="P18403" s="35"/>
    </row>
    <row r="18404" spans="16:16" x14ac:dyDescent="0.3">
      <c r="P18404" s="35"/>
    </row>
    <row r="18405" spans="16:16" x14ac:dyDescent="0.3">
      <c r="P18405" s="35"/>
    </row>
    <row r="18406" spans="16:16" x14ac:dyDescent="0.3">
      <c r="P18406" s="35"/>
    </row>
    <row r="18407" spans="16:16" x14ac:dyDescent="0.3">
      <c r="P18407" s="35"/>
    </row>
    <row r="18408" spans="16:16" x14ac:dyDescent="0.3">
      <c r="P18408" s="35"/>
    </row>
    <row r="18409" spans="16:16" x14ac:dyDescent="0.3">
      <c r="P18409" s="35"/>
    </row>
    <row r="18410" spans="16:16" x14ac:dyDescent="0.3">
      <c r="P18410" s="35"/>
    </row>
    <row r="18411" spans="16:16" x14ac:dyDescent="0.3">
      <c r="P18411" s="35"/>
    </row>
    <row r="18412" spans="16:16" x14ac:dyDescent="0.3">
      <c r="P18412" s="35"/>
    </row>
    <row r="18413" spans="16:16" x14ac:dyDescent="0.3">
      <c r="P18413" s="35"/>
    </row>
    <row r="18414" spans="16:16" x14ac:dyDescent="0.3">
      <c r="P18414" s="35"/>
    </row>
    <row r="18415" spans="16:16" x14ac:dyDescent="0.3">
      <c r="P18415" s="35"/>
    </row>
    <row r="18416" spans="16:16" x14ac:dyDescent="0.3">
      <c r="P18416" s="35"/>
    </row>
    <row r="18417" spans="16:16" x14ac:dyDescent="0.3">
      <c r="P18417" s="35"/>
    </row>
    <row r="18418" spans="16:16" x14ac:dyDescent="0.3">
      <c r="P18418" s="35"/>
    </row>
    <row r="18419" spans="16:16" x14ac:dyDescent="0.3">
      <c r="P18419" s="35"/>
    </row>
    <row r="18420" spans="16:16" x14ac:dyDescent="0.3">
      <c r="P18420" s="35"/>
    </row>
    <row r="18421" spans="16:16" x14ac:dyDescent="0.3">
      <c r="P18421" s="35"/>
    </row>
    <row r="18422" spans="16:16" x14ac:dyDescent="0.3">
      <c r="P18422" s="35"/>
    </row>
    <row r="18423" spans="16:16" x14ac:dyDescent="0.3">
      <c r="P18423" s="35"/>
    </row>
    <row r="18424" spans="16:16" x14ac:dyDescent="0.3">
      <c r="P18424" s="35"/>
    </row>
    <row r="18425" spans="16:16" x14ac:dyDescent="0.3">
      <c r="P18425" s="35"/>
    </row>
    <row r="18426" spans="16:16" x14ac:dyDescent="0.3">
      <c r="P18426" s="35"/>
    </row>
    <row r="18427" spans="16:16" x14ac:dyDescent="0.3">
      <c r="P18427" s="35"/>
    </row>
    <row r="18428" spans="16:16" x14ac:dyDescent="0.3">
      <c r="P18428" s="35"/>
    </row>
    <row r="18429" spans="16:16" x14ac:dyDescent="0.3">
      <c r="P18429" s="35"/>
    </row>
    <row r="18430" spans="16:16" x14ac:dyDescent="0.3">
      <c r="P18430" s="35"/>
    </row>
    <row r="18431" spans="16:16" x14ac:dyDescent="0.3">
      <c r="P18431" s="35"/>
    </row>
    <row r="18432" spans="16:16" x14ac:dyDescent="0.3">
      <c r="P18432" s="35"/>
    </row>
    <row r="18433" spans="16:16" x14ac:dyDescent="0.3">
      <c r="P18433" s="35"/>
    </row>
    <row r="18434" spans="16:16" x14ac:dyDescent="0.3">
      <c r="P18434" s="35"/>
    </row>
    <row r="18435" spans="16:16" x14ac:dyDescent="0.3">
      <c r="P18435" s="35"/>
    </row>
    <row r="18436" spans="16:16" x14ac:dyDescent="0.3">
      <c r="P18436" s="35"/>
    </row>
    <row r="18437" spans="16:16" x14ac:dyDescent="0.3">
      <c r="P18437" s="35"/>
    </row>
    <row r="18438" spans="16:16" x14ac:dyDescent="0.3">
      <c r="P18438" s="35"/>
    </row>
    <row r="18439" spans="16:16" x14ac:dyDescent="0.3">
      <c r="P18439" s="35"/>
    </row>
    <row r="18440" spans="16:16" x14ac:dyDescent="0.3">
      <c r="P18440" s="35"/>
    </row>
    <row r="18441" spans="16:16" x14ac:dyDescent="0.3">
      <c r="P18441" s="35"/>
    </row>
    <row r="18442" spans="16:16" x14ac:dyDescent="0.3">
      <c r="P18442" s="35"/>
    </row>
    <row r="18443" spans="16:16" x14ac:dyDescent="0.3">
      <c r="P18443" s="35"/>
    </row>
    <row r="18444" spans="16:16" x14ac:dyDescent="0.3">
      <c r="P18444" s="35"/>
    </row>
    <row r="18445" spans="16:16" x14ac:dyDescent="0.3">
      <c r="P18445" s="35"/>
    </row>
    <row r="18446" spans="16:16" x14ac:dyDescent="0.3">
      <c r="P18446" s="35"/>
    </row>
    <row r="18447" spans="16:16" x14ac:dyDescent="0.3">
      <c r="P18447" s="35"/>
    </row>
    <row r="18448" spans="16:16" x14ac:dyDescent="0.3">
      <c r="P18448" s="35"/>
    </row>
    <row r="18449" spans="16:16" x14ac:dyDescent="0.3">
      <c r="P18449" s="35"/>
    </row>
    <row r="18450" spans="16:16" x14ac:dyDescent="0.3">
      <c r="P18450" s="35"/>
    </row>
    <row r="18451" spans="16:16" x14ac:dyDescent="0.3">
      <c r="P18451" s="35"/>
    </row>
    <row r="18452" spans="16:16" x14ac:dyDescent="0.3">
      <c r="P18452" s="35"/>
    </row>
    <row r="18453" spans="16:16" x14ac:dyDescent="0.3">
      <c r="P18453" s="35"/>
    </row>
    <row r="18454" spans="16:16" x14ac:dyDescent="0.3">
      <c r="P18454" s="35"/>
    </row>
    <row r="18455" spans="16:16" x14ac:dyDescent="0.3">
      <c r="P18455" s="35"/>
    </row>
    <row r="18456" spans="16:16" x14ac:dyDescent="0.3">
      <c r="P18456" s="35"/>
    </row>
    <row r="18457" spans="16:16" x14ac:dyDescent="0.3">
      <c r="P18457" s="35"/>
    </row>
    <row r="18458" spans="16:16" x14ac:dyDescent="0.3">
      <c r="P18458" s="35"/>
    </row>
    <row r="18459" spans="16:16" x14ac:dyDescent="0.3">
      <c r="P18459" s="35"/>
    </row>
    <row r="18460" spans="16:16" x14ac:dyDescent="0.3">
      <c r="P18460" s="35"/>
    </row>
    <row r="18461" spans="16:16" x14ac:dyDescent="0.3">
      <c r="P18461" s="35"/>
    </row>
    <row r="18462" spans="16:16" x14ac:dyDescent="0.3">
      <c r="P18462" s="35"/>
    </row>
    <row r="18463" spans="16:16" x14ac:dyDescent="0.3">
      <c r="P18463" s="35"/>
    </row>
    <row r="18464" spans="16:16" x14ac:dyDescent="0.3">
      <c r="P18464" s="35"/>
    </row>
    <row r="18465" spans="16:16" x14ac:dyDescent="0.3">
      <c r="P18465" s="35"/>
    </row>
    <row r="18466" spans="16:16" x14ac:dyDescent="0.3">
      <c r="P18466" s="35"/>
    </row>
    <row r="18467" spans="16:16" x14ac:dyDescent="0.3">
      <c r="P18467" s="35"/>
    </row>
    <row r="18468" spans="16:16" x14ac:dyDescent="0.3">
      <c r="P18468" s="35"/>
    </row>
    <row r="18469" spans="16:16" x14ac:dyDescent="0.3">
      <c r="P18469" s="35"/>
    </row>
    <row r="18470" spans="16:16" x14ac:dyDescent="0.3">
      <c r="P18470" s="35"/>
    </row>
    <row r="18471" spans="16:16" x14ac:dyDescent="0.3">
      <c r="P18471" s="35"/>
    </row>
    <row r="18472" spans="16:16" x14ac:dyDescent="0.3">
      <c r="P18472" s="35"/>
    </row>
    <row r="18473" spans="16:16" x14ac:dyDescent="0.3">
      <c r="P18473" s="35"/>
    </row>
    <row r="18474" spans="16:16" x14ac:dyDescent="0.3">
      <c r="P18474" s="35"/>
    </row>
    <row r="18475" spans="16:16" x14ac:dyDescent="0.3">
      <c r="P18475" s="35"/>
    </row>
    <row r="18476" spans="16:16" x14ac:dyDescent="0.3">
      <c r="P18476" s="35"/>
    </row>
    <row r="18477" spans="16:16" x14ac:dyDescent="0.3">
      <c r="P18477" s="35"/>
    </row>
    <row r="18478" spans="16:16" x14ac:dyDescent="0.3">
      <c r="P18478" s="35"/>
    </row>
    <row r="18479" spans="16:16" x14ac:dyDescent="0.3">
      <c r="P18479" s="35"/>
    </row>
    <row r="18480" spans="16:16" x14ac:dyDescent="0.3">
      <c r="P18480" s="35"/>
    </row>
    <row r="18481" spans="16:16" x14ac:dyDescent="0.3">
      <c r="P18481" s="35"/>
    </row>
    <row r="18482" spans="16:16" x14ac:dyDescent="0.3">
      <c r="P18482" s="35"/>
    </row>
    <row r="18483" spans="16:16" x14ac:dyDescent="0.3">
      <c r="P18483" s="35"/>
    </row>
    <row r="18484" spans="16:16" x14ac:dyDescent="0.3">
      <c r="P18484" s="35"/>
    </row>
    <row r="18485" spans="16:16" x14ac:dyDescent="0.3">
      <c r="P18485" s="35"/>
    </row>
    <row r="18486" spans="16:16" x14ac:dyDescent="0.3">
      <c r="P18486" s="35"/>
    </row>
    <row r="18487" spans="16:16" x14ac:dyDescent="0.3">
      <c r="P18487" s="35"/>
    </row>
    <row r="18488" spans="16:16" x14ac:dyDescent="0.3">
      <c r="P18488" s="35"/>
    </row>
    <row r="18489" spans="16:16" x14ac:dyDescent="0.3">
      <c r="P18489" s="35"/>
    </row>
    <row r="18490" spans="16:16" x14ac:dyDescent="0.3">
      <c r="P18490" s="35"/>
    </row>
    <row r="18491" spans="16:16" x14ac:dyDescent="0.3">
      <c r="P18491" s="35"/>
    </row>
    <row r="18492" spans="16:16" x14ac:dyDescent="0.3">
      <c r="P18492" s="35"/>
    </row>
    <row r="18493" spans="16:16" x14ac:dyDescent="0.3">
      <c r="P18493" s="35"/>
    </row>
    <row r="18494" spans="16:16" x14ac:dyDescent="0.3">
      <c r="P18494" s="35"/>
    </row>
    <row r="18495" spans="16:16" x14ac:dyDescent="0.3">
      <c r="P18495" s="35"/>
    </row>
    <row r="18496" spans="16:16" x14ac:dyDescent="0.3">
      <c r="P18496" s="35"/>
    </row>
    <row r="18497" spans="16:16" x14ac:dyDescent="0.3">
      <c r="P18497" s="35"/>
    </row>
    <row r="18498" spans="16:16" x14ac:dyDescent="0.3">
      <c r="P18498" s="35"/>
    </row>
    <row r="18499" spans="16:16" x14ac:dyDescent="0.3">
      <c r="P18499" s="35"/>
    </row>
    <row r="18500" spans="16:16" x14ac:dyDescent="0.3">
      <c r="P18500" s="35"/>
    </row>
    <row r="18501" spans="16:16" x14ac:dyDescent="0.3">
      <c r="P18501" s="35"/>
    </row>
    <row r="18502" spans="16:16" x14ac:dyDescent="0.3">
      <c r="P18502" s="35"/>
    </row>
    <row r="18503" spans="16:16" x14ac:dyDescent="0.3">
      <c r="P18503" s="35"/>
    </row>
    <row r="18504" spans="16:16" x14ac:dyDescent="0.3">
      <c r="P18504" s="35"/>
    </row>
    <row r="18505" spans="16:16" x14ac:dyDescent="0.3">
      <c r="P18505" s="35"/>
    </row>
    <row r="18506" spans="16:16" x14ac:dyDescent="0.3">
      <c r="P18506" s="35"/>
    </row>
    <row r="18507" spans="16:16" x14ac:dyDescent="0.3">
      <c r="P18507" s="35"/>
    </row>
    <row r="18508" spans="16:16" x14ac:dyDescent="0.3">
      <c r="P18508" s="35"/>
    </row>
    <row r="18509" spans="16:16" x14ac:dyDescent="0.3">
      <c r="P18509" s="35"/>
    </row>
    <row r="18510" spans="16:16" x14ac:dyDescent="0.3">
      <c r="P18510" s="35"/>
    </row>
    <row r="18511" spans="16:16" x14ac:dyDescent="0.3">
      <c r="P18511" s="35"/>
    </row>
    <row r="18512" spans="16:16" x14ac:dyDescent="0.3">
      <c r="P18512" s="35"/>
    </row>
    <row r="18513" spans="16:16" x14ac:dyDescent="0.3">
      <c r="P18513" s="35"/>
    </row>
    <row r="18514" spans="16:16" x14ac:dyDescent="0.3">
      <c r="P18514" s="35"/>
    </row>
    <row r="18515" spans="16:16" x14ac:dyDescent="0.3">
      <c r="P18515" s="35"/>
    </row>
    <row r="18516" spans="16:16" x14ac:dyDescent="0.3">
      <c r="P18516" s="35"/>
    </row>
    <row r="18517" spans="16:16" x14ac:dyDescent="0.3">
      <c r="P18517" s="35"/>
    </row>
    <row r="18518" spans="16:16" x14ac:dyDescent="0.3">
      <c r="P18518" s="35"/>
    </row>
    <row r="18519" spans="16:16" x14ac:dyDescent="0.3">
      <c r="P18519" s="35"/>
    </row>
    <row r="18520" spans="16:16" x14ac:dyDescent="0.3">
      <c r="P18520" s="35"/>
    </row>
    <row r="18521" spans="16:16" x14ac:dyDescent="0.3">
      <c r="P18521" s="35"/>
    </row>
    <row r="18522" spans="16:16" x14ac:dyDescent="0.3">
      <c r="P18522" s="35"/>
    </row>
    <row r="18523" spans="16:16" x14ac:dyDescent="0.3">
      <c r="P18523" s="35"/>
    </row>
    <row r="18524" spans="16:16" x14ac:dyDescent="0.3">
      <c r="P18524" s="35"/>
    </row>
    <row r="18525" spans="16:16" x14ac:dyDescent="0.3">
      <c r="P18525" s="35"/>
    </row>
    <row r="18526" spans="16:16" x14ac:dyDescent="0.3">
      <c r="P18526" s="35"/>
    </row>
    <row r="18527" spans="16:16" x14ac:dyDescent="0.3">
      <c r="P18527" s="35"/>
    </row>
    <row r="18528" spans="16:16" x14ac:dyDescent="0.3">
      <c r="P18528" s="35"/>
    </row>
    <row r="18529" spans="16:16" x14ac:dyDescent="0.3">
      <c r="P18529" s="35"/>
    </row>
    <row r="18530" spans="16:16" x14ac:dyDescent="0.3">
      <c r="P18530" s="35"/>
    </row>
    <row r="18531" spans="16:16" x14ac:dyDescent="0.3">
      <c r="P18531" s="35"/>
    </row>
    <row r="18532" spans="16:16" x14ac:dyDescent="0.3">
      <c r="P18532" s="35"/>
    </row>
    <row r="18533" spans="16:16" x14ac:dyDescent="0.3">
      <c r="P18533" s="35"/>
    </row>
    <row r="18534" spans="16:16" x14ac:dyDescent="0.3">
      <c r="P18534" s="35"/>
    </row>
    <row r="18535" spans="16:16" x14ac:dyDescent="0.3">
      <c r="P18535" s="35"/>
    </row>
    <row r="18536" spans="16:16" x14ac:dyDescent="0.3">
      <c r="P18536" s="35"/>
    </row>
    <row r="18537" spans="16:16" x14ac:dyDescent="0.3">
      <c r="P18537" s="35"/>
    </row>
    <row r="18538" spans="16:16" x14ac:dyDescent="0.3">
      <c r="P18538" s="35"/>
    </row>
    <row r="18539" spans="16:16" x14ac:dyDescent="0.3">
      <c r="P18539" s="35"/>
    </row>
    <row r="18540" spans="16:16" x14ac:dyDescent="0.3">
      <c r="P18540" s="35"/>
    </row>
    <row r="18541" spans="16:16" x14ac:dyDescent="0.3">
      <c r="P18541" s="35"/>
    </row>
    <row r="18542" spans="16:16" x14ac:dyDescent="0.3">
      <c r="P18542" s="35"/>
    </row>
    <row r="18543" spans="16:16" x14ac:dyDescent="0.3">
      <c r="P18543" s="35"/>
    </row>
    <row r="18544" spans="16:16" x14ac:dyDescent="0.3">
      <c r="P18544" s="35"/>
    </row>
    <row r="18545" spans="16:16" x14ac:dyDescent="0.3">
      <c r="P18545" s="35"/>
    </row>
    <row r="18546" spans="16:16" x14ac:dyDescent="0.3">
      <c r="P18546" s="35"/>
    </row>
    <row r="18547" spans="16:16" x14ac:dyDescent="0.3">
      <c r="P18547" s="35"/>
    </row>
    <row r="18548" spans="16:16" x14ac:dyDescent="0.3">
      <c r="P18548" s="35"/>
    </row>
    <row r="18549" spans="16:16" x14ac:dyDescent="0.3">
      <c r="P18549" s="35"/>
    </row>
    <row r="18550" spans="16:16" x14ac:dyDescent="0.3">
      <c r="P18550" s="35"/>
    </row>
    <row r="18551" spans="16:16" x14ac:dyDescent="0.3">
      <c r="P18551" s="35"/>
    </row>
    <row r="18552" spans="16:16" x14ac:dyDescent="0.3">
      <c r="P18552" s="35"/>
    </row>
    <row r="18553" spans="16:16" x14ac:dyDescent="0.3">
      <c r="P18553" s="35"/>
    </row>
    <row r="18554" spans="16:16" x14ac:dyDescent="0.3">
      <c r="P18554" s="35"/>
    </row>
    <row r="18555" spans="16:16" x14ac:dyDescent="0.3">
      <c r="P18555" s="35"/>
    </row>
    <row r="18556" spans="16:16" x14ac:dyDescent="0.3">
      <c r="P18556" s="35"/>
    </row>
    <row r="18557" spans="16:16" x14ac:dyDescent="0.3">
      <c r="P18557" s="35"/>
    </row>
    <row r="18558" spans="16:16" x14ac:dyDescent="0.3">
      <c r="P18558" s="35"/>
    </row>
    <row r="18559" spans="16:16" x14ac:dyDescent="0.3">
      <c r="P18559" s="35"/>
    </row>
    <row r="18560" spans="16:16" x14ac:dyDescent="0.3">
      <c r="P18560" s="35"/>
    </row>
    <row r="18561" spans="16:16" x14ac:dyDescent="0.3">
      <c r="P18561" s="35"/>
    </row>
    <row r="18562" spans="16:16" x14ac:dyDescent="0.3">
      <c r="P18562" s="35"/>
    </row>
    <row r="18563" spans="16:16" x14ac:dyDescent="0.3">
      <c r="P18563" s="35"/>
    </row>
    <row r="18564" spans="16:16" x14ac:dyDescent="0.3">
      <c r="P18564" s="35"/>
    </row>
    <row r="18565" spans="16:16" x14ac:dyDescent="0.3">
      <c r="P18565" s="35"/>
    </row>
    <row r="18566" spans="16:16" x14ac:dyDescent="0.3">
      <c r="P18566" s="35"/>
    </row>
    <row r="18567" spans="16:16" x14ac:dyDescent="0.3">
      <c r="P18567" s="35"/>
    </row>
    <row r="18568" spans="16:16" x14ac:dyDescent="0.3">
      <c r="P18568" s="35"/>
    </row>
    <row r="18569" spans="16:16" x14ac:dyDescent="0.3">
      <c r="P18569" s="35"/>
    </row>
    <row r="18570" spans="16:16" x14ac:dyDescent="0.3">
      <c r="P18570" s="35"/>
    </row>
    <row r="18571" spans="16:16" x14ac:dyDescent="0.3">
      <c r="P18571" s="35"/>
    </row>
    <row r="18572" spans="16:16" x14ac:dyDescent="0.3">
      <c r="P18572" s="35"/>
    </row>
    <row r="18573" spans="16:16" x14ac:dyDescent="0.3">
      <c r="P18573" s="35"/>
    </row>
    <row r="18574" spans="16:16" x14ac:dyDescent="0.3">
      <c r="P18574" s="35"/>
    </row>
    <row r="18575" spans="16:16" x14ac:dyDescent="0.3">
      <c r="P18575" s="35"/>
    </row>
    <row r="18576" spans="16:16" x14ac:dyDescent="0.3">
      <c r="P18576" s="35"/>
    </row>
    <row r="18577" spans="16:16" x14ac:dyDescent="0.3">
      <c r="P18577" s="35"/>
    </row>
    <row r="18578" spans="16:16" x14ac:dyDescent="0.3">
      <c r="P18578" s="35"/>
    </row>
    <row r="18579" spans="16:16" x14ac:dyDescent="0.3">
      <c r="P18579" s="35"/>
    </row>
    <row r="18580" spans="16:16" x14ac:dyDescent="0.3">
      <c r="P18580" s="35"/>
    </row>
    <row r="18581" spans="16:16" x14ac:dyDescent="0.3">
      <c r="P18581" s="35"/>
    </row>
    <row r="18582" spans="16:16" x14ac:dyDescent="0.3">
      <c r="P18582" s="35"/>
    </row>
    <row r="18583" spans="16:16" x14ac:dyDescent="0.3">
      <c r="P18583" s="35"/>
    </row>
    <row r="18584" spans="16:16" x14ac:dyDescent="0.3">
      <c r="P18584" s="35"/>
    </row>
    <row r="18585" spans="16:16" x14ac:dyDescent="0.3">
      <c r="P18585" s="35"/>
    </row>
    <row r="18586" spans="16:16" x14ac:dyDescent="0.3">
      <c r="P18586" s="35"/>
    </row>
    <row r="18587" spans="16:16" x14ac:dyDescent="0.3">
      <c r="P18587" s="35"/>
    </row>
    <row r="18588" spans="16:16" x14ac:dyDescent="0.3">
      <c r="P18588" s="35"/>
    </row>
    <row r="18589" spans="16:16" x14ac:dyDescent="0.3">
      <c r="P18589" s="35"/>
    </row>
    <row r="18590" spans="16:16" x14ac:dyDescent="0.3">
      <c r="P18590" s="35"/>
    </row>
    <row r="18591" spans="16:16" x14ac:dyDescent="0.3">
      <c r="P18591" s="35"/>
    </row>
    <row r="18592" spans="16:16" x14ac:dyDescent="0.3">
      <c r="P18592" s="35"/>
    </row>
    <row r="18593" spans="16:16" x14ac:dyDescent="0.3">
      <c r="P18593" s="35"/>
    </row>
    <row r="18594" spans="16:16" x14ac:dyDescent="0.3">
      <c r="P18594" s="35"/>
    </row>
    <row r="18595" spans="16:16" x14ac:dyDescent="0.3">
      <c r="P18595" s="35"/>
    </row>
    <row r="18596" spans="16:16" x14ac:dyDescent="0.3">
      <c r="P18596" s="35"/>
    </row>
    <row r="18597" spans="16:16" x14ac:dyDescent="0.3">
      <c r="P18597" s="35"/>
    </row>
    <row r="18598" spans="16:16" x14ac:dyDescent="0.3">
      <c r="P18598" s="35"/>
    </row>
    <row r="18599" spans="16:16" x14ac:dyDescent="0.3">
      <c r="P18599" s="35"/>
    </row>
    <row r="18600" spans="16:16" x14ac:dyDescent="0.3">
      <c r="P18600" s="35"/>
    </row>
    <row r="18601" spans="16:16" x14ac:dyDescent="0.3">
      <c r="P18601" s="35"/>
    </row>
    <row r="18602" spans="16:16" x14ac:dyDescent="0.3">
      <c r="P18602" s="35"/>
    </row>
    <row r="18603" spans="16:16" x14ac:dyDescent="0.3">
      <c r="P18603" s="35"/>
    </row>
    <row r="18604" spans="16:16" x14ac:dyDescent="0.3">
      <c r="P18604" s="35"/>
    </row>
    <row r="18605" spans="16:16" x14ac:dyDescent="0.3">
      <c r="P18605" s="35"/>
    </row>
    <row r="18606" spans="16:16" x14ac:dyDescent="0.3">
      <c r="P18606" s="35"/>
    </row>
    <row r="18607" spans="16:16" x14ac:dyDescent="0.3">
      <c r="P18607" s="35"/>
    </row>
    <row r="18608" spans="16:16" x14ac:dyDescent="0.3">
      <c r="P18608" s="35"/>
    </row>
    <row r="18609" spans="16:16" x14ac:dyDescent="0.3">
      <c r="P18609" s="35"/>
    </row>
    <row r="18610" spans="16:16" x14ac:dyDescent="0.3">
      <c r="P18610" s="35"/>
    </row>
    <row r="18611" spans="16:16" x14ac:dyDescent="0.3">
      <c r="P18611" s="35"/>
    </row>
    <row r="18612" spans="16:16" x14ac:dyDescent="0.3">
      <c r="P18612" s="35"/>
    </row>
    <row r="18613" spans="16:16" x14ac:dyDescent="0.3">
      <c r="P18613" s="35"/>
    </row>
    <row r="18614" spans="16:16" x14ac:dyDescent="0.3">
      <c r="P18614" s="35"/>
    </row>
    <row r="18615" spans="16:16" x14ac:dyDescent="0.3">
      <c r="P18615" s="35"/>
    </row>
    <row r="18616" spans="16:16" x14ac:dyDescent="0.3">
      <c r="P18616" s="35"/>
    </row>
    <row r="18617" spans="16:16" x14ac:dyDescent="0.3">
      <c r="P18617" s="35"/>
    </row>
    <row r="18618" spans="16:16" x14ac:dyDescent="0.3">
      <c r="P18618" s="35"/>
    </row>
    <row r="18619" spans="16:16" x14ac:dyDescent="0.3">
      <c r="P18619" s="35"/>
    </row>
    <row r="18620" spans="16:16" x14ac:dyDescent="0.3">
      <c r="P18620" s="35"/>
    </row>
    <row r="18621" spans="16:16" x14ac:dyDescent="0.3">
      <c r="P18621" s="35"/>
    </row>
    <row r="18622" spans="16:16" x14ac:dyDescent="0.3">
      <c r="P18622" s="35"/>
    </row>
    <row r="18623" spans="16:16" x14ac:dyDescent="0.3">
      <c r="P18623" s="35"/>
    </row>
    <row r="18624" spans="16:16" x14ac:dyDescent="0.3">
      <c r="P18624" s="35"/>
    </row>
    <row r="18625" spans="16:16" x14ac:dyDescent="0.3">
      <c r="P18625" s="35"/>
    </row>
    <row r="18626" spans="16:16" x14ac:dyDescent="0.3">
      <c r="P18626" s="35"/>
    </row>
    <row r="18627" spans="16:16" x14ac:dyDescent="0.3">
      <c r="P18627" s="35"/>
    </row>
    <row r="18628" spans="16:16" x14ac:dyDescent="0.3">
      <c r="P18628" s="35"/>
    </row>
    <row r="18629" spans="16:16" x14ac:dyDescent="0.3">
      <c r="P18629" s="35"/>
    </row>
    <row r="18630" spans="16:16" x14ac:dyDescent="0.3">
      <c r="P18630" s="35"/>
    </row>
    <row r="18631" spans="16:16" x14ac:dyDescent="0.3">
      <c r="P18631" s="35"/>
    </row>
    <row r="18632" spans="16:16" x14ac:dyDescent="0.3">
      <c r="P18632" s="35"/>
    </row>
    <row r="18633" spans="16:16" x14ac:dyDescent="0.3">
      <c r="P18633" s="35"/>
    </row>
    <row r="18634" spans="16:16" x14ac:dyDescent="0.3">
      <c r="P18634" s="35"/>
    </row>
    <row r="18635" spans="16:16" x14ac:dyDescent="0.3">
      <c r="P18635" s="35"/>
    </row>
    <row r="18636" spans="16:16" x14ac:dyDescent="0.3">
      <c r="P18636" s="35"/>
    </row>
    <row r="18637" spans="16:16" x14ac:dyDescent="0.3">
      <c r="P18637" s="35"/>
    </row>
    <row r="18638" spans="16:16" x14ac:dyDescent="0.3">
      <c r="P18638" s="35"/>
    </row>
    <row r="18639" spans="16:16" x14ac:dyDescent="0.3">
      <c r="P18639" s="35"/>
    </row>
    <row r="18640" spans="16:16" x14ac:dyDescent="0.3">
      <c r="P18640" s="35"/>
    </row>
    <row r="18641" spans="16:16" x14ac:dyDescent="0.3">
      <c r="P18641" s="35"/>
    </row>
    <row r="18642" spans="16:16" x14ac:dyDescent="0.3">
      <c r="P18642" s="35"/>
    </row>
    <row r="18643" spans="16:16" x14ac:dyDescent="0.3">
      <c r="P18643" s="35"/>
    </row>
    <row r="18644" spans="16:16" x14ac:dyDescent="0.3">
      <c r="P18644" s="35"/>
    </row>
    <row r="18645" spans="16:16" x14ac:dyDescent="0.3">
      <c r="P18645" s="35"/>
    </row>
    <row r="18646" spans="16:16" x14ac:dyDescent="0.3">
      <c r="P18646" s="35"/>
    </row>
    <row r="18647" spans="16:16" x14ac:dyDescent="0.3">
      <c r="P18647" s="35"/>
    </row>
    <row r="18648" spans="16:16" x14ac:dyDescent="0.3">
      <c r="P18648" s="35"/>
    </row>
    <row r="18649" spans="16:16" x14ac:dyDescent="0.3">
      <c r="P18649" s="35"/>
    </row>
    <row r="18650" spans="16:16" x14ac:dyDescent="0.3">
      <c r="P18650" s="35"/>
    </row>
    <row r="18651" spans="16:16" x14ac:dyDescent="0.3">
      <c r="P18651" s="35"/>
    </row>
    <row r="18652" spans="16:16" x14ac:dyDescent="0.3">
      <c r="P18652" s="35"/>
    </row>
    <row r="18653" spans="16:16" x14ac:dyDescent="0.3">
      <c r="P18653" s="35"/>
    </row>
    <row r="18654" spans="16:16" x14ac:dyDescent="0.3">
      <c r="P18654" s="35"/>
    </row>
    <row r="18655" spans="16:16" x14ac:dyDescent="0.3">
      <c r="P18655" s="35"/>
    </row>
    <row r="18656" spans="16:16" x14ac:dyDescent="0.3">
      <c r="P18656" s="35"/>
    </row>
    <row r="18657" spans="16:16" x14ac:dyDescent="0.3">
      <c r="P18657" s="35"/>
    </row>
    <row r="18658" spans="16:16" x14ac:dyDescent="0.3">
      <c r="P18658" s="35"/>
    </row>
    <row r="18659" spans="16:16" x14ac:dyDescent="0.3">
      <c r="P18659" s="35"/>
    </row>
    <row r="18660" spans="16:16" x14ac:dyDescent="0.3">
      <c r="P18660" s="35"/>
    </row>
    <row r="18661" spans="16:16" x14ac:dyDescent="0.3">
      <c r="P18661" s="35"/>
    </row>
    <row r="18662" spans="16:16" x14ac:dyDescent="0.3">
      <c r="P18662" s="35"/>
    </row>
    <row r="18663" spans="16:16" x14ac:dyDescent="0.3">
      <c r="P18663" s="35"/>
    </row>
    <row r="18664" spans="16:16" x14ac:dyDescent="0.3">
      <c r="P18664" s="35"/>
    </row>
    <row r="18665" spans="16:16" x14ac:dyDescent="0.3">
      <c r="P18665" s="35"/>
    </row>
    <row r="18666" spans="16:16" x14ac:dyDescent="0.3">
      <c r="P18666" s="35"/>
    </row>
    <row r="18667" spans="16:16" x14ac:dyDescent="0.3">
      <c r="P18667" s="35"/>
    </row>
    <row r="18668" spans="16:16" x14ac:dyDescent="0.3">
      <c r="P18668" s="35"/>
    </row>
    <row r="18669" spans="16:16" x14ac:dyDescent="0.3">
      <c r="P18669" s="35"/>
    </row>
    <row r="18670" spans="16:16" x14ac:dyDescent="0.3">
      <c r="P18670" s="35"/>
    </row>
    <row r="18671" spans="16:16" x14ac:dyDescent="0.3">
      <c r="P18671" s="35"/>
    </row>
    <row r="18672" spans="16:16" x14ac:dyDescent="0.3">
      <c r="P18672" s="35"/>
    </row>
    <row r="18673" spans="16:16" x14ac:dyDescent="0.3">
      <c r="P18673" s="35"/>
    </row>
    <row r="18674" spans="16:16" x14ac:dyDescent="0.3">
      <c r="P18674" s="35"/>
    </row>
    <row r="18675" spans="16:16" x14ac:dyDescent="0.3">
      <c r="P18675" s="35"/>
    </row>
    <row r="18676" spans="16:16" x14ac:dyDescent="0.3">
      <c r="P18676" s="35"/>
    </row>
    <row r="18677" spans="16:16" x14ac:dyDescent="0.3">
      <c r="P18677" s="35"/>
    </row>
    <row r="18678" spans="16:16" x14ac:dyDescent="0.3">
      <c r="P18678" s="35"/>
    </row>
    <row r="18679" spans="16:16" x14ac:dyDescent="0.3">
      <c r="P18679" s="35"/>
    </row>
    <row r="18680" spans="16:16" x14ac:dyDescent="0.3">
      <c r="P18680" s="35"/>
    </row>
    <row r="18681" spans="16:16" x14ac:dyDescent="0.3">
      <c r="P18681" s="35"/>
    </row>
    <row r="18682" spans="16:16" x14ac:dyDescent="0.3">
      <c r="P18682" s="35"/>
    </row>
    <row r="18683" spans="16:16" x14ac:dyDescent="0.3">
      <c r="P18683" s="35"/>
    </row>
    <row r="18684" spans="16:16" x14ac:dyDescent="0.3">
      <c r="P18684" s="35"/>
    </row>
    <row r="18685" spans="16:16" x14ac:dyDescent="0.3">
      <c r="P18685" s="35"/>
    </row>
    <row r="18686" spans="16:16" x14ac:dyDescent="0.3">
      <c r="P18686" s="35"/>
    </row>
    <row r="18687" spans="16:16" x14ac:dyDescent="0.3">
      <c r="P18687" s="35"/>
    </row>
    <row r="18688" spans="16:16" x14ac:dyDescent="0.3">
      <c r="P18688" s="35"/>
    </row>
    <row r="18689" spans="16:16" x14ac:dyDescent="0.3">
      <c r="P18689" s="35"/>
    </row>
    <row r="18690" spans="16:16" x14ac:dyDescent="0.3">
      <c r="P18690" s="35"/>
    </row>
    <row r="18691" spans="16:16" x14ac:dyDescent="0.3">
      <c r="P18691" s="35"/>
    </row>
    <row r="18692" spans="16:16" x14ac:dyDescent="0.3">
      <c r="P18692" s="35"/>
    </row>
    <row r="18693" spans="16:16" x14ac:dyDescent="0.3">
      <c r="P18693" s="35"/>
    </row>
    <row r="18694" spans="16:16" x14ac:dyDescent="0.3">
      <c r="P18694" s="35"/>
    </row>
    <row r="18695" spans="16:16" x14ac:dyDescent="0.3">
      <c r="P18695" s="35"/>
    </row>
    <row r="18696" spans="16:16" x14ac:dyDescent="0.3">
      <c r="P18696" s="35"/>
    </row>
    <row r="18697" spans="16:16" x14ac:dyDescent="0.3">
      <c r="P18697" s="35"/>
    </row>
    <row r="18698" spans="16:16" x14ac:dyDescent="0.3">
      <c r="P18698" s="35"/>
    </row>
    <row r="18699" spans="16:16" x14ac:dyDescent="0.3">
      <c r="P18699" s="35"/>
    </row>
    <row r="18700" spans="16:16" x14ac:dyDescent="0.3">
      <c r="P18700" s="35"/>
    </row>
    <row r="18701" spans="16:16" x14ac:dyDescent="0.3">
      <c r="P18701" s="35"/>
    </row>
    <row r="18702" spans="16:16" x14ac:dyDescent="0.3">
      <c r="P18702" s="35"/>
    </row>
    <row r="18703" spans="16:16" x14ac:dyDescent="0.3">
      <c r="P18703" s="35"/>
    </row>
    <row r="18704" spans="16:16" x14ac:dyDescent="0.3">
      <c r="P18704" s="35"/>
    </row>
    <row r="18705" spans="16:16" x14ac:dyDescent="0.3">
      <c r="P18705" s="35"/>
    </row>
    <row r="18706" spans="16:16" x14ac:dyDescent="0.3">
      <c r="P18706" s="35"/>
    </row>
    <row r="18707" spans="16:16" x14ac:dyDescent="0.3">
      <c r="P18707" s="35"/>
    </row>
    <row r="18708" spans="16:16" x14ac:dyDescent="0.3">
      <c r="P18708" s="35"/>
    </row>
    <row r="18709" spans="16:16" x14ac:dyDescent="0.3">
      <c r="P18709" s="35"/>
    </row>
    <row r="18710" spans="16:16" x14ac:dyDescent="0.3">
      <c r="P18710" s="35"/>
    </row>
    <row r="18711" spans="16:16" x14ac:dyDescent="0.3">
      <c r="P18711" s="35"/>
    </row>
    <row r="18712" spans="16:16" x14ac:dyDescent="0.3">
      <c r="P18712" s="35"/>
    </row>
    <row r="18713" spans="16:16" x14ac:dyDescent="0.3">
      <c r="P18713" s="35"/>
    </row>
    <row r="18714" spans="16:16" x14ac:dyDescent="0.3">
      <c r="P18714" s="35"/>
    </row>
    <row r="18715" spans="16:16" x14ac:dyDescent="0.3">
      <c r="P18715" s="35"/>
    </row>
    <row r="18716" spans="16:16" x14ac:dyDescent="0.3">
      <c r="P18716" s="35"/>
    </row>
    <row r="18717" spans="16:16" x14ac:dyDescent="0.3">
      <c r="P18717" s="35"/>
    </row>
    <row r="18718" spans="16:16" x14ac:dyDescent="0.3">
      <c r="P18718" s="35"/>
    </row>
    <row r="18719" spans="16:16" x14ac:dyDescent="0.3">
      <c r="P18719" s="35"/>
    </row>
    <row r="18720" spans="16:16" x14ac:dyDescent="0.3">
      <c r="P18720" s="35"/>
    </row>
    <row r="18721" spans="16:16" x14ac:dyDescent="0.3">
      <c r="P18721" s="35"/>
    </row>
    <row r="18722" spans="16:16" x14ac:dyDescent="0.3">
      <c r="P18722" s="35"/>
    </row>
    <row r="18723" spans="16:16" x14ac:dyDescent="0.3">
      <c r="P18723" s="35"/>
    </row>
    <row r="18724" spans="16:16" x14ac:dyDescent="0.3">
      <c r="P18724" s="35"/>
    </row>
    <row r="18725" spans="16:16" x14ac:dyDescent="0.3">
      <c r="P18725" s="35"/>
    </row>
    <row r="18726" spans="16:16" x14ac:dyDescent="0.3">
      <c r="P18726" s="35"/>
    </row>
    <row r="18727" spans="16:16" x14ac:dyDescent="0.3">
      <c r="P18727" s="35"/>
    </row>
    <row r="18728" spans="16:16" x14ac:dyDescent="0.3">
      <c r="P18728" s="35"/>
    </row>
    <row r="18729" spans="16:16" x14ac:dyDescent="0.3">
      <c r="P18729" s="35"/>
    </row>
    <row r="18730" spans="16:16" x14ac:dyDescent="0.3">
      <c r="P18730" s="35"/>
    </row>
    <row r="18731" spans="16:16" x14ac:dyDescent="0.3">
      <c r="P18731" s="35"/>
    </row>
    <row r="18732" spans="16:16" x14ac:dyDescent="0.3">
      <c r="P18732" s="35"/>
    </row>
    <row r="18733" spans="16:16" x14ac:dyDescent="0.3">
      <c r="P18733" s="35"/>
    </row>
    <row r="18734" spans="16:16" x14ac:dyDescent="0.3">
      <c r="P18734" s="35"/>
    </row>
    <row r="18735" spans="16:16" x14ac:dyDescent="0.3">
      <c r="P18735" s="35"/>
    </row>
    <row r="18736" spans="16:16" x14ac:dyDescent="0.3">
      <c r="P18736" s="35"/>
    </row>
    <row r="18737" spans="16:16" x14ac:dyDescent="0.3">
      <c r="P18737" s="35"/>
    </row>
    <row r="18738" spans="16:16" x14ac:dyDescent="0.3">
      <c r="P18738" s="35"/>
    </row>
    <row r="18739" spans="16:16" x14ac:dyDescent="0.3">
      <c r="P18739" s="35"/>
    </row>
    <row r="18740" spans="16:16" x14ac:dyDescent="0.3">
      <c r="P18740" s="35"/>
    </row>
    <row r="18741" spans="16:16" x14ac:dyDescent="0.3">
      <c r="P18741" s="35"/>
    </row>
    <row r="18742" spans="16:16" x14ac:dyDescent="0.3">
      <c r="P18742" s="35"/>
    </row>
    <row r="18743" spans="16:16" x14ac:dyDescent="0.3">
      <c r="P18743" s="35"/>
    </row>
    <row r="18744" spans="16:16" x14ac:dyDescent="0.3">
      <c r="P18744" s="35"/>
    </row>
    <row r="18745" spans="16:16" x14ac:dyDescent="0.3">
      <c r="P18745" s="35"/>
    </row>
    <row r="18746" spans="16:16" x14ac:dyDescent="0.3">
      <c r="P18746" s="35"/>
    </row>
    <row r="18747" spans="16:16" x14ac:dyDescent="0.3">
      <c r="P18747" s="35"/>
    </row>
    <row r="18748" spans="16:16" x14ac:dyDescent="0.3">
      <c r="P18748" s="35"/>
    </row>
    <row r="18749" spans="16:16" x14ac:dyDescent="0.3">
      <c r="P18749" s="35"/>
    </row>
    <row r="18750" spans="16:16" x14ac:dyDescent="0.3">
      <c r="P18750" s="35"/>
    </row>
    <row r="18751" spans="16:16" x14ac:dyDescent="0.3">
      <c r="P18751" s="35"/>
    </row>
    <row r="18752" spans="16:16" x14ac:dyDescent="0.3">
      <c r="P18752" s="35"/>
    </row>
    <row r="18753" spans="16:16" x14ac:dyDescent="0.3">
      <c r="P18753" s="35"/>
    </row>
    <row r="18754" spans="16:16" x14ac:dyDescent="0.3">
      <c r="P18754" s="35"/>
    </row>
    <row r="18755" spans="16:16" x14ac:dyDescent="0.3">
      <c r="P18755" s="35"/>
    </row>
    <row r="18756" spans="16:16" x14ac:dyDescent="0.3">
      <c r="P18756" s="35"/>
    </row>
    <row r="18757" spans="16:16" x14ac:dyDescent="0.3">
      <c r="P18757" s="35"/>
    </row>
    <row r="18758" spans="16:16" x14ac:dyDescent="0.3">
      <c r="P18758" s="35"/>
    </row>
    <row r="18759" spans="16:16" x14ac:dyDescent="0.3">
      <c r="P18759" s="35"/>
    </row>
    <row r="18760" spans="16:16" x14ac:dyDescent="0.3">
      <c r="P18760" s="35"/>
    </row>
    <row r="18761" spans="16:16" x14ac:dyDescent="0.3">
      <c r="P18761" s="35"/>
    </row>
    <row r="18762" spans="16:16" x14ac:dyDescent="0.3">
      <c r="P18762" s="35"/>
    </row>
    <row r="18763" spans="16:16" x14ac:dyDescent="0.3">
      <c r="P18763" s="35"/>
    </row>
    <row r="18764" spans="16:16" x14ac:dyDescent="0.3">
      <c r="P18764" s="35"/>
    </row>
    <row r="18765" spans="16:16" x14ac:dyDescent="0.3">
      <c r="P18765" s="35"/>
    </row>
    <row r="18766" spans="16:16" x14ac:dyDescent="0.3">
      <c r="P18766" s="35"/>
    </row>
    <row r="18767" spans="16:16" x14ac:dyDescent="0.3">
      <c r="P18767" s="35"/>
    </row>
    <row r="18768" spans="16:16" x14ac:dyDescent="0.3">
      <c r="P18768" s="35"/>
    </row>
    <row r="18769" spans="16:16" x14ac:dyDescent="0.3">
      <c r="P18769" s="35"/>
    </row>
    <row r="18770" spans="16:16" x14ac:dyDescent="0.3">
      <c r="P18770" s="35"/>
    </row>
    <row r="18771" spans="16:16" x14ac:dyDescent="0.3">
      <c r="P18771" s="35"/>
    </row>
    <row r="18772" spans="16:16" x14ac:dyDescent="0.3">
      <c r="P18772" s="35"/>
    </row>
    <row r="18773" spans="16:16" x14ac:dyDescent="0.3">
      <c r="P18773" s="35"/>
    </row>
    <row r="18774" spans="16:16" x14ac:dyDescent="0.3">
      <c r="P18774" s="35"/>
    </row>
    <row r="18775" spans="16:16" x14ac:dyDescent="0.3">
      <c r="P18775" s="35"/>
    </row>
    <row r="18776" spans="16:16" x14ac:dyDescent="0.3">
      <c r="P18776" s="35"/>
    </row>
    <row r="18777" spans="16:16" x14ac:dyDescent="0.3">
      <c r="P18777" s="35"/>
    </row>
    <row r="18778" spans="16:16" x14ac:dyDescent="0.3">
      <c r="P18778" s="35"/>
    </row>
    <row r="18779" spans="16:16" x14ac:dyDescent="0.3">
      <c r="P18779" s="35"/>
    </row>
    <row r="18780" spans="16:16" x14ac:dyDescent="0.3">
      <c r="P18780" s="35"/>
    </row>
    <row r="18781" spans="16:16" x14ac:dyDescent="0.3">
      <c r="P18781" s="35"/>
    </row>
    <row r="18782" spans="16:16" x14ac:dyDescent="0.3">
      <c r="P18782" s="35"/>
    </row>
    <row r="18783" spans="16:16" x14ac:dyDescent="0.3">
      <c r="P18783" s="35"/>
    </row>
    <row r="18784" spans="16:16" x14ac:dyDescent="0.3">
      <c r="P18784" s="35"/>
    </row>
    <row r="18785" spans="16:16" x14ac:dyDescent="0.3">
      <c r="P18785" s="35"/>
    </row>
    <row r="18786" spans="16:16" x14ac:dyDescent="0.3">
      <c r="P18786" s="35"/>
    </row>
    <row r="18787" spans="16:16" x14ac:dyDescent="0.3">
      <c r="P18787" s="35"/>
    </row>
    <row r="18788" spans="16:16" x14ac:dyDescent="0.3">
      <c r="P18788" s="35"/>
    </row>
    <row r="18789" spans="16:16" x14ac:dyDescent="0.3">
      <c r="P18789" s="35"/>
    </row>
    <row r="18790" spans="16:16" x14ac:dyDescent="0.3">
      <c r="P18790" s="35"/>
    </row>
    <row r="18791" spans="16:16" x14ac:dyDescent="0.3">
      <c r="P18791" s="35"/>
    </row>
    <row r="18792" spans="16:16" x14ac:dyDescent="0.3">
      <c r="P18792" s="35"/>
    </row>
    <row r="18793" spans="16:16" x14ac:dyDescent="0.3">
      <c r="P18793" s="35"/>
    </row>
    <row r="18794" spans="16:16" x14ac:dyDescent="0.3">
      <c r="P18794" s="35"/>
    </row>
    <row r="18795" spans="16:16" x14ac:dyDescent="0.3">
      <c r="P18795" s="35"/>
    </row>
    <row r="18796" spans="16:16" x14ac:dyDescent="0.3">
      <c r="P18796" s="35"/>
    </row>
    <row r="18797" spans="16:16" x14ac:dyDescent="0.3">
      <c r="P18797" s="35"/>
    </row>
    <row r="18798" spans="16:16" x14ac:dyDescent="0.3">
      <c r="P18798" s="35"/>
    </row>
    <row r="18799" spans="16:16" x14ac:dyDescent="0.3">
      <c r="P18799" s="35"/>
    </row>
    <row r="18800" spans="16:16" x14ac:dyDescent="0.3">
      <c r="P18800" s="35"/>
    </row>
    <row r="18801" spans="16:16" x14ac:dyDescent="0.3">
      <c r="P18801" s="35"/>
    </row>
    <row r="18802" spans="16:16" x14ac:dyDescent="0.3">
      <c r="P18802" s="35"/>
    </row>
    <row r="18803" spans="16:16" x14ac:dyDescent="0.3">
      <c r="P18803" s="35"/>
    </row>
    <row r="18804" spans="16:16" x14ac:dyDescent="0.3">
      <c r="P18804" s="35"/>
    </row>
    <row r="18805" spans="16:16" x14ac:dyDescent="0.3">
      <c r="P18805" s="35"/>
    </row>
    <row r="18806" spans="16:16" x14ac:dyDescent="0.3">
      <c r="P18806" s="35"/>
    </row>
    <row r="18807" spans="16:16" x14ac:dyDescent="0.3">
      <c r="P18807" s="35"/>
    </row>
    <row r="18808" spans="16:16" x14ac:dyDescent="0.3">
      <c r="P18808" s="35"/>
    </row>
    <row r="18809" spans="16:16" x14ac:dyDescent="0.3">
      <c r="P18809" s="35"/>
    </row>
    <row r="18810" spans="16:16" x14ac:dyDescent="0.3">
      <c r="P18810" s="35"/>
    </row>
    <row r="18811" spans="16:16" x14ac:dyDescent="0.3">
      <c r="P18811" s="35"/>
    </row>
    <row r="18812" spans="16:16" x14ac:dyDescent="0.3">
      <c r="P18812" s="35"/>
    </row>
    <row r="18813" spans="16:16" x14ac:dyDescent="0.3">
      <c r="P18813" s="35"/>
    </row>
    <row r="18814" spans="16:16" x14ac:dyDescent="0.3">
      <c r="P18814" s="35"/>
    </row>
    <row r="18815" spans="16:16" x14ac:dyDescent="0.3">
      <c r="P18815" s="35"/>
    </row>
    <row r="18816" spans="16:16" x14ac:dyDescent="0.3">
      <c r="P18816" s="35"/>
    </row>
    <row r="18817" spans="16:16" x14ac:dyDescent="0.3">
      <c r="P18817" s="35"/>
    </row>
    <row r="18818" spans="16:16" x14ac:dyDescent="0.3">
      <c r="P18818" s="35"/>
    </row>
    <row r="18819" spans="16:16" x14ac:dyDescent="0.3">
      <c r="P18819" s="35"/>
    </row>
    <row r="18820" spans="16:16" x14ac:dyDescent="0.3">
      <c r="P18820" s="35"/>
    </row>
    <row r="18821" spans="16:16" x14ac:dyDescent="0.3">
      <c r="P18821" s="35"/>
    </row>
    <row r="18822" spans="16:16" x14ac:dyDescent="0.3">
      <c r="P18822" s="35"/>
    </row>
    <row r="18823" spans="16:16" x14ac:dyDescent="0.3">
      <c r="P18823" s="35"/>
    </row>
    <row r="18824" spans="16:16" x14ac:dyDescent="0.3">
      <c r="P18824" s="35"/>
    </row>
    <row r="18825" spans="16:16" x14ac:dyDescent="0.3">
      <c r="P18825" s="35"/>
    </row>
    <row r="18826" spans="16:16" x14ac:dyDescent="0.3">
      <c r="P18826" s="35"/>
    </row>
    <row r="18827" spans="16:16" x14ac:dyDescent="0.3">
      <c r="P18827" s="35"/>
    </row>
    <row r="18828" spans="16:16" x14ac:dyDescent="0.3">
      <c r="P18828" s="35"/>
    </row>
    <row r="18829" spans="16:16" x14ac:dyDescent="0.3">
      <c r="P18829" s="35"/>
    </row>
    <row r="18830" spans="16:16" x14ac:dyDescent="0.3">
      <c r="P18830" s="35"/>
    </row>
    <row r="18831" spans="16:16" x14ac:dyDescent="0.3">
      <c r="P18831" s="35"/>
    </row>
    <row r="18832" spans="16:16" x14ac:dyDescent="0.3">
      <c r="P18832" s="35"/>
    </row>
    <row r="18833" spans="16:16" x14ac:dyDescent="0.3">
      <c r="P18833" s="35"/>
    </row>
    <row r="18834" spans="16:16" x14ac:dyDescent="0.3">
      <c r="P18834" s="35"/>
    </row>
    <row r="18835" spans="16:16" x14ac:dyDescent="0.3">
      <c r="P18835" s="35"/>
    </row>
    <row r="18836" spans="16:16" x14ac:dyDescent="0.3">
      <c r="P18836" s="35"/>
    </row>
    <row r="18837" spans="16:16" x14ac:dyDescent="0.3">
      <c r="P18837" s="35"/>
    </row>
    <row r="18838" spans="16:16" x14ac:dyDescent="0.3">
      <c r="P18838" s="35"/>
    </row>
    <row r="18839" spans="16:16" x14ac:dyDescent="0.3">
      <c r="P18839" s="35"/>
    </row>
    <row r="18840" spans="16:16" x14ac:dyDescent="0.3">
      <c r="P18840" s="35"/>
    </row>
    <row r="18841" spans="16:16" x14ac:dyDescent="0.3">
      <c r="P18841" s="35"/>
    </row>
    <row r="18842" spans="16:16" x14ac:dyDescent="0.3">
      <c r="P18842" s="35"/>
    </row>
    <row r="18843" spans="16:16" x14ac:dyDescent="0.3">
      <c r="P18843" s="35"/>
    </row>
    <row r="18844" spans="16:16" x14ac:dyDescent="0.3">
      <c r="P18844" s="35"/>
    </row>
    <row r="18845" spans="16:16" x14ac:dyDescent="0.3">
      <c r="P18845" s="35"/>
    </row>
    <row r="18846" spans="16:16" x14ac:dyDescent="0.3">
      <c r="P18846" s="35"/>
    </row>
    <row r="18847" spans="16:16" x14ac:dyDescent="0.3">
      <c r="P18847" s="35"/>
    </row>
    <row r="18848" spans="16:16" x14ac:dyDescent="0.3">
      <c r="P18848" s="35"/>
    </row>
    <row r="18849" spans="16:16" x14ac:dyDescent="0.3">
      <c r="P18849" s="35"/>
    </row>
    <row r="18850" spans="16:16" x14ac:dyDescent="0.3">
      <c r="P18850" s="35"/>
    </row>
    <row r="18851" spans="16:16" x14ac:dyDescent="0.3">
      <c r="P18851" s="35"/>
    </row>
    <row r="18852" spans="16:16" x14ac:dyDescent="0.3">
      <c r="P18852" s="35"/>
    </row>
    <row r="18853" spans="16:16" x14ac:dyDescent="0.3">
      <c r="P18853" s="35"/>
    </row>
    <row r="18854" spans="16:16" x14ac:dyDescent="0.3">
      <c r="P18854" s="35"/>
    </row>
    <row r="18855" spans="16:16" x14ac:dyDescent="0.3">
      <c r="P18855" s="35"/>
    </row>
    <row r="18856" spans="16:16" x14ac:dyDescent="0.3">
      <c r="P18856" s="35"/>
    </row>
    <row r="18857" spans="16:16" x14ac:dyDescent="0.3">
      <c r="P18857" s="35"/>
    </row>
    <row r="18858" spans="16:16" x14ac:dyDescent="0.3">
      <c r="P18858" s="35"/>
    </row>
    <row r="18859" spans="16:16" x14ac:dyDescent="0.3">
      <c r="P18859" s="35"/>
    </row>
    <row r="18860" spans="16:16" x14ac:dyDescent="0.3">
      <c r="P18860" s="35"/>
    </row>
    <row r="18861" spans="16:16" x14ac:dyDescent="0.3">
      <c r="P18861" s="35"/>
    </row>
    <row r="18862" spans="16:16" x14ac:dyDescent="0.3">
      <c r="P18862" s="35"/>
    </row>
    <row r="18863" spans="16:16" x14ac:dyDescent="0.3">
      <c r="P18863" s="35"/>
    </row>
    <row r="18864" spans="16:16" x14ac:dyDescent="0.3">
      <c r="P18864" s="35"/>
    </row>
    <row r="18865" spans="16:16" x14ac:dyDescent="0.3">
      <c r="P18865" s="35"/>
    </row>
    <row r="18866" spans="16:16" x14ac:dyDescent="0.3">
      <c r="P18866" s="35"/>
    </row>
    <row r="18867" spans="16:16" x14ac:dyDescent="0.3">
      <c r="P18867" s="35"/>
    </row>
    <row r="18868" spans="16:16" x14ac:dyDescent="0.3">
      <c r="P18868" s="35"/>
    </row>
    <row r="18869" spans="16:16" x14ac:dyDescent="0.3">
      <c r="P18869" s="35"/>
    </row>
    <row r="18870" spans="16:16" x14ac:dyDescent="0.3">
      <c r="P18870" s="35"/>
    </row>
    <row r="18871" spans="16:16" x14ac:dyDescent="0.3">
      <c r="P18871" s="35"/>
    </row>
    <row r="18872" spans="16:16" x14ac:dyDescent="0.3">
      <c r="P18872" s="35"/>
    </row>
    <row r="18873" spans="16:16" x14ac:dyDescent="0.3">
      <c r="P18873" s="35"/>
    </row>
    <row r="18874" spans="16:16" x14ac:dyDescent="0.3">
      <c r="P18874" s="35"/>
    </row>
    <row r="18875" spans="16:16" x14ac:dyDescent="0.3">
      <c r="P18875" s="35"/>
    </row>
    <row r="18876" spans="16:16" x14ac:dyDescent="0.3">
      <c r="P18876" s="35"/>
    </row>
    <row r="18877" spans="16:16" x14ac:dyDescent="0.3">
      <c r="P18877" s="35"/>
    </row>
    <row r="18878" spans="16:16" x14ac:dyDescent="0.3">
      <c r="P18878" s="35"/>
    </row>
    <row r="18879" spans="16:16" x14ac:dyDescent="0.3">
      <c r="P18879" s="35"/>
    </row>
    <row r="18880" spans="16:16" x14ac:dyDescent="0.3">
      <c r="P18880" s="35"/>
    </row>
    <row r="18881" spans="16:16" x14ac:dyDescent="0.3">
      <c r="P18881" s="35"/>
    </row>
    <row r="18882" spans="16:16" x14ac:dyDescent="0.3">
      <c r="P18882" s="35"/>
    </row>
    <row r="18883" spans="16:16" x14ac:dyDescent="0.3">
      <c r="P18883" s="35"/>
    </row>
    <row r="18884" spans="16:16" x14ac:dyDescent="0.3">
      <c r="P18884" s="35"/>
    </row>
    <row r="18885" spans="16:16" x14ac:dyDescent="0.3">
      <c r="P18885" s="35"/>
    </row>
    <row r="18886" spans="16:16" x14ac:dyDescent="0.3">
      <c r="P18886" s="35"/>
    </row>
    <row r="18887" spans="16:16" x14ac:dyDescent="0.3">
      <c r="P18887" s="35"/>
    </row>
    <row r="18888" spans="16:16" x14ac:dyDescent="0.3">
      <c r="P18888" s="35"/>
    </row>
    <row r="18889" spans="16:16" x14ac:dyDescent="0.3">
      <c r="P18889" s="35"/>
    </row>
    <row r="18890" spans="16:16" x14ac:dyDescent="0.3">
      <c r="P18890" s="35"/>
    </row>
    <row r="18891" spans="16:16" x14ac:dyDescent="0.3">
      <c r="P18891" s="35"/>
    </row>
    <row r="18892" spans="16:16" x14ac:dyDescent="0.3">
      <c r="P18892" s="35"/>
    </row>
    <row r="18893" spans="16:16" x14ac:dyDescent="0.3">
      <c r="P18893" s="35"/>
    </row>
    <row r="18894" spans="16:16" x14ac:dyDescent="0.3">
      <c r="P18894" s="35"/>
    </row>
    <row r="18895" spans="16:16" x14ac:dyDescent="0.3">
      <c r="P18895" s="35"/>
    </row>
    <row r="18896" spans="16:16" x14ac:dyDescent="0.3">
      <c r="P18896" s="35"/>
    </row>
    <row r="18897" spans="16:16" x14ac:dyDescent="0.3">
      <c r="P18897" s="35"/>
    </row>
    <row r="18898" spans="16:16" x14ac:dyDescent="0.3">
      <c r="P18898" s="35"/>
    </row>
    <row r="18899" spans="16:16" x14ac:dyDescent="0.3">
      <c r="P18899" s="35"/>
    </row>
    <row r="18900" spans="16:16" x14ac:dyDescent="0.3">
      <c r="P18900" s="35"/>
    </row>
    <row r="18901" spans="16:16" x14ac:dyDescent="0.3">
      <c r="P18901" s="35"/>
    </row>
    <row r="18902" spans="16:16" x14ac:dyDescent="0.3">
      <c r="P18902" s="35"/>
    </row>
    <row r="18903" spans="16:16" x14ac:dyDescent="0.3">
      <c r="P18903" s="35"/>
    </row>
    <row r="18904" spans="16:16" x14ac:dyDescent="0.3">
      <c r="P18904" s="35"/>
    </row>
    <row r="18905" spans="16:16" x14ac:dyDescent="0.3">
      <c r="P18905" s="35"/>
    </row>
    <row r="18906" spans="16:16" x14ac:dyDescent="0.3">
      <c r="P18906" s="35"/>
    </row>
    <row r="18907" spans="16:16" x14ac:dyDescent="0.3">
      <c r="P18907" s="35"/>
    </row>
    <row r="18908" spans="16:16" x14ac:dyDescent="0.3">
      <c r="P18908" s="35"/>
    </row>
    <row r="18909" spans="16:16" x14ac:dyDescent="0.3">
      <c r="P18909" s="35"/>
    </row>
    <row r="18910" spans="16:16" x14ac:dyDescent="0.3">
      <c r="P18910" s="35"/>
    </row>
    <row r="18911" spans="16:16" x14ac:dyDescent="0.3">
      <c r="P18911" s="35"/>
    </row>
    <row r="18912" spans="16:16" x14ac:dyDescent="0.3">
      <c r="P18912" s="35"/>
    </row>
    <row r="18913" spans="16:16" x14ac:dyDescent="0.3">
      <c r="P18913" s="35"/>
    </row>
    <row r="18914" spans="16:16" x14ac:dyDescent="0.3">
      <c r="P18914" s="35"/>
    </row>
    <row r="18915" spans="16:16" x14ac:dyDescent="0.3">
      <c r="P18915" s="35"/>
    </row>
    <row r="18916" spans="16:16" x14ac:dyDescent="0.3">
      <c r="P18916" s="35"/>
    </row>
    <row r="18917" spans="16:16" x14ac:dyDescent="0.3">
      <c r="P18917" s="35"/>
    </row>
    <row r="18918" spans="16:16" x14ac:dyDescent="0.3">
      <c r="P18918" s="35"/>
    </row>
    <row r="18919" spans="16:16" x14ac:dyDescent="0.3">
      <c r="P18919" s="35"/>
    </row>
    <row r="18920" spans="16:16" x14ac:dyDescent="0.3">
      <c r="P18920" s="35"/>
    </row>
    <row r="18921" spans="16:16" x14ac:dyDescent="0.3">
      <c r="P18921" s="35"/>
    </row>
    <row r="18922" spans="16:16" x14ac:dyDescent="0.3">
      <c r="P18922" s="35"/>
    </row>
    <row r="18923" spans="16:16" x14ac:dyDescent="0.3">
      <c r="P18923" s="35"/>
    </row>
    <row r="18924" spans="16:16" x14ac:dyDescent="0.3">
      <c r="P18924" s="35"/>
    </row>
    <row r="18925" spans="16:16" x14ac:dyDescent="0.3">
      <c r="P18925" s="35"/>
    </row>
    <row r="18926" spans="16:16" x14ac:dyDescent="0.3">
      <c r="P18926" s="35"/>
    </row>
    <row r="18927" spans="16:16" x14ac:dyDescent="0.3">
      <c r="P18927" s="35"/>
    </row>
    <row r="18928" spans="16:16" x14ac:dyDescent="0.3">
      <c r="P18928" s="35"/>
    </row>
    <row r="18929" spans="16:16" x14ac:dyDescent="0.3">
      <c r="P18929" s="35"/>
    </row>
    <row r="18930" spans="16:16" x14ac:dyDescent="0.3">
      <c r="P18930" s="35"/>
    </row>
    <row r="18931" spans="16:16" x14ac:dyDescent="0.3">
      <c r="P18931" s="35"/>
    </row>
    <row r="18932" spans="16:16" x14ac:dyDescent="0.3">
      <c r="P18932" s="35"/>
    </row>
    <row r="18933" spans="16:16" x14ac:dyDescent="0.3">
      <c r="P18933" s="35"/>
    </row>
    <row r="18934" spans="16:16" x14ac:dyDescent="0.3">
      <c r="P18934" s="35"/>
    </row>
    <row r="18935" spans="16:16" x14ac:dyDescent="0.3">
      <c r="P18935" s="35"/>
    </row>
    <row r="18936" spans="16:16" x14ac:dyDescent="0.3">
      <c r="P18936" s="35"/>
    </row>
    <row r="18937" spans="16:16" x14ac:dyDescent="0.3">
      <c r="P18937" s="35"/>
    </row>
    <row r="18938" spans="16:16" x14ac:dyDescent="0.3">
      <c r="P18938" s="35"/>
    </row>
    <row r="18939" spans="16:16" x14ac:dyDescent="0.3">
      <c r="P18939" s="35"/>
    </row>
    <row r="18940" spans="16:16" x14ac:dyDescent="0.3">
      <c r="P18940" s="35"/>
    </row>
    <row r="18941" spans="16:16" x14ac:dyDescent="0.3">
      <c r="P18941" s="35"/>
    </row>
    <row r="18942" spans="16:16" x14ac:dyDescent="0.3">
      <c r="P18942" s="35"/>
    </row>
    <row r="18943" spans="16:16" x14ac:dyDescent="0.3">
      <c r="P18943" s="35"/>
    </row>
    <row r="18944" spans="16:16" x14ac:dyDescent="0.3">
      <c r="P18944" s="35"/>
    </row>
    <row r="18945" spans="16:16" x14ac:dyDescent="0.3">
      <c r="P18945" s="35"/>
    </row>
    <row r="18946" spans="16:16" x14ac:dyDescent="0.3">
      <c r="P18946" s="35"/>
    </row>
    <row r="18947" spans="16:16" x14ac:dyDescent="0.3">
      <c r="P18947" s="35"/>
    </row>
    <row r="18948" spans="16:16" x14ac:dyDescent="0.3">
      <c r="P18948" s="35"/>
    </row>
    <row r="18949" spans="16:16" x14ac:dyDescent="0.3">
      <c r="P18949" s="35"/>
    </row>
    <row r="18950" spans="16:16" x14ac:dyDescent="0.3">
      <c r="P18950" s="35"/>
    </row>
    <row r="18951" spans="16:16" x14ac:dyDescent="0.3">
      <c r="P18951" s="35"/>
    </row>
    <row r="18952" spans="16:16" x14ac:dyDescent="0.3">
      <c r="P18952" s="35"/>
    </row>
    <row r="18953" spans="16:16" x14ac:dyDescent="0.3">
      <c r="P18953" s="35"/>
    </row>
    <row r="18954" spans="16:16" x14ac:dyDescent="0.3">
      <c r="P18954" s="35"/>
    </row>
    <row r="18955" spans="16:16" x14ac:dyDescent="0.3">
      <c r="P18955" s="35"/>
    </row>
    <row r="18956" spans="16:16" x14ac:dyDescent="0.3">
      <c r="P18956" s="35"/>
    </row>
    <row r="18957" spans="16:16" x14ac:dyDescent="0.3">
      <c r="P18957" s="35"/>
    </row>
    <row r="18958" spans="16:16" x14ac:dyDescent="0.3">
      <c r="P18958" s="35"/>
    </row>
    <row r="18959" spans="16:16" x14ac:dyDescent="0.3">
      <c r="P18959" s="35"/>
    </row>
    <row r="18960" spans="16:16" x14ac:dyDescent="0.3">
      <c r="P18960" s="35"/>
    </row>
    <row r="18961" spans="16:16" x14ac:dyDescent="0.3">
      <c r="P18961" s="35"/>
    </row>
    <row r="18962" spans="16:16" x14ac:dyDescent="0.3">
      <c r="P18962" s="35"/>
    </row>
    <row r="18963" spans="16:16" x14ac:dyDescent="0.3">
      <c r="P18963" s="35"/>
    </row>
    <row r="18964" spans="16:16" x14ac:dyDescent="0.3">
      <c r="P18964" s="35"/>
    </row>
    <row r="18965" spans="16:16" x14ac:dyDescent="0.3">
      <c r="P18965" s="35"/>
    </row>
    <row r="18966" spans="16:16" x14ac:dyDescent="0.3">
      <c r="P18966" s="35"/>
    </row>
    <row r="18967" spans="16:16" x14ac:dyDescent="0.3">
      <c r="P18967" s="35"/>
    </row>
    <row r="18968" spans="16:16" x14ac:dyDescent="0.3">
      <c r="P18968" s="35"/>
    </row>
    <row r="18969" spans="16:16" x14ac:dyDescent="0.3">
      <c r="P18969" s="35"/>
    </row>
    <row r="18970" spans="16:16" x14ac:dyDescent="0.3">
      <c r="P18970" s="35"/>
    </row>
    <row r="18971" spans="16:16" x14ac:dyDescent="0.3">
      <c r="P18971" s="35"/>
    </row>
    <row r="18972" spans="16:16" x14ac:dyDescent="0.3">
      <c r="P18972" s="35"/>
    </row>
    <row r="18973" spans="16:16" x14ac:dyDescent="0.3">
      <c r="P18973" s="35"/>
    </row>
    <row r="18974" spans="16:16" x14ac:dyDescent="0.3">
      <c r="P18974" s="35"/>
    </row>
    <row r="18975" spans="16:16" x14ac:dyDescent="0.3">
      <c r="P18975" s="35"/>
    </row>
    <row r="18976" spans="16:16" x14ac:dyDescent="0.3">
      <c r="P18976" s="35"/>
    </row>
    <row r="18977" spans="16:16" x14ac:dyDescent="0.3">
      <c r="P18977" s="35"/>
    </row>
    <row r="18978" spans="16:16" x14ac:dyDescent="0.3">
      <c r="P18978" s="35"/>
    </row>
    <row r="18979" spans="16:16" x14ac:dyDescent="0.3">
      <c r="P18979" s="35"/>
    </row>
    <row r="18980" spans="16:16" x14ac:dyDescent="0.3">
      <c r="P18980" s="35"/>
    </row>
    <row r="18981" spans="16:16" x14ac:dyDescent="0.3">
      <c r="P18981" s="35"/>
    </row>
    <row r="18982" spans="16:16" x14ac:dyDescent="0.3">
      <c r="P18982" s="35"/>
    </row>
    <row r="18983" spans="16:16" x14ac:dyDescent="0.3">
      <c r="P18983" s="35"/>
    </row>
    <row r="18984" spans="16:16" x14ac:dyDescent="0.3">
      <c r="P18984" s="35"/>
    </row>
    <row r="18985" spans="16:16" x14ac:dyDescent="0.3">
      <c r="P18985" s="35"/>
    </row>
    <row r="18986" spans="16:16" x14ac:dyDescent="0.3">
      <c r="P18986" s="35"/>
    </row>
    <row r="18987" spans="16:16" x14ac:dyDescent="0.3">
      <c r="P18987" s="35"/>
    </row>
    <row r="18988" spans="16:16" x14ac:dyDescent="0.3">
      <c r="P18988" s="35"/>
    </row>
    <row r="18989" spans="16:16" x14ac:dyDescent="0.3">
      <c r="P18989" s="35"/>
    </row>
    <row r="18990" spans="16:16" x14ac:dyDescent="0.3">
      <c r="P18990" s="35"/>
    </row>
    <row r="18991" spans="16:16" x14ac:dyDescent="0.3">
      <c r="P18991" s="35"/>
    </row>
    <row r="18992" spans="16:16" x14ac:dyDescent="0.3">
      <c r="P18992" s="35"/>
    </row>
    <row r="18993" spans="16:16" x14ac:dyDescent="0.3">
      <c r="P18993" s="35"/>
    </row>
    <row r="18994" spans="16:16" x14ac:dyDescent="0.3">
      <c r="P18994" s="35"/>
    </row>
    <row r="18995" spans="16:16" x14ac:dyDescent="0.3">
      <c r="P18995" s="35"/>
    </row>
    <row r="18996" spans="16:16" x14ac:dyDescent="0.3">
      <c r="P18996" s="35"/>
    </row>
    <row r="18997" spans="16:16" x14ac:dyDescent="0.3">
      <c r="P18997" s="35"/>
    </row>
    <row r="18998" spans="16:16" x14ac:dyDescent="0.3">
      <c r="P18998" s="35"/>
    </row>
    <row r="18999" spans="16:16" x14ac:dyDescent="0.3">
      <c r="P18999" s="35"/>
    </row>
    <row r="19000" spans="16:16" x14ac:dyDescent="0.3">
      <c r="P19000" s="35"/>
    </row>
    <row r="19001" spans="16:16" x14ac:dyDescent="0.3">
      <c r="P19001" s="35"/>
    </row>
    <row r="19002" spans="16:16" x14ac:dyDescent="0.3">
      <c r="P19002" s="35"/>
    </row>
    <row r="19003" spans="16:16" x14ac:dyDescent="0.3">
      <c r="P19003" s="35"/>
    </row>
    <row r="19004" spans="16:16" x14ac:dyDescent="0.3">
      <c r="P19004" s="35"/>
    </row>
    <row r="19005" spans="16:16" x14ac:dyDescent="0.3">
      <c r="P19005" s="35"/>
    </row>
    <row r="19006" spans="16:16" x14ac:dyDescent="0.3">
      <c r="P19006" s="35"/>
    </row>
    <row r="19007" spans="16:16" x14ac:dyDescent="0.3">
      <c r="P19007" s="35"/>
    </row>
    <row r="19008" spans="16:16" x14ac:dyDescent="0.3">
      <c r="P19008" s="35"/>
    </row>
    <row r="19009" spans="16:16" x14ac:dyDescent="0.3">
      <c r="P19009" s="35"/>
    </row>
    <row r="19010" spans="16:16" x14ac:dyDescent="0.3">
      <c r="P19010" s="35"/>
    </row>
    <row r="19011" spans="16:16" x14ac:dyDescent="0.3">
      <c r="P19011" s="35"/>
    </row>
    <row r="19012" spans="16:16" x14ac:dyDescent="0.3">
      <c r="P19012" s="35"/>
    </row>
    <row r="19013" spans="16:16" x14ac:dyDescent="0.3">
      <c r="P19013" s="35"/>
    </row>
    <row r="19014" spans="16:16" x14ac:dyDescent="0.3">
      <c r="P19014" s="35"/>
    </row>
    <row r="19015" spans="16:16" x14ac:dyDescent="0.3">
      <c r="P19015" s="35"/>
    </row>
    <row r="19016" spans="16:16" x14ac:dyDescent="0.3">
      <c r="P19016" s="35"/>
    </row>
    <row r="19017" spans="16:16" x14ac:dyDescent="0.3">
      <c r="P19017" s="35"/>
    </row>
    <row r="19018" spans="16:16" x14ac:dyDescent="0.3">
      <c r="P19018" s="35"/>
    </row>
    <row r="19019" spans="16:16" x14ac:dyDescent="0.3">
      <c r="P19019" s="35"/>
    </row>
    <row r="19020" spans="16:16" x14ac:dyDescent="0.3">
      <c r="P19020" s="35"/>
    </row>
    <row r="19021" spans="16:16" x14ac:dyDescent="0.3">
      <c r="P19021" s="35"/>
    </row>
    <row r="19022" spans="16:16" x14ac:dyDescent="0.3">
      <c r="P19022" s="35"/>
    </row>
    <row r="19023" spans="16:16" x14ac:dyDescent="0.3">
      <c r="P19023" s="35"/>
    </row>
    <row r="19024" spans="16:16" x14ac:dyDescent="0.3">
      <c r="P19024" s="35"/>
    </row>
    <row r="19025" spans="16:16" x14ac:dyDescent="0.3">
      <c r="P19025" s="35"/>
    </row>
    <row r="19026" spans="16:16" x14ac:dyDescent="0.3">
      <c r="P19026" s="35"/>
    </row>
    <row r="19027" spans="16:16" x14ac:dyDescent="0.3">
      <c r="P19027" s="35"/>
    </row>
    <row r="19028" spans="16:16" x14ac:dyDescent="0.3">
      <c r="P19028" s="35"/>
    </row>
    <row r="19029" spans="16:16" x14ac:dyDescent="0.3">
      <c r="P19029" s="35"/>
    </row>
    <row r="19030" spans="16:16" x14ac:dyDescent="0.3">
      <c r="P19030" s="35"/>
    </row>
    <row r="19031" spans="16:16" x14ac:dyDescent="0.3">
      <c r="P19031" s="35"/>
    </row>
    <row r="19032" spans="16:16" x14ac:dyDescent="0.3">
      <c r="P19032" s="35"/>
    </row>
    <row r="19033" spans="16:16" x14ac:dyDescent="0.3">
      <c r="P19033" s="35"/>
    </row>
    <row r="19034" spans="16:16" x14ac:dyDescent="0.3">
      <c r="P19034" s="35"/>
    </row>
    <row r="19035" spans="16:16" x14ac:dyDescent="0.3">
      <c r="P19035" s="35"/>
    </row>
    <row r="19036" spans="16:16" x14ac:dyDescent="0.3">
      <c r="P19036" s="35"/>
    </row>
    <row r="19037" spans="16:16" x14ac:dyDescent="0.3">
      <c r="P19037" s="35"/>
    </row>
    <row r="19038" spans="16:16" x14ac:dyDescent="0.3">
      <c r="P19038" s="35"/>
    </row>
    <row r="19039" spans="16:16" x14ac:dyDescent="0.3">
      <c r="P19039" s="35"/>
    </row>
    <row r="19040" spans="16:16" x14ac:dyDescent="0.3">
      <c r="P19040" s="35"/>
    </row>
    <row r="19041" spans="16:16" x14ac:dyDescent="0.3">
      <c r="P19041" s="35"/>
    </row>
    <row r="19042" spans="16:16" x14ac:dyDescent="0.3">
      <c r="P19042" s="35"/>
    </row>
    <row r="19043" spans="16:16" x14ac:dyDescent="0.3">
      <c r="P19043" s="35"/>
    </row>
    <row r="19044" spans="16:16" x14ac:dyDescent="0.3">
      <c r="P19044" s="35"/>
    </row>
    <row r="19045" spans="16:16" x14ac:dyDescent="0.3">
      <c r="P19045" s="35"/>
    </row>
    <row r="19046" spans="16:16" x14ac:dyDescent="0.3">
      <c r="P19046" s="35"/>
    </row>
    <row r="19047" spans="16:16" x14ac:dyDescent="0.3">
      <c r="P19047" s="35"/>
    </row>
    <row r="19048" spans="16:16" x14ac:dyDescent="0.3">
      <c r="P19048" s="35"/>
    </row>
    <row r="19049" spans="16:16" x14ac:dyDescent="0.3">
      <c r="P19049" s="35"/>
    </row>
    <row r="19050" spans="16:16" x14ac:dyDescent="0.3">
      <c r="P19050" s="35"/>
    </row>
    <row r="19051" spans="16:16" x14ac:dyDescent="0.3">
      <c r="P19051" s="35"/>
    </row>
    <row r="19052" spans="16:16" x14ac:dyDescent="0.3">
      <c r="P19052" s="35"/>
    </row>
    <row r="19053" spans="16:16" x14ac:dyDescent="0.3">
      <c r="P19053" s="35"/>
    </row>
    <row r="19054" spans="16:16" x14ac:dyDescent="0.3">
      <c r="P19054" s="35"/>
    </row>
    <row r="19055" spans="16:16" x14ac:dyDescent="0.3">
      <c r="P19055" s="35"/>
    </row>
    <row r="19056" spans="16:16" x14ac:dyDescent="0.3">
      <c r="P19056" s="35"/>
    </row>
    <row r="19057" spans="16:16" x14ac:dyDescent="0.3">
      <c r="P19057" s="35"/>
    </row>
    <row r="19058" spans="16:16" x14ac:dyDescent="0.3">
      <c r="P19058" s="35"/>
    </row>
    <row r="19059" spans="16:16" x14ac:dyDescent="0.3">
      <c r="P19059" s="35"/>
    </row>
    <row r="19060" spans="16:16" x14ac:dyDescent="0.3">
      <c r="P19060" s="35"/>
    </row>
    <row r="19061" spans="16:16" x14ac:dyDescent="0.3">
      <c r="P19061" s="35"/>
    </row>
    <row r="19062" spans="16:16" x14ac:dyDescent="0.3">
      <c r="P19062" s="35"/>
    </row>
    <row r="19063" spans="16:16" x14ac:dyDescent="0.3">
      <c r="P19063" s="35"/>
    </row>
    <row r="19064" spans="16:16" x14ac:dyDescent="0.3">
      <c r="P19064" s="35"/>
    </row>
    <row r="19065" spans="16:16" x14ac:dyDescent="0.3">
      <c r="P19065" s="35"/>
    </row>
    <row r="19066" spans="16:16" x14ac:dyDescent="0.3">
      <c r="P19066" s="35"/>
    </row>
    <row r="19067" spans="16:16" x14ac:dyDescent="0.3">
      <c r="P19067" s="35"/>
    </row>
    <row r="19068" spans="16:16" x14ac:dyDescent="0.3">
      <c r="P19068" s="35"/>
    </row>
    <row r="19069" spans="16:16" x14ac:dyDescent="0.3">
      <c r="P19069" s="35"/>
    </row>
    <row r="19070" spans="16:16" x14ac:dyDescent="0.3">
      <c r="P19070" s="35"/>
    </row>
    <row r="19071" spans="16:16" x14ac:dyDescent="0.3">
      <c r="P19071" s="35"/>
    </row>
    <row r="19072" spans="16:16" x14ac:dyDescent="0.3">
      <c r="P19072" s="35"/>
    </row>
    <row r="19073" spans="16:16" x14ac:dyDescent="0.3">
      <c r="P19073" s="35"/>
    </row>
    <row r="19074" spans="16:16" x14ac:dyDescent="0.3">
      <c r="P19074" s="35"/>
    </row>
    <row r="19075" spans="16:16" x14ac:dyDescent="0.3">
      <c r="P19075" s="35"/>
    </row>
    <row r="19076" spans="16:16" x14ac:dyDescent="0.3">
      <c r="P19076" s="35"/>
    </row>
    <row r="19077" spans="16:16" x14ac:dyDescent="0.3">
      <c r="P19077" s="35"/>
    </row>
    <row r="19078" spans="16:16" x14ac:dyDescent="0.3">
      <c r="P19078" s="35"/>
    </row>
    <row r="19079" spans="16:16" x14ac:dyDescent="0.3">
      <c r="P19079" s="35"/>
    </row>
    <row r="19080" spans="16:16" x14ac:dyDescent="0.3">
      <c r="P19080" s="35"/>
    </row>
    <row r="19081" spans="16:16" x14ac:dyDescent="0.3">
      <c r="P19081" s="35"/>
    </row>
    <row r="19082" spans="16:16" x14ac:dyDescent="0.3">
      <c r="P19082" s="35"/>
    </row>
    <row r="19083" spans="16:16" x14ac:dyDescent="0.3">
      <c r="P19083" s="35"/>
    </row>
    <row r="19084" spans="16:16" x14ac:dyDescent="0.3">
      <c r="P19084" s="35"/>
    </row>
    <row r="19085" spans="16:16" x14ac:dyDescent="0.3">
      <c r="P19085" s="35"/>
    </row>
    <row r="19086" spans="16:16" x14ac:dyDescent="0.3">
      <c r="P19086" s="35"/>
    </row>
    <row r="19087" spans="16:16" x14ac:dyDescent="0.3">
      <c r="P19087" s="35"/>
    </row>
    <row r="19088" spans="16:16" x14ac:dyDescent="0.3">
      <c r="P19088" s="35"/>
    </row>
    <row r="19089" spans="16:16" x14ac:dyDescent="0.3">
      <c r="P19089" s="35"/>
    </row>
    <row r="19090" spans="16:16" x14ac:dyDescent="0.3">
      <c r="P19090" s="35"/>
    </row>
    <row r="19091" spans="16:16" x14ac:dyDescent="0.3">
      <c r="P19091" s="35"/>
    </row>
    <row r="19092" spans="16:16" x14ac:dyDescent="0.3">
      <c r="P19092" s="35"/>
    </row>
    <row r="19093" spans="16:16" x14ac:dyDescent="0.3">
      <c r="P19093" s="35"/>
    </row>
    <row r="19094" spans="16:16" x14ac:dyDescent="0.3">
      <c r="P19094" s="35"/>
    </row>
    <row r="19095" spans="16:16" x14ac:dyDescent="0.3">
      <c r="P19095" s="35"/>
    </row>
    <row r="19096" spans="16:16" x14ac:dyDescent="0.3">
      <c r="P19096" s="35"/>
    </row>
    <row r="19097" spans="16:16" x14ac:dyDescent="0.3">
      <c r="P19097" s="35"/>
    </row>
    <row r="19098" spans="16:16" x14ac:dyDescent="0.3">
      <c r="P19098" s="35"/>
    </row>
    <row r="19099" spans="16:16" x14ac:dyDescent="0.3">
      <c r="P19099" s="35"/>
    </row>
    <row r="19100" spans="16:16" x14ac:dyDescent="0.3">
      <c r="P19100" s="35"/>
    </row>
    <row r="19101" spans="16:16" x14ac:dyDescent="0.3">
      <c r="P19101" s="35"/>
    </row>
    <row r="19102" spans="16:16" x14ac:dyDescent="0.3">
      <c r="P19102" s="35"/>
    </row>
    <row r="19103" spans="16:16" x14ac:dyDescent="0.3">
      <c r="P19103" s="35"/>
    </row>
    <row r="19104" spans="16:16" x14ac:dyDescent="0.3">
      <c r="P19104" s="35"/>
    </row>
    <row r="19105" spans="16:16" x14ac:dyDescent="0.3">
      <c r="P19105" s="35"/>
    </row>
    <row r="19106" spans="16:16" x14ac:dyDescent="0.3">
      <c r="P19106" s="35"/>
    </row>
    <row r="19107" spans="16:16" x14ac:dyDescent="0.3">
      <c r="P19107" s="35"/>
    </row>
    <row r="19108" spans="16:16" x14ac:dyDescent="0.3">
      <c r="P19108" s="35"/>
    </row>
    <row r="19109" spans="16:16" x14ac:dyDescent="0.3">
      <c r="P19109" s="35"/>
    </row>
    <row r="19110" spans="16:16" x14ac:dyDescent="0.3">
      <c r="P19110" s="35"/>
    </row>
    <row r="19111" spans="16:16" x14ac:dyDescent="0.3">
      <c r="P19111" s="35"/>
    </row>
    <row r="19112" spans="16:16" x14ac:dyDescent="0.3">
      <c r="P19112" s="35"/>
    </row>
    <row r="19113" spans="16:16" x14ac:dyDescent="0.3">
      <c r="P19113" s="35"/>
    </row>
    <row r="19114" spans="16:16" x14ac:dyDescent="0.3">
      <c r="P19114" s="35"/>
    </row>
    <row r="19115" spans="16:16" x14ac:dyDescent="0.3">
      <c r="P19115" s="35"/>
    </row>
    <row r="19116" spans="16:16" x14ac:dyDescent="0.3">
      <c r="P19116" s="35"/>
    </row>
    <row r="19117" spans="16:16" x14ac:dyDescent="0.3">
      <c r="P19117" s="35"/>
    </row>
    <row r="19118" spans="16:16" x14ac:dyDescent="0.3">
      <c r="P19118" s="35"/>
    </row>
    <row r="19119" spans="16:16" x14ac:dyDescent="0.3">
      <c r="P19119" s="35"/>
    </row>
    <row r="19120" spans="16:16" x14ac:dyDescent="0.3">
      <c r="P19120" s="35"/>
    </row>
    <row r="19121" spans="16:16" x14ac:dyDescent="0.3">
      <c r="P19121" s="35"/>
    </row>
    <row r="19122" spans="16:16" x14ac:dyDescent="0.3">
      <c r="P19122" s="35"/>
    </row>
    <row r="19123" spans="16:16" x14ac:dyDescent="0.3">
      <c r="P19123" s="35"/>
    </row>
    <row r="19124" spans="16:16" x14ac:dyDescent="0.3">
      <c r="P19124" s="35"/>
    </row>
    <row r="19125" spans="16:16" x14ac:dyDescent="0.3">
      <c r="P19125" s="35"/>
    </row>
    <row r="19126" spans="16:16" x14ac:dyDescent="0.3">
      <c r="P19126" s="35"/>
    </row>
    <row r="19127" spans="16:16" x14ac:dyDescent="0.3">
      <c r="P19127" s="35"/>
    </row>
    <row r="19128" spans="16:16" x14ac:dyDescent="0.3">
      <c r="P19128" s="35"/>
    </row>
    <row r="19129" spans="16:16" x14ac:dyDescent="0.3">
      <c r="P19129" s="35"/>
    </row>
    <row r="19130" spans="16:16" x14ac:dyDescent="0.3">
      <c r="P19130" s="35"/>
    </row>
    <row r="19131" spans="16:16" x14ac:dyDescent="0.3">
      <c r="P19131" s="35"/>
    </row>
    <row r="19132" spans="16:16" x14ac:dyDescent="0.3">
      <c r="P19132" s="35"/>
    </row>
    <row r="19133" spans="16:16" x14ac:dyDescent="0.3">
      <c r="P19133" s="35"/>
    </row>
    <row r="19134" spans="16:16" x14ac:dyDescent="0.3">
      <c r="P19134" s="35"/>
    </row>
    <row r="19135" spans="16:16" x14ac:dyDescent="0.3">
      <c r="P19135" s="35"/>
    </row>
    <row r="19136" spans="16:16" x14ac:dyDescent="0.3">
      <c r="P19136" s="35"/>
    </row>
    <row r="19137" spans="16:16" x14ac:dyDescent="0.3">
      <c r="P19137" s="35"/>
    </row>
    <row r="19138" spans="16:16" x14ac:dyDescent="0.3">
      <c r="P19138" s="35"/>
    </row>
    <row r="19139" spans="16:16" x14ac:dyDescent="0.3">
      <c r="P19139" s="35"/>
    </row>
    <row r="19140" spans="16:16" x14ac:dyDescent="0.3">
      <c r="P19140" s="35"/>
    </row>
    <row r="19141" spans="16:16" x14ac:dyDescent="0.3">
      <c r="P19141" s="35"/>
    </row>
    <row r="19142" spans="16:16" x14ac:dyDescent="0.3">
      <c r="P19142" s="35"/>
    </row>
    <row r="19143" spans="16:16" x14ac:dyDescent="0.3">
      <c r="P19143" s="35"/>
    </row>
    <row r="19144" spans="16:16" x14ac:dyDescent="0.3">
      <c r="P19144" s="35"/>
    </row>
    <row r="19145" spans="16:16" x14ac:dyDescent="0.3">
      <c r="P19145" s="35"/>
    </row>
    <row r="19146" spans="16:16" x14ac:dyDescent="0.3">
      <c r="P19146" s="35"/>
    </row>
    <row r="19147" spans="16:16" x14ac:dyDescent="0.3">
      <c r="P19147" s="35"/>
    </row>
    <row r="19148" spans="16:16" x14ac:dyDescent="0.3">
      <c r="P19148" s="35"/>
    </row>
    <row r="19149" spans="16:16" x14ac:dyDescent="0.3">
      <c r="P19149" s="35"/>
    </row>
    <row r="19150" spans="16:16" x14ac:dyDescent="0.3">
      <c r="P19150" s="35"/>
    </row>
    <row r="19151" spans="16:16" x14ac:dyDescent="0.3">
      <c r="P19151" s="35"/>
    </row>
    <row r="19152" spans="16:16" x14ac:dyDescent="0.3">
      <c r="P19152" s="35"/>
    </row>
    <row r="19153" spans="16:16" x14ac:dyDescent="0.3">
      <c r="P19153" s="35"/>
    </row>
    <row r="19154" spans="16:16" x14ac:dyDescent="0.3">
      <c r="P19154" s="35"/>
    </row>
    <row r="19155" spans="16:16" x14ac:dyDescent="0.3">
      <c r="P19155" s="35"/>
    </row>
    <row r="19156" spans="16:16" x14ac:dyDescent="0.3">
      <c r="P19156" s="35"/>
    </row>
    <row r="19157" spans="16:16" x14ac:dyDescent="0.3">
      <c r="P19157" s="35"/>
    </row>
    <row r="19158" spans="16:16" x14ac:dyDescent="0.3">
      <c r="P19158" s="35"/>
    </row>
    <row r="19159" spans="16:16" x14ac:dyDescent="0.3">
      <c r="P19159" s="35"/>
    </row>
    <row r="19160" spans="16:16" x14ac:dyDescent="0.3">
      <c r="P19160" s="35"/>
    </row>
    <row r="19161" spans="16:16" x14ac:dyDescent="0.3">
      <c r="P19161" s="35"/>
    </row>
    <row r="19162" spans="16:16" x14ac:dyDescent="0.3">
      <c r="P19162" s="35"/>
    </row>
    <row r="19163" spans="16:16" x14ac:dyDescent="0.3">
      <c r="P19163" s="35"/>
    </row>
    <row r="19164" spans="16:16" x14ac:dyDescent="0.3">
      <c r="P19164" s="35"/>
    </row>
    <row r="19165" spans="16:16" x14ac:dyDescent="0.3">
      <c r="P19165" s="35"/>
    </row>
    <row r="19166" spans="16:16" x14ac:dyDescent="0.3">
      <c r="P19166" s="35"/>
    </row>
    <row r="19167" spans="16:16" x14ac:dyDescent="0.3">
      <c r="P19167" s="35"/>
    </row>
    <row r="19168" spans="16:16" x14ac:dyDescent="0.3">
      <c r="P19168" s="35"/>
    </row>
    <row r="19169" spans="16:16" x14ac:dyDescent="0.3">
      <c r="P19169" s="35"/>
    </row>
    <row r="19170" spans="16:16" x14ac:dyDescent="0.3">
      <c r="P19170" s="35"/>
    </row>
    <row r="19171" spans="16:16" x14ac:dyDescent="0.3">
      <c r="P19171" s="35"/>
    </row>
    <row r="19172" spans="16:16" x14ac:dyDescent="0.3">
      <c r="P19172" s="35"/>
    </row>
    <row r="19173" spans="16:16" x14ac:dyDescent="0.3">
      <c r="P19173" s="35"/>
    </row>
    <row r="19174" spans="16:16" x14ac:dyDescent="0.3">
      <c r="P19174" s="35"/>
    </row>
    <row r="19175" spans="16:16" x14ac:dyDescent="0.3">
      <c r="P19175" s="35"/>
    </row>
    <row r="19176" spans="16:16" x14ac:dyDescent="0.3">
      <c r="P19176" s="35"/>
    </row>
    <row r="19177" spans="16:16" x14ac:dyDescent="0.3">
      <c r="P19177" s="35"/>
    </row>
    <row r="19178" spans="16:16" x14ac:dyDescent="0.3">
      <c r="P19178" s="35"/>
    </row>
    <row r="19179" spans="16:16" x14ac:dyDescent="0.3">
      <c r="P19179" s="35"/>
    </row>
    <row r="19180" spans="16:16" x14ac:dyDescent="0.3">
      <c r="P19180" s="35"/>
    </row>
    <row r="19181" spans="16:16" x14ac:dyDescent="0.3">
      <c r="P19181" s="35"/>
    </row>
    <row r="19182" spans="16:16" x14ac:dyDescent="0.3">
      <c r="P19182" s="35"/>
    </row>
    <row r="19183" spans="16:16" x14ac:dyDescent="0.3">
      <c r="P19183" s="35"/>
    </row>
    <row r="19184" spans="16:16" x14ac:dyDescent="0.3">
      <c r="P19184" s="35"/>
    </row>
    <row r="19185" spans="16:16" x14ac:dyDescent="0.3">
      <c r="P19185" s="35"/>
    </row>
    <row r="19186" spans="16:16" x14ac:dyDescent="0.3">
      <c r="P19186" s="35"/>
    </row>
    <row r="19187" spans="16:16" x14ac:dyDescent="0.3">
      <c r="P19187" s="35"/>
    </row>
    <row r="19188" spans="16:16" x14ac:dyDescent="0.3">
      <c r="P19188" s="35"/>
    </row>
    <row r="19189" spans="16:16" x14ac:dyDescent="0.3">
      <c r="P19189" s="35"/>
    </row>
    <row r="19190" spans="16:16" x14ac:dyDescent="0.3">
      <c r="P19190" s="35"/>
    </row>
    <row r="19191" spans="16:16" x14ac:dyDescent="0.3">
      <c r="P19191" s="35"/>
    </row>
    <row r="19192" spans="16:16" x14ac:dyDescent="0.3">
      <c r="P19192" s="35"/>
    </row>
    <row r="19193" spans="16:16" x14ac:dyDescent="0.3">
      <c r="P19193" s="35"/>
    </row>
    <row r="19194" spans="16:16" x14ac:dyDescent="0.3">
      <c r="P19194" s="35"/>
    </row>
    <row r="19195" spans="16:16" x14ac:dyDescent="0.3">
      <c r="P19195" s="35"/>
    </row>
    <row r="19196" spans="16:16" x14ac:dyDescent="0.3">
      <c r="P19196" s="35"/>
    </row>
    <row r="19197" spans="16:16" x14ac:dyDescent="0.3">
      <c r="P19197" s="35"/>
    </row>
    <row r="19198" spans="16:16" x14ac:dyDescent="0.3">
      <c r="P19198" s="35"/>
    </row>
    <row r="19199" spans="16:16" x14ac:dyDescent="0.3">
      <c r="P19199" s="35"/>
    </row>
    <row r="19200" spans="16:16" x14ac:dyDescent="0.3">
      <c r="P19200" s="35"/>
    </row>
    <row r="19201" spans="16:16" x14ac:dyDescent="0.3">
      <c r="P19201" s="35"/>
    </row>
    <row r="19202" spans="16:16" x14ac:dyDescent="0.3">
      <c r="P19202" s="35"/>
    </row>
    <row r="19203" spans="16:16" x14ac:dyDescent="0.3">
      <c r="P19203" s="35"/>
    </row>
    <row r="19204" spans="16:16" x14ac:dyDescent="0.3">
      <c r="P19204" s="35"/>
    </row>
    <row r="19205" spans="16:16" x14ac:dyDescent="0.3">
      <c r="P19205" s="35"/>
    </row>
    <row r="19206" spans="16:16" x14ac:dyDescent="0.3">
      <c r="P19206" s="35"/>
    </row>
    <row r="19207" spans="16:16" x14ac:dyDescent="0.3">
      <c r="P19207" s="35"/>
    </row>
    <row r="19208" spans="16:16" x14ac:dyDescent="0.3">
      <c r="P19208" s="35"/>
    </row>
    <row r="19209" spans="16:16" x14ac:dyDescent="0.3">
      <c r="P19209" s="35"/>
    </row>
    <row r="19210" spans="16:16" x14ac:dyDescent="0.3">
      <c r="P19210" s="35"/>
    </row>
    <row r="19211" spans="16:16" x14ac:dyDescent="0.3">
      <c r="P19211" s="35"/>
    </row>
    <row r="19212" spans="16:16" x14ac:dyDescent="0.3">
      <c r="P19212" s="35"/>
    </row>
    <row r="19213" spans="16:16" x14ac:dyDescent="0.3">
      <c r="P19213" s="35"/>
    </row>
    <row r="19214" spans="16:16" x14ac:dyDescent="0.3">
      <c r="P19214" s="35"/>
    </row>
    <row r="19215" spans="16:16" x14ac:dyDescent="0.3">
      <c r="P19215" s="35"/>
    </row>
    <row r="19216" spans="16:16" x14ac:dyDescent="0.3">
      <c r="P19216" s="35"/>
    </row>
    <row r="19217" spans="16:16" x14ac:dyDescent="0.3">
      <c r="P19217" s="35"/>
    </row>
    <row r="19218" spans="16:16" x14ac:dyDescent="0.3">
      <c r="P19218" s="35"/>
    </row>
    <row r="19219" spans="16:16" x14ac:dyDescent="0.3">
      <c r="P19219" s="35"/>
    </row>
    <row r="19220" spans="16:16" x14ac:dyDescent="0.3">
      <c r="P19220" s="35"/>
    </row>
    <row r="19221" spans="16:16" x14ac:dyDescent="0.3">
      <c r="P19221" s="35"/>
    </row>
    <row r="19222" spans="16:16" x14ac:dyDescent="0.3">
      <c r="P19222" s="35"/>
    </row>
    <row r="19223" spans="16:16" x14ac:dyDescent="0.3">
      <c r="P19223" s="35"/>
    </row>
    <row r="19224" spans="16:16" x14ac:dyDescent="0.3">
      <c r="P19224" s="35"/>
    </row>
    <row r="19225" spans="16:16" x14ac:dyDescent="0.3">
      <c r="P19225" s="35"/>
    </row>
    <row r="19226" spans="16:16" x14ac:dyDescent="0.3">
      <c r="P19226" s="35"/>
    </row>
    <row r="19227" spans="16:16" x14ac:dyDescent="0.3">
      <c r="P19227" s="35"/>
    </row>
    <row r="19228" spans="16:16" x14ac:dyDescent="0.3">
      <c r="P19228" s="35"/>
    </row>
    <row r="19229" spans="16:16" x14ac:dyDescent="0.3">
      <c r="P19229" s="35"/>
    </row>
    <row r="19230" spans="16:16" x14ac:dyDescent="0.3">
      <c r="P19230" s="35"/>
    </row>
    <row r="19231" spans="16:16" x14ac:dyDescent="0.3">
      <c r="P19231" s="35"/>
    </row>
    <row r="19232" spans="16:16" x14ac:dyDescent="0.3">
      <c r="P19232" s="35"/>
    </row>
    <row r="19233" spans="16:16" x14ac:dyDescent="0.3">
      <c r="P19233" s="35"/>
    </row>
    <row r="19234" spans="16:16" x14ac:dyDescent="0.3">
      <c r="P19234" s="35"/>
    </row>
    <row r="19235" spans="16:16" x14ac:dyDescent="0.3">
      <c r="P19235" s="35"/>
    </row>
    <row r="19236" spans="16:16" x14ac:dyDescent="0.3">
      <c r="P19236" s="35"/>
    </row>
    <row r="19237" spans="16:16" x14ac:dyDescent="0.3">
      <c r="P19237" s="35"/>
    </row>
    <row r="19238" spans="16:16" x14ac:dyDescent="0.3">
      <c r="P19238" s="35"/>
    </row>
    <row r="19239" spans="16:16" x14ac:dyDescent="0.3">
      <c r="P19239" s="35"/>
    </row>
    <row r="19240" spans="16:16" x14ac:dyDescent="0.3">
      <c r="P19240" s="35"/>
    </row>
    <row r="19241" spans="16:16" x14ac:dyDescent="0.3">
      <c r="P19241" s="35"/>
    </row>
    <row r="19242" spans="16:16" x14ac:dyDescent="0.3">
      <c r="P19242" s="35"/>
    </row>
    <row r="19243" spans="16:16" x14ac:dyDescent="0.3">
      <c r="P19243" s="35"/>
    </row>
    <row r="19244" spans="16:16" x14ac:dyDescent="0.3">
      <c r="P19244" s="35"/>
    </row>
    <row r="19245" spans="16:16" x14ac:dyDescent="0.3">
      <c r="P19245" s="35"/>
    </row>
    <row r="19246" spans="16:16" x14ac:dyDescent="0.3">
      <c r="P19246" s="35"/>
    </row>
    <row r="19247" spans="16:16" x14ac:dyDescent="0.3">
      <c r="P19247" s="35"/>
    </row>
    <row r="19248" spans="16:16" x14ac:dyDescent="0.3">
      <c r="P19248" s="35"/>
    </row>
    <row r="19249" spans="16:16" x14ac:dyDescent="0.3">
      <c r="P19249" s="35"/>
    </row>
    <row r="19250" spans="16:16" x14ac:dyDescent="0.3">
      <c r="P19250" s="35"/>
    </row>
    <row r="19251" spans="16:16" x14ac:dyDescent="0.3">
      <c r="P19251" s="35"/>
    </row>
    <row r="19252" spans="16:16" x14ac:dyDescent="0.3">
      <c r="P19252" s="35"/>
    </row>
    <row r="19253" spans="16:16" x14ac:dyDescent="0.3">
      <c r="P19253" s="35"/>
    </row>
    <row r="19254" spans="16:16" x14ac:dyDescent="0.3">
      <c r="P19254" s="35"/>
    </row>
    <row r="19255" spans="16:16" x14ac:dyDescent="0.3">
      <c r="P19255" s="35"/>
    </row>
    <row r="19256" spans="16:16" x14ac:dyDescent="0.3">
      <c r="P19256" s="35"/>
    </row>
    <row r="19257" spans="16:16" x14ac:dyDescent="0.3">
      <c r="P19257" s="35"/>
    </row>
    <row r="19258" spans="16:16" x14ac:dyDescent="0.3">
      <c r="P19258" s="35"/>
    </row>
    <row r="19259" spans="16:16" x14ac:dyDescent="0.3">
      <c r="P19259" s="35"/>
    </row>
    <row r="19260" spans="16:16" x14ac:dyDescent="0.3">
      <c r="P19260" s="35"/>
    </row>
    <row r="19261" spans="16:16" x14ac:dyDescent="0.3">
      <c r="P19261" s="35"/>
    </row>
    <row r="19262" spans="16:16" x14ac:dyDescent="0.3">
      <c r="P19262" s="35"/>
    </row>
    <row r="19263" spans="16:16" x14ac:dyDescent="0.3">
      <c r="P19263" s="35"/>
    </row>
    <row r="19264" spans="16:16" x14ac:dyDescent="0.3">
      <c r="P19264" s="35"/>
    </row>
    <row r="19265" spans="16:16" x14ac:dyDescent="0.3">
      <c r="P19265" s="35"/>
    </row>
    <row r="19266" spans="16:16" x14ac:dyDescent="0.3">
      <c r="P19266" s="35"/>
    </row>
    <row r="19267" spans="16:16" x14ac:dyDescent="0.3">
      <c r="P19267" s="35"/>
    </row>
    <row r="19268" spans="16:16" x14ac:dyDescent="0.3">
      <c r="P19268" s="35"/>
    </row>
    <row r="19269" spans="16:16" x14ac:dyDescent="0.3">
      <c r="P19269" s="35"/>
    </row>
    <row r="19270" spans="16:16" x14ac:dyDescent="0.3">
      <c r="P19270" s="35"/>
    </row>
    <row r="19271" spans="16:16" x14ac:dyDescent="0.3">
      <c r="P19271" s="35"/>
    </row>
    <row r="19272" spans="16:16" x14ac:dyDescent="0.3">
      <c r="P19272" s="35"/>
    </row>
    <row r="19273" spans="16:16" x14ac:dyDescent="0.3">
      <c r="P19273" s="35"/>
    </row>
    <row r="19274" spans="16:16" x14ac:dyDescent="0.3">
      <c r="P19274" s="35"/>
    </row>
    <row r="19275" spans="16:16" x14ac:dyDescent="0.3">
      <c r="P19275" s="35"/>
    </row>
    <row r="19276" spans="16:16" x14ac:dyDescent="0.3">
      <c r="P19276" s="35"/>
    </row>
    <row r="19277" spans="16:16" x14ac:dyDescent="0.3">
      <c r="P19277" s="35"/>
    </row>
    <row r="19278" spans="16:16" x14ac:dyDescent="0.3">
      <c r="P19278" s="35"/>
    </row>
    <row r="19279" spans="16:16" x14ac:dyDescent="0.3">
      <c r="P19279" s="35"/>
    </row>
    <row r="19280" spans="16:16" x14ac:dyDescent="0.3">
      <c r="P19280" s="35"/>
    </row>
    <row r="19281" spans="16:16" x14ac:dyDescent="0.3">
      <c r="P19281" s="35"/>
    </row>
    <row r="19282" spans="16:16" x14ac:dyDescent="0.3">
      <c r="P19282" s="35"/>
    </row>
    <row r="19283" spans="16:16" x14ac:dyDescent="0.3">
      <c r="P19283" s="35"/>
    </row>
    <row r="19284" spans="16:16" x14ac:dyDescent="0.3">
      <c r="P19284" s="35"/>
    </row>
    <row r="19285" spans="16:16" x14ac:dyDescent="0.3">
      <c r="P19285" s="35"/>
    </row>
    <row r="19286" spans="16:16" x14ac:dyDescent="0.3">
      <c r="P19286" s="35"/>
    </row>
    <row r="19287" spans="16:16" x14ac:dyDescent="0.3">
      <c r="P19287" s="35"/>
    </row>
    <row r="19288" spans="16:16" x14ac:dyDescent="0.3">
      <c r="P19288" s="35"/>
    </row>
    <row r="19289" spans="16:16" x14ac:dyDescent="0.3">
      <c r="P19289" s="35"/>
    </row>
    <row r="19290" spans="16:16" x14ac:dyDescent="0.3">
      <c r="P19290" s="35"/>
    </row>
    <row r="19291" spans="16:16" x14ac:dyDescent="0.3">
      <c r="P19291" s="35"/>
    </row>
    <row r="19292" spans="16:16" x14ac:dyDescent="0.3">
      <c r="P19292" s="35"/>
    </row>
    <row r="19293" spans="16:16" x14ac:dyDescent="0.3">
      <c r="P19293" s="35"/>
    </row>
    <row r="19294" spans="16:16" x14ac:dyDescent="0.3">
      <c r="P19294" s="35"/>
    </row>
    <row r="19295" spans="16:16" x14ac:dyDescent="0.3">
      <c r="P19295" s="35"/>
    </row>
    <row r="19296" spans="16:16" x14ac:dyDescent="0.3">
      <c r="P19296" s="35"/>
    </row>
    <row r="19297" spans="16:16" x14ac:dyDescent="0.3">
      <c r="P19297" s="35"/>
    </row>
    <row r="19298" spans="16:16" x14ac:dyDescent="0.3">
      <c r="P19298" s="35"/>
    </row>
    <row r="19299" spans="16:16" x14ac:dyDescent="0.3">
      <c r="P19299" s="35"/>
    </row>
    <row r="19300" spans="16:16" x14ac:dyDescent="0.3">
      <c r="P19300" s="35"/>
    </row>
    <row r="19301" spans="16:16" x14ac:dyDescent="0.3">
      <c r="P19301" s="35"/>
    </row>
    <row r="19302" spans="16:16" x14ac:dyDescent="0.3">
      <c r="P19302" s="35"/>
    </row>
    <row r="19303" spans="16:16" x14ac:dyDescent="0.3">
      <c r="P19303" s="35"/>
    </row>
    <row r="19304" spans="16:16" x14ac:dyDescent="0.3">
      <c r="P19304" s="35"/>
    </row>
    <row r="19305" spans="16:16" x14ac:dyDescent="0.3">
      <c r="P19305" s="35"/>
    </row>
    <row r="19306" spans="16:16" x14ac:dyDescent="0.3">
      <c r="P19306" s="35"/>
    </row>
    <row r="19307" spans="16:16" x14ac:dyDescent="0.3">
      <c r="P19307" s="35"/>
    </row>
    <row r="19308" spans="16:16" x14ac:dyDescent="0.3">
      <c r="P19308" s="35"/>
    </row>
    <row r="19309" spans="16:16" x14ac:dyDescent="0.3">
      <c r="P19309" s="35"/>
    </row>
    <row r="19310" spans="16:16" x14ac:dyDescent="0.3">
      <c r="P19310" s="35"/>
    </row>
    <row r="19311" spans="16:16" x14ac:dyDescent="0.3">
      <c r="P19311" s="35"/>
    </row>
    <row r="19312" spans="16:16" x14ac:dyDescent="0.3">
      <c r="P19312" s="35"/>
    </row>
    <row r="19313" spans="16:16" x14ac:dyDescent="0.3">
      <c r="P19313" s="35"/>
    </row>
    <row r="19314" spans="16:16" x14ac:dyDescent="0.3">
      <c r="P19314" s="35"/>
    </row>
    <row r="19315" spans="16:16" x14ac:dyDescent="0.3">
      <c r="P19315" s="35"/>
    </row>
    <row r="19316" spans="16:16" x14ac:dyDescent="0.3">
      <c r="P19316" s="35"/>
    </row>
    <row r="19317" spans="16:16" x14ac:dyDescent="0.3">
      <c r="P19317" s="35"/>
    </row>
    <row r="19318" spans="16:16" x14ac:dyDescent="0.3">
      <c r="P19318" s="35"/>
    </row>
    <row r="19319" spans="16:16" x14ac:dyDescent="0.3">
      <c r="P19319" s="35"/>
    </row>
    <row r="19320" spans="16:16" x14ac:dyDescent="0.3">
      <c r="P19320" s="35"/>
    </row>
    <row r="19321" spans="16:16" x14ac:dyDescent="0.3">
      <c r="P19321" s="35"/>
    </row>
    <row r="19322" spans="16:16" x14ac:dyDescent="0.3">
      <c r="P19322" s="35"/>
    </row>
    <row r="19323" spans="16:16" x14ac:dyDescent="0.3">
      <c r="P19323" s="35"/>
    </row>
    <row r="19324" spans="16:16" x14ac:dyDescent="0.3">
      <c r="P19324" s="35"/>
    </row>
    <row r="19325" spans="16:16" x14ac:dyDescent="0.3">
      <c r="P19325" s="35"/>
    </row>
    <row r="19326" spans="16:16" x14ac:dyDescent="0.3">
      <c r="P19326" s="35"/>
    </row>
    <row r="19327" spans="16:16" x14ac:dyDescent="0.3">
      <c r="P19327" s="35"/>
    </row>
    <row r="19328" spans="16:16" x14ac:dyDescent="0.3">
      <c r="P19328" s="35"/>
    </row>
    <row r="19329" spans="16:16" x14ac:dyDescent="0.3">
      <c r="P19329" s="35"/>
    </row>
    <row r="19330" spans="16:16" x14ac:dyDescent="0.3">
      <c r="P19330" s="35"/>
    </row>
    <row r="19331" spans="16:16" x14ac:dyDescent="0.3">
      <c r="P19331" s="35"/>
    </row>
    <row r="19332" spans="16:16" x14ac:dyDescent="0.3">
      <c r="P19332" s="35"/>
    </row>
    <row r="19333" spans="16:16" x14ac:dyDescent="0.3">
      <c r="P19333" s="35"/>
    </row>
    <row r="19334" spans="16:16" x14ac:dyDescent="0.3">
      <c r="P19334" s="35"/>
    </row>
    <row r="19335" spans="16:16" x14ac:dyDescent="0.3">
      <c r="P19335" s="35"/>
    </row>
    <row r="19336" spans="16:16" x14ac:dyDescent="0.3">
      <c r="P19336" s="35"/>
    </row>
    <row r="19337" spans="16:16" x14ac:dyDescent="0.3">
      <c r="P19337" s="35"/>
    </row>
    <row r="19338" spans="16:16" x14ac:dyDescent="0.3">
      <c r="P19338" s="35"/>
    </row>
    <row r="19339" spans="16:16" x14ac:dyDescent="0.3">
      <c r="P19339" s="35"/>
    </row>
    <row r="19340" spans="16:16" x14ac:dyDescent="0.3">
      <c r="P19340" s="35"/>
    </row>
    <row r="19341" spans="16:16" x14ac:dyDescent="0.3">
      <c r="P19341" s="35"/>
    </row>
    <row r="19342" spans="16:16" x14ac:dyDescent="0.3">
      <c r="P19342" s="35"/>
    </row>
    <row r="19343" spans="16:16" x14ac:dyDescent="0.3">
      <c r="P19343" s="35"/>
    </row>
    <row r="19344" spans="16:16" x14ac:dyDescent="0.3">
      <c r="P19344" s="35"/>
    </row>
    <row r="19345" spans="16:16" x14ac:dyDescent="0.3">
      <c r="P19345" s="35"/>
    </row>
    <row r="19346" spans="16:16" x14ac:dyDescent="0.3">
      <c r="P19346" s="35"/>
    </row>
    <row r="19347" spans="16:16" x14ac:dyDescent="0.3">
      <c r="P19347" s="35"/>
    </row>
    <row r="19348" spans="16:16" x14ac:dyDescent="0.3">
      <c r="P19348" s="35"/>
    </row>
    <row r="19349" spans="16:16" x14ac:dyDescent="0.3">
      <c r="P19349" s="35"/>
    </row>
    <row r="19350" spans="16:16" x14ac:dyDescent="0.3">
      <c r="P19350" s="35"/>
    </row>
    <row r="19351" spans="16:16" x14ac:dyDescent="0.3">
      <c r="P19351" s="35"/>
    </row>
    <row r="19352" spans="16:16" x14ac:dyDescent="0.3">
      <c r="P19352" s="35"/>
    </row>
    <row r="19353" spans="16:16" x14ac:dyDescent="0.3">
      <c r="P19353" s="35"/>
    </row>
    <row r="19354" spans="16:16" x14ac:dyDescent="0.3">
      <c r="P19354" s="35"/>
    </row>
    <row r="19355" spans="16:16" x14ac:dyDescent="0.3">
      <c r="P19355" s="35"/>
    </row>
    <row r="19356" spans="16:16" x14ac:dyDescent="0.3">
      <c r="P19356" s="35"/>
    </row>
    <row r="19357" spans="16:16" x14ac:dyDescent="0.3">
      <c r="P19357" s="35"/>
    </row>
    <row r="19358" spans="16:16" x14ac:dyDescent="0.3">
      <c r="P19358" s="35"/>
    </row>
    <row r="19359" spans="16:16" x14ac:dyDescent="0.3">
      <c r="P19359" s="35"/>
    </row>
    <row r="19360" spans="16:16" x14ac:dyDescent="0.3">
      <c r="P19360" s="35"/>
    </row>
    <row r="19361" spans="16:16" x14ac:dyDescent="0.3">
      <c r="P19361" s="35"/>
    </row>
    <row r="19362" spans="16:16" x14ac:dyDescent="0.3">
      <c r="P19362" s="35"/>
    </row>
    <row r="19363" spans="16:16" x14ac:dyDescent="0.3">
      <c r="P19363" s="35"/>
    </row>
    <row r="19364" spans="16:16" x14ac:dyDescent="0.3">
      <c r="P19364" s="35"/>
    </row>
    <row r="19365" spans="16:16" x14ac:dyDescent="0.3">
      <c r="P19365" s="35"/>
    </row>
    <row r="19366" spans="16:16" x14ac:dyDescent="0.3">
      <c r="P19366" s="35"/>
    </row>
    <row r="19367" spans="16:16" x14ac:dyDescent="0.3">
      <c r="P19367" s="35"/>
    </row>
    <row r="19368" spans="16:16" x14ac:dyDescent="0.3">
      <c r="P19368" s="35"/>
    </row>
    <row r="19369" spans="16:16" x14ac:dyDescent="0.3">
      <c r="P19369" s="35"/>
    </row>
    <row r="19370" spans="16:16" x14ac:dyDescent="0.3">
      <c r="P19370" s="35"/>
    </row>
    <row r="19371" spans="16:16" x14ac:dyDescent="0.3">
      <c r="P19371" s="35"/>
    </row>
    <row r="19372" spans="16:16" x14ac:dyDescent="0.3">
      <c r="P19372" s="35"/>
    </row>
    <row r="19373" spans="16:16" x14ac:dyDescent="0.3">
      <c r="P19373" s="35"/>
    </row>
    <row r="19374" spans="16:16" x14ac:dyDescent="0.3">
      <c r="P19374" s="35"/>
    </row>
    <row r="19375" spans="16:16" x14ac:dyDescent="0.3">
      <c r="P19375" s="35"/>
    </row>
    <row r="19376" spans="16:16" x14ac:dyDescent="0.3">
      <c r="P19376" s="35"/>
    </row>
    <row r="19377" spans="16:16" x14ac:dyDescent="0.3">
      <c r="P19377" s="35"/>
    </row>
    <row r="19378" spans="16:16" x14ac:dyDescent="0.3">
      <c r="P19378" s="35"/>
    </row>
    <row r="19379" spans="16:16" x14ac:dyDescent="0.3">
      <c r="P19379" s="35"/>
    </row>
    <row r="19380" spans="16:16" x14ac:dyDescent="0.3">
      <c r="P19380" s="35"/>
    </row>
    <row r="19381" spans="16:16" x14ac:dyDescent="0.3">
      <c r="P19381" s="35"/>
    </row>
    <row r="19382" spans="16:16" x14ac:dyDescent="0.3">
      <c r="P19382" s="35"/>
    </row>
    <row r="19383" spans="16:16" x14ac:dyDescent="0.3">
      <c r="P19383" s="35"/>
    </row>
    <row r="19384" spans="16:16" x14ac:dyDescent="0.3">
      <c r="P19384" s="35"/>
    </row>
    <row r="19385" spans="16:16" x14ac:dyDescent="0.3">
      <c r="P19385" s="35"/>
    </row>
    <row r="19386" spans="16:16" x14ac:dyDescent="0.3">
      <c r="P19386" s="35"/>
    </row>
    <row r="19387" spans="16:16" x14ac:dyDescent="0.3">
      <c r="P19387" s="35"/>
    </row>
    <row r="19388" spans="16:16" x14ac:dyDescent="0.3">
      <c r="P19388" s="35"/>
    </row>
    <row r="19389" spans="16:16" x14ac:dyDescent="0.3">
      <c r="P19389" s="35"/>
    </row>
    <row r="19390" spans="16:16" x14ac:dyDescent="0.3">
      <c r="P19390" s="35"/>
    </row>
    <row r="19391" spans="16:16" x14ac:dyDescent="0.3">
      <c r="P19391" s="35"/>
    </row>
    <row r="19392" spans="16:16" x14ac:dyDescent="0.3">
      <c r="P19392" s="35"/>
    </row>
    <row r="19393" spans="16:16" x14ac:dyDescent="0.3">
      <c r="P19393" s="35"/>
    </row>
    <row r="19394" spans="16:16" x14ac:dyDescent="0.3">
      <c r="P19394" s="35"/>
    </row>
    <row r="19395" spans="16:16" x14ac:dyDescent="0.3">
      <c r="P19395" s="35"/>
    </row>
    <row r="19396" spans="16:16" x14ac:dyDescent="0.3">
      <c r="P19396" s="35"/>
    </row>
    <row r="19397" spans="16:16" x14ac:dyDescent="0.3">
      <c r="P19397" s="35"/>
    </row>
    <row r="19398" spans="16:16" x14ac:dyDescent="0.3">
      <c r="P19398" s="35"/>
    </row>
    <row r="19399" spans="16:16" x14ac:dyDescent="0.3">
      <c r="P19399" s="35"/>
    </row>
    <row r="19400" spans="16:16" x14ac:dyDescent="0.3">
      <c r="P19400" s="35"/>
    </row>
    <row r="19401" spans="16:16" x14ac:dyDescent="0.3">
      <c r="P19401" s="35"/>
    </row>
    <row r="19402" spans="16:16" x14ac:dyDescent="0.3">
      <c r="P19402" s="35"/>
    </row>
    <row r="19403" spans="16:16" x14ac:dyDescent="0.3">
      <c r="P19403" s="35"/>
    </row>
    <row r="19404" spans="16:16" x14ac:dyDescent="0.3">
      <c r="P19404" s="35"/>
    </row>
    <row r="19405" spans="16:16" x14ac:dyDescent="0.3">
      <c r="P19405" s="35"/>
    </row>
    <row r="19406" spans="16:16" x14ac:dyDescent="0.3">
      <c r="P19406" s="35"/>
    </row>
    <row r="19407" spans="16:16" x14ac:dyDescent="0.3">
      <c r="P19407" s="35"/>
    </row>
    <row r="19408" spans="16:16" x14ac:dyDescent="0.3">
      <c r="P19408" s="35"/>
    </row>
    <row r="19409" spans="16:16" x14ac:dyDescent="0.3">
      <c r="P19409" s="35"/>
    </row>
    <row r="19410" spans="16:16" x14ac:dyDescent="0.3">
      <c r="P19410" s="35"/>
    </row>
    <row r="19411" spans="16:16" x14ac:dyDescent="0.3">
      <c r="P19411" s="35"/>
    </row>
    <row r="19412" spans="16:16" x14ac:dyDescent="0.3">
      <c r="P19412" s="35"/>
    </row>
    <row r="19413" spans="16:16" x14ac:dyDescent="0.3">
      <c r="P19413" s="35"/>
    </row>
    <row r="19414" spans="16:16" x14ac:dyDescent="0.3">
      <c r="P19414" s="35"/>
    </row>
    <row r="19415" spans="16:16" x14ac:dyDescent="0.3">
      <c r="P19415" s="35"/>
    </row>
    <row r="19416" spans="16:16" x14ac:dyDescent="0.3">
      <c r="P19416" s="35"/>
    </row>
    <row r="19417" spans="16:16" x14ac:dyDescent="0.3">
      <c r="P19417" s="35"/>
    </row>
    <row r="19418" spans="16:16" x14ac:dyDescent="0.3">
      <c r="P19418" s="35"/>
    </row>
    <row r="19419" spans="16:16" x14ac:dyDescent="0.3">
      <c r="P19419" s="35"/>
    </row>
    <row r="19420" spans="16:16" x14ac:dyDescent="0.3">
      <c r="P19420" s="35"/>
    </row>
    <row r="19421" spans="16:16" x14ac:dyDescent="0.3">
      <c r="P19421" s="35"/>
    </row>
    <row r="19422" spans="16:16" x14ac:dyDescent="0.3">
      <c r="P19422" s="35"/>
    </row>
    <row r="19423" spans="16:16" x14ac:dyDescent="0.3">
      <c r="P19423" s="35"/>
    </row>
    <row r="19424" spans="16:16" x14ac:dyDescent="0.3">
      <c r="P19424" s="35"/>
    </row>
    <row r="19425" spans="16:16" x14ac:dyDescent="0.3">
      <c r="P19425" s="35"/>
    </row>
    <row r="19426" spans="16:16" x14ac:dyDescent="0.3">
      <c r="P19426" s="35"/>
    </row>
    <row r="19427" spans="16:16" x14ac:dyDescent="0.3">
      <c r="P19427" s="35"/>
    </row>
    <row r="19428" spans="16:16" x14ac:dyDescent="0.3">
      <c r="P19428" s="35"/>
    </row>
    <row r="19429" spans="16:16" x14ac:dyDescent="0.3">
      <c r="P19429" s="35"/>
    </row>
    <row r="19430" spans="16:16" x14ac:dyDescent="0.3">
      <c r="P19430" s="35"/>
    </row>
    <row r="19431" spans="16:16" x14ac:dyDescent="0.3">
      <c r="P19431" s="35"/>
    </row>
    <row r="19432" spans="16:16" x14ac:dyDescent="0.3">
      <c r="P19432" s="35"/>
    </row>
    <row r="19433" spans="16:16" x14ac:dyDescent="0.3">
      <c r="P19433" s="35"/>
    </row>
    <row r="19434" spans="16:16" x14ac:dyDescent="0.3">
      <c r="P19434" s="35"/>
    </row>
    <row r="19435" spans="16:16" x14ac:dyDescent="0.3">
      <c r="P19435" s="35"/>
    </row>
    <row r="19436" spans="16:16" x14ac:dyDescent="0.3">
      <c r="P19436" s="35"/>
    </row>
    <row r="19437" spans="16:16" x14ac:dyDescent="0.3">
      <c r="P19437" s="35"/>
    </row>
    <row r="19438" spans="16:16" x14ac:dyDescent="0.3">
      <c r="P19438" s="35"/>
    </row>
    <row r="19439" spans="16:16" x14ac:dyDescent="0.3">
      <c r="P19439" s="35"/>
    </row>
    <row r="19440" spans="16:16" x14ac:dyDescent="0.3">
      <c r="P19440" s="35"/>
    </row>
    <row r="19441" spans="16:16" x14ac:dyDescent="0.3">
      <c r="P19441" s="35"/>
    </row>
    <row r="19442" spans="16:16" x14ac:dyDescent="0.3">
      <c r="P19442" s="35"/>
    </row>
    <row r="19443" spans="16:16" x14ac:dyDescent="0.3">
      <c r="P19443" s="35"/>
    </row>
    <row r="19444" spans="16:16" x14ac:dyDescent="0.3">
      <c r="P19444" s="35"/>
    </row>
    <row r="19445" spans="16:16" x14ac:dyDescent="0.3">
      <c r="P19445" s="35"/>
    </row>
    <row r="19446" spans="16:16" x14ac:dyDescent="0.3">
      <c r="P19446" s="35"/>
    </row>
    <row r="19447" spans="16:16" x14ac:dyDescent="0.3">
      <c r="P19447" s="35"/>
    </row>
    <row r="19448" spans="16:16" x14ac:dyDescent="0.3">
      <c r="P19448" s="35"/>
    </row>
    <row r="19449" spans="16:16" x14ac:dyDescent="0.3">
      <c r="P19449" s="35"/>
    </row>
    <row r="19450" spans="16:16" x14ac:dyDescent="0.3">
      <c r="P19450" s="35"/>
    </row>
    <row r="19451" spans="16:16" x14ac:dyDescent="0.3">
      <c r="P19451" s="35"/>
    </row>
    <row r="19452" spans="16:16" x14ac:dyDescent="0.3">
      <c r="P19452" s="35"/>
    </row>
    <row r="19453" spans="16:16" x14ac:dyDescent="0.3">
      <c r="P19453" s="35"/>
    </row>
    <row r="19454" spans="16:16" x14ac:dyDescent="0.3">
      <c r="P19454" s="35"/>
    </row>
    <row r="19455" spans="16:16" x14ac:dyDescent="0.3">
      <c r="P19455" s="35"/>
    </row>
    <row r="19456" spans="16:16" x14ac:dyDescent="0.3">
      <c r="P19456" s="35"/>
    </row>
    <row r="19457" spans="16:16" x14ac:dyDescent="0.3">
      <c r="P19457" s="35"/>
    </row>
    <row r="19458" spans="16:16" x14ac:dyDescent="0.3">
      <c r="P19458" s="35"/>
    </row>
    <row r="19459" spans="16:16" x14ac:dyDescent="0.3">
      <c r="P19459" s="35"/>
    </row>
    <row r="19460" spans="16:16" x14ac:dyDescent="0.3">
      <c r="P19460" s="35"/>
    </row>
    <row r="19461" spans="16:16" x14ac:dyDescent="0.3">
      <c r="P19461" s="35"/>
    </row>
    <row r="19462" spans="16:16" x14ac:dyDescent="0.3">
      <c r="P19462" s="35"/>
    </row>
    <row r="19463" spans="16:16" x14ac:dyDescent="0.3">
      <c r="P19463" s="35"/>
    </row>
    <row r="19464" spans="16:16" x14ac:dyDescent="0.3">
      <c r="P19464" s="35"/>
    </row>
    <row r="19465" spans="16:16" x14ac:dyDescent="0.3">
      <c r="P19465" s="35"/>
    </row>
    <row r="19466" spans="16:16" x14ac:dyDescent="0.3">
      <c r="P19466" s="35"/>
    </row>
    <row r="19467" spans="16:16" x14ac:dyDescent="0.3">
      <c r="P19467" s="35"/>
    </row>
    <row r="19468" spans="16:16" x14ac:dyDescent="0.3">
      <c r="P19468" s="35"/>
    </row>
    <row r="19469" spans="16:16" x14ac:dyDescent="0.3">
      <c r="P19469" s="35"/>
    </row>
    <row r="19470" spans="16:16" x14ac:dyDescent="0.3">
      <c r="P19470" s="35"/>
    </row>
    <row r="19471" spans="16:16" x14ac:dyDescent="0.3">
      <c r="P19471" s="35"/>
    </row>
    <row r="19472" spans="16:16" x14ac:dyDescent="0.3">
      <c r="P19472" s="35"/>
    </row>
    <row r="19473" spans="16:16" x14ac:dyDescent="0.3">
      <c r="P19473" s="35"/>
    </row>
    <row r="19474" spans="16:16" x14ac:dyDescent="0.3">
      <c r="P19474" s="35"/>
    </row>
    <row r="19475" spans="16:16" x14ac:dyDescent="0.3">
      <c r="P19475" s="35"/>
    </row>
    <row r="19476" spans="16:16" x14ac:dyDescent="0.3">
      <c r="P19476" s="35"/>
    </row>
    <row r="19477" spans="16:16" x14ac:dyDescent="0.3">
      <c r="P19477" s="35"/>
    </row>
    <row r="19478" spans="16:16" x14ac:dyDescent="0.3">
      <c r="P19478" s="35"/>
    </row>
    <row r="19479" spans="16:16" x14ac:dyDescent="0.3">
      <c r="P19479" s="35"/>
    </row>
    <row r="19480" spans="16:16" x14ac:dyDescent="0.3">
      <c r="P19480" s="35"/>
    </row>
    <row r="19481" spans="16:16" x14ac:dyDescent="0.3">
      <c r="P19481" s="35"/>
    </row>
    <row r="19482" spans="16:16" x14ac:dyDescent="0.3">
      <c r="P19482" s="35"/>
    </row>
    <row r="19483" spans="16:16" x14ac:dyDescent="0.3">
      <c r="P19483" s="35"/>
    </row>
    <row r="19484" spans="16:16" x14ac:dyDescent="0.3">
      <c r="P19484" s="35"/>
    </row>
    <row r="19485" spans="16:16" x14ac:dyDescent="0.3">
      <c r="P19485" s="35"/>
    </row>
    <row r="19486" spans="16:16" x14ac:dyDescent="0.3">
      <c r="P19486" s="35"/>
    </row>
    <row r="19487" spans="16:16" x14ac:dyDescent="0.3">
      <c r="P19487" s="35"/>
    </row>
    <row r="19488" spans="16:16" x14ac:dyDescent="0.3">
      <c r="P19488" s="35"/>
    </row>
    <row r="19489" spans="16:16" x14ac:dyDescent="0.3">
      <c r="P19489" s="35"/>
    </row>
    <row r="19490" spans="16:16" x14ac:dyDescent="0.3">
      <c r="P19490" s="35"/>
    </row>
    <row r="19491" spans="16:16" x14ac:dyDescent="0.3">
      <c r="P19491" s="35"/>
    </row>
    <row r="19492" spans="16:16" x14ac:dyDescent="0.3">
      <c r="P19492" s="35"/>
    </row>
    <row r="19493" spans="16:16" x14ac:dyDescent="0.3">
      <c r="P19493" s="35"/>
    </row>
    <row r="19494" spans="16:16" x14ac:dyDescent="0.3">
      <c r="P19494" s="35"/>
    </row>
    <row r="19495" spans="16:16" x14ac:dyDescent="0.3">
      <c r="P19495" s="35"/>
    </row>
    <row r="19496" spans="16:16" x14ac:dyDescent="0.3">
      <c r="P19496" s="35"/>
    </row>
    <row r="19497" spans="16:16" x14ac:dyDescent="0.3">
      <c r="P19497" s="35"/>
    </row>
    <row r="19498" spans="16:16" x14ac:dyDescent="0.3">
      <c r="P19498" s="35"/>
    </row>
    <row r="19499" spans="16:16" x14ac:dyDescent="0.3">
      <c r="P19499" s="35"/>
    </row>
    <row r="19500" spans="16:16" x14ac:dyDescent="0.3">
      <c r="P19500" s="35"/>
    </row>
    <row r="19501" spans="16:16" x14ac:dyDescent="0.3">
      <c r="P19501" s="35"/>
    </row>
    <row r="19502" spans="16:16" x14ac:dyDescent="0.3">
      <c r="P19502" s="35"/>
    </row>
    <row r="19503" spans="16:16" x14ac:dyDescent="0.3">
      <c r="P19503" s="35"/>
    </row>
    <row r="19504" spans="16:16" x14ac:dyDescent="0.3">
      <c r="P19504" s="35"/>
    </row>
    <row r="19505" spans="16:16" x14ac:dyDescent="0.3">
      <c r="P19505" s="35"/>
    </row>
    <row r="19506" spans="16:16" x14ac:dyDescent="0.3">
      <c r="P19506" s="35"/>
    </row>
    <row r="19507" spans="16:16" x14ac:dyDescent="0.3">
      <c r="P19507" s="35"/>
    </row>
    <row r="19508" spans="16:16" x14ac:dyDescent="0.3">
      <c r="P19508" s="35"/>
    </row>
    <row r="19509" spans="16:16" x14ac:dyDescent="0.3">
      <c r="P19509" s="35"/>
    </row>
    <row r="19510" spans="16:16" x14ac:dyDescent="0.3">
      <c r="P19510" s="35"/>
    </row>
    <row r="19511" spans="16:16" x14ac:dyDescent="0.3">
      <c r="P19511" s="35"/>
    </row>
    <row r="19512" spans="16:16" x14ac:dyDescent="0.3">
      <c r="P19512" s="35"/>
    </row>
    <row r="19513" spans="16:16" x14ac:dyDescent="0.3">
      <c r="P19513" s="35"/>
    </row>
    <row r="19514" spans="16:16" x14ac:dyDescent="0.3">
      <c r="P19514" s="35"/>
    </row>
    <row r="19515" spans="16:16" x14ac:dyDescent="0.3">
      <c r="P19515" s="35"/>
    </row>
    <row r="19516" spans="16:16" x14ac:dyDescent="0.3">
      <c r="P19516" s="35"/>
    </row>
    <row r="19517" spans="16:16" x14ac:dyDescent="0.3">
      <c r="P19517" s="35"/>
    </row>
    <row r="19518" spans="16:16" x14ac:dyDescent="0.3">
      <c r="P19518" s="35"/>
    </row>
    <row r="19519" spans="16:16" x14ac:dyDescent="0.3">
      <c r="P19519" s="35"/>
    </row>
    <row r="19520" spans="16:16" x14ac:dyDescent="0.3">
      <c r="P19520" s="35"/>
    </row>
    <row r="19521" spans="16:16" x14ac:dyDescent="0.3">
      <c r="P19521" s="35"/>
    </row>
    <row r="19522" spans="16:16" x14ac:dyDescent="0.3">
      <c r="P19522" s="35"/>
    </row>
    <row r="19523" spans="16:16" x14ac:dyDescent="0.3">
      <c r="P19523" s="35"/>
    </row>
    <row r="19524" spans="16:16" x14ac:dyDescent="0.3">
      <c r="P19524" s="35"/>
    </row>
    <row r="19525" spans="16:16" x14ac:dyDescent="0.3">
      <c r="P19525" s="35"/>
    </row>
    <row r="19526" spans="16:16" x14ac:dyDescent="0.3">
      <c r="P19526" s="35"/>
    </row>
    <row r="19527" spans="16:16" x14ac:dyDescent="0.3">
      <c r="P19527" s="35"/>
    </row>
    <row r="19528" spans="16:16" x14ac:dyDescent="0.3">
      <c r="P19528" s="35"/>
    </row>
    <row r="19529" spans="16:16" x14ac:dyDescent="0.3">
      <c r="P19529" s="35"/>
    </row>
    <row r="19530" spans="16:16" x14ac:dyDescent="0.3">
      <c r="P19530" s="35"/>
    </row>
    <row r="19531" spans="16:16" x14ac:dyDescent="0.3">
      <c r="P19531" s="35"/>
    </row>
    <row r="19532" spans="16:16" x14ac:dyDescent="0.3">
      <c r="P19532" s="35"/>
    </row>
    <row r="19533" spans="16:16" x14ac:dyDescent="0.3">
      <c r="P19533" s="35"/>
    </row>
    <row r="19534" spans="16:16" x14ac:dyDescent="0.3">
      <c r="P19534" s="35"/>
    </row>
    <row r="19535" spans="16:16" x14ac:dyDescent="0.3">
      <c r="P19535" s="35"/>
    </row>
    <row r="19536" spans="16:16" x14ac:dyDescent="0.3">
      <c r="P19536" s="35"/>
    </row>
    <row r="19537" spans="16:16" x14ac:dyDescent="0.3">
      <c r="P19537" s="35"/>
    </row>
    <row r="19538" spans="16:16" x14ac:dyDescent="0.3">
      <c r="P19538" s="35"/>
    </row>
    <row r="19539" spans="16:16" x14ac:dyDescent="0.3">
      <c r="P19539" s="35"/>
    </row>
    <row r="19540" spans="16:16" x14ac:dyDescent="0.3">
      <c r="P19540" s="35"/>
    </row>
    <row r="19541" spans="16:16" x14ac:dyDescent="0.3">
      <c r="P19541" s="35"/>
    </row>
    <row r="19542" spans="16:16" x14ac:dyDescent="0.3">
      <c r="P19542" s="35"/>
    </row>
    <row r="19543" spans="16:16" x14ac:dyDescent="0.3">
      <c r="P19543" s="35"/>
    </row>
    <row r="19544" spans="16:16" x14ac:dyDescent="0.3">
      <c r="P19544" s="35"/>
    </row>
    <row r="19545" spans="16:16" x14ac:dyDescent="0.3">
      <c r="P19545" s="35"/>
    </row>
    <row r="19546" spans="16:16" x14ac:dyDescent="0.3">
      <c r="P19546" s="35"/>
    </row>
    <row r="19547" spans="16:16" x14ac:dyDescent="0.3">
      <c r="P19547" s="35"/>
    </row>
    <row r="19548" spans="16:16" x14ac:dyDescent="0.3">
      <c r="P19548" s="35"/>
    </row>
    <row r="19549" spans="16:16" x14ac:dyDescent="0.3">
      <c r="P19549" s="35"/>
    </row>
    <row r="19550" spans="16:16" x14ac:dyDescent="0.3">
      <c r="P19550" s="35"/>
    </row>
    <row r="19551" spans="16:16" x14ac:dyDescent="0.3">
      <c r="P19551" s="35"/>
    </row>
    <row r="19552" spans="16:16" x14ac:dyDescent="0.3">
      <c r="P19552" s="35"/>
    </row>
    <row r="19553" spans="16:16" x14ac:dyDescent="0.3">
      <c r="P19553" s="35"/>
    </row>
    <row r="19554" spans="16:16" x14ac:dyDescent="0.3">
      <c r="P19554" s="35"/>
    </row>
    <row r="19555" spans="16:16" x14ac:dyDescent="0.3">
      <c r="P19555" s="35"/>
    </row>
    <row r="19556" spans="16:16" x14ac:dyDescent="0.3">
      <c r="P19556" s="35"/>
    </row>
    <row r="19557" spans="16:16" x14ac:dyDescent="0.3">
      <c r="P19557" s="35"/>
    </row>
    <row r="19558" spans="16:16" x14ac:dyDescent="0.3">
      <c r="P19558" s="35"/>
    </row>
    <row r="19559" spans="16:16" x14ac:dyDescent="0.3">
      <c r="P19559" s="35"/>
    </row>
    <row r="19560" spans="16:16" x14ac:dyDescent="0.3">
      <c r="P19560" s="35"/>
    </row>
    <row r="19561" spans="16:16" x14ac:dyDescent="0.3">
      <c r="P19561" s="35"/>
    </row>
    <row r="19562" spans="16:16" x14ac:dyDescent="0.3">
      <c r="P19562" s="35"/>
    </row>
    <row r="19563" spans="16:16" x14ac:dyDescent="0.3">
      <c r="P19563" s="35"/>
    </row>
    <row r="19564" spans="16:16" x14ac:dyDescent="0.3">
      <c r="P19564" s="35"/>
    </row>
    <row r="19565" spans="16:16" x14ac:dyDescent="0.3">
      <c r="P19565" s="35"/>
    </row>
    <row r="19566" spans="16:16" x14ac:dyDescent="0.3">
      <c r="P19566" s="35"/>
    </row>
    <row r="19567" spans="16:16" x14ac:dyDescent="0.3">
      <c r="P19567" s="35"/>
    </row>
    <row r="19568" spans="16:16" x14ac:dyDescent="0.3">
      <c r="P19568" s="35"/>
    </row>
    <row r="19569" spans="16:16" x14ac:dyDescent="0.3">
      <c r="P19569" s="35"/>
    </row>
    <row r="19570" spans="16:16" x14ac:dyDescent="0.3">
      <c r="P19570" s="35"/>
    </row>
    <row r="19571" spans="16:16" x14ac:dyDescent="0.3">
      <c r="P19571" s="35"/>
    </row>
    <row r="19572" spans="16:16" x14ac:dyDescent="0.3">
      <c r="P19572" s="35"/>
    </row>
    <row r="19573" spans="16:16" x14ac:dyDescent="0.3">
      <c r="P19573" s="35"/>
    </row>
    <row r="19574" spans="16:16" x14ac:dyDescent="0.3">
      <c r="P19574" s="35"/>
    </row>
    <row r="19575" spans="16:16" x14ac:dyDescent="0.3">
      <c r="P19575" s="35"/>
    </row>
    <row r="19576" spans="16:16" x14ac:dyDescent="0.3">
      <c r="P19576" s="35"/>
    </row>
    <row r="19577" spans="16:16" x14ac:dyDescent="0.3">
      <c r="P19577" s="35"/>
    </row>
    <row r="19578" spans="16:16" x14ac:dyDescent="0.3">
      <c r="P19578" s="35"/>
    </row>
    <row r="19579" spans="16:16" x14ac:dyDescent="0.3">
      <c r="P19579" s="35"/>
    </row>
    <row r="19580" spans="16:16" x14ac:dyDescent="0.3">
      <c r="P19580" s="35"/>
    </row>
    <row r="19581" spans="16:16" x14ac:dyDescent="0.3">
      <c r="P19581" s="35"/>
    </row>
    <row r="19582" spans="16:16" x14ac:dyDescent="0.3">
      <c r="P19582" s="35"/>
    </row>
    <row r="19583" spans="16:16" x14ac:dyDescent="0.3">
      <c r="P19583" s="35"/>
    </row>
    <row r="19584" spans="16:16" x14ac:dyDescent="0.3">
      <c r="P19584" s="35"/>
    </row>
    <row r="19585" spans="16:16" x14ac:dyDescent="0.3">
      <c r="P19585" s="35"/>
    </row>
    <row r="19586" spans="16:16" x14ac:dyDescent="0.3">
      <c r="P19586" s="35"/>
    </row>
    <row r="19587" spans="16:16" x14ac:dyDescent="0.3">
      <c r="P19587" s="35"/>
    </row>
    <row r="19588" spans="16:16" x14ac:dyDescent="0.3">
      <c r="P19588" s="35"/>
    </row>
    <row r="19589" spans="16:16" x14ac:dyDescent="0.3">
      <c r="P19589" s="35"/>
    </row>
    <row r="19590" spans="16:16" x14ac:dyDescent="0.3">
      <c r="P19590" s="35"/>
    </row>
    <row r="19591" spans="16:16" x14ac:dyDescent="0.3">
      <c r="P19591" s="35"/>
    </row>
    <row r="19592" spans="16:16" x14ac:dyDescent="0.3">
      <c r="P19592" s="35"/>
    </row>
    <row r="19593" spans="16:16" x14ac:dyDescent="0.3">
      <c r="P19593" s="35"/>
    </row>
    <row r="19594" spans="16:16" x14ac:dyDescent="0.3">
      <c r="P19594" s="35"/>
    </row>
    <row r="19595" spans="16:16" x14ac:dyDescent="0.3">
      <c r="P19595" s="35"/>
    </row>
    <row r="19596" spans="16:16" x14ac:dyDescent="0.3">
      <c r="P19596" s="35"/>
    </row>
    <row r="19597" spans="16:16" x14ac:dyDescent="0.3">
      <c r="P19597" s="35"/>
    </row>
    <row r="19598" spans="16:16" x14ac:dyDescent="0.3">
      <c r="P19598" s="35"/>
    </row>
    <row r="19599" spans="16:16" x14ac:dyDescent="0.3">
      <c r="P19599" s="35"/>
    </row>
    <row r="19600" spans="16:16" x14ac:dyDescent="0.3">
      <c r="P19600" s="35"/>
    </row>
    <row r="19601" spans="16:16" x14ac:dyDescent="0.3">
      <c r="P19601" s="35"/>
    </row>
    <row r="19602" spans="16:16" x14ac:dyDescent="0.3">
      <c r="P19602" s="35"/>
    </row>
    <row r="19603" spans="16:16" x14ac:dyDescent="0.3">
      <c r="P19603" s="35"/>
    </row>
    <row r="19604" spans="16:16" x14ac:dyDescent="0.3">
      <c r="P19604" s="35"/>
    </row>
    <row r="19605" spans="16:16" x14ac:dyDescent="0.3">
      <c r="P19605" s="35"/>
    </row>
    <row r="19606" spans="16:16" x14ac:dyDescent="0.3">
      <c r="P19606" s="35"/>
    </row>
    <row r="19607" spans="16:16" x14ac:dyDescent="0.3">
      <c r="P19607" s="35"/>
    </row>
    <row r="19608" spans="16:16" x14ac:dyDescent="0.3">
      <c r="P19608" s="35"/>
    </row>
    <row r="19609" spans="16:16" x14ac:dyDescent="0.3">
      <c r="P19609" s="35"/>
    </row>
    <row r="19610" spans="16:16" x14ac:dyDescent="0.3">
      <c r="P19610" s="35"/>
    </row>
    <row r="19611" spans="16:16" x14ac:dyDescent="0.3">
      <c r="P19611" s="35"/>
    </row>
    <row r="19612" spans="16:16" x14ac:dyDescent="0.3">
      <c r="P19612" s="35"/>
    </row>
    <row r="19613" spans="16:16" x14ac:dyDescent="0.3">
      <c r="P19613" s="35"/>
    </row>
    <row r="19614" spans="16:16" x14ac:dyDescent="0.3">
      <c r="P19614" s="35"/>
    </row>
    <row r="19615" spans="16:16" x14ac:dyDescent="0.3">
      <c r="P19615" s="35"/>
    </row>
    <row r="19616" spans="16:16" x14ac:dyDescent="0.3">
      <c r="P19616" s="35"/>
    </row>
    <row r="19617" spans="16:16" x14ac:dyDescent="0.3">
      <c r="P19617" s="35"/>
    </row>
    <row r="19618" spans="16:16" x14ac:dyDescent="0.3">
      <c r="P19618" s="35"/>
    </row>
    <row r="19619" spans="16:16" x14ac:dyDescent="0.3">
      <c r="P19619" s="35"/>
    </row>
    <row r="19620" spans="16:16" x14ac:dyDescent="0.3">
      <c r="P19620" s="35"/>
    </row>
    <row r="19621" spans="16:16" x14ac:dyDescent="0.3">
      <c r="P19621" s="35"/>
    </row>
    <row r="19622" spans="16:16" x14ac:dyDescent="0.3">
      <c r="P19622" s="35"/>
    </row>
    <row r="19623" spans="16:16" x14ac:dyDescent="0.3">
      <c r="P19623" s="35"/>
    </row>
    <row r="19624" spans="16:16" x14ac:dyDescent="0.3">
      <c r="P19624" s="35"/>
    </row>
    <row r="19625" spans="16:16" x14ac:dyDescent="0.3">
      <c r="P19625" s="35"/>
    </row>
    <row r="19626" spans="16:16" x14ac:dyDescent="0.3">
      <c r="P19626" s="35"/>
    </row>
    <row r="19627" spans="16:16" x14ac:dyDescent="0.3">
      <c r="P19627" s="35"/>
    </row>
    <row r="19628" spans="16:16" x14ac:dyDescent="0.3">
      <c r="P19628" s="35"/>
    </row>
    <row r="19629" spans="16:16" x14ac:dyDescent="0.3">
      <c r="P19629" s="35"/>
    </row>
    <row r="19630" spans="16:16" x14ac:dyDescent="0.3">
      <c r="P19630" s="35"/>
    </row>
    <row r="19631" spans="16:16" x14ac:dyDescent="0.3">
      <c r="P19631" s="35"/>
    </row>
    <row r="19632" spans="16:16" x14ac:dyDescent="0.3">
      <c r="P19632" s="35"/>
    </row>
    <row r="19633" spans="16:16" x14ac:dyDescent="0.3">
      <c r="P19633" s="35"/>
    </row>
    <row r="19634" spans="16:16" x14ac:dyDescent="0.3">
      <c r="P19634" s="35"/>
    </row>
    <row r="19635" spans="16:16" x14ac:dyDescent="0.3">
      <c r="P19635" s="35"/>
    </row>
    <row r="19636" spans="16:16" x14ac:dyDescent="0.3">
      <c r="P19636" s="35"/>
    </row>
    <row r="19637" spans="16:16" x14ac:dyDescent="0.3">
      <c r="P19637" s="35"/>
    </row>
    <row r="19638" spans="16:16" x14ac:dyDescent="0.3">
      <c r="P19638" s="35"/>
    </row>
    <row r="19639" spans="16:16" x14ac:dyDescent="0.3">
      <c r="P19639" s="35"/>
    </row>
    <row r="19640" spans="16:16" x14ac:dyDescent="0.3">
      <c r="P19640" s="35"/>
    </row>
    <row r="19641" spans="16:16" x14ac:dyDescent="0.3">
      <c r="P19641" s="35"/>
    </row>
    <row r="19642" spans="16:16" x14ac:dyDescent="0.3">
      <c r="P19642" s="35"/>
    </row>
    <row r="19643" spans="16:16" x14ac:dyDescent="0.3">
      <c r="P19643" s="35"/>
    </row>
    <row r="19644" spans="16:16" x14ac:dyDescent="0.3">
      <c r="P19644" s="35"/>
    </row>
    <row r="19645" spans="16:16" x14ac:dyDescent="0.3">
      <c r="P19645" s="35"/>
    </row>
    <row r="19646" spans="16:16" x14ac:dyDescent="0.3">
      <c r="P19646" s="35"/>
    </row>
    <row r="19647" spans="16:16" x14ac:dyDescent="0.3">
      <c r="P19647" s="35"/>
    </row>
    <row r="19648" spans="16:16" x14ac:dyDescent="0.3">
      <c r="P19648" s="35"/>
    </row>
    <row r="19649" spans="16:16" x14ac:dyDescent="0.3">
      <c r="P19649" s="35"/>
    </row>
    <row r="19650" spans="16:16" x14ac:dyDescent="0.3">
      <c r="P19650" s="35"/>
    </row>
    <row r="19651" spans="16:16" x14ac:dyDescent="0.3">
      <c r="P19651" s="35"/>
    </row>
    <row r="19652" spans="16:16" x14ac:dyDescent="0.3">
      <c r="P19652" s="35"/>
    </row>
    <row r="19653" spans="16:16" x14ac:dyDescent="0.3">
      <c r="P19653" s="35"/>
    </row>
    <row r="19654" spans="16:16" x14ac:dyDescent="0.3">
      <c r="P19654" s="35"/>
    </row>
    <row r="19655" spans="16:16" x14ac:dyDescent="0.3">
      <c r="P19655" s="35"/>
    </row>
    <row r="19656" spans="16:16" x14ac:dyDescent="0.3">
      <c r="P19656" s="35"/>
    </row>
    <row r="19657" spans="16:16" x14ac:dyDescent="0.3">
      <c r="P19657" s="35"/>
    </row>
    <row r="19658" spans="16:16" x14ac:dyDescent="0.3">
      <c r="P19658" s="35"/>
    </row>
    <row r="19659" spans="16:16" x14ac:dyDescent="0.3">
      <c r="P19659" s="35"/>
    </row>
    <row r="19660" spans="16:16" x14ac:dyDescent="0.3">
      <c r="P19660" s="35"/>
    </row>
    <row r="19661" spans="16:16" x14ac:dyDescent="0.3">
      <c r="P19661" s="35"/>
    </row>
    <row r="19662" spans="16:16" x14ac:dyDescent="0.3">
      <c r="P19662" s="35"/>
    </row>
    <row r="19663" spans="16:16" x14ac:dyDescent="0.3">
      <c r="P19663" s="35"/>
    </row>
    <row r="19664" spans="16:16" x14ac:dyDescent="0.3">
      <c r="P19664" s="35"/>
    </row>
    <row r="19665" spans="16:16" x14ac:dyDescent="0.3">
      <c r="P19665" s="35"/>
    </row>
    <row r="19666" spans="16:16" x14ac:dyDescent="0.3">
      <c r="P19666" s="35"/>
    </row>
    <row r="19667" spans="16:16" x14ac:dyDescent="0.3">
      <c r="P19667" s="35"/>
    </row>
    <row r="19668" spans="16:16" x14ac:dyDescent="0.3">
      <c r="P19668" s="35"/>
    </row>
    <row r="19669" spans="16:16" x14ac:dyDescent="0.3">
      <c r="P19669" s="35"/>
    </row>
    <row r="19670" spans="16:16" x14ac:dyDescent="0.3">
      <c r="P19670" s="35"/>
    </row>
    <row r="19671" spans="16:16" x14ac:dyDescent="0.3">
      <c r="P19671" s="35"/>
    </row>
    <row r="19672" spans="16:16" x14ac:dyDescent="0.3">
      <c r="P19672" s="35"/>
    </row>
    <row r="19673" spans="16:16" x14ac:dyDescent="0.3">
      <c r="P19673" s="35"/>
    </row>
    <row r="19674" spans="16:16" x14ac:dyDescent="0.3">
      <c r="P19674" s="35"/>
    </row>
    <row r="19675" spans="16:16" x14ac:dyDescent="0.3">
      <c r="P19675" s="35"/>
    </row>
    <row r="19676" spans="16:16" x14ac:dyDescent="0.3">
      <c r="P19676" s="35"/>
    </row>
    <row r="19677" spans="16:16" x14ac:dyDescent="0.3">
      <c r="P19677" s="35"/>
    </row>
    <row r="19678" spans="16:16" x14ac:dyDescent="0.3">
      <c r="P19678" s="35"/>
    </row>
    <row r="19679" spans="16:16" x14ac:dyDescent="0.3">
      <c r="P19679" s="35"/>
    </row>
    <row r="19680" spans="16:16" x14ac:dyDescent="0.3">
      <c r="P19680" s="35"/>
    </row>
    <row r="19681" spans="16:16" x14ac:dyDescent="0.3">
      <c r="P19681" s="35"/>
    </row>
    <row r="19682" spans="16:16" x14ac:dyDescent="0.3">
      <c r="P19682" s="35"/>
    </row>
    <row r="19683" spans="16:16" x14ac:dyDescent="0.3">
      <c r="P19683" s="35"/>
    </row>
    <row r="19684" spans="16:16" x14ac:dyDescent="0.3">
      <c r="P19684" s="35"/>
    </row>
    <row r="19685" spans="16:16" x14ac:dyDescent="0.3">
      <c r="P19685" s="35"/>
    </row>
    <row r="19686" spans="16:16" x14ac:dyDescent="0.3">
      <c r="P19686" s="35"/>
    </row>
    <row r="19687" spans="16:16" x14ac:dyDescent="0.3">
      <c r="P19687" s="35"/>
    </row>
    <row r="19688" spans="16:16" x14ac:dyDescent="0.3">
      <c r="P19688" s="35"/>
    </row>
    <row r="19689" spans="16:16" x14ac:dyDescent="0.3">
      <c r="P19689" s="35"/>
    </row>
    <row r="19690" spans="16:16" x14ac:dyDescent="0.3">
      <c r="P19690" s="35"/>
    </row>
    <row r="19691" spans="16:16" x14ac:dyDescent="0.3">
      <c r="P19691" s="35"/>
    </row>
    <row r="19692" spans="16:16" x14ac:dyDescent="0.3">
      <c r="P19692" s="35"/>
    </row>
    <row r="19693" spans="16:16" x14ac:dyDescent="0.3">
      <c r="P19693" s="35"/>
    </row>
    <row r="19694" spans="16:16" x14ac:dyDescent="0.3">
      <c r="P19694" s="35"/>
    </row>
    <row r="19695" spans="16:16" x14ac:dyDescent="0.3">
      <c r="P19695" s="35"/>
    </row>
    <row r="19696" spans="16:16" x14ac:dyDescent="0.3">
      <c r="P19696" s="35"/>
    </row>
    <row r="19697" spans="16:16" x14ac:dyDescent="0.3">
      <c r="P19697" s="35"/>
    </row>
    <row r="19698" spans="16:16" x14ac:dyDescent="0.3">
      <c r="P19698" s="35"/>
    </row>
    <row r="19699" spans="16:16" x14ac:dyDescent="0.3">
      <c r="P19699" s="35"/>
    </row>
    <row r="19700" spans="16:16" x14ac:dyDescent="0.3">
      <c r="P19700" s="35"/>
    </row>
    <row r="19701" spans="16:16" x14ac:dyDescent="0.3">
      <c r="P19701" s="35"/>
    </row>
    <row r="19702" spans="16:16" x14ac:dyDescent="0.3">
      <c r="P19702" s="35"/>
    </row>
    <row r="19703" spans="16:16" x14ac:dyDescent="0.3">
      <c r="P19703" s="35"/>
    </row>
    <row r="19704" spans="16:16" x14ac:dyDescent="0.3">
      <c r="P19704" s="35"/>
    </row>
    <row r="19705" spans="16:16" x14ac:dyDescent="0.3">
      <c r="P19705" s="35"/>
    </row>
    <row r="19706" spans="16:16" x14ac:dyDescent="0.3">
      <c r="P19706" s="35"/>
    </row>
    <row r="19707" spans="16:16" x14ac:dyDescent="0.3">
      <c r="P19707" s="35"/>
    </row>
    <row r="19708" spans="16:16" x14ac:dyDescent="0.3">
      <c r="P19708" s="35"/>
    </row>
    <row r="19709" spans="16:16" x14ac:dyDescent="0.3">
      <c r="P19709" s="35"/>
    </row>
    <row r="19710" spans="16:16" x14ac:dyDescent="0.3">
      <c r="P19710" s="35"/>
    </row>
    <row r="19711" spans="16:16" x14ac:dyDescent="0.3">
      <c r="P19711" s="35"/>
    </row>
    <row r="19712" spans="16:16" x14ac:dyDescent="0.3">
      <c r="P19712" s="35"/>
    </row>
    <row r="19713" spans="16:16" x14ac:dyDescent="0.3">
      <c r="P19713" s="35"/>
    </row>
    <row r="19714" spans="16:16" x14ac:dyDescent="0.3">
      <c r="P19714" s="35"/>
    </row>
    <row r="19715" spans="16:16" x14ac:dyDescent="0.3">
      <c r="P19715" s="35"/>
    </row>
    <row r="19716" spans="16:16" x14ac:dyDescent="0.3">
      <c r="P19716" s="35"/>
    </row>
    <row r="19717" spans="16:16" x14ac:dyDescent="0.3">
      <c r="P19717" s="35"/>
    </row>
    <row r="19718" spans="16:16" x14ac:dyDescent="0.3">
      <c r="P19718" s="35"/>
    </row>
    <row r="19719" spans="16:16" x14ac:dyDescent="0.3">
      <c r="P19719" s="35"/>
    </row>
    <row r="19720" spans="16:16" x14ac:dyDescent="0.3">
      <c r="P19720" s="35"/>
    </row>
    <row r="19721" spans="16:16" x14ac:dyDescent="0.3">
      <c r="P19721" s="35"/>
    </row>
    <row r="19722" spans="16:16" x14ac:dyDescent="0.3">
      <c r="P19722" s="35"/>
    </row>
    <row r="19723" spans="16:16" x14ac:dyDescent="0.3">
      <c r="P19723" s="35"/>
    </row>
    <row r="19724" spans="16:16" x14ac:dyDescent="0.3">
      <c r="P19724" s="35"/>
    </row>
    <row r="19725" spans="16:16" x14ac:dyDescent="0.3">
      <c r="P19725" s="35"/>
    </row>
    <row r="19726" spans="16:16" x14ac:dyDescent="0.3">
      <c r="P19726" s="35"/>
    </row>
    <row r="19727" spans="16:16" x14ac:dyDescent="0.3">
      <c r="P19727" s="35"/>
    </row>
    <row r="19728" spans="16:16" x14ac:dyDescent="0.3">
      <c r="P19728" s="35"/>
    </row>
    <row r="19729" spans="16:16" x14ac:dyDescent="0.3">
      <c r="P19729" s="35"/>
    </row>
    <row r="19730" spans="16:16" x14ac:dyDescent="0.3">
      <c r="P19730" s="35"/>
    </row>
    <row r="19731" spans="16:16" x14ac:dyDescent="0.3">
      <c r="P19731" s="35"/>
    </row>
    <row r="19732" spans="16:16" x14ac:dyDescent="0.3">
      <c r="P19732" s="35"/>
    </row>
    <row r="19733" spans="16:16" x14ac:dyDescent="0.3">
      <c r="P19733" s="35"/>
    </row>
    <row r="19734" spans="16:16" x14ac:dyDescent="0.3">
      <c r="P19734" s="35"/>
    </row>
    <row r="19735" spans="16:16" x14ac:dyDescent="0.3">
      <c r="P19735" s="35"/>
    </row>
    <row r="19736" spans="16:16" x14ac:dyDescent="0.3">
      <c r="P19736" s="35"/>
    </row>
    <row r="19737" spans="16:16" x14ac:dyDescent="0.3">
      <c r="P19737" s="35"/>
    </row>
    <row r="19738" spans="16:16" x14ac:dyDescent="0.3">
      <c r="P19738" s="35"/>
    </row>
    <row r="19739" spans="16:16" x14ac:dyDescent="0.3">
      <c r="P19739" s="35"/>
    </row>
    <row r="19740" spans="16:16" x14ac:dyDescent="0.3">
      <c r="P19740" s="35"/>
    </row>
    <row r="19741" spans="16:16" x14ac:dyDescent="0.3">
      <c r="P19741" s="35"/>
    </row>
    <row r="19742" spans="16:16" x14ac:dyDescent="0.3">
      <c r="P19742" s="35"/>
    </row>
    <row r="19743" spans="16:16" x14ac:dyDescent="0.3">
      <c r="P19743" s="35"/>
    </row>
    <row r="19744" spans="16:16" x14ac:dyDescent="0.3">
      <c r="P19744" s="35"/>
    </row>
    <row r="19745" spans="16:16" x14ac:dyDescent="0.3">
      <c r="P19745" s="35"/>
    </row>
    <row r="19746" spans="16:16" x14ac:dyDescent="0.3">
      <c r="P19746" s="35"/>
    </row>
    <row r="19747" spans="16:16" x14ac:dyDescent="0.3">
      <c r="P19747" s="35"/>
    </row>
    <row r="19748" spans="16:16" x14ac:dyDescent="0.3">
      <c r="P19748" s="35"/>
    </row>
    <row r="19749" spans="16:16" x14ac:dyDescent="0.3">
      <c r="P19749" s="35"/>
    </row>
    <row r="19750" spans="16:16" x14ac:dyDescent="0.3">
      <c r="P19750" s="35"/>
    </row>
    <row r="19751" spans="16:16" x14ac:dyDescent="0.3">
      <c r="P19751" s="35"/>
    </row>
    <row r="19752" spans="16:16" x14ac:dyDescent="0.3">
      <c r="P19752" s="35"/>
    </row>
    <row r="19753" spans="16:16" x14ac:dyDescent="0.3">
      <c r="P19753" s="35"/>
    </row>
    <row r="19754" spans="16:16" x14ac:dyDescent="0.3">
      <c r="P19754" s="35"/>
    </row>
    <row r="19755" spans="16:16" x14ac:dyDescent="0.3">
      <c r="P19755" s="35"/>
    </row>
    <row r="19756" spans="16:16" x14ac:dyDescent="0.3">
      <c r="P19756" s="35"/>
    </row>
    <row r="19757" spans="16:16" x14ac:dyDescent="0.3">
      <c r="P19757" s="35"/>
    </row>
    <row r="19758" spans="16:16" x14ac:dyDescent="0.3">
      <c r="P19758" s="35"/>
    </row>
    <row r="19759" spans="16:16" x14ac:dyDescent="0.3">
      <c r="P19759" s="35"/>
    </row>
    <row r="19760" spans="16:16" x14ac:dyDescent="0.3">
      <c r="P19760" s="35"/>
    </row>
    <row r="19761" spans="16:16" x14ac:dyDescent="0.3">
      <c r="P19761" s="35"/>
    </row>
    <row r="19762" spans="16:16" x14ac:dyDescent="0.3">
      <c r="P19762" s="35"/>
    </row>
    <row r="19763" spans="16:16" x14ac:dyDescent="0.3">
      <c r="P19763" s="35"/>
    </row>
    <row r="19764" spans="16:16" x14ac:dyDescent="0.3">
      <c r="P19764" s="35"/>
    </row>
    <row r="19765" spans="16:16" x14ac:dyDescent="0.3">
      <c r="P19765" s="35"/>
    </row>
    <row r="19766" spans="16:16" x14ac:dyDescent="0.3">
      <c r="P19766" s="35"/>
    </row>
    <row r="19767" spans="16:16" x14ac:dyDescent="0.3">
      <c r="P19767" s="35"/>
    </row>
    <row r="19768" spans="16:16" x14ac:dyDescent="0.3">
      <c r="P19768" s="35"/>
    </row>
    <row r="19769" spans="16:16" x14ac:dyDescent="0.3">
      <c r="P19769" s="35"/>
    </row>
    <row r="19770" spans="16:16" x14ac:dyDescent="0.3">
      <c r="P19770" s="35"/>
    </row>
    <row r="19771" spans="16:16" x14ac:dyDescent="0.3">
      <c r="P19771" s="35"/>
    </row>
    <row r="19772" spans="16:16" x14ac:dyDescent="0.3">
      <c r="P19772" s="35"/>
    </row>
    <row r="19773" spans="16:16" x14ac:dyDescent="0.3">
      <c r="P19773" s="35"/>
    </row>
    <row r="19774" spans="16:16" x14ac:dyDescent="0.3">
      <c r="P19774" s="35"/>
    </row>
    <row r="19775" spans="16:16" x14ac:dyDescent="0.3">
      <c r="P19775" s="35"/>
    </row>
    <row r="19776" spans="16:16" x14ac:dyDescent="0.3">
      <c r="P19776" s="35"/>
    </row>
    <row r="19777" spans="16:16" x14ac:dyDescent="0.3">
      <c r="P19777" s="35"/>
    </row>
    <row r="19778" spans="16:16" x14ac:dyDescent="0.3">
      <c r="P19778" s="35"/>
    </row>
    <row r="19779" spans="16:16" x14ac:dyDescent="0.3">
      <c r="P19779" s="35"/>
    </row>
    <row r="19780" spans="16:16" x14ac:dyDescent="0.3">
      <c r="P19780" s="35"/>
    </row>
    <row r="19781" spans="16:16" x14ac:dyDescent="0.3">
      <c r="P19781" s="35"/>
    </row>
    <row r="19782" spans="16:16" x14ac:dyDescent="0.3">
      <c r="P19782" s="35"/>
    </row>
    <row r="19783" spans="16:16" x14ac:dyDescent="0.3">
      <c r="P19783" s="35"/>
    </row>
    <row r="19784" spans="16:16" x14ac:dyDescent="0.3">
      <c r="P19784" s="35"/>
    </row>
    <row r="19785" spans="16:16" x14ac:dyDescent="0.3">
      <c r="P19785" s="35"/>
    </row>
    <row r="19786" spans="16:16" x14ac:dyDescent="0.3">
      <c r="P19786" s="35"/>
    </row>
    <row r="19787" spans="16:16" x14ac:dyDescent="0.3">
      <c r="P19787" s="35"/>
    </row>
    <row r="19788" spans="16:16" x14ac:dyDescent="0.3">
      <c r="P19788" s="35"/>
    </row>
    <row r="19789" spans="16:16" x14ac:dyDescent="0.3">
      <c r="P19789" s="35"/>
    </row>
    <row r="19790" spans="16:16" x14ac:dyDescent="0.3">
      <c r="P19790" s="35"/>
    </row>
    <row r="19791" spans="16:16" x14ac:dyDescent="0.3">
      <c r="P19791" s="35"/>
    </row>
    <row r="19792" spans="16:16" x14ac:dyDescent="0.3">
      <c r="P19792" s="35"/>
    </row>
    <row r="19793" spans="16:16" x14ac:dyDescent="0.3">
      <c r="P19793" s="35"/>
    </row>
    <row r="19794" spans="16:16" x14ac:dyDescent="0.3">
      <c r="P19794" s="35"/>
    </row>
    <row r="19795" spans="16:16" x14ac:dyDescent="0.3">
      <c r="P19795" s="35"/>
    </row>
    <row r="19796" spans="16:16" x14ac:dyDescent="0.3">
      <c r="P19796" s="35"/>
    </row>
    <row r="19797" spans="16:16" x14ac:dyDescent="0.3">
      <c r="P19797" s="35"/>
    </row>
    <row r="19798" spans="16:16" x14ac:dyDescent="0.3">
      <c r="P19798" s="35"/>
    </row>
    <row r="19799" spans="16:16" x14ac:dyDescent="0.3">
      <c r="P19799" s="35"/>
    </row>
    <row r="19800" spans="16:16" x14ac:dyDescent="0.3">
      <c r="P19800" s="35"/>
    </row>
    <row r="19801" spans="16:16" x14ac:dyDescent="0.3">
      <c r="P19801" s="35"/>
    </row>
    <row r="19802" spans="16:16" x14ac:dyDescent="0.3">
      <c r="P19802" s="35"/>
    </row>
    <row r="19803" spans="16:16" x14ac:dyDescent="0.3">
      <c r="P19803" s="35"/>
    </row>
    <row r="19804" spans="16:16" x14ac:dyDescent="0.3">
      <c r="P19804" s="35"/>
    </row>
    <row r="19805" spans="16:16" x14ac:dyDescent="0.3">
      <c r="P19805" s="35"/>
    </row>
    <row r="19806" spans="16:16" x14ac:dyDescent="0.3">
      <c r="P19806" s="35"/>
    </row>
    <row r="19807" spans="16:16" x14ac:dyDescent="0.3">
      <c r="P19807" s="35"/>
    </row>
    <row r="19808" spans="16:16" x14ac:dyDescent="0.3">
      <c r="P19808" s="35"/>
    </row>
    <row r="19809" spans="16:16" x14ac:dyDescent="0.3">
      <c r="P19809" s="35"/>
    </row>
    <row r="19810" spans="16:16" x14ac:dyDescent="0.3">
      <c r="P19810" s="35"/>
    </row>
    <row r="19811" spans="16:16" x14ac:dyDescent="0.3">
      <c r="P19811" s="35"/>
    </row>
    <row r="19812" spans="16:16" x14ac:dyDescent="0.3">
      <c r="P19812" s="35"/>
    </row>
    <row r="19813" spans="16:16" x14ac:dyDescent="0.3">
      <c r="P19813" s="35"/>
    </row>
    <row r="19814" spans="16:16" x14ac:dyDescent="0.3">
      <c r="P19814" s="35"/>
    </row>
    <row r="19815" spans="16:16" x14ac:dyDescent="0.3">
      <c r="P19815" s="35"/>
    </row>
    <row r="19816" spans="16:16" x14ac:dyDescent="0.3">
      <c r="P19816" s="35"/>
    </row>
    <row r="19817" spans="16:16" x14ac:dyDescent="0.3">
      <c r="P19817" s="35"/>
    </row>
    <row r="19818" spans="16:16" x14ac:dyDescent="0.3">
      <c r="P19818" s="35"/>
    </row>
    <row r="19819" spans="16:16" x14ac:dyDescent="0.3">
      <c r="P19819" s="35"/>
    </row>
    <row r="19820" spans="16:16" x14ac:dyDescent="0.3">
      <c r="P19820" s="35"/>
    </row>
    <row r="19821" spans="16:16" x14ac:dyDescent="0.3">
      <c r="P19821" s="35"/>
    </row>
    <row r="19822" spans="16:16" x14ac:dyDescent="0.3">
      <c r="P19822" s="35"/>
    </row>
    <row r="19823" spans="16:16" x14ac:dyDescent="0.3">
      <c r="P19823" s="35"/>
    </row>
    <row r="19824" spans="16:16" x14ac:dyDescent="0.3">
      <c r="P19824" s="35"/>
    </row>
    <row r="19825" spans="16:16" x14ac:dyDescent="0.3">
      <c r="P19825" s="35"/>
    </row>
    <row r="19826" spans="16:16" x14ac:dyDescent="0.3">
      <c r="P19826" s="35"/>
    </row>
    <row r="19827" spans="16:16" x14ac:dyDescent="0.3">
      <c r="P19827" s="35"/>
    </row>
    <row r="19828" spans="16:16" x14ac:dyDescent="0.3">
      <c r="P19828" s="35"/>
    </row>
    <row r="19829" spans="16:16" x14ac:dyDescent="0.3">
      <c r="P19829" s="35"/>
    </row>
    <row r="19830" spans="16:16" x14ac:dyDescent="0.3">
      <c r="P19830" s="35"/>
    </row>
    <row r="19831" spans="16:16" x14ac:dyDescent="0.3">
      <c r="P19831" s="35"/>
    </row>
    <row r="19832" spans="16:16" x14ac:dyDescent="0.3">
      <c r="P19832" s="35"/>
    </row>
    <row r="19833" spans="16:16" x14ac:dyDescent="0.3">
      <c r="P19833" s="35"/>
    </row>
    <row r="19834" spans="16:16" x14ac:dyDescent="0.3">
      <c r="P19834" s="35"/>
    </row>
    <row r="19835" spans="16:16" x14ac:dyDescent="0.3">
      <c r="P19835" s="35"/>
    </row>
    <row r="19836" spans="16:16" x14ac:dyDescent="0.3">
      <c r="P19836" s="35"/>
    </row>
    <row r="19837" spans="16:16" x14ac:dyDescent="0.3">
      <c r="P19837" s="35"/>
    </row>
    <row r="19838" spans="16:16" x14ac:dyDescent="0.3">
      <c r="P19838" s="35"/>
    </row>
    <row r="19839" spans="16:16" x14ac:dyDescent="0.3">
      <c r="P19839" s="35"/>
    </row>
    <row r="19840" spans="16:16" x14ac:dyDescent="0.3">
      <c r="P19840" s="35"/>
    </row>
    <row r="19841" spans="16:16" x14ac:dyDescent="0.3">
      <c r="P19841" s="35"/>
    </row>
    <row r="19842" spans="16:16" x14ac:dyDescent="0.3">
      <c r="P19842" s="35"/>
    </row>
    <row r="19843" spans="16:16" x14ac:dyDescent="0.3">
      <c r="P19843" s="35"/>
    </row>
    <row r="19844" spans="16:16" x14ac:dyDescent="0.3">
      <c r="P19844" s="35"/>
    </row>
    <row r="19845" spans="16:16" x14ac:dyDescent="0.3">
      <c r="P19845" s="35"/>
    </row>
    <row r="19846" spans="16:16" x14ac:dyDescent="0.3">
      <c r="P19846" s="35"/>
    </row>
    <row r="19847" spans="16:16" x14ac:dyDescent="0.3">
      <c r="P19847" s="35"/>
    </row>
    <row r="19848" spans="16:16" x14ac:dyDescent="0.3">
      <c r="P19848" s="35"/>
    </row>
    <row r="19849" spans="16:16" x14ac:dyDescent="0.3">
      <c r="P19849" s="35"/>
    </row>
    <row r="19850" spans="16:16" x14ac:dyDescent="0.3">
      <c r="P19850" s="35"/>
    </row>
    <row r="19851" spans="16:16" x14ac:dyDescent="0.3">
      <c r="P19851" s="35"/>
    </row>
    <row r="19852" spans="16:16" x14ac:dyDescent="0.3">
      <c r="P19852" s="35"/>
    </row>
    <row r="19853" spans="16:16" x14ac:dyDescent="0.3">
      <c r="P19853" s="35"/>
    </row>
    <row r="19854" spans="16:16" x14ac:dyDescent="0.3">
      <c r="P19854" s="35"/>
    </row>
    <row r="19855" spans="16:16" x14ac:dyDescent="0.3">
      <c r="P19855" s="35"/>
    </row>
    <row r="19856" spans="16:16" x14ac:dyDescent="0.3">
      <c r="P19856" s="35"/>
    </row>
    <row r="19857" spans="16:16" x14ac:dyDescent="0.3">
      <c r="P19857" s="35"/>
    </row>
    <row r="19858" spans="16:16" x14ac:dyDescent="0.3">
      <c r="P19858" s="35"/>
    </row>
    <row r="19859" spans="16:16" x14ac:dyDescent="0.3">
      <c r="P19859" s="35"/>
    </row>
    <row r="19860" spans="16:16" x14ac:dyDescent="0.3">
      <c r="P19860" s="35"/>
    </row>
    <row r="19861" spans="16:16" x14ac:dyDescent="0.3">
      <c r="P19861" s="35"/>
    </row>
    <row r="19862" spans="16:16" x14ac:dyDescent="0.3">
      <c r="P19862" s="35"/>
    </row>
    <row r="19863" spans="16:16" x14ac:dyDescent="0.3">
      <c r="P19863" s="35"/>
    </row>
    <row r="19864" spans="16:16" x14ac:dyDescent="0.3">
      <c r="P19864" s="35"/>
    </row>
    <row r="19865" spans="16:16" x14ac:dyDescent="0.3">
      <c r="P19865" s="35"/>
    </row>
    <row r="19866" spans="16:16" x14ac:dyDescent="0.3">
      <c r="P19866" s="35"/>
    </row>
    <row r="19867" spans="16:16" x14ac:dyDescent="0.3">
      <c r="P19867" s="35"/>
    </row>
    <row r="19868" spans="16:16" x14ac:dyDescent="0.3">
      <c r="P19868" s="35"/>
    </row>
    <row r="19869" spans="16:16" x14ac:dyDescent="0.3">
      <c r="P19869" s="35"/>
    </row>
    <row r="19870" spans="16:16" x14ac:dyDescent="0.3">
      <c r="P19870" s="35"/>
    </row>
    <row r="19871" spans="16:16" x14ac:dyDescent="0.3">
      <c r="P19871" s="35"/>
    </row>
    <row r="19872" spans="16:16" x14ac:dyDescent="0.3">
      <c r="P19872" s="35"/>
    </row>
    <row r="19873" spans="16:16" x14ac:dyDescent="0.3">
      <c r="P19873" s="35"/>
    </row>
    <row r="19874" spans="16:16" x14ac:dyDescent="0.3">
      <c r="P19874" s="35"/>
    </row>
    <row r="19875" spans="16:16" x14ac:dyDescent="0.3">
      <c r="P19875" s="35"/>
    </row>
    <row r="19876" spans="16:16" x14ac:dyDescent="0.3">
      <c r="P19876" s="35"/>
    </row>
    <row r="19877" spans="16:16" x14ac:dyDescent="0.3">
      <c r="P19877" s="35"/>
    </row>
    <row r="19878" spans="16:16" x14ac:dyDescent="0.3">
      <c r="P19878" s="35"/>
    </row>
    <row r="19879" spans="16:16" x14ac:dyDescent="0.3">
      <c r="P19879" s="35"/>
    </row>
    <row r="19880" spans="16:16" x14ac:dyDescent="0.3">
      <c r="P19880" s="35"/>
    </row>
    <row r="19881" spans="16:16" x14ac:dyDescent="0.3">
      <c r="P19881" s="35"/>
    </row>
    <row r="19882" spans="16:16" x14ac:dyDescent="0.3">
      <c r="P19882" s="35"/>
    </row>
    <row r="19883" spans="16:16" x14ac:dyDescent="0.3">
      <c r="P19883" s="35"/>
    </row>
    <row r="19884" spans="16:16" x14ac:dyDescent="0.3">
      <c r="P19884" s="35"/>
    </row>
    <row r="19885" spans="16:16" x14ac:dyDescent="0.3">
      <c r="P19885" s="35"/>
    </row>
    <row r="19886" spans="16:16" x14ac:dyDescent="0.3">
      <c r="P19886" s="35"/>
    </row>
    <row r="19887" spans="16:16" x14ac:dyDescent="0.3">
      <c r="P19887" s="35"/>
    </row>
    <row r="19888" spans="16:16" x14ac:dyDescent="0.3">
      <c r="P19888" s="35"/>
    </row>
    <row r="19889" spans="16:16" x14ac:dyDescent="0.3">
      <c r="P19889" s="35"/>
    </row>
    <row r="19890" spans="16:16" x14ac:dyDescent="0.3">
      <c r="P19890" s="35"/>
    </row>
    <row r="19891" spans="16:16" x14ac:dyDescent="0.3">
      <c r="P19891" s="35"/>
    </row>
    <row r="19892" spans="16:16" x14ac:dyDescent="0.3">
      <c r="P19892" s="35"/>
    </row>
    <row r="19893" spans="16:16" x14ac:dyDescent="0.3">
      <c r="P19893" s="35"/>
    </row>
    <row r="19894" spans="16:16" x14ac:dyDescent="0.3">
      <c r="P19894" s="35"/>
    </row>
    <row r="19895" spans="16:16" x14ac:dyDescent="0.3">
      <c r="P19895" s="35"/>
    </row>
    <row r="19896" spans="16:16" x14ac:dyDescent="0.3">
      <c r="P19896" s="35"/>
    </row>
    <row r="19897" spans="16:16" x14ac:dyDescent="0.3">
      <c r="P19897" s="35"/>
    </row>
    <row r="19898" spans="16:16" x14ac:dyDescent="0.3">
      <c r="P19898" s="35"/>
    </row>
    <row r="19899" spans="16:16" x14ac:dyDescent="0.3">
      <c r="P19899" s="35"/>
    </row>
    <row r="19900" spans="16:16" x14ac:dyDescent="0.3">
      <c r="P19900" s="35"/>
    </row>
    <row r="19901" spans="16:16" x14ac:dyDescent="0.3">
      <c r="P19901" s="35"/>
    </row>
    <row r="19902" spans="16:16" x14ac:dyDescent="0.3">
      <c r="P19902" s="35"/>
    </row>
    <row r="19903" spans="16:16" x14ac:dyDescent="0.3">
      <c r="P19903" s="35"/>
    </row>
    <row r="19904" spans="16:16" x14ac:dyDescent="0.3">
      <c r="P19904" s="35"/>
    </row>
    <row r="19905" spans="16:16" x14ac:dyDescent="0.3">
      <c r="P19905" s="35"/>
    </row>
    <row r="19906" spans="16:16" x14ac:dyDescent="0.3">
      <c r="P19906" s="35"/>
    </row>
    <row r="19907" spans="16:16" x14ac:dyDescent="0.3">
      <c r="P19907" s="35"/>
    </row>
    <row r="19908" spans="16:16" x14ac:dyDescent="0.3">
      <c r="P19908" s="35"/>
    </row>
    <row r="19909" spans="16:16" x14ac:dyDescent="0.3">
      <c r="P19909" s="35"/>
    </row>
    <row r="19910" spans="16:16" x14ac:dyDescent="0.3">
      <c r="P19910" s="35"/>
    </row>
    <row r="19911" spans="16:16" x14ac:dyDescent="0.3">
      <c r="P19911" s="35"/>
    </row>
    <row r="19912" spans="16:16" x14ac:dyDescent="0.3">
      <c r="P19912" s="35"/>
    </row>
    <row r="19913" spans="16:16" x14ac:dyDescent="0.3">
      <c r="P19913" s="35"/>
    </row>
    <row r="19914" spans="16:16" x14ac:dyDescent="0.3">
      <c r="P19914" s="35"/>
    </row>
    <row r="19915" spans="16:16" x14ac:dyDescent="0.3">
      <c r="P19915" s="35"/>
    </row>
    <row r="19916" spans="16:16" x14ac:dyDescent="0.3">
      <c r="P19916" s="35"/>
    </row>
    <row r="19917" spans="16:16" x14ac:dyDescent="0.3">
      <c r="P19917" s="35"/>
    </row>
    <row r="19918" spans="16:16" x14ac:dyDescent="0.3">
      <c r="P19918" s="35"/>
    </row>
    <row r="19919" spans="16:16" x14ac:dyDescent="0.3">
      <c r="P19919" s="35"/>
    </row>
    <row r="19920" spans="16:16" x14ac:dyDescent="0.3">
      <c r="P19920" s="35"/>
    </row>
    <row r="19921" spans="16:16" x14ac:dyDescent="0.3">
      <c r="P19921" s="35"/>
    </row>
    <row r="19922" spans="16:16" x14ac:dyDescent="0.3">
      <c r="P19922" s="35"/>
    </row>
    <row r="19923" spans="16:16" x14ac:dyDescent="0.3">
      <c r="P19923" s="35"/>
    </row>
    <row r="19924" spans="16:16" x14ac:dyDescent="0.3">
      <c r="P19924" s="35"/>
    </row>
    <row r="19925" spans="16:16" x14ac:dyDescent="0.3">
      <c r="P19925" s="35"/>
    </row>
    <row r="19926" spans="16:16" x14ac:dyDescent="0.3">
      <c r="P19926" s="35"/>
    </row>
    <row r="19927" spans="16:16" x14ac:dyDescent="0.3">
      <c r="P19927" s="35"/>
    </row>
    <row r="19928" spans="16:16" x14ac:dyDescent="0.3">
      <c r="P19928" s="35"/>
    </row>
    <row r="19929" spans="16:16" x14ac:dyDescent="0.3">
      <c r="P19929" s="35"/>
    </row>
    <row r="19930" spans="16:16" x14ac:dyDescent="0.3">
      <c r="P19930" s="35"/>
    </row>
    <row r="19931" spans="16:16" x14ac:dyDescent="0.3">
      <c r="P19931" s="35"/>
    </row>
    <row r="19932" spans="16:16" x14ac:dyDescent="0.3">
      <c r="P19932" s="35"/>
    </row>
    <row r="19933" spans="16:16" x14ac:dyDescent="0.3">
      <c r="P19933" s="35"/>
    </row>
    <row r="19934" spans="16:16" x14ac:dyDescent="0.3">
      <c r="P19934" s="35"/>
    </row>
    <row r="19935" spans="16:16" x14ac:dyDescent="0.3">
      <c r="P19935" s="35"/>
    </row>
    <row r="19936" spans="16:16" x14ac:dyDescent="0.3">
      <c r="P19936" s="35"/>
    </row>
    <row r="19937" spans="16:16" x14ac:dyDescent="0.3">
      <c r="P19937" s="35"/>
    </row>
    <row r="19938" spans="16:16" x14ac:dyDescent="0.3">
      <c r="P19938" s="35"/>
    </row>
    <row r="19939" spans="16:16" x14ac:dyDescent="0.3">
      <c r="P19939" s="35"/>
    </row>
    <row r="19940" spans="16:16" x14ac:dyDescent="0.3">
      <c r="P19940" s="35"/>
    </row>
    <row r="19941" spans="16:16" x14ac:dyDescent="0.3">
      <c r="P19941" s="35"/>
    </row>
    <row r="19942" spans="16:16" x14ac:dyDescent="0.3">
      <c r="P19942" s="35"/>
    </row>
    <row r="19943" spans="16:16" x14ac:dyDescent="0.3">
      <c r="P19943" s="35"/>
    </row>
    <row r="19944" spans="16:16" x14ac:dyDescent="0.3">
      <c r="P19944" s="35"/>
    </row>
    <row r="19945" spans="16:16" x14ac:dyDescent="0.3">
      <c r="P19945" s="35"/>
    </row>
    <row r="19946" spans="16:16" x14ac:dyDescent="0.3">
      <c r="P19946" s="35"/>
    </row>
    <row r="19947" spans="16:16" x14ac:dyDescent="0.3">
      <c r="P19947" s="35"/>
    </row>
    <row r="19948" spans="16:16" x14ac:dyDescent="0.3">
      <c r="P19948" s="35"/>
    </row>
    <row r="19949" spans="16:16" x14ac:dyDescent="0.3">
      <c r="P19949" s="35"/>
    </row>
    <row r="19950" spans="16:16" x14ac:dyDescent="0.3">
      <c r="P19950" s="35"/>
    </row>
    <row r="19951" spans="16:16" x14ac:dyDescent="0.3">
      <c r="P19951" s="35"/>
    </row>
    <row r="19952" spans="16:16" x14ac:dyDescent="0.3">
      <c r="P19952" s="35"/>
    </row>
    <row r="19953" spans="16:16" x14ac:dyDescent="0.3">
      <c r="P19953" s="35"/>
    </row>
    <row r="19954" spans="16:16" x14ac:dyDescent="0.3">
      <c r="P19954" s="35"/>
    </row>
    <row r="19955" spans="16:16" x14ac:dyDescent="0.3">
      <c r="P19955" s="35"/>
    </row>
    <row r="19956" spans="16:16" x14ac:dyDescent="0.3">
      <c r="P19956" s="35"/>
    </row>
    <row r="19957" spans="16:16" x14ac:dyDescent="0.3">
      <c r="P19957" s="35"/>
    </row>
    <row r="19958" spans="16:16" x14ac:dyDescent="0.3">
      <c r="P19958" s="35"/>
    </row>
    <row r="19959" spans="16:16" x14ac:dyDescent="0.3">
      <c r="P19959" s="35"/>
    </row>
    <row r="19960" spans="16:16" x14ac:dyDescent="0.3">
      <c r="P19960" s="35"/>
    </row>
    <row r="19961" spans="16:16" x14ac:dyDescent="0.3">
      <c r="P19961" s="35"/>
    </row>
    <row r="19962" spans="16:16" x14ac:dyDescent="0.3">
      <c r="P19962" s="35"/>
    </row>
    <row r="19963" spans="16:16" x14ac:dyDescent="0.3">
      <c r="P19963" s="35"/>
    </row>
    <row r="19964" spans="16:16" x14ac:dyDescent="0.3">
      <c r="P19964" s="35"/>
    </row>
    <row r="19965" spans="16:16" x14ac:dyDescent="0.3">
      <c r="P19965" s="35"/>
    </row>
    <row r="19966" spans="16:16" x14ac:dyDescent="0.3">
      <c r="P19966" s="35"/>
    </row>
    <row r="19967" spans="16:16" x14ac:dyDescent="0.3">
      <c r="P19967" s="35"/>
    </row>
    <row r="19968" spans="16:16" x14ac:dyDescent="0.3">
      <c r="P19968" s="35"/>
    </row>
    <row r="19969" spans="16:16" x14ac:dyDescent="0.3">
      <c r="P19969" s="35"/>
    </row>
    <row r="19970" spans="16:16" x14ac:dyDescent="0.3">
      <c r="P19970" s="35"/>
    </row>
    <row r="19971" spans="16:16" x14ac:dyDescent="0.3">
      <c r="P19971" s="35"/>
    </row>
    <row r="19972" spans="16:16" x14ac:dyDescent="0.3">
      <c r="P19972" s="35"/>
    </row>
    <row r="19973" spans="16:16" x14ac:dyDescent="0.3">
      <c r="P19973" s="35"/>
    </row>
    <row r="19974" spans="16:16" x14ac:dyDescent="0.3">
      <c r="P19974" s="35"/>
    </row>
    <row r="19975" spans="16:16" x14ac:dyDescent="0.3">
      <c r="P19975" s="35"/>
    </row>
    <row r="19976" spans="16:16" x14ac:dyDescent="0.3">
      <c r="P19976" s="35"/>
    </row>
    <row r="19977" spans="16:16" x14ac:dyDescent="0.3">
      <c r="P19977" s="35"/>
    </row>
    <row r="19978" spans="16:16" x14ac:dyDescent="0.3">
      <c r="P19978" s="35"/>
    </row>
    <row r="19979" spans="16:16" x14ac:dyDescent="0.3">
      <c r="P19979" s="35"/>
    </row>
    <row r="19980" spans="16:16" x14ac:dyDescent="0.3">
      <c r="P19980" s="35"/>
    </row>
    <row r="19981" spans="16:16" x14ac:dyDescent="0.3">
      <c r="P19981" s="35"/>
    </row>
    <row r="19982" spans="16:16" x14ac:dyDescent="0.3">
      <c r="P19982" s="35"/>
    </row>
    <row r="19983" spans="16:16" x14ac:dyDescent="0.3">
      <c r="P19983" s="35"/>
    </row>
    <row r="19984" spans="16:16" x14ac:dyDescent="0.3">
      <c r="P19984" s="35"/>
    </row>
    <row r="19985" spans="16:16" x14ac:dyDescent="0.3">
      <c r="P19985" s="35"/>
    </row>
    <row r="19986" spans="16:16" x14ac:dyDescent="0.3">
      <c r="P19986" s="35"/>
    </row>
    <row r="19987" spans="16:16" x14ac:dyDescent="0.3">
      <c r="P19987" s="35"/>
    </row>
    <row r="19988" spans="16:16" x14ac:dyDescent="0.3">
      <c r="P19988" s="35"/>
    </row>
    <row r="19989" spans="16:16" x14ac:dyDescent="0.3">
      <c r="P19989" s="35"/>
    </row>
    <row r="19990" spans="16:16" x14ac:dyDescent="0.3">
      <c r="P19990" s="35"/>
    </row>
    <row r="19991" spans="16:16" x14ac:dyDescent="0.3">
      <c r="P19991" s="35"/>
    </row>
    <row r="19992" spans="16:16" x14ac:dyDescent="0.3">
      <c r="P19992" s="35"/>
    </row>
    <row r="19993" spans="16:16" x14ac:dyDescent="0.3">
      <c r="P19993" s="35"/>
    </row>
    <row r="19994" spans="16:16" x14ac:dyDescent="0.3">
      <c r="P19994" s="35"/>
    </row>
    <row r="19995" spans="16:16" x14ac:dyDescent="0.3">
      <c r="P19995" s="35"/>
    </row>
    <row r="19996" spans="16:16" x14ac:dyDescent="0.3">
      <c r="P19996" s="35"/>
    </row>
    <row r="19997" spans="16:16" x14ac:dyDescent="0.3">
      <c r="P19997" s="35"/>
    </row>
    <row r="19998" spans="16:16" x14ac:dyDescent="0.3">
      <c r="P19998" s="35"/>
    </row>
    <row r="19999" spans="16:16" x14ac:dyDescent="0.3">
      <c r="P19999" s="35"/>
    </row>
    <row r="20000" spans="16:16" x14ac:dyDescent="0.3">
      <c r="P20000" s="35"/>
    </row>
    <row r="20001" spans="16:16" x14ac:dyDescent="0.3">
      <c r="P20001" s="35"/>
    </row>
    <row r="20002" spans="16:16" x14ac:dyDescent="0.3">
      <c r="P20002" s="35"/>
    </row>
    <row r="20003" spans="16:16" x14ac:dyDescent="0.3">
      <c r="P20003" s="35"/>
    </row>
    <row r="20004" spans="16:16" x14ac:dyDescent="0.3">
      <c r="P20004" s="35"/>
    </row>
    <row r="20005" spans="16:16" x14ac:dyDescent="0.3">
      <c r="P20005" s="35"/>
    </row>
    <row r="20006" spans="16:16" x14ac:dyDescent="0.3">
      <c r="P20006" s="35"/>
    </row>
    <row r="20007" spans="16:16" x14ac:dyDescent="0.3">
      <c r="P20007" s="35"/>
    </row>
    <row r="20008" spans="16:16" x14ac:dyDescent="0.3">
      <c r="P20008" s="35"/>
    </row>
    <row r="20009" spans="16:16" x14ac:dyDescent="0.3">
      <c r="P20009" s="35"/>
    </row>
    <row r="20010" spans="16:16" x14ac:dyDescent="0.3">
      <c r="P20010" s="35"/>
    </row>
    <row r="20011" spans="16:16" x14ac:dyDescent="0.3">
      <c r="P20011" s="35"/>
    </row>
    <row r="20012" spans="16:16" x14ac:dyDescent="0.3">
      <c r="P20012" s="35"/>
    </row>
    <row r="20013" spans="16:16" x14ac:dyDescent="0.3">
      <c r="P20013" s="35"/>
    </row>
    <row r="20014" spans="16:16" x14ac:dyDescent="0.3">
      <c r="P20014" s="35"/>
    </row>
    <row r="20015" spans="16:16" x14ac:dyDescent="0.3">
      <c r="P20015" s="35"/>
    </row>
    <row r="20016" spans="16:16" x14ac:dyDescent="0.3">
      <c r="P20016" s="35"/>
    </row>
    <row r="20017" spans="16:16" x14ac:dyDescent="0.3">
      <c r="P20017" s="35"/>
    </row>
    <row r="20018" spans="16:16" x14ac:dyDescent="0.3">
      <c r="P20018" s="35"/>
    </row>
    <row r="20019" spans="16:16" x14ac:dyDescent="0.3">
      <c r="P20019" s="35"/>
    </row>
    <row r="20020" spans="16:16" x14ac:dyDescent="0.3">
      <c r="P20020" s="35"/>
    </row>
    <row r="20021" spans="16:16" x14ac:dyDescent="0.3">
      <c r="P20021" s="35"/>
    </row>
    <row r="20022" spans="16:16" x14ac:dyDescent="0.3">
      <c r="P20022" s="35"/>
    </row>
    <row r="20023" spans="16:16" x14ac:dyDescent="0.3">
      <c r="P20023" s="35"/>
    </row>
    <row r="20024" spans="16:16" x14ac:dyDescent="0.3">
      <c r="P20024" s="35"/>
    </row>
    <row r="20025" spans="16:16" x14ac:dyDescent="0.3">
      <c r="P20025" s="35"/>
    </row>
    <row r="20026" spans="16:16" x14ac:dyDescent="0.3">
      <c r="P20026" s="35"/>
    </row>
    <row r="20027" spans="16:16" x14ac:dyDescent="0.3">
      <c r="P20027" s="35"/>
    </row>
    <row r="20028" spans="16:16" x14ac:dyDescent="0.3">
      <c r="P20028" s="35"/>
    </row>
    <row r="20029" spans="16:16" x14ac:dyDescent="0.3">
      <c r="P20029" s="35"/>
    </row>
    <row r="20030" spans="16:16" x14ac:dyDescent="0.3">
      <c r="P20030" s="35"/>
    </row>
    <row r="20031" spans="16:16" x14ac:dyDescent="0.3">
      <c r="P20031" s="35"/>
    </row>
    <row r="20032" spans="16:16" x14ac:dyDescent="0.3">
      <c r="P20032" s="35"/>
    </row>
    <row r="20033" spans="16:16" x14ac:dyDescent="0.3">
      <c r="P20033" s="35"/>
    </row>
    <row r="20034" spans="16:16" x14ac:dyDescent="0.3">
      <c r="P20034" s="35"/>
    </row>
    <row r="20035" spans="16:16" x14ac:dyDescent="0.3">
      <c r="P20035" s="35"/>
    </row>
    <row r="20036" spans="16:16" x14ac:dyDescent="0.3">
      <c r="P20036" s="35"/>
    </row>
    <row r="20037" spans="16:16" x14ac:dyDescent="0.3">
      <c r="P20037" s="35"/>
    </row>
    <row r="20038" spans="16:16" x14ac:dyDescent="0.3">
      <c r="P20038" s="35"/>
    </row>
    <row r="20039" spans="16:16" x14ac:dyDescent="0.3">
      <c r="P20039" s="35"/>
    </row>
    <row r="20040" spans="16:16" x14ac:dyDescent="0.3">
      <c r="P20040" s="35"/>
    </row>
    <row r="20041" spans="16:16" x14ac:dyDescent="0.3">
      <c r="P20041" s="35"/>
    </row>
    <row r="20042" spans="16:16" x14ac:dyDescent="0.3">
      <c r="P20042" s="35"/>
    </row>
    <row r="20043" spans="16:16" x14ac:dyDescent="0.3">
      <c r="P20043" s="35"/>
    </row>
    <row r="20044" spans="16:16" x14ac:dyDescent="0.3">
      <c r="P20044" s="35"/>
    </row>
    <row r="20045" spans="16:16" x14ac:dyDescent="0.3">
      <c r="P20045" s="35"/>
    </row>
    <row r="20046" spans="16:16" x14ac:dyDescent="0.3">
      <c r="P20046" s="35"/>
    </row>
    <row r="20047" spans="16:16" x14ac:dyDescent="0.3">
      <c r="P20047" s="35"/>
    </row>
    <row r="20048" spans="16:16" x14ac:dyDescent="0.3">
      <c r="P20048" s="35"/>
    </row>
    <row r="20049" spans="16:16" x14ac:dyDescent="0.3">
      <c r="P20049" s="35"/>
    </row>
    <row r="20050" spans="16:16" x14ac:dyDescent="0.3">
      <c r="P20050" s="35"/>
    </row>
    <row r="20051" spans="16:16" x14ac:dyDescent="0.3">
      <c r="P20051" s="35"/>
    </row>
    <row r="20052" spans="16:16" x14ac:dyDescent="0.3">
      <c r="P20052" s="35"/>
    </row>
    <row r="20053" spans="16:16" x14ac:dyDescent="0.3">
      <c r="P20053" s="35"/>
    </row>
    <row r="20054" spans="16:16" x14ac:dyDescent="0.3">
      <c r="P20054" s="35"/>
    </row>
    <row r="20055" spans="16:16" x14ac:dyDescent="0.3">
      <c r="P20055" s="35"/>
    </row>
    <row r="20056" spans="16:16" x14ac:dyDescent="0.3">
      <c r="P20056" s="35"/>
    </row>
    <row r="20057" spans="16:16" x14ac:dyDescent="0.3">
      <c r="P20057" s="35"/>
    </row>
    <row r="20058" spans="16:16" x14ac:dyDescent="0.3">
      <c r="P20058" s="35"/>
    </row>
    <row r="20059" spans="16:16" x14ac:dyDescent="0.3">
      <c r="P20059" s="35"/>
    </row>
    <row r="20060" spans="16:16" x14ac:dyDescent="0.3">
      <c r="P20060" s="35"/>
    </row>
    <row r="20061" spans="16:16" x14ac:dyDescent="0.3">
      <c r="P20061" s="35"/>
    </row>
    <row r="20062" spans="16:16" x14ac:dyDescent="0.3">
      <c r="P20062" s="35"/>
    </row>
    <row r="20063" spans="16:16" x14ac:dyDescent="0.3">
      <c r="P20063" s="35"/>
    </row>
    <row r="20064" spans="16:16" x14ac:dyDescent="0.3">
      <c r="P20064" s="35"/>
    </row>
    <row r="20065" spans="16:16" x14ac:dyDescent="0.3">
      <c r="P20065" s="35"/>
    </row>
    <row r="20066" spans="16:16" x14ac:dyDescent="0.3">
      <c r="P20066" s="35"/>
    </row>
    <row r="20067" spans="16:16" x14ac:dyDescent="0.3">
      <c r="P20067" s="35"/>
    </row>
    <row r="20068" spans="16:16" x14ac:dyDescent="0.3">
      <c r="P20068" s="35"/>
    </row>
    <row r="20069" spans="16:16" x14ac:dyDescent="0.3">
      <c r="P20069" s="35"/>
    </row>
    <row r="20070" spans="16:16" x14ac:dyDescent="0.3">
      <c r="P20070" s="35"/>
    </row>
    <row r="20071" spans="16:16" x14ac:dyDescent="0.3">
      <c r="P20071" s="35"/>
    </row>
    <row r="20072" spans="16:16" x14ac:dyDescent="0.3">
      <c r="P20072" s="35"/>
    </row>
    <row r="20073" spans="16:16" x14ac:dyDescent="0.3">
      <c r="P20073" s="35"/>
    </row>
    <row r="20074" spans="16:16" x14ac:dyDescent="0.3">
      <c r="P20074" s="35"/>
    </row>
    <row r="20075" spans="16:16" x14ac:dyDescent="0.3">
      <c r="P20075" s="35"/>
    </row>
    <row r="20076" spans="16:16" x14ac:dyDescent="0.3">
      <c r="P20076" s="35"/>
    </row>
    <row r="20077" spans="16:16" x14ac:dyDescent="0.3">
      <c r="P20077" s="35"/>
    </row>
    <row r="20078" spans="16:16" x14ac:dyDescent="0.3">
      <c r="P20078" s="35"/>
    </row>
    <row r="20079" spans="16:16" x14ac:dyDescent="0.3">
      <c r="P20079" s="35"/>
    </row>
    <row r="20080" spans="16:16" x14ac:dyDescent="0.3">
      <c r="P20080" s="35"/>
    </row>
    <row r="20081" spans="16:16" x14ac:dyDescent="0.3">
      <c r="P20081" s="35"/>
    </row>
    <row r="20082" spans="16:16" x14ac:dyDescent="0.3">
      <c r="P20082" s="35"/>
    </row>
    <row r="20083" spans="16:16" x14ac:dyDescent="0.3">
      <c r="P20083" s="35"/>
    </row>
    <row r="20084" spans="16:16" x14ac:dyDescent="0.3">
      <c r="P20084" s="35"/>
    </row>
    <row r="20085" spans="16:16" x14ac:dyDescent="0.3">
      <c r="P20085" s="35"/>
    </row>
    <row r="20086" spans="16:16" x14ac:dyDescent="0.3">
      <c r="P20086" s="35"/>
    </row>
    <row r="20087" spans="16:16" x14ac:dyDescent="0.3">
      <c r="P20087" s="35"/>
    </row>
    <row r="20088" spans="16:16" x14ac:dyDescent="0.3">
      <c r="P20088" s="35"/>
    </row>
    <row r="20089" spans="16:16" x14ac:dyDescent="0.3">
      <c r="P20089" s="35"/>
    </row>
    <row r="20090" spans="16:16" x14ac:dyDescent="0.3">
      <c r="P20090" s="35"/>
    </row>
    <row r="20091" spans="16:16" x14ac:dyDescent="0.3">
      <c r="P20091" s="35"/>
    </row>
    <row r="20092" spans="16:16" x14ac:dyDescent="0.3">
      <c r="P20092" s="35"/>
    </row>
    <row r="20093" spans="16:16" x14ac:dyDescent="0.3">
      <c r="P20093" s="35"/>
    </row>
    <row r="20094" spans="16:16" x14ac:dyDescent="0.3">
      <c r="P20094" s="35"/>
    </row>
    <row r="20095" spans="16:16" x14ac:dyDescent="0.3">
      <c r="P20095" s="35"/>
    </row>
    <row r="20096" spans="16:16" x14ac:dyDescent="0.3">
      <c r="P20096" s="35"/>
    </row>
    <row r="20097" spans="16:16" x14ac:dyDescent="0.3">
      <c r="P20097" s="35"/>
    </row>
    <row r="20098" spans="16:16" x14ac:dyDescent="0.3">
      <c r="P20098" s="35"/>
    </row>
    <row r="20099" spans="16:16" x14ac:dyDescent="0.3">
      <c r="P20099" s="35"/>
    </row>
    <row r="20100" spans="16:16" x14ac:dyDescent="0.3">
      <c r="P20100" s="35"/>
    </row>
    <row r="20101" spans="16:16" x14ac:dyDescent="0.3">
      <c r="P20101" s="35"/>
    </row>
    <row r="20102" spans="16:16" x14ac:dyDescent="0.3">
      <c r="P20102" s="35"/>
    </row>
    <row r="20103" spans="16:16" x14ac:dyDescent="0.3">
      <c r="P20103" s="35"/>
    </row>
    <row r="20104" spans="16:16" x14ac:dyDescent="0.3">
      <c r="P20104" s="35"/>
    </row>
    <row r="20105" spans="16:16" x14ac:dyDescent="0.3">
      <c r="P20105" s="35"/>
    </row>
    <row r="20106" spans="16:16" x14ac:dyDescent="0.3">
      <c r="P20106" s="35"/>
    </row>
    <row r="20107" spans="16:16" x14ac:dyDescent="0.3">
      <c r="P20107" s="35"/>
    </row>
    <row r="20108" spans="16:16" x14ac:dyDescent="0.3">
      <c r="P20108" s="35"/>
    </row>
    <row r="20109" spans="16:16" x14ac:dyDescent="0.3">
      <c r="P20109" s="35"/>
    </row>
    <row r="20110" spans="16:16" x14ac:dyDescent="0.3">
      <c r="P20110" s="35"/>
    </row>
    <row r="20111" spans="16:16" x14ac:dyDescent="0.3">
      <c r="P20111" s="35"/>
    </row>
    <row r="20112" spans="16:16" x14ac:dyDescent="0.3">
      <c r="P20112" s="35"/>
    </row>
    <row r="20113" spans="16:16" x14ac:dyDescent="0.3">
      <c r="P20113" s="35"/>
    </row>
    <row r="20114" spans="16:16" x14ac:dyDescent="0.3">
      <c r="P20114" s="35"/>
    </row>
    <row r="20115" spans="16:16" x14ac:dyDescent="0.3">
      <c r="P20115" s="35"/>
    </row>
    <row r="20116" spans="16:16" x14ac:dyDescent="0.3">
      <c r="P20116" s="35"/>
    </row>
    <row r="20117" spans="16:16" x14ac:dyDescent="0.3">
      <c r="P20117" s="35"/>
    </row>
    <row r="20118" spans="16:16" x14ac:dyDescent="0.3">
      <c r="P20118" s="35"/>
    </row>
    <row r="20119" spans="16:16" x14ac:dyDescent="0.3">
      <c r="P20119" s="35"/>
    </row>
    <row r="20120" spans="16:16" x14ac:dyDescent="0.3">
      <c r="P20120" s="35"/>
    </row>
    <row r="20121" spans="16:16" x14ac:dyDescent="0.3">
      <c r="P20121" s="35"/>
    </row>
    <row r="20122" spans="16:16" x14ac:dyDescent="0.3">
      <c r="P20122" s="35"/>
    </row>
    <row r="20123" spans="16:16" x14ac:dyDescent="0.3">
      <c r="P20123" s="35"/>
    </row>
    <row r="20124" spans="16:16" x14ac:dyDescent="0.3">
      <c r="P20124" s="35"/>
    </row>
    <row r="20125" spans="16:16" x14ac:dyDescent="0.3">
      <c r="P20125" s="35"/>
    </row>
    <row r="20126" spans="16:16" x14ac:dyDescent="0.3">
      <c r="P20126" s="35"/>
    </row>
    <row r="20127" spans="16:16" x14ac:dyDescent="0.3">
      <c r="P20127" s="35"/>
    </row>
    <row r="20128" spans="16:16" x14ac:dyDescent="0.3">
      <c r="P20128" s="35"/>
    </row>
    <row r="20129" spans="16:16" x14ac:dyDescent="0.3">
      <c r="P20129" s="35"/>
    </row>
    <row r="20130" spans="16:16" x14ac:dyDescent="0.3">
      <c r="P20130" s="35"/>
    </row>
    <row r="20131" spans="16:16" x14ac:dyDescent="0.3">
      <c r="P20131" s="35"/>
    </row>
    <row r="20132" spans="16:16" x14ac:dyDescent="0.3">
      <c r="P20132" s="35"/>
    </row>
    <row r="20133" spans="16:16" x14ac:dyDescent="0.3">
      <c r="P20133" s="35"/>
    </row>
    <row r="20134" spans="16:16" x14ac:dyDescent="0.3">
      <c r="P20134" s="35"/>
    </row>
    <row r="20135" spans="16:16" x14ac:dyDescent="0.3">
      <c r="P20135" s="35"/>
    </row>
    <row r="20136" spans="16:16" x14ac:dyDescent="0.3">
      <c r="P20136" s="35"/>
    </row>
    <row r="20137" spans="16:16" x14ac:dyDescent="0.3">
      <c r="P20137" s="35"/>
    </row>
    <row r="20138" spans="16:16" x14ac:dyDescent="0.3">
      <c r="P20138" s="35"/>
    </row>
    <row r="20139" spans="16:16" x14ac:dyDescent="0.3">
      <c r="P20139" s="35"/>
    </row>
    <row r="20140" spans="16:16" x14ac:dyDescent="0.3">
      <c r="P20140" s="35"/>
    </row>
    <row r="20141" spans="16:16" x14ac:dyDescent="0.3">
      <c r="P20141" s="35"/>
    </row>
    <row r="20142" spans="16:16" x14ac:dyDescent="0.3">
      <c r="P20142" s="35"/>
    </row>
    <row r="20143" spans="16:16" x14ac:dyDescent="0.3">
      <c r="P20143" s="35"/>
    </row>
    <row r="20144" spans="16:16" x14ac:dyDescent="0.3">
      <c r="P20144" s="35"/>
    </row>
    <row r="20145" spans="16:16" x14ac:dyDescent="0.3">
      <c r="P20145" s="35"/>
    </row>
    <row r="20146" spans="16:16" x14ac:dyDescent="0.3">
      <c r="P20146" s="35"/>
    </row>
    <row r="20147" spans="16:16" x14ac:dyDescent="0.3">
      <c r="P20147" s="35"/>
    </row>
    <row r="20148" spans="16:16" x14ac:dyDescent="0.3">
      <c r="P20148" s="35"/>
    </row>
    <row r="20149" spans="16:16" x14ac:dyDescent="0.3">
      <c r="P20149" s="35"/>
    </row>
    <row r="20150" spans="16:16" x14ac:dyDescent="0.3">
      <c r="P20150" s="35"/>
    </row>
    <row r="20151" spans="16:16" x14ac:dyDescent="0.3">
      <c r="P20151" s="35"/>
    </row>
    <row r="20152" spans="16:16" x14ac:dyDescent="0.3">
      <c r="P20152" s="35"/>
    </row>
    <row r="20153" spans="16:16" x14ac:dyDescent="0.3">
      <c r="P20153" s="35"/>
    </row>
    <row r="20154" spans="16:16" x14ac:dyDescent="0.3">
      <c r="P20154" s="35"/>
    </row>
    <row r="20155" spans="16:16" x14ac:dyDescent="0.3">
      <c r="P20155" s="35"/>
    </row>
    <row r="20156" spans="16:16" x14ac:dyDescent="0.3">
      <c r="P20156" s="35"/>
    </row>
    <row r="20157" spans="16:16" x14ac:dyDescent="0.3">
      <c r="P20157" s="35"/>
    </row>
    <row r="20158" spans="16:16" x14ac:dyDescent="0.3">
      <c r="P20158" s="35"/>
    </row>
    <row r="20159" spans="16:16" x14ac:dyDescent="0.3">
      <c r="P20159" s="35"/>
    </row>
    <row r="20160" spans="16:16" x14ac:dyDescent="0.3">
      <c r="P20160" s="35"/>
    </row>
    <row r="20161" spans="16:16" x14ac:dyDescent="0.3">
      <c r="P20161" s="35"/>
    </row>
    <row r="20162" spans="16:16" x14ac:dyDescent="0.3">
      <c r="P20162" s="35"/>
    </row>
    <row r="20163" spans="16:16" x14ac:dyDescent="0.3">
      <c r="P20163" s="35"/>
    </row>
    <row r="20164" spans="16:16" x14ac:dyDescent="0.3">
      <c r="P20164" s="35"/>
    </row>
    <row r="20165" spans="16:16" x14ac:dyDescent="0.3">
      <c r="P20165" s="35"/>
    </row>
    <row r="20166" spans="16:16" x14ac:dyDescent="0.3">
      <c r="P20166" s="35"/>
    </row>
    <row r="20167" spans="16:16" x14ac:dyDescent="0.3">
      <c r="P20167" s="35"/>
    </row>
    <row r="20168" spans="16:16" x14ac:dyDescent="0.3">
      <c r="P20168" s="35"/>
    </row>
    <row r="20169" spans="16:16" x14ac:dyDescent="0.3">
      <c r="P20169" s="35"/>
    </row>
    <row r="20170" spans="16:16" x14ac:dyDescent="0.3">
      <c r="P20170" s="35"/>
    </row>
    <row r="20171" spans="16:16" x14ac:dyDescent="0.3">
      <c r="P20171" s="35"/>
    </row>
    <row r="20172" spans="16:16" x14ac:dyDescent="0.3">
      <c r="P20172" s="35"/>
    </row>
    <row r="20173" spans="16:16" x14ac:dyDescent="0.3">
      <c r="P20173" s="35"/>
    </row>
    <row r="20174" spans="16:16" x14ac:dyDescent="0.3">
      <c r="P20174" s="35"/>
    </row>
    <row r="20175" spans="16:16" x14ac:dyDescent="0.3">
      <c r="P20175" s="35"/>
    </row>
    <row r="20176" spans="16:16" x14ac:dyDescent="0.3">
      <c r="P20176" s="35"/>
    </row>
    <row r="20177" spans="16:16" x14ac:dyDescent="0.3">
      <c r="P20177" s="35"/>
    </row>
    <row r="20178" spans="16:16" x14ac:dyDescent="0.3">
      <c r="P20178" s="35"/>
    </row>
    <row r="20179" spans="16:16" x14ac:dyDescent="0.3">
      <c r="P20179" s="35"/>
    </row>
    <row r="20180" spans="16:16" x14ac:dyDescent="0.3">
      <c r="P20180" s="35"/>
    </row>
    <row r="20181" spans="16:16" x14ac:dyDescent="0.3">
      <c r="P20181" s="35"/>
    </row>
    <row r="20182" spans="16:16" x14ac:dyDescent="0.3">
      <c r="P20182" s="35"/>
    </row>
    <row r="20183" spans="16:16" x14ac:dyDescent="0.3">
      <c r="P20183" s="35"/>
    </row>
    <row r="20184" spans="16:16" x14ac:dyDescent="0.3">
      <c r="P20184" s="35"/>
    </row>
    <row r="20185" spans="16:16" x14ac:dyDescent="0.3">
      <c r="P20185" s="35"/>
    </row>
    <row r="20186" spans="16:16" x14ac:dyDescent="0.3">
      <c r="P20186" s="35"/>
    </row>
    <row r="20187" spans="16:16" x14ac:dyDescent="0.3">
      <c r="P20187" s="35"/>
    </row>
    <row r="20188" spans="16:16" x14ac:dyDescent="0.3">
      <c r="P20188" s="35"/>
    </row>
    <row r="20189" spans="16:16" x14ac:dyDescent="0.3">
      <c r="P20189" s="35"/>
    </row>
    <row r="20190" spans="16:16" x14ac:dyDescent="0.3">
      <c r="P20190" s="35"/>
    </row>
    <row r="20191" spans="16:16" x14ac:dyDescent="0.3">
      <c r="P20191" s="35"/>
    </row>
    <row r="20192" spans="16:16" x14ac:dyDescent="0.3">
      <c r="P20192" s="35"/>
    </row>
    <row r="20193" spans="16:16" x14ac:dyDescent="0.3">
      <c r="P20193" s="35"/>
    </row>
    <row r="20194" spans="16:16" x14ac:dyDescent="0.3">
      <c r="P20194" s="35"/>
    </row>
    <row r="20195" spans="16:16" x14ac:dyDescent="0.3">
      <c r="P20195" s="35"/>
    </row>
    <row r="20196" spans="16:16" x14ac:dyDescent="0.3">
      <c r="P20196" s="35"/>
    </row>
    <row r="20197" spans="16:16" x14ac:dyDescent="0.3">
      <c r="P20197" s="35"/>
    </row>
    <row r="20198" spans="16:16" x14ac:dyDescent="0.3">
      <c r="P20198" s="35"/>
    </row>
    <row r="20199" spans="16:16" x14ac:dyDescent="0.3">
      <c r="P20199" s="35"/>
    </row>
    <row r="20200" spans="16:16" x14ac:dyDescent="0.3">
      <c r="P20200" s="35"/>
    </row>
    <row r="20201" spans="16:16" x14ac:dyDescent="0.3">
      <c r="P20201" s="35"/>
    </row>
    <row r="20202" spans="16:16" x14ac:dyDescent="0.3">
      <c r="P20202" s="35"/>
    </row>
    <row r="20203" spans="16:16" x14ac:dyDescent="0.3">
      <c r="P20203" s="35"/>
    </row>
    <row r="20204" spans="16:16" x14ac:dyDescent="0.3">
      <c r="P20204" s="35"/>
    </row>
    <row r="20205" spans="16:16" x14ac:dyDescent="0.3">
      <c r="P20205" s="35"/>
    </row>
    <row r="20206" spans="16:16" x14ac:dyDescent="0.3">
      <c r="P20206" s="35"/>
    </row>
    <row r="20207" spans="16:16" x14ac:dyDescent="0.3">
      <c r="P20207" s="35"/>
    </row>
    <row r="20208" spans="16:16" x14ac:dyDescent="0.3">
      <c r="P20208" s="35"/>
    </row>
    <row r="20209" spans="16:16" x14ac:dyDescent="0.3">
      <c r="P20209" s="35"/>
    </row>
    <row r="20210" spans="16:16" x14ac:dyDescent="0.3">
      <c r="P20210" s="35"/>
    </row>
    <row r="20211" spans="16:16" x14ac:dyDescent="0.3">
      <c r="P20211" s="35"/>
    </row>
    <row r="20212" spans="16:16" x14ac:dyDescent="0.3">
      <c r="P20212" s="35"/>
    </row>
    <row r="20213" spans="16:16" x14ac:dyDescent="0.3">
      <c r="P20213" s="35"/>
    </row>
    <row r="20214" spans="16:16" x14ac:dyDescent="0.3">
      <c r="P20214" s="35"/>
    </row>
    <row r="20215" spans="16:16" x14ac:dyDescent="0.3">
      <c r="P20215" s="35"/>
    </row>
    <row r="20216" spans="16:16" x14ac:dyDescent="0.3">
      <c r="P20216" s="35"/>
    </row>
    <row r="20217" spans="16:16" x14ac:dyDescent="0.3">
      <c r="P20217" s="35"/>
    </row>
    <row r="20218" spans="16:16" x14ac:dyDescent="0.3">
      <c r="P20218" s="35"/>
    </row>
    <row r="20219" spans="16:16" x14ac:dyDescent="0.3">
      <c r="P20219" s="35"/>
    </row>
    <row r="20220" spans="16:16" x14ac:dyDescent="0.3">
      <c r="P20220" s="35"/>
    </row>
    <row r="20221" spans="16:16" x14ac:dyDescent="0.3">
      <c r="P20221" s="35"/>
    </row>
    <row r="20222" spans="16:16" x14ac:dyDescent="0.3">
      <c r="P20222" s="35"/>
    </row>
    <row r="20223" spans="16:16" x14ac:dyDescent="0.3">
      <c r="P20223" s="35"/>
    </row>
    <row r="20224" spans="16:16" x14ac:dyDescent="0.3">
      <c r="P20224" s="35"/>
    </row>
    <row r="20225" spans="16:16" x14ac:dyDescent="0.3">
      <c r="P20225" s="35"/>
    </row>
    <row r="20226" spans="16:16" x14ac:dyDescent="0.3">
      <c r="P20226" s="35"/>
    </row>
    <row r="20227" spans="16:16" x14ac:dyDescent="0.3">
      <c r="P20227" s="35"/>
    </row>
    <row r="20228" spans="16:16" x14ac:dyDescent="0.3">
      <c r="P20228" s="35"/>
    </row>
    <row r="20229" spans="16:16" x14ac:dyDescent="0.3">
      <c r="P20229" s="35"/>
    </row>
    <row r="20230" spans="16:16" x14ac:dyDescent="0.3">
      <c r="P20230" s="35"/>
    </row>
    <row r="20231" spans="16:16" x14ac:dyDescent="0.3">
      <c r="P20231" s="35"/>
    </row>
    <row r="20232" spans="16:16" x14ac:dyDescent="0.3">
      <c r="P20232" s="35"/>
    </row>
    <row r="20233" spans="16:16" x14ac:dyDescent="0.3">
      <c r="P20233" s="35"/>
    </row>
    <row r="20234" spans="16:16" x14ac:dyDescent="0.3">
      <c r="P20234" s="35"/>
    </row>
    <row r="20235" spans="16:16" x14ac:dyDescent="0.3">
      <c r="P20235" s="35"/>
    </row>
    <row r="20236" spans="16:16" x14ac:dyDescent="0.3">
      <c r="P20236" s="35"/>
    </row>
    <row r="20237" spans="16:16" x14ac:dyDescent="0.3">
      <c r="P20237" s="35"/>
    </row>
    <row r="20238" spans="16:16" x14ac:dyDescent="0.3">
      <c r="P20238" s="35"/>
    </row>
    <row r="20239" spans="16:16" x14ac:dyDescent="0.3">
      <c r="P20239" s="35"/>
    </row>
    <row r="20240" spans="16:16" x14ac:dyDescent="0.3">
      <c r="P20240" s="35"/>
    </row>
    <row r="20241" spans="16:16" x14ac:dyDescent="0.3">
      <c r="P20241" s="35"/>
    </row>
    <row r="20242" spans="16:16" x14ac:dyDescent="0.3">
      <c r="P20242" s="35"/>
    </row>
    <row r="20243" spans="16:16" x14ac:dyDescent="0.3">
      <c r="P20243" s="35"/>
    </row>
    <row r="20244" spans="16:16" x14ac:dyDescent="0.3">
      <c r="P20244" s="35"/>
    </row>
    <row r="20245" spans="16:16" x14ac:dyDescent="0.3">
      <c r="P20245" s="35"/>
    </row>
    <row r="20246" spans="16:16" x14ac:dyDescent="0.3">
      <c r="P20246" s="35"/>
    </row>
    <row r="20247" spans="16:16" x14ac:dyDescent="0.3">
      <c r="P20247" s="35"/>
    </row>
    <row r="20248" spans="16:16" x14ac:dyDescent="0.3">
      <c r="P20248" s="35"/>
    </row>
    <row r="20249" spans="16:16" x14ac:dyDescent="0.3">
      <c r="P20249" s="35"/>
    </row>
    <row r="20250" spans="16:16" x14ac:dyDescent="0.3">
      <c r="P20250" s="35"/>
    </row>
    <row r="20251" spans="16:16" x14ac:dyDescent="0.3">
      <c r="P20251" s="35"/>
    </row>
    <row r="20252" spans="16:16" x14ac:dyDescent="0.3">
      <c r="P20252" s="35"/>
    </row>
    <row r="20253" spans="16:16" x14ac:dyDescent="0.3">
      <c r="P20253" s="35"/>
    </row>
    <row r="20254" spans="16:16" x14ac:dyDescent="0.3">
      <c r="P20254" s="35"/>
    </row>
    <row r="20255" spans="16:16" x14ac:dyDescent="0.3">
      <c r="P20255" s="35"/>
    </row>
    <row r="20256" spans="16:16" x14ac:dyDescent="0.3">
      <c r="P20256" s="35"/>
    </row>
    <row r="20257" spans="16:16" x14ac:dyDescent="0.3">
      <c r="P20257" s="35"/>
    </row>
    <row r="20258" spans="16:16" x14ac:dyDescent="0.3">
      <c r="P20258" s="35"/>
    </row>
    <row r="20259" spans="16:16" x14ac:dyDescent="0.3">
      <c r="P20259" s="35"/>
    </row>
    <row r="20260" spans="16:16" x14ac:dyDescent="0.3">
      <c r="P20260" s="35"/>
    </row>
    <row r="20261" spans="16:16" x14ac:dyDescent="0.3">
      <c r="P20261" s="35"/>
    </row>
    <row r="20262" spans="16:16" x14ac:dyDescent="0.3">
      <c r="P20262" s="35"/>
    </row>
    <row r="20263" spans="16:16" x14ac:dyDescent="0.3">
      <c r="P20263" s="35"/>
    </row>
    <row r="20264" spans="16:16" x14ac:dyDescent="0.3">
      <c r="P20264" s="35"/>
    </row>
    <row r="20265" spans="16:16" x14ac:dyDescent="0.3">
      <c r="P20265" s="35"/>
    </row>
    <row r="20266" spans="16:16" x14ac:dyDescent="0.3">
      <c r="P20266" s="35"/>
    </row>
    <row r="20267" spans="16:16" x14ac:dyDescent="0.3">
      <c r="P20267" s="35"/>
    </row>
    <row r="20268" spans="16:16" x14ac:dyDescent="0.3">
      <c r="P20268" s="35"/>
    </row>
    <row r="20269" spans="16:16" x14ac:dyDescent="0.3">
      <c r="P20269" s="35"/>
    </row>
    <row r="20270" spans="16:16" x14ac:dyDescent="0.3">
      <c r="P20270" s="35"/>
    </row>
    <row r="20271" spans="16:16" x14ac:dyDescent="0.3">
      <c r="P20271" s="35"/>
    </row>
    <row r="20272" spans="16:16" x14ac:dyDescent="0.3">
      <c r="P20272" s="35"/>
    </row>
    <row r="20273" spans="16:16" x14ac:dyDescent="0.3">
      <c r="P20273" s="35"/>
    </row>
    <row r="20274" spans="16:16" x14ac:dyDescent="0.3">
      <c r="P20274" s="35"/>
    </row>
    <row r="20275" spans="16:16" x14ac:dyDescent="0.3">
      <c r="P20275" s="35"/>
    </row>
    <row r="20276" spans="16:16" x14ac:dyDescent="0.3">
      <c r="P20276" s="35"/>
    </row>
    <row r="20277" spans="16:16" x14ac:dyDescent="0.3">
      <c r="P20277" s="35"/>
    </row>
    <row r="20278" spans="16:16" x14ac:dyDescent="0.3">
      <c r="P20278" s="35"/>
    </row>
    <row r="20279" spans="16:16" x14ac:dyDescent="0.3">
      <c r="P20279" s="35"/>
    </row>
    <row r="20280" spans="16:16" x14ac:dyDescent="0.3">
      <c r="P20280" s="35"/>
    </row>
    <row r="20281" spans="16:16" x14ac:dyDescent="0.3">
      <c r="P20281" s="35"/>
    </row>
    <row r="20282" spans="16:16" x14ac:dyDescent="0.3">
      <c r="P20282" s="35"/>
    </row>
    <row r="20283" spans="16:16" x14ac:dyDescent="0.3">
      <c r="P20283" s="35"/>
    </row>
    <row r="20284" spans="16:16" x14ac:dyDescent="0.3">
      <c r="P20284" s="35"/>
    </row>
    <row r="20285" spans="16:16" x14ac:dyDescent="0.3">
      <c r="P20285" s="35"/>
    </row>
    <row r="20286" spans="16:16" x14ac:dyDescent="0.3">
      <c r="P20286" s="35"/>
    </row>
    <row r="20287" spans="16:16" x14ac:dyDescent="0.3">
      <c r="P20287" s="35"/>
    </row>
    <row r="20288" spans="16:16" x14ac:dyDescent="0.3">
      <c r="P20288" s="35"/>
    </row>
    <row r="20289" spans="16:16" x14ac:dyDescent="0.3">
      <c r="P20289" s="35"/>
    </row>
    <row r="20290" spans="16:16" x14ac:dyDescent="0.3">
      <c r="P20290" s="35"/>
    </row>
    <row r="20291" spans="16:16" x14ac:dyDescent="0.3">
      <c r="P20291" s="35"/>
    </row>
    <row r="20292" spans="16:16" x14ac:dyDescent="0.3">
      <c r="P20292" s="35"/>
    </row>
    <row r="20293" spans="16:16" x14ac:dyDescent="0.3">
      <c r="P20293" s="35"/>
    </row>
    <row r="20294" spans="16:16" x14ac:dyDescent="0.3">
      <c r="P20294" s="35"/>
    </row>
    <row r="20295" spans="16:16" x14ac:dyDescent="0.3">
      <c r="P20295" s="35"/>
    </row>
    <row r="20296" spans="16:16" x14ac:dyDescent="0.3">
      <c r="P20296" s="35"/>
    </row>
    <row r="20297" spans="16:16" x14ac:dyDescent="0.3">
      <c r="P20297" s="35"/>
    </row>
    <row r="20298" spans="16:16" x14ac:dyDescent="0.3">
      <c r="P20298" s="35"/>
    </row>
    <row r="20299" spans="16:16" x14ac:dyDescent="0.3">
      <c r="P20299" s="35"/>
    </row>
    <row r="20300" spans="16:16" x14ac:dyDescent="0.3">
      <c r="P20300" s="35"/>
    </row>
    <row r="20301" spans="16:16" x14ac:dyDescent="0.3">
      <c r="P20301" s="35"/>
    </row>
    <row r="20302" spans="16:16" x14ac:dyDescent="0.3">
      <c r="P20302" s="35"/>
    </row>
    <row r="20303" spans="16:16" x14ac:dyDescent="0.3">
      <c r="P20303" s="35"/>
    </row>
    <row r="20304" spans="16:16" x14ac:dyDescent="0.3">
      <c r="P20304" s="35"/>
    </row>
    <row r="20305" spans="16:16" x14ac:dyDescent="0.3">
      <c r="P20305" s="35"/>
    </row>
    <row r="20306" spans="16:16" x14ac:dyDescent="0.3">
      <c r="P20306" s="35"/>
    </row>
    <row r="20307" spans="16:16" x14ac:dyDescent="0.3">
      <c r="P20307" s="35"/>
    </row>
    <row r="20308" spans="16:16" x14ac:dyDescent="0.3">
      <c r="P20308" s="35"/>
    </row>
    <row r="20309" spans="16:16" x14ac:dyDescent="0.3">
      <c r="P20309" s="35"/>
    </row>
    <row r="20310" spans="16:16" x14ac:dyDescent="0.3">
      <c r="P20310" s="35"/>
    </row>
    <row r="20311" spans="16:16" x14ac:dyDescent="0.3">
      <c r="P20311" s="35"/>
    </row>
    <row r="20312" spans="16:16" x14ac:dyDescent="0.3">
      <c r="P20312" s="35"/>
    </row>
    <row r="20313" spans="16:16" x14ac:dyDescent="0.3">
      <c r="P20313" s="35"/>
    </row>
    <row r="20314" spans="16:16" x14ac:dyDescent="0.3">
      <c r="P20314" s="35"/>
    </row>
    <row r="20315" spans="16:16" x14ac:dyDescent="0.3">
      <c r="P20315" s="35"/>
    </row>
    <row r="20316" spans="16:16" x14ac:dyDescent="0.3">
      <c r="P20316" s="35"/>
    </row>
    <row r="20317" spans="16:16" x14ac:dyDescent="0.3">
      <c r="P20317" s="35"/>
    </row>
    <row r="20318" spans="16:16" x14ac:dyDescent="0.3">
      <c r="P20318" s="35"/>
    </row>
    <row r="20319" spans="16:16" x14ac:dyDescent="0.3">
      <c r="P20319" s="35"/>
    </row>
    <row r="20320" spans="16:16" x14ac:dyDescent="0.3">
      <c r="P20320" s="35"/>
    </row>
    <row r="20321" spans="16:16" x14ac:dyDescent="0.3">
      <c r="P20321" s="35"/>
    </row>
    <row r="20322" spans="16:16" x14ac:dyDescent="0.3">
      <c r="P20322" s="35"/>
    </row>
    <row r="20323" spans="16:16" x14ac:dyDescent="0.3">
      <c r="P20323" s="35"/>
    </row>
    <row r="20324" spans="16:16" x14ac:dyDescent="0.3">
      <c r="P20324" s="35"/>
    </row>
    <row r="20325" spans="16:16" x14ac:dyDescent="0.3">
      <c r="P20325" s="35"/>
    </row>
    <row r="20326" spans="16:16" x14ac:dyDescent="0.3">
      <c r="P20326" s="35"/>
    </row>
    <row r="20327" spans="16:16" x14ac:dyDescent="0.3">
      <c r="P20327" s="35"/>
    </row>
    <row r="20328" spans="16:16" x14ac:dyDescent="0.3">
      <c r="P20328" s="35"/>
    </row>
    <row r="20329" spans="16:16" x14ac:dyDescent="0.3">
      <c r="P20329" s="35"/>
    </row>
    <row r="20330" spans="16:16" x14ac:dyDescent="0.3">
      <c r="P20330" s="35"/>
    </row>
    <row r="20331" spans="16:16" x14ac:dyDescent="0.3">
      <c r="P20331" s="35"/>
    </row>
    <row r="20332" spans="16:16" x14ac:dyDescent="0.3">
      <c r="P20332" s="35"/>
    </row>
    <row r="20333" spans="16:16" x14ac:dyDescent="0.3">
      <c r="P20333" s="35"/>
    </row>
    <row r="20334" spans="16:16" x14ac:dyDescent="0.3">
      <c r="P20334" s="35"/>
    </row>
    <row r="20335" spans="16:16" x14ac:dyDescent="0.3">
      <c r="P20335" s="35"/>
    </row>
    <row r="20336" spans="16:16" x14ac:dyDescent="0.3">
      <c r="P20336" s="35"/>
    </row>
    <row r="20337" spans="16:16" x14ac:dyDescent="0.3">
      <c r="P20337" s="35"/>
    </row>
    <row r="20338" spans="16:16" x14ac:dyDescent="0.3">
      <c r="P20338" s="35"/>
    </row>
    <row r="20339" spans="16:16" x14ac:dyDescent="0.3">
      <c r="P20339" s="35"/>
    </row>
    <row r="20340" spans="16:16" x14ac:dyDescent="0.3">
      <c r="P20340" s="35"/>
    </row>
    <row r="20341" spans="16:16" x14ac:dyDescent="0.3">
      <c r="P20341" s="35"/>
    </row>
    <row r="20342" spans="16:16" x14ac:dyDescent="0.3">
      <c r="P20342" s="35"/>
    </row>
    <row r="20343" spans="16:16" x14ac:dyDescent="0.3">
      <c r="P20343" s="35"/>
    </row>
    <row r="20344" spans="16:16" x14ac:dyDescent="0.3">
      <c r="P20344" s="35"/>
    </row>
    <row r="20345" spans="16:16" x14ac:dyDescent="0.3">
      <c r="P20345" s="35"/>
    </row>
    <row r="20346" spans="16:16" x14ac:dyDescent="0.3">
      <c r="P20346" s="35"/>
    </row>
    <row r="20347" spans="16:16" x14ac:dyDescent="0.3">
      <c r="P20347" s="35"/>
    </row>
    <row r="20348" spans="16:16" x14ac:dyDescent="0.3">
      <c r="P20348" s="35"/>
    </row>
    <row r="20349" spans="16:16" x14ac:dyDescent="0.3">
      <c r="P20349" s="35"/>
    </row>
    <row r="20350" spans="16:16" x14ac:dyDescent="0.3">
      <c r="P20350" s="35"/>
    </row>
    <row r="20351" spans="16:16" x14ac:dyDescent="0.3">
      <c r="P20351" s="35"/>
    </row>
    <row r="20352" spans="16:16" x14ac:dyDescent="0.3">
      <c r="P20352" s="35"/>
    </row>
    <row r="20353" spans="16:16" x14ac:dyDescent="0.3">
      <c r="P20353" s="35"/>
    </row>
    <row r="20354" spans="16:16" x14ac:dyDescent="0.3">
      <c r="P20354" s="35"/>
    </row>
    <row r="20355" spans="16:16" x14ac:dyDescent="0.3">
      <c r="P20355" s="35"/>
    </row>
    <row r="20356" spans="16:16" x14ac:dyDescent="0.3">
      <c r="P20356" s="35"/>
    </row>
    <row r="20357" spans="16:16" x14ac:dyDescent="0.3">
      <c r="P20357" s="35"/>
    </row>
    <row r="20358" spans="16:16" x14ac:dyDescent="0.3">
      <c r="P20358" s="35"/>
    </row>
    <row r="20359" spans="16:16" x14ac:dyDescent="0.3">
      <c r="P20359" s="35"/>
    </row>
    <row r="20360" spans="16:16" x14ac:dyDescent="0.3">
      <c r="P20360" s="35"/>
    </row>
    <row r="20361" spans="16:16" x14ac:dyDescent="0.3">
      <c r="P20361" s="35"/>
    </row>
    <row r="20362" spans="16:16" x14ac:dyDescent="0.3">
      <c r="P20362" s="35"/>
    </row>
    <row r="20363" spans="16:16" x14ac:dyDescent="0.3">
      <c r="P20363" s="35"/>
    </row>
    <row r="20364" spans="16:16" x14ac:dyDescent="0.3">
      <c r="P20364" s="35"/>
    </row>
    <row r="20365" spans="16:16" x14ac:dyDescent="0.3">
      <c r="P20365" s="35"/>
    </row>
    <row r="20366" spans="16:16" x14ac:dyDescent="0.3">
      <c r="P20366" s="35"/>
    </row>
    <row r="20367" spans="16:16" x14ac:dyDescent="0.3">
      <c r="P20367" s="35"/>
    </row>
    <row r="20368" spans="16:16" x14ac:dyDescent="0.3">
      <c r="P20368" s="35"/>
    </row>
    <row r="20369" spans="16:16" x14ac:dyDescent="0.3">
      <c r="P20369" s="35"/>
    </row>
    <row r="20370" spans="16:16" x14ac:dyDescent="0.3">
      <c r="P20370" s="35"/>
    </row>
    <row r="20371" spans="16:16" x14ac:dyDescent="0.3">
      <c r="P20371" s="35"/>
    </row>
    <row r="20372" spans="16:16" x14ac:dyDescent="0.3">
      <c r="P20372" s="35"/>
    </row>
    <row r="20373" spans="16:16" x14ac:dyDescent="0.3">
      <c r="P20373" s="35"/>
    </row>
    <row r="20374" spans="16:16" x14ac:dyDescent="0.3">
      <c r="P20374" s="35"/>
    </row>
    <row r="20375" spans="16:16" x14ac:dyDescent="0.3">
      <c r="P20375" s="35"/>
    </row>
    <row r="20376" spans="16:16" x14ac:dyDescent="0.3">
      <c r="P20376" s="35"/>
    </row>
    <row r="20377" spans="16:16" x14ac:dyDescent="0.3">
      <c r="P20377" s="35"/>
    </row>
    <row r="20378" spans="16:16" x14ac:dyDescent="0.3">
      <c r="P20378" s="35"/>
    </row>
    <row r="20379" spans="16:16" x14ac:dyDescent="0.3">
      <c r="P20379" s="35"/>
    </row>
    <row r="20380" spans="16:16" x14ac:dyDescent="0.3">
      <c r="P20380" s="35"/>
    </row>
    <row r="20381" spans="16:16" x14ac:dyDescent="0.3">
      <c r="P20381" s="35"/>
    </row>
    <row r="20382" spans="16:16" x14ac:dyDescent="0.3">
      <c r="P20382" s="35"/>
    </row>
    <row r="20383" spans="16:16" x14ac:dyDescent="0.3">
      <c r="P20383" s="35"/>
    </row>
    <row r="20384" spans="16:16" x14ac:dyDescent="0.3">
      <c r="P20384" s="35"/>
    </row>
    <row r="20385" spans="16:16" x14ac:dyDescent="0.3">
      <c r="P20385" s="35"/>
    </row>
    <row r="20386" spans="16:16" x14ac:dyDescent="0.3">
      <c r="P20386" s="35"/>
    </row>
    <row r="20387" spans="16:16" x14ac:dyDescent="0.3">
      <c r="P20387" s="35"/>
    </row>
    <row r="20388" spans="16:16" x14ac:dyDescent="0.3">
      <c r="P20388" s="35"/>
    </row>
    <row r="20389" spans="16:16" x14ac:dyDescent="0.3">
      <c r="P20389" s="35"/>
    </row>
    <row r="20390" spans="16:16" x14ac:dyDescent="0.3">
      <c r="P20390" s="35"/>
    </row>
    <row r="20391" spans="16:16" x14ac:dyDescent="0.3">
      <c r="P20391" s="35"/>
    </row>
    <row r="20392" spans="16:16" x14ac:dyDescent="0.3">
      <c r="P20392" s="35"/>
    </row>
    <row r="20393" spans="16:16" x14ac:dyDescent="0.3">
      <c r="P20393" s="35"/>
    </row>
    <row r="20394" spans="16:16" x14ac:dyDescent="0.3">
      <c r="P20394" s="35"/>
    </row>
    <row r="20395" spans="16:16" x14ac:dyDescent="0.3">
      <c r="P20395" s="35"/>
    </row>
    <row r="20396" spans="16:16" x14ac:dyDescent="0.3">
      <c r="P20396" s="35"/>
    </row>
    <row r="20397" spans="16:16" x14ac:dyDescent="0.3">
      <c r="P20397" s="35"/>
    </row>
    <row r="20398" spans="16:16" x14ac:dyDescent="0.3">
      <c r="P20398" s="35"/>
    </row>
    <row r="20399" spans="16:16" x14ac:dyDescent="0.3">
      <c r="P20399" s="35"/>
    </row>
    <row r="20400" spans="16:16" x14ac:dyDescent="0.3">
      <c r="P20400" s="35"/>
    </row>
    <row r="20401" spans="16:16" x14ac:dyDescent="0.3">
      <c r="P20401" s="35"/>
    </row>
    <row r="20402" spans="16:16" x14ac:dyDescent="0.3">
      <c r="P20402" s="35"/>
    </row>
    <row r="20403" spans="16:16" x14ac:dyDescent="0.3">
      <c r="P20403" s="35"/>
    </row>
    <row r="20404" spans="16:16" x14ac:dyDescent="0.3">
      <c r="P20404" s="35"/>
    </row>
    <row r="20405" spans="16:16" x14ac:dyDescent="0.3">
      <c r="P20405" s="35"/>
    </row>
    <row r="20406" spans="16:16" x14ac:dyDescent="0.3">
      <c r="P20406" s="35"/>
    </row>
    <row r="20407" spans="16:16" x14ac:dyDescent="0.3">
      <c r="P20407" s="35"/>
    </row>
    <row r="20408" spans="16:16" x14ac:dyDescent="0.3">
      <c r="P20408" s="35"/>
    </row>
    <row r="20409" spans="16:16" x14ac:dyDescent="0.3">
      <c r="P20409" s="35"/>
    </row>
    <row r="20410" spans="16:16" x14ac:dyDescent="0.3">
      <c r="P20410" s="35"/>
    </row>
    <row r="20411" spans="16:16" x14ac:dyDescent="0.3">
      <c r="P20411" s="35"/>
    </row>
    <row r="20412" spans="16:16" x14ac:dyDescent="0.3">
      <c r="P20412" s="35"/>
    </row>
    <row r="20413" spans="16:16" x14ac:dyDescent="0.3">
      <c r="P20413" s="35"/>
    </row>
    <row r="20414" spans="16:16" x14ac:dyDescent="0.3">
      <c r="P20414" s="35"/>
    </row>
    <row r="20415" spans="16:16" x14ac:dyDescent="0.3">
      <c r="P20415" s="35"/>
    </row>
    <row r="20416" spans="16:16" x14ac:dyDescent="0.3">
      <c r="P20416" s="35"/>
    </row>
    <row r="20417" spans="16:16" x14ac:dyDescent="0.3">
      <c r="P20417" s="35"/>
    </row>
    <row r="20418" spans="16:16" x14ac:dyDescent="0.3">
      <c r="P20418" s="35"/>
    </row>
    <row r="20419" spans="16:16" x14ac:dyDescent="0.3">
      <c r="P20419" s="35"/>
    </row>
    <row r="20420" spans="16:16" x14ac:dyDescent="0.3">
      <c r="P20420" s="35"/>
    </row>
    <row r="20421" spans="16:16" x14ac:dyDescent="0.3">
      <c r="P20421" s="35"/>
    </row>
    <row r="20422" spans="16:16" x14ac:dyDescent="0.3">
      <c r="P20422" s="35"/>
    </row>
    <row r="20423" spans="16:16" x14ac:dyDescent="0.3">
      <c r="P20423" s="35"/>
    </row>
    <row r="20424" spans="16:16" x14ac:dyDescent="0.3">
      <c r="P20424" s="35"/>
    </row>
    <row r="20425" spans="16:16" x14ac:dyDescent="0.3">
      <c r="P20425" s="35"/>
    </row>
    <row r="20426" spans="16:16" x14ac:dyDescent="0.3">
      <c r="P20426" s="35"/>
    </row>
    <row r="20427" spans="16:16" x14ac:dyDescent="0.3">
      <c r="P20427" s="35"/>
    </row>
    <row r="20428" spans="16:16" x14ac:dyDescent="0.3">
      <c r="P20428" s="35"/>
    </row>
    <row r="20429" spans="16:16" x14ac:dyDescent="0.3">
      <c r="P20429" s="35"/>
    </row>
    <row r="20430" spans="16:16" x14ac:dyDescent="0.3">
      <c r="P20430" s="35"/>
    </row>
    <row r="20431" spans="16:16" x14ac:dyDescent="0.3">
      <c r="P20431" s="35"/>
    </row>
    <row r="20432" spans="16:16" x14ac:dyDescent="0.3">
      <c r="P20432" s="35"/>
    </row>
    <row r="20433" spans="16:16" x14ac:dyDescent="0.3">
      <c r="P20433" s="35"/>
    </row>
    <row r="20434" spans="16:16" x14ac:dyDescent="0.3">
      <c r="P20434" s="35"/>
    </row>
    <row r="20435" spans="16:16" x14ac:dyDescent="0.3">
      <c r="P20435" s="35"/>
    </row>
    <row r="20436" spans="16:16" x14ac:dyDescent="0.3">
      <c r="P20436" s="35"/>
    </row>
    <row r="20437" spans="16:16" x14ac:dyDescent="0.3">
      <c r="P20437" s="35"/>
    </row>
    <row r="20438" spans="16:16" x14ac:dyDescent="0.3">
      <c r="P20438" s="35"/>
    </row>
    <row r="20439" spans="16:16" x14ac:dyDescent="0.3">
      <c r="P20439" s="35"/>
    </row>
    <row r="20440" spans="16:16" x14ac:dyDescent="0.3">
      <c r="P20440" s="35"/>
    </row>
    <row r="20441" spans="16:16" x14ac:dyDescent="0.3">
      <c r="P20441" s="35"/>
    </row>
    <row r="20442" spans="16:16" x14ac:dyDescent="0.3">
      <c r="P20442" s="35"/>
    </row>
    <row r="20443" spans="16:16" x14ac:dyDescent="0.3">
      <c r="P20443" s="35"/>
    </row>
    <row r="20444" spans="16:16" x14ac:dyDescent="0.3">
      <c r="P20444" s="35"/>
    </row>
    <row r="20445" spans="16:16" x14ac:dyDescent="0.3">
      <c r="P20445" s="35"/>
    </row>
    <row r="20446" spans="16:16" x14ac:dyDescent="0.3">
      <c r="P20446" s="35"/>
    </row>
    <row r="20447" spans="16:16" x14ac:dyDescent="0.3">
      <c r="P20447" s="35"/>
    </row>
    <row r="20448" spans="16:16" x14ac:dyDescent="0.3">
      <c r="P20448" s="35"/>
    </row>
    <row r="20449" spans="16:16" x14ac:dyDescent="0.3">
      <c r="P20449" s="35"/>
    </row>
    <row r="20450" spans="16:16" x14ac:dyDescent="0.3">
      <c r="P20450" s="35"/>
    </row>
    <row r="20451" spans="16:16" x14ac:dyDescent="0.3">
      <c r="P20451" s="35"/>
    </row>
    <row r="20452" spans="16:16" x14ac:dyDescent="0.3">
      <c r="P20452" s="35"/>
    </row>
    <row r="20453" spans="16:16" x14ac:dyDescent="0.3">
      <c r="P20453" s="35"/>
    </row>
    <row r="20454" spans="16:16" x14ac:dyDescent="0.3">
      <c r="P20454" s="35"/>
    </row>
    <row r="20455" spans="16:16" x14ac:dyDescent="0.3">
      <c r="P20455" s="35"/>
    </row>
    <row r="20456" spans="16:16" x14ac:dyDescent="0.3">
      <c r="P20456" s="35"/>
    </row>
    <row r="20457" spans="16:16" x14ac:dyDescent="0.3">
      <c r="P20457" s="35"/>
    </row>
    <row r="20458" spans="16:16" x14ac:dyDescent="0.3">
      <c r="P20458" s="35"/>
    </row>
    <row r="20459" spans="16:16" x14ac:dyDescent="0.3">
      <c r="P20459" s="35"/>
    </row>
    <row r="20460" spans="16:16" x14ac:dyDescent="0.3">
      <c r="P20460" s="35"/>
    </row>
    <row r="20461" spans="16:16" x14ac:dyDescent="0.3">
      <c r="P20461" s="35"/>
    </row>
    <row r="20462" spans="16:16" x14ac:dyDescent="0.3">
      <c r="P20462" s="35"/>
    </row>
    <row r="20463" spans="16:16" x14ac:dyDescent="0.3">
      <c r="P20463" s="35"/>
    </row>
    <row r="20464" spans="16:16" x14ac:dyDescent="0.3">
      <c r="P20464" s="35"/>
    </row>
    <row r="20465" spans="16:16" x14ac:dyDescent="0.3">
      <c r="P20465" s="35"/>
    </row>
    <row r="20466" spans="16:16" x14ac:dyDescent="0.3">
      <c r="P20466" s="35"/>
    </row>
    <row r="20467" spans="16:16" x14ac:dyDescent="0.3">
      <c r="P20467" s="35"/>
    </row>
    <row r="20468" spans="16:16" x14ac:dyDescent="0.3">
      <c r="P20468" s="35"/>
    </row>
    <row r="20469" spans="16:16" x14ac:dyDescent="0.3">
      <c r="P20469" s="35"/>
    </row>
    <row r="20470" spans="16:16" x14ac:dyDescent="0.3">
      <c r="P20470" s="35"/>
    </row>
    <row r="20471" spans="16:16" x14ac:dyDescent="0.3">
      <c r="P20471" s="35"/>
    </row>
    <row r="20472" spans="16:16" x14ac:dyDescent="0.3">
      <c r="P20472" s="35"/>
    </row>
    <row r="20473" spans="16:16" x14ac:dyDescent="0.3">
      <c r="P20473" s="35"/>
    </row>
    <row r="20474" spans="16:16" x14ac:dyDescent="0.3">
      <c r="P20474" s="35"/>
    </row>
    <row r="20475" spans="16:16" x14ac:dyDescent="0.3">
      <c r="P20475" s="35"/>
    </row>
    <row r="20476" spans="16:16" x14ac:dyDescent="0.3">
      <c r="P20476" s="35"/>
    </row>
    <row r="20477" spans="16:16" x14ac:dyDescent="0.3">
      <c r="P20477" s="35"/>
    </row>
    <row r="20478" spans="16:16" x14ac:dyDescent="0.3">
      <c r="P20478" s="35"/>
    </row>
    <row r="20479" spans="16:16" x14ac:dyDescent="0.3">
      <c r="P20479" s="35"/>
    </row>
    <row r="20480" spans="16:16" x14ac:dyDescent="0.3">
      <c r="P20480" s="35"/>
    </row>
    <row r="20481" spans="16:16" x14ac:dyDescent="0.3">
      <c r="P20481" s="35"/>
    </row>
    <row r="20482" spans="16:16" x14ac:dyDescent="0.3">
      <c r="P20482" s="35"/>
    </row>
    <row r="20483" spans="16:16" x14ac:dyDescent="0.3">
      <c r="P20483" s="35"/>
    </row>
    <row r="20484" spans="16:16" x14ac:dyDescent="0.3">
      <c r="P20484" s="35"/>
    </row>
    <row r="20485" spans="16:16" x14ac:dyDescent="0.3">
      <c r="P20485" s="35"/>
    </row>
    <row r="20486" spans="16:16" x14ac:dyDescent="0.3">
      <c r="P20486" s="35"/>
    </row>
    <row r="20487" spans="16:16" x14ac:dyDescent="0.3">
      <c r="P20487" s="35"/>
    </row>
    <row r="20488" spans="16:16" x14ac:dyDescent="0.3">
      <c r="P20488" s="35"/>
    </row>
    <row r="20489" spans="16:16" x14ac:dyDescent="0.3">
      <c r="P20489" s="35"/>
    </row>
    <row r="20490" spans="16:16" x14ac:dyDescent="0.3">
      <c r="P20490" s="35"/>
    </row>
    <row r="20491" spans="16:16" x14ac:dyDescent="0.3">
      <c r="P20491" s="35"/>
    </row>
    <row r="20492" spans="16:16" x14ac:dyDescent="0.3">
      <c r="P20492" s="35"/>
    </row>
    <row r="20493" spans="16:16" x14ac:dyDescent="0.3">
      <c r="P20493" s="35"/>
    </row>
    <row r="20494" spans="16:16" x14ac:dyDescent="0.3">
      <c r="P20494" s="35"/>
    </row>
    <row r="20495" spans="16:16" x14ac:dyDescent="0.3">
      <c r="P20495" s="35"/>
    </row>
    <row r="20496" spans="16:16" x14ac:dyDescent="0.3">
      <c r="P20496" s="35"/>
    </row>
    <row r="20497" spans="16:16" x14ac:dyDescent="0.3">
      <c r="P20497" s="35"/>
    </row>
    <row r="20498" spans="16:16" x14ac:dyDescent="0.3">
      <c r="P20498" s="35"/>
    </row>
    <row r="20499" spans="16:16" x14ac:dyDescent="0.3">
      <c r="P20499" s="35"/>
    </row>
    <row r="20500" spans="16:16" x14ac:dyDescent="0.3">
      <c r="P20500" s="35"/>
    </row>
    <row r="20501" spans="16:16" x14ac:dyDescent="0.3">
      <c r="P20501" s="35"/>
    </row>
    <row r="20502" spans="16:16" x14ac:dyDescent="0.3">
      <c r="P20502" s="35"/>
    </row>
    <row r="20503" spans="16:16" x14ac:dyDescent="0.3">
      <c r="P20503" s="35"/>
    </row>
    <row r="20504" spans="16:16" x14ac:dyDescent="0.3">
      <c r="P20504" s="35"/>
    </row>
    <row r="20505" spans="16:16" x14ac:dyDescent="0.3">
      <c r="P20505" s="35"/>
    </row>
    <row r="20506" spans="16:16" x14ac:dyDescent="0.3">
      <c r="P20506" s="35"/>
    </row>
    <row r="20507" spans="16:16" x14ac:dyDescent="0.3">
      <c r="P20507" s="35"/>
    </row>
    <row r="20508" spans="16:16" x14ac:dyDescent="0.3">
      <c r="P20508" s="35"/>
    </row>
    <row r="20509" spans="16:16" x14ac:dyDescent="0.3">
      <c r="P20509" s="35"/>
    </row>
    <row r="20510" spans="16:16" x14ac:dyDescent="0.3">
      <c r="P20510" s="35"/>
    </row>
    <row r="20511" spans="16:16" x14ac:dyDescent="0.3">
      <c r="P20511" s="35"/>
    </row>
    <row r="20512" spans="16:16" x14ac:dyDescent="0.3">
      <c r="P20512" s="35"/>
    </row>
    <row r="20513" spans="16:16" x14ac:dyDescent="0.3">
      <c r="P20513" s="35"/>
    </row>
    <row r="20514" spans="16:16" x14ac:dyDescent="0.3">
      <c r="P20514" s="35"/>
    </row>
    <row r="20515" spans="16:16" x14ac:dyDescent="0.3">
      <c r="P20515" s="35"/>
    </row>
    <row r="20516" spans="16:16" x14ac:dyDescent="0.3">
      <c r="P20516" s="35"/>
    </row>
    <row r="20517" spans="16:16" x14ac:dyDescent="0.3">
      <c r="P20517" s="35"/>
    </row>
    <row r="20518" spans="16:16" x14ac:dyDescent="0.3">
      <c r="P20518" s="35"/>
    </row>
    <row r="20519" spans="16:16" x14ac:dyDescent="0.3">
      <c r="P20519" s="35"/>
    </row>
    <row r="20520" spans="16:16" x14ac:dyDescent="0.3">
      <c r="P20520" s="35"/>
    </row>
    <row r="20521" spans="16:16" x14ac:dyDescent="0.3">
      <c r="P20521" s="35"/>
    </row>
    <row r="20522" spans="16:16" x14ac:dyDescent="0.3">
      <c r="P20522" s="35"/>
    </row>
    <row r="20523" spans="16:16" x14ac:dyDescent="0.3">
      <c r="P20523" s="35"/>
    </row>
    <row r="20524" spans="16:16" x14ac:dyDescent="0.3">
      <c r="P20524" s="35"/>
    </row>
    <row r="20525" spans="16:16" x14ac:dyDescent="0.3">
      <c r="P20525" s="35"/>
    </row>
    <row r="20526" spans="16:16" x14ac:dyDescent="0.3">
      <c r="P20526" s="35"/>
    </row>
    <row r="20527" spans="16:16" x14ac:dyDescent="0.3">
      <c r="P20527" s="35"/>
    </row>
    <row r="20528" spans="16:16" x14ac:dyDescent="0.3">
      <c r="P20528" s="35"/>
    </row>
    <row r="20529" spans="16:16" x14ac:dyDescent="0.3">
      <c r="P20529" s="35"/>
    </row>
    <row r="20530" spans="16:16" x14ac:dyDescent="0.3">
      <c r="P20530" s="35"/>
    </row>
    <row r="20531" spans="16:16" x14ac:dyDescent="0.3">
      <c r="P20531" s="35"/>
    </row>
    <row r="20532" spans="16:16" x14ac:dyDescent="0.3">
      <c r="P20532" s="35"/>
    </row>
    <row r="20533" spans="16:16" x14ac:dyDescent="0.3">
      <c r="P20533" s="35"/>
    </row>
    <row r="20534" spans="16:16" x14ac:dyDescent="0.3">
      <c r="P20534" s="35"/>
    </row>
    <row r="20535" spans="16:16" x14ac:dyDescent="0.3">
      <c r="P20535" s="35"/>
    </row>
    <row r="20536" spans="16:16" x14ac:dyDescent="0.3">
      <c r="P20536" s="35"/>
    </row>
    <row r="20537" spans="16:16" x14ac:dyDescent="0.3">
      <c r="P20537" s="35"/>
    </row>
    <row r="20538" spans="16:16" x14ac:dyDescent="0.3">
      <c r="P20538" s="35"/>
    </row>
    <row r="20539" spans="16:16" x14ac:dyDescent="0.3">
      <c r="P20539" s="35"/>
    </row>
    <row r="20540" spans="16:16" x14ac:dyDescent="0.3">
      <c r="P20540" s="35"/>
    </row>
    <row r="20541" spans="16:16" x14ac:dyDescent="0.3">
      <c r="P20541" s="35"/>
    </row>
    <row r="20542" spans="16:16" x14ac:dyDescent="0.3">
      <c r="P20542" s="35"/>
    </row>
    <row r="20543" spans="16:16" x14ac:dyDescent="0.3">
      <c r="P20543" s="35"/>
    </row>
    <row r="20544" spans="16:16" x14ac:dyDescent="0.3">
      <c r="P20544" s="35"/>
    </row>
    <row r="20545" spans="16:16" x14ac:dyDescent="0.3">
      <c r="P20545" s="35"/>
    </row>
    <row r="20546" spans="16:16" x14ac:dyDescent="0.3">
      <c r="P20546" s="35"/>
    </row>
    <row r="20547" spans="16:16" x14ac:dyDescent="0.3">
      <c r="P20547" s="35"/>
    </row>
    <row r="20548" spans="16:16" x14ac:dyDescent="0.3">
      <c r="P20548" s="35"/>
    </row>
    <row r="20549" spans="16:16" x14ac:dyDescent="0.3">
      <c r="P20549" s="35"/>
    </row>
    <row r="20550" spans="16:16" x14ac:dyDescent="0.3">
      <c r="P20550" s="35"/>
    </row>
    <row r="20551" spans="16:16" x14ac:dyDescent="0.3">
      <c r="P20551" s="35"/>
    </row>
    <row r="20552" spans="16:16" x14ac:dyDescent="0.3">
      <c r="P20552" s="35"/>
    </row>
    <row r="20553" spans="16:16" x14ac:dyDescent="0.3">
      <c r="P20553" s="35"/>
    </row>
    <row r="20554" spans="16:16" x14ac:dyDescent="0.3">
      <c r="P20554" s="35"/>
    </row>
    <row r="20555" spans="16:16" x14ac:dyDescent="0.3">
      <c r="P20555" s="35"/>
    </row>
    <row r="20556" spans="16:16" x14ac:dyDescent="0.3">
      <c r="P20556" s="35"/>
    </row>
    <row r="20557" spans="16:16" x14ac:dyDescent="0.3">
      <c r="P20557" s="35"/>
    </row>
    <row r="20558" spans="16:16" x14ac:dyDescent="0.3">
      <c r="P20558" s="35"/>
    </row>
    <row r="20559" spans="16:16" x14ac:dyDescent="0.3">
      <c r="P20559" s="35"/>
    </row>
    <row r="20560" spans="16:16" x14ac:dyDescent="0.3">
      <c r="P20560" s="35"/>
    </row>
    <row r="20561" spans="16:16" x14ac:dyDescent="0.3">
      <c r="P20561" s="35"/>
    </row>
    <row r="20562" spans="16:16" x14ac:dyDescent="0.3">
      <c r="P20562" s="35"/>
    </row>
    <row r="20563" spans="16:16" x14ac:dyDescent="0.3">
      <c r="P20563" s="35"/>
    </row>
    <row r="20564" spans="16:16" x14ac:dyDescent="0.3">
      <c r="P20564" s="35"/>
    </row>
    <row r="20565" spans="16:16" x14ac:dyDescent="0.3">
      <c r="P20565" s="35"/>
    </row>
    <row r="20566" spans="16:16" x14ac:dyDescent="0.3">
      <c r="P20566" s="35"/>
    </row>
    <row r="20567" spans="16:16" x14ac:dyDescent="0.3">
      <c r="P20567" s="35"/>
    </row>
    <row r="20568" spans="16:16" x14ac:dyDescent="0.3">
      <c r="P20568" s="35"/>
    </row>
    <row r="20569" spans="16:16" x14ac:dyDescent="0.3">
      <c r="P20569" s="35"/>
    </row>
    <row r="20570" spans="16:16" x14ac:dyDescent="0.3">
      <c r="P20570" s="35"/>
    </row>
    <row r="20571" spans="16:16" x14ac:dyDescent="0.3">
      <c r="P20571" s="35"/>
    </row>
    <row r="20572" spans="16:16" x14ac:dyDescent="0.3">
      <c r="P20572" s="35"/>
    </row>
    <row r="20573" spans="16:16" x14ac:dyDescent="0.3">
      <c r="P20573" s="35"/>
    </row>
    <row r="20574" spans="16:16" x14ac:dyDescent="0.3">
      <c r="P20574" s="35"/>
    </row>
    <row r="20575" spans="16:16" x14ac:dyDescent="0.3">
      <c r="P20575" s="35"/>
    </row>
    <row r="20576" spans="16:16" x14ac:dyDescent="0.3">
      <c r="P20576" s="35"/>
    </row>
    <row r="20577" spans="16:16" x14ac:dyDescent="0.3">
      <c r="P20577" s="35"/>
    </row>
    <row r="20578" spans="16:16" x14ac:dyDescent="0.3">
      <c r="P20578" s="35"/>
    </row>
    <row r="20579" spans="16:16" x14ac:dyDescent="0.3">
      <c r="P20579" s="35"/>
    </row>
    <row r="20580" spans="16:16" x14ac:dyDescent="0.3">
      <c r="P20580" s="35"/>
    </row>
    <row r="20581" spans="16:16" x14ac:dyDescent="0.3">
      <c r="P20581" s="35"/>
    </row>
    <row r="20582" spans="16:16" x14ac:dyDescent="0.3">
      <c r="P20582" s="35"/>
    </row>
    <row r="20583" spans="16:16" x14ac:dyDescent="0.3">
      <c r="P20583" s="35"/>
    </row>
    <row r="20584" spans="16:16" x14ac:dyDescent="0.3">
      <c r="P20584" s="35"/>
    </row>
    <row r="20585" spans="16:16" x14ac:dyDescent="0.3">
      <c r="P20585" s="35"/>
    </row>
    <row r="20586" spans="16:16" x14ac:dyDescent="0.3">
      <c r="P20586" s="35"/>
    </row>
    <row r="20587" spans="16:16" x14ac:dyDescent="0.3">
      <c r="P20587" s="35"/>
    </row>
    <row r="20588" spans="16:16" x14ac:dyDescent="0.3">
      <c r="P20588" s="35"/>
    </row>
    <row r="20589" spans="16:16" x14ac:dyDescent="0.3">
      <c r="P20589" s="35"/>
    </row>
    <row r="20590" spans="16:16" x14ac:dyDescent="0.3">
      <c r="P20590" s="35"/>
    </row>
    <row r="20591" spans="16:16" x14ac:dyDescent="0.3">
      <c r="P20591" s="35"/>
    </row>
    <row r="20592" spans="16:16" x14ac:dyDescent="0.3">
      <c r="P20592" s="35"/>
    </row>
    <row r="20593" spans="16:16" x14ac:dyDescent="0.3">
      <c r="P20593" s="35"/>
    </row>
    <row r="20594" spans="16:16" x14ac:dyDescent="0.3">
      <c r="P20594" s="35"/>
    </row>
    <row r="20595" spans="16:16" x14ac:dyDescent="0.3">
      <c r="P20595" s="35"/>
    </row>
    <row r="20596" spans="16:16" x14ac:dyDescent="0.3">
      <c r="P20596" s="35"/>
    </row>
    <row r="20597" spans="16:16" x14ac:dyDescent="0.3">
      <c r="P20597" s="35"/>
    </row>
    <row r="20598" spans="16:16" x14ac:dyDescent="0.3">
      <c r="P20598" s="35"/>
    </row>
    <row r="20599" spans="16:16" x14ac:dyDescent="0.3">
      <c r="P20599" s="35"/>
    </row>
    <row r="20600" spans="16:16" x14ac:dyDescent="0.3">
      <c r="P20600" s="35"/>
    </row>
    <row r="20601" spans="16:16" x14ac:dyDescent="0.3">
      <c r="P20601" s="35"/>
    </row>
    <row r="20602" spans="16:16" x14ac:dyDescent="0.3">
      <c r="P20602" s="35"/>
    </row>
    <row r="20603" spans="16:16" x14ac:dyDescent="0.3">
      <c r="P20603" s="35"/>
    </row>
    <row r="20604" spans="16:16" x14ac:dyDescent="0.3">
      <c r="P20604" s="35"/>
    </row>
    <row r="20605" spans="16:16" x14ac:dyDescent="0.3">
      <c r="P20605" s="35"/>
    </row>
    <row r="20606" spans="16:16" x14ac:dyDescent="0.3">
      <c r="P20606" s="35"/>
    </row>
    <row r="20607" spans="16:16" x14ac:dyDescent="0.3">
      <c r="P20607" s="35"/>
    </row>
    <row r="20608" spans="16:16" x14ac:dyDescent="0.3">
      <c r="P20608" s="35"/>
    </row>
    <row r="20609" spans="16:16" x14ac:dyDescent="0.3">
      <c r="P20609" s="35"/>
    </row>
    <row r="20610" spans="16:16" x14ac:dyDescent="0.3">
      <c r="P20610" s="35"/>
    </row>
    <row r="20611" spans="16:16" x14ac:dyDescent="0.3">
      <c r="P20611" s="35"/>
    </row>
    <row r="20612" spans="16:16" x14ac:dyDescent="0.3">
      <c r="P20612" s="35"/>
    </row>
    <row r="20613" spans="16:16" x14ac:dyDescent="0.3">
      <c r="P20613" s="35"/>
    </row>
    <row r="20614" spans="16:16" x14ac:dyDescent="0.3">
      <c r="P20614" s="35"/>
    </row>
    <row r="20615" spans="16:16" x14ac:dyDescent="0.3">
      <c r="P20615" s="35"/>
    </row>
    <row r="20616" spans="16:16" x14ac:dyDescent="0.3">
      <c r="P20616" s="35"/>
    </row>
    <row r="20617" spans="16:16" x14ac:dyDescent="0.3">
      <c r="P20617" s="35"/>
    </row>
    <row r="20618" spans="16:16" x14ac:dyDescent="0.3">
      <c r="P20618" s="35"/>
    </row>
    <row r="20619" spans="16:16" x14ac:dyDescent="0.3">
      <c r="P20619" s="35"/>
    </row>
    <row r="20620" spans="16:16" x14ac:dyDescent="0.3">
      <c r="P20620" s="35"/>
    </row>
    <row r="20621" spans="16:16" x14ac:dyDescent="0.3">
      <c r="P20621" s="35"/>
    </row>
    <row r="20622" spans="16:16" x14ac:dyDescent="0.3">
      <c r="P20622" s="35"/>
    </row>
    <row r="20623" spans="16:16" x14ac:dyDescent="0.3">
      <c r="P20623" s="35"/>
    </row>
    <row r="20624" spans="16:16" x14ac:dyDescent="0.3">
      <c r="P20624" s="35"/>
    </row>
    <row r="20625" spans="16:16" x14ac:dyDescent="0.3">
      <c r="P20625" s="35"/>
    </row>
    <row r="20626" spans="16:16" x14ac:dyDescent="0.3">
      <c r="P20626" s="35"/>
    </row>
    <row r="20627" spans="16:16" x14ac:dyDescent="0.3">
      <c r="P20627" s="35"/>
    </row>
    <row r="20628" spans="16:16" x14ac:dyDescent="0.3">
      <c r="P20628" s="35"/>
    </row>
    <row r="20629" spans="16:16" x14ac:dyDescent="0.3">
      <c r="P20629" s="35"/>
    </row>
    <row r="20630" spans="16:16" x14ac:dyDescent="0.3">
      <c r="P20630" s="35"/>
    </row>
    <row r="20631" spans="16:16" x14ac:dyDescent="0.3">
      <c r="P20631" s="35"/>
    </row>
    <row r="20632" spans="16:16" x14ac:dyDescent="0.3">
      <c r="P20632" s="35"/>
    </row>
    <row r="20633" spans="16:16" x14ac:dyDescent="0.3">
      <c r="P20633" s="35"/>
    </row>
    <row r="20634" spans="16:16" x14ac:dyDescent="0.3">
      <c r="P20634" s="35"/>
    </row>
    <row r="20635" spans="16:16" x14ac:dyDescent="0.3">
      <c r="P20635" s="35"/>
    </row>
    <row r="20636" spans="16:16" x14ac:dyDescent="0.3">
      <c r="P20636" s="35"/>
    </row>
    <row r="20637" spans="16:16" x14ac:dyDescent="0.3">
      <c r="P20637" s="35"/>
    </row>
    <row r="20638" spans="16:16" x14ac:dyDescent="0.3">
      <c r="P20638" s="35"/>
    </row>
    <row r="20639" spans="16:16" x14ac:dyDescent="0.3">
      <c r="P20639" s="35"/>
    </row>
    <row r="20640" spans="16:16" x14ac:dyDescent="0.3">
      <c r="P20640" s="35"/>
    </row>
    <row r="20641" spans="16:16" x14ac:dyDescent="0.3">
      <c r="P20641" s="35"/>
    </row>
    <row r="20642" spans="16:16" x14ac:dyDescent="0.3">
      <c r="P20642" s="35"/>
    </row>
    <row r="20643" spans="16:16" x14ac:dyDescent="0.3">
      <c r="P20643" s="35"/>
    </row>
    <row r="20644" spans="16:16" x14ac:dyDescent="0.3">
      <c r="P20644" s="35"/>
    </row>
    <row r="20645" spans="16:16" x14ac:dyDescent="0.3">
      <c r="P20645" s="35"/>
    </row>
    <row r="20646" spans="16:16" x14ac:dyDescent="0.3">
      <c r="P20646" s="35"/>
    </row>
    <row r="20647" spans="16:16" x14ac:dyDescent="0.3">
      <c r="P20647" s="35"/>
    </row>
    <row r="20648" spans="16:16" x14ac:dyDescent="0.3">
      <c r="P20648" s="35"/>
    </row>
    <row r="20649" spans="16:16" x14ac:dyDescent="0.3">
      <c r="P20649" s="35"/>
    </row>
    <row r="20650" spans="16:16" x14ac:dyDescent="0.3">
      <c r="P20650" s="35"/>
    </row>
    <row r="20651" spans="16:16" x14ac:dyDescent="0.3">
      <c r="P20651" s="35"/>
    </row>
    <row r="20652" spans="16:16" x14ac:dyDescent="0.3">
      <c r="P20652" s="35"/>
    </row>
    <row r="20653" spans="16:16" x14ac:dyDescent="0.3">
      <c r="P20653" s="35"/>
    </row>
    <row r="20654" spans="16:16" x14ac:dyDescent="0.3">
      <c r="P20654" s="35"/>
    </row>
    <row r="20655" spans="16:16" x14ac:dyDescent="0.3">
      <c r="P20655" s="35"/>
    </row>
    <row r="20656" spans="16:16" x14ac:dyDescent="0.3">
      <c r="P20656" s="35"/>
    </row>
    <row r="20657" spans="16:16" x14ac:dyDescent="0.3">
      <c r="P20657" s="35"/>
    </row>
    <row r="20658" spans="16:16" x14ac:dyDescent="0.3">
      <c r="P20658" s="35"/>
    </row>
    <row r="20659" spans="16:16" x14ac:dyDescent="0.3">
      <c r="P20659" s="35"/>
    </row>
    <row r="20660" spans="16:16" x14ac:dyDescent="0.3">
      <c r="P20660" s="35"/>
    </row>
    <row r="20661" spans="16:16" x14ac:dyDescent="0.3">
      <c r="P20661" s="35"/>
    </row>
    <row r="20662" spans="16:16" x14ac:dyDescent="0.3">
      <c r="P20662" s="35"/>
    </row>
    <row r="20663" spans="16:16" x14ac:dyDescent="0.3">
      <c r="P20663" s="35"/>
    </row>
    <row r="20664" spans="16:16" x14ac:dyDescent="0.3">
      <c r="P20664" s="35"/>
    </row>
    <row r="20665" spans="16:16" x14ac:dyDescent="0.3">
      <c r="P20665" s="35"/>
    </row>
    <row r="20666" spans="16:16" x14ac:dyDescent="0.3">
      <c r="P20666" s="35"/>
    </row>
    <row r="20667" spans="16:16" x14ac:dyDescent="0.3">
      <c r="P20667" s="35"/>
    </row>
    <row r="20668" spans="16:16" x14ac:dyDescent="0.3">
      <c r="P20668" s="35"/>
    </row>
    <row r="20669" spans="16:16" x14ac:dyDescent="0.3">
      <c r="P20669" s="35"/>
    </row>
    <row r="20670" spans="16:16" x14ac:dyDescent="0.3">
      <c r="P20670" s="35"/>
    </row>
    <row r="20671" spans="16:16" x14ac:dyDescent="0.3">
      <c r="P20671" s="35"/>
    </row>
    <row r="20672" spans="16:16" x14ac:dyDescent="0.3">
      <c r="P20672" s="35"/>
    </row>
    <row r="20673" spans="16:16" x14ac:dyDescent="0.3">
      <c r="P20673" s="35"/>
    </row>
    <row r="20674" spans="16:16" x14ac:dyDescent="0.3">
      <c r="P20674" s="35"/>
    </row>
    <row r="20675" spans="16:16" x14ac:dyDescent="0.3">
      <c r="P20675" s="35"/>
    </row>
    <row r="20676" spans="16:16" x14ac:dyDescent="0.3">
      <c r="P20676" s="35"/>
    </row>
    <row r="20677" spans="16:16" x14ac:dyDescent="0.3">
      <c r="P20677" s="35"/>
    </row>
    <row r="20678" spans="16:16" x14ac:dyDescent="0.3">
      <c r="P20678" s="35"/>
    </row>
    <row r="20679" spans="16:16" x14ac:dyDescent="0.3">
      <c r="P20679" s="35"/>
    </row>
    <row r="20680" spans="16:16" x14ac:dyDescent="0.3">
      <c r="P20680" s="35"/>
    </row>
    <row r="20681" spans="16:16" x14ac:dyDescent="0.3">
      <c r="P20681" s="35"/>
    </row>
    <row r="20682" spans="16:16" x14ac:dyDescent="0.3">
      <c r="P20682" s="35"/>
    </row>
    <row r="20683" spans="16:16" x14ac:dyDescent="0.3">
      <c r="P20683" s="35"/>
    </row>
    <row r="20684" spans="16:16" x14ac:dyDescent="0.3">
      <c r="P20684" s="35"/>
    </row>
    <row r="20685" spans="16:16" x14ac:dyDescent="0.3">
      <c r="P20685" s="35"/>
    </row>
    <row r="20686" spans="16:16" x14ac:dyDescent="0.3">
      <c r="P20686" s="35"/>
    </row>
    <row r="20687" spans="16:16" x14ac:dyDescent="0.3">
      <c r="P20687" s="35"/>
    </row>
    <row r="20688" spans="16:16" x14ac:dyDescent="0.3">
      <c r="P20688" s="35"/>
    </row>
    <row r="20689" spans="16:16" x14ac:dyDescent="0.3">
      <c r="P20689" s="35"/>
    </row>
    <row r="20690" spans="16:16" x14ac:dyDescent="0.3">
      <c r="P20690" s="35"/>
    </row>
    <row r="20691" spans="16:16" x14ac:dyDescent="0.3">
      <c r="P20691" s="35"/>
    </row>
    <row r="20692" spans="16:16" x14ac:dyDescent="0.3">
      <c r="P20692" s="35"/>
    </row>
    <row r="20693" spans="16:16" x14ac:dyDescent="0.3">
      <c r="P20693" s="35"/>
    </row>
    <row r="20694" spans="16:16" x14ac:dyDescent="0.3">
      <c r="P20694" s="35"/>
    </row>
    <row r="20695" spans="16:16" x14ac:dyDescent="0.3">
      <c r="P20695" s="35"/>
    </row>
    <row r="20696" spans="16:16" x14ac:dyDescent="0.3">
      <c r="P20696" s="35"/>
    </row>
    <row r="20697" spans="16:16" x14ac:dyDescent="0.3">
      <c r="P20697" s="35"/>
    </row>
    <row r="20698" spans="16:16" x14ac:dyDescent="0.3">
      <c r="P20698" s="35"/>
    </row>
    <row r="20699" spans="16:16" x14ac:dyDescent="0.3">
      <c r="P20699" s="35"/>
    </row>
    <row r="20700" spans="16:16" x14ac:dyDescent="0.3">
      <c r="P20700" s="35"/>
    </row>
    <row r="20701" spans="16:16" x14ac:dyDescent="0.3">
      <c r="P20701" s="35"/>
    </row>
    <row r="20702" spans="16:16" x14ac:dyDescent="0.3">
      <c r="P20702" s="35"/>
    </row>
    <row r="20703" spans="16:16" x14ac:dyDescent="0.3">
      <c r="P20703" s="35"/>
    </row>
    <row r="20704" spans="16:16" x14ac:dyDescent="0.3">
      <c r="P20704" s="35"/>
    </row>
    <row r="20705" spans="16:16" x14ac:dyDescent="0.3">
      <c r="P20705" s="35"/>
    </row>
    <row r="20706" spans="16:16" x14ac:dyDescent="0.3">
      <c r="P20706" s="35"/>
    </row>
    <row r="20707" spans="16:16" x14ac:dyDescent="0.3">
      <c r="P20707" s="35"/>
    </row>
    <row r="20708" spans="16:16" x14ac:dyDescent="0.3">
      <c r="P20708" s="35"/>
    </row>
    <row r="20709" spans="16:16" x14ac:dyDescent="0.3">
      <c r="P20709" s="35"/>
    </row>
    <row r="20710" spans="16:16" x14ac:dyDescent="0.3">
      <c r="P20710" s="35"/>
    </row>
    <row r="20711" spans="16:16" x14ac:dyDescent="0.3">
      <c r="P20711" s="35"/>
    </row>
    <row r="20712" spans="16:16" x14ac:dyDescent="0.3">
      <c r="P20712" s="35"/>
    </row>
    <row r="20713" spans="16:16" x14ac:dyDescent="0.3">
      <c r="P20713" s="35"/>
    </row>
    <row r="20714" spans="16:16" x14ac:dyDescent="0.3">
      <c r="P20714" s="35"/>
    </row>
    <row r="20715" spans="16:16" x14ac:dyDescent="0.3">
      <c r="P20715" s="35"/>
    </row>
    <row r="20716" spans="16:16" x14ac:dyDescent="0.3">
      <c r="P20716" s="35"/>
    </row>
    <row r="20717" spans="16:16" x14ac:dyDescent="0.3">
      <c r="P20717" s="35"/>
    </row>
    <row r="20718" spans="16:16" x14ac:dyDescent="0.3">
      <c r="P20718" s="35"/>
    </row>
    <row r="20719" spans="16:16" x14ac:dyDescent="0.3">
      <c r="P20719" s="35"/>
    </row>
    <row r="20720" spans="16:16" x14ac:dyDescent="0.3">
      <c r="P20720" s="35"/>
    </row>
    <row r="20721" spans="16:16" x14ac:dyDescent="0.3">
      <c r="P20721" s="35"/>
    </row>
    <row r="20722" spans="16:16" x14ac:dyDescent="0.3">
      <c r="P20722" s="35"/>
    </row>
    <row r="20723" spans="16:16" x14ac:dyDescent="0.3">
      <c r="P20723" s="35"/>
    </row>
    <row r="20724" spans="16:16" x14ac:dyDescent="0.3">
      <c r="P20724" s="35"/>
    </row>
    <row r="20725" spans="16:16" x14ac:dyDescent="0.3">
      <c r="P20725" s="35"/>
    </row>
    <row r="20726" spans="16:16" x14ac:dyDescent="0.3">
      <c r="P20726" s="35"/>
    </row>
    <row r="20727" spans="16:16" x14ac:dyDescent="0.3">
      <c r="P20727" s="35"/>
    </row>
    <row r="20728" spans="16:16" x14ac:dyDescent="0.3">
      <c r="P20728" s="35"/>
    </row>
    <row r="20729" spans="16:16" x14ac:dyDescent="0.3">
      <c r="P20729" s="35"/>
    </row>
    <row r="20730" spans="16:16" x14ac:dyDescent="0.3">
      <c r="P20730" s="35"/>
    </row>
    <row r="20731" spans="16:16" x14ac:dyDescent="0.3">
      <c r="P20731" s="35"/>
    </row>
    <row r="20732" spans="16:16" x14ac:dyDescent="0.3">
      <c r="P20732" s="35"/>
    </row>
    <row r="20733" spans="16:16" x14ac:dyDescent="0.3">
      <c r="P20733" s="35"/>
    </row>
    <row r="20734" spans="16:16" x14ac:dyDescent="0.3">
      <c r="P20734" s="35"/>
    </row>
    <row r="20735" spans="16:16" x14ac:dyDescent="0.3">
      <c r="P20735" s="35"/>
    </row>
    <row r="20736" spans="16:16" x14ac:dyDescent="0.3">
      <c r="P20736" s="35"/>
    </row>
    <row r="20737" spans="16:16" x14ac:dyDescent="0.3">
      <c r="P20737" s="35"/>
    </row>
    <row r="20738" spans="16:16" x14ac:dyDescent="0.3">
      <c r="P20738" s="35"/>
    </row>
    <row r="20739" spans="16:16" x14ac:dyDescent="0.3">
      <c r="P20739" s="35"/>
    </row>
    <row r="20740" spans="16:16" x14ac:dyDescent="0.3">
      <c r="P20740" s="35"/>
    </row>
    <row r="20741" spans="16:16" x14ac:dyDescent="0.3">
      <c r="P20741" s="35"/>
    </row>
    <row r="20742" spans="16:16" x14ac:dyDescent="0.3">
      <c r="P20742" s="35"/>
    </row>
    <row r="20743" spans="16:16" x14ac:dyDescent="0.3">
      <c r="P20743" s="35"/>
    </row>
    <row r="20744" spans="16:16" x14ac:dyDescent="0.3">
      <c r="P20744" s="35"/>
    </row>
    <row r="20745" spans="16:16" x14ac:dyDescent="0.3">
      <c r="P20745" s="35"/>
    </row>
    <row r="20746" spans="16:16" x14ac:dyDescent="0.3">
      <c r="P20746" s="35"/>
    </row>
    <row r="20747" spans="16:16" x14ac:dyDescent="0.3">
      <c r="P20747" s="35"/>
    </row>
    <row r="20748" spans="16:16" x14ac:dyDescent="0.3">
      <c r="P20748" s="35"/>
    </row>
    <row r="20749" spans="16:16" x14ac:dyDescent="0.3">
      <c r="P20749" s="35"/>
    </row>
    <row r="20750" spans="16:16" x14ac:dyDescent="0.3">
      <c r="P20750" s="35"/>
    </row>
    <row r="20751" spans="16:16" x14ac:dyDescent="0.3">
      <c r="P20751" s="35"/>
    </row>
    <row r="20752" spans="16:16" x14ac:dyDescent="0.3">
      <c r="P20752" s="35"/>
    </row>
    <row r="20753" spans="16:16" x14ac:dyDescent="0.3">
      <c r="P20753" s="35"/>
    </row>
    <row r="20754" spans="16:16" x14ac:dyDescent="0.3">
      <c r="P20754" s="35"/>
    </row>
    <row r="20755" spans="16:16" x14ac:dyDescent="0.3">
      <c r="P20755" s="35"/>
    </row>
    <row r="20756" spans="16:16" x14ac:dyDescent="0.3">
      <c r="P20756" s="35"/>
    </row>
    <row r="20757" spans="16:16" x14ac:dyDescent="0.3">
      <c r="P20757" s="35"/>
    </row>
    <row r="20758" spans="16:16" x14ac:dyDescent="0.3">
      <c r="P20758" s="35"/>
    </row>
    <row r="20759" spans="16:16" x14ac:dyDescent="0.3">
      <c r="P20759" s="35"/>
    </row>
    <row r="20760" spans="16:16" x14ac:dyDescent="0.3">
      <c r="P20760" s="35"/>
    </row>
    <row r="20761" spans="16:16" x14ac:dyDescent="0.3">
      <c r="P20761" s="35"/>
    </row>
    <row r="20762" spans="16:16" x14ac:dyDescent="0.3">
      <c r="P20762" s="35"/>
    </row>
    <row r="20763" spans="16:16" x14ac:dyDescent="0.3">
      <c r="P20763" s="35"/>
    </row>
    <row r="20764" spans="16:16" x14ac:dyDescent="0.3">
      <c r="P20764" s="35"/>
    </row>
    <row r="20765" spans="16:16" x14ac:dyDescent="0.3">
      <c r="P20765" s="35"/>
    </row>
    <row r="20766" spans="16:16" x14ac:dyDescent="0.3">
      <c r="P20766" s="35"/>
    </row>
    <row r="20767" spans="16:16" x14ac:dyDescent="0.3">
      <c r="P20767" s="35"/>
    </row>
    <row r="20768" spans="16:16" x14ac:dyDescent="0.3">
      <c r="P20768" s="35"/>
    </row>
    <row r="20769" spans="16:16" x14ac:dyDescent="0.3">
      <c r="P20769" s="35"/>
    </row>
    <row r="20770" spans="16:16" x14ac:dyDescent="0.3">
      <c r="P20770" s="35"/>
    </row>
    <row r="20771" spans="16:16" x14ac:dyDescent="0.3">
      <c r="P20771" s="35"/>
    </row>
    <row r="20772" spans="16:16" x14ac:dyDescent="0.3">
      <c r="P20772" s="35"/>
    </row>
    <row r="20773" spans="16:16" x14ac:dyDescent="0.3">
      <c r="P20773" s="35"/>
    </row>
    <row r="20774" spans="16:16" x14ac:dyDescent="0.3">
      <c r="P20774" s="35"/>
    </row>
    <row r="20775" spans="16:16" x14ac:dyDescent="0.3">
      <c r="P20775" s="35"/>
    </row>
    <row r="20776" spans="16:16" x14ac:dyDescent="0.3">
      <c r="P20776" s="35"/>
    </row>
    <row r="20777" spans="16:16" x14ac:dyDescent="0.3">
      <c r="P20777" s="35"/>
    </row>
    <row r="20778" spans="16:16" x14ac:dyDescent="0.3">
      <c r="P20778" s="35"/>
    </row>
    <row r="20779" spans="16:16" x14ac:dyDescent="0.3">
      <c r="P20779" s="35"/>
    </row>
    <row r="20780" spans="16:16" x14ac:dyDescent="0.3">
      <c r="P20780" s="35"/>
    </row>
    <row r="20781" spans="16:16" x14ac:dyDescent="0.3">
      <c r="P20781" s="35"/>
    </row>
    <row r="20782" spans="16:16" x14ac:dyDescent="0.3">
      <c r="P20782" s="35"/>
    </row>
    <row r="20783" spans="16:16" x14ac:dyDescent="0.3">
      <c r="P20783" s="35"/>
    </row>
    <row r="20784" spans="16:16" x14ac:dyDescent="0.3">
      <c r="P20784" s="35"/>
    </row>
    <row r="20785" spans="16:16" x14ac:dyDescent="0.3">
      <c r="P20785" s="35"/>
    </row>
    <row r="20786" spans="16:16" x14ac:dyDescent="0.3">
      <c r="P20786" s="35"/>
    </row>
    <row r="20787" spans="16:16" x14ac:dyDescent="0.3">
      <c r="P20787" s="35"/>
    </row>
    <row r="20788" spans="16:16" x14ac:dyDescent="0.3">
      <c r="P20788" s="35"/>
    </row>
    <row r="20789" spans="16:16" x14ac:dyDescent="0.3">
      <c r="P20789" s="35"/>
    </row>
    <row r="20790" spans="16:16" x14ac:dyDescent="0.3">
      <c r="P20790" s="35"/>
    </row>
    <row r="20791" spans="16:16" x14ac:dyDescent="0.3">
      <c r="P20791" s="35"/>
    </row>
    <row r="20792" spans="16:16" x14ac:dyDescent="0.3">
      <c r="P20792" s="35"/>
    </row>
    <row r="20793" spans="16:16" x14ac:dyDescent="0.3">
      <c r="P20793" s="35"/>
    </row>
    <row r="20794" spans="16:16" x14ac:dyDescent="0.3">
      <c r="P20794" s="35"/>
    </row>
    <row r="20795" spans="16:16" x14ac:dyDescent="0.3">
      <c r="P20795" s="35"/>
    </row>
    <row r="20796" spans="16:16" x14ac:dyDescent="0.3">
      <c r="P20796" s="35"/>
    </row>
    <row r="20797" spans="16:16" x14ac:dyDescent="0.3">
      <c r="P20797" s="35"/>
    </row>
    <row r="20798" spans="16:16" x14ac:dyDescent="0.3">
      <c r="P20798" s="35"/>
    </row>
    <row r="20799" spans="16:16" x14ac:dyDescent="0.3">
      <c r="P20799" s="35"/>
    </row>
    <row r="20800" spans="16:16" x14ac:dyDescent="0.3">
      <c r="P20800" s="35"/>
    </row>
    <row r="20801" spans="16:16" x14ac:dyDescent="0.3">
      <c r="P20801" s="35"/>
    </row>
    <row r="20802" spans="16:16" x14ac:dyDescent="0.3">
      <c r="P20802" s="35"/>
    </row>
    <row r="20803" spans="16:16" x14ac:dyDescent="0.3">
      <c r="P20803" s="35"/>
    </row>
    <row r="20804" spans="16:16" x14ac:dyDescent="0.3">
      <c r="P20804" s="35"/>
    </row>
    <row r="20805" spans="16:16" x14ac:dyDescent="0.3">
      <c r="P20805" s="35"/>
    </row>
    <row r="20806" spans="16:16" x14ac:dyDescent="0.3">
      <c r="P20806" s="35"/>
    </row>
    <row r="20807" spans="16:16" x14ac:dyDescent="0.3">
      <c r="P20807" s="35"/>
    </row>
    <row r="20808" spans="16:16" x14ac:dyDescent="0.3">
      <c r="P20808" s="35"/>
    </row>
    <row r="20809" spans="16:16" x14ac:dyDescent="0.3">
      <c r="P20809" s="35"/>
    </row>
    <row r="20810" spans="16:16" x14ac:dyDescent="0.3">
      <c r="P20810" s="35"/>
    </row>
    <row r="20811" spans="16:16" x14ac:dyDescent="0.3">
      <c r="P20811" s="35"/>
    </row>
    <row r="20812" spans="16:16" x14ac:dyDescent="0.3">
      <c r="P20812" s="35"/>
    </row>
    <row r="20813" spans="16:16" x14ac:dyDescent="0.3">
      <c r="P20813" s="35"/>
    </row>
    <row r="20814" spans="16:16" x14ac:dyDescent="0.3">
      <c r="P20814" s="35"/>
    </row>
    <row r="20815" spans="16:16" x14ac:dyDescent="0.3">
      <c r="P20815" s="35"/>
    </row>
    <row r="20816" spans="16:16" x14ac:dyDescent="0.3">
      <c r="P20816" s="35"/>
    </row>
    <row r="20817" spans="16:16" x14ac:dyDescent="0.3">
      <c r="P20817" s="35"/>
    </row>
    <row r="20818" spans="16:16" x14ac:dyDescent="0.3">
      <c r="P20818" s="35"/>
    </row>
    <row r="20819" spans="16:16" x14ac:dyDescent="0.3">
      <c r="P20819" s="35"/>
    </row>
    <row r="20820" spans="16:16" x14ac:dyDescent="0.3">
      <c r="P20820" s="35"/>
    </row>
    <row r="20821" spans="16:16" x14ac:dyDescent="0.3">
      <c r="P20821" s="35"/>
    </row>
    <row r="20822" spans="16:16" x14ac:dyDescent="0.3">
      <c r="P20822" s="35"/>
    </row>
    <row r="20823" spans="16:16" x14ac:dyDescent="0.3">
      <c r="P20823" s="35"/>
    </row>
    <row r="20824" spans="16:16" x14ac:dyDescent="0.3">
      <c r="P20824" s="35"/>
    </row>
    <row r="20825" spans="16:16" x14ac:dyDescent="0.3">
      <c r="P20825" s="35"/>
    </row>
    <row r="20826" spans="16:16" x14ac:dyDescent="0.3">
      <c r="P20826" s="35"/>
    </row>
    <row r="20827" spans="16:16" x14ac:dyDescent="0.3">
      <c r="P20827" s="35"/>
    </row>
    <row r="20828" spans="16:16" x14ac:dyDescent="0.3">
      <c r="P20828" s="35"/>
    </row>
    <row r="20829" spans="16:16" x14ac:dyDescent="0.3">
      <c r="P20829" s="35"/>
    </row>
    <row r="20830" spans="16:16" x14ac:dyDescent="0.3">
      <c r="P20830" s="35"/>
    </row>
    <row r="20831" spans="16:16" x14ac:dyDescent="0.3">
      <c r="P20831" s="35"/>
    </row>
    <row r="20832" spans="16:16" x14ac:dyDescent="0.3">
      <c r="P20832" s="35"/>
    </row>
    <row r="20833" spans="16:16" x14ac:dyDescent="0.3">
      <c r="P20833" s="35"/>
    </row>
    <row r="20834" spans="16:16" x14ac:dyDescent="0.3">
      <c r="P20834" s="35"/>
    </row>
    <row r="20835" spans="16:16" x14ac:dyDescent="0.3">
      <c r="P20835" s="35"/>
    </row>
    <row r="20836" spans="16:16" x14ac:dyDescent="0.3">
      <c r="P20836" s="35"/>
    </row>
    <row r="20837" spans="16:16" x14ac:dyDescent="0.3">
      <c r="P20837" s="35"/>
    </row>
    <row r="20838" spans="16:16" x14ac:dyDescent="0.3">
      <c r="P20838" s="35"/>
    </row>
    <row r="20839" spans="16:16" x14ac:dyDescent="0.3">
      <c r="P20839" s="35"/>
    </row>
    <row r="20840" spans="16:16" x14ac:dyDescent="0.3">
      <c r="P20840" s="35"/>
    </row>
    <row r="20841" spans="16:16" x14ac:dyDescent="0.3">
      <c r="P20841" s="35"/>
    </row>
    <row r="20842" spans="16:16" x14ac:dyDescent="0.3">
      <c r="P20842" s="35"/>
    </row>
    <row r="20843" spans="16:16" x14ac:dyDescent="0.3">
      <c r="P20843" s="35"/>
    </row>
    <row r="20844" spans="16:16" x14ac:dyDescent="0.3">
      <c r="P20844" s="35"/>
    </row>
    <row r="20845" spans="16:16" x14ac:dyDescent="0.3">
      <c r="P20845" s="35"/>
    </row>
    <row r="20846" spans="16:16" x14ac:dyDescent="0.3">
      <c r="P20846" s="35"/>
    </row>
    <row r="20847" spans="16:16" x14ac:dyDescent="0.3">
      <c r="P20847" s="35"/>
    </row>
    <row r="20848" spans="16:16" x14ac:dyDescent="0.3">
      <c r="P20848" s="35"/>
    </row>
    <row r="20849" spans="16:16" x14ac:dyDescent="0.3">
      <c r="P20849" s="35"/>
    </row>
    <row r="20850" spans="16:16" x14ac:dyDescent="0.3">
      <c r="P20850" s="35"/>
    </row>
    <row r="20851" spans="16:16" x14ac:dyDescent="0.3">
      <c r="P20851" s="35"/>
    </row>
    <row r="20852" spans="16:16" x14ac:dyDescent="0.3">
      <c r="P20852" s="35"/>
    </row>
    <row r="20853" spans="16:16" x14ac:dyDescent="0.3">
      <c r="P20853" s="35"/>
    </row>
    <row r="20854" spans="16:16" x14ac:dyDescent="0.3">
      <c r="P20854" s="35"/>
    </row>
    <row r="20855" spans="16:16" x14ac:dyDescent="0.3">
      <c r="P20855" s="35"/>
    </row>
    <row r="20856" spans="16:16" x14ac:dyDescent="0.3">
      <c r="P20856" s="35"/>
    </row>
    <row r="20857" spans="16:16" x14ac:dyDescent="0.3">
      <c r="P20857" s="35"/>
    </row>
    <row r="20858" spans="16:16" x14ac:dyDescent="0.3">
      <c r="P20858" s="35"/>
    </row>
    <row r="20859" spans="16:16" x14ac:dyDescent="0.3">
      <c r="P20859" s="35"/>
    </row>
    <row r="20860" spans="16:16" x14ac:dyDescent="0.3">
      <c r="P20860" s="35"/>
    </row>
    <row r="20861" spans="16:16" x14ac:dyDescent="0.3">
      <c r="P20861" s="35"/>
    </row>
    <row r="20862" spans="16:16" x14ac:dyDescent="0.3">
      <c r="P20862" s="35"/>
    </row>
    <row r="20863" spans="16:16" x14ac:dyDescent="0.3">
      <c r="P20863" s="35"/>
    </row>
    <row r="20864" spans="16:16" x14ac:dyDescent="0.3">
      <c r="P20864" s="35"/>
    </row>
    <row r="20865" spans="16:16" x14ac:dyDescent="0.3">
      <c r="P20865" s="35"/>
    </row>
    <row r="20866" spans="16:16" x14ac:dyDescent="0.3">
      <c r="P20866" s="35"/>
    </row>
    <row r="20867" spans="16:16" x14ac:dyDescent="0.3">
      <c r="P20867" s="35"/>
    </row>
    <row r="20868" spans="16:16" x14ac:dyDescent="0.3">
      <c r="P20868" s="35"/>
    </row>
    <row r="20869" spans="16:16" x14ac:dyDescent="0.3">
      <c r="P20869" s="35"/>
    </row>
    <row r="20870" spans="16:16" x14ac:dyDescent="0.3">
      <c r="P20870" s="35"/>
    </row>
    <row r="20871" spans="16:16" x14ac:dyDescent="0.3">
      <c r="P20871" s="35"/>
    </row>
    <row r="20872" spans="16:16" x14ac:dyDescent="0.3">
      <c r="P20872" s="35"/>
    </row>
    <row r="20873" spans="16:16" x14ac:dyDescent="0.3">
      <c r="P20873" s="35"/>
    </row>
    <row r="20874" spans="16:16" x14ac:dyDescent="0.3">
      <c r="P20874" s="35"/>
    </row>
    <row r="20875" spans="16:16" x14ac:dyDescent="0.3">
      <c r="P20875" s="35"/>
    </row>
    <row r="20876" spans="16:16" x14ac:dyDescent="0.3">
      <c r="P20876" s="35"/>
    </row>
    <row r="20877" spans="16:16" x14ac:dyDescent="0.3">
      <c r="P20877" s="35"/>
    </row>
    <row r="20878" spans="16:16" x14ac:dyDescent="0.3">
      <c r="P20878" s="35"/>
    </row>
    <row r="20879" spans="16:16" x14ac:dyDescent="0.3">
      <c r="P20879" s="35"/>
    </row>
    <row r="20880" spans="16:16" x14ac:dyDescent="0.3">
      <c r="P20880" s="35"/>
    </row>
    <row r="20881" spans="16:16" x14ac:dyDescent="0.3">
      <c r="P20881" s="35"/>
    </row>
    <row r="20882" spans="16:16" x14ac:dyDescent="0.3">
      <c r="P20882" s="35"/>
    </row>
    <row r="20883" spans="16:16" x14ac:dyDescent="0.3">
      <c r="P20883" s="35"/>
    </row>
    <row r="20884" spans="16:16" x14ac:dyDescent="0.3">
      <c r="P20884" s="35"/>
    </row>
    <row r="20885" spans="16:16" x14ac:dyDescent="0.3">
      <c r="P20885" s="35"/>
    </row>
    <row r="20886" spans="16:16" x14ac:dyDescent="0.3">
      <c r="P20886" s="35"/>
    </row>
    <row r="20887" spans="16:16" x14ac:dyDescent="0.3">
      <c r="P20887" s="35"/>
    </row>
    <row r="20888" spans="16:16" x14ac:dyDescent="0.3">
      <c r="P20888" s="35"/>
    </row>
    <row r="20889" spans="16:16" x14ac:dyDescent="0.3">
      <c r="P20889" s="35"/>
    </row>
    <row r="20890" spans="16:16" x14ac:dyDescent="0.3">
      <c r="P20890" s="35"/>
    </row>
    <row r="20891" spans="16:16" x14ac:dyDescent="0.3">
      <c r="P20891" s="35"/>
    </row>
    <row r="20892" spans="16:16" x14ac:dyDescent="0.3">
      <c r="P20892" s="35"/>
    </row>
    <row r="20893" spans="16:16" x14ac:dyDescent="0.3">
      <c r="P20893" s="35"/>
    </row>
    <row r="20894" spans="16:16" x14ac:dyDescent="0.3">
      <c r="P20894" s="35"/>
    </row>
    <row r="20895" spans="16:16" x14ac:dyDescent="0.3">
      <c r="P20895" s="35"/>
    </row>
    <row r="20896" spans="16:16" x14ac:dyDescent="0.3">
      <c r="P20896" s="35"/>
    </row>
    <row r="20897" spans="16:16" x14ac:dyDescent="0.3">
      <c r="P20897" s="35"/>
    </row>
    <row r="20898" spans="16:16" x14ac:dyDescent="0.3">
      <c r="P20898" s="35"/>
    </row>
    <row r="20899" spans="16:16" x14ac:dyDescent="0.3">
      <c r="P20899" s="35"/>
    </row>
    <row r="20900" spans="16:16" x14ac:dyDescent="0.3">
      <c r="P20900" s="35"/>
    </row>
    <row r="20901" spans="16:16" x14ac:dyDescent="0.3">
      <c r="P20901" s="35"/>
    </row>
    <row r="20902" spans="16:16" x14ac:dyDescent="0.3">
      <c r="P20902" s="35"/>
    </row>
    <row r="20903" spans="16:16" x14ac:dyDescent="0.3">
      <c r="P20903" s="35"/>
    </row>
    <row r="20904" spans="16:16" x14ac:dyDescent="0.3">
      <c r="P20904" s="35"/>
    </row>
    <row r="20905" spans="16:16" x14ac:dyDescent="0.3">
      <c r="P20905" s="35"/>
    </row>
    <row r="20906" spans="16:16" x14ac:dyDescent="0.3">
      <c r="P20906" s="35"/>
    </row>
    <row r="20907" spans="16:16" x14ac:dyDescent="0.3">
      <c r="P20907" s="35"/>
    </row>
    <row r="20908" spans="16:16" x14ac:dyDescent="0.3">
      <c r="P20908" s="35"/>
    </row>
    <row r="20909" spans="16:16" x14ac:dyDescent="0.3">
      <c r="P20909" s="35"/>
    </row>
    <row r="20910" spans="16:16" x14ac:dyDescent="0.3">
      <c r="P20910" s="35"/>
    </row>
    <row r="20911" spans="16:16" x14ac:dyDescent="0.3">
      <c r="P20911" s="35"/>
    </row>
    <row r="20912" spans="16:16" x14ac:dyDescent="0.3">
      <c r="P20912" s="35"/>
    </row>
    <row r="20913" spans="16:16" x14ac:dyDescent="0.3">
      <c r="P20913" s="35"/>
    </row>
    <row r="20914" spans="16:16" x14ac:dyDescent="0.3">
      <c r="P20914" s="35"/>
    </row>
    <row r="20915" spans="16:16" x14ac:dyDescent="0.3">
      <c r="P20915" s="35"/>
    </row>
    <row r="20916" spans="16:16" x14ac:dyDescent="0.3">
      <c r="P20916" s="35"/>
    </row>
    <row r="20917" spans="16:16" x14ac:dyDescent="0.3">
      <c r="P20917" s="35"/>
    </row>
    <row r="20918" spans="16:16" x14ac:dyDescent="0.3">
      <c r="P20918" s="35"/>
    </row>
    <row r="20919" spans="16:16" x14ac:dyDescent="0.3">
      <c r="P20919" s="35"/>
    </row>
    <row r="20920" spans="16:16" x14ac:dyDescent="0.3">
      <c r="P20920" s="35"/>
    </row>
    <row r="20921" spans="16:16" x14ac:dyDescent="0.3">
      <c r="P20921" s="35"/>
    </row>
    <row r="20922" spans="16:16" x14ac:dyDescent="0.3">
      <c r="P20922" s="35"/>
    </row>
    <row r="20923" spans="16:16" x14ac:dyDescent="0.3">
      <c r="P20923" s="35"/>
    </row>
    <row r="20924" spans="16:16" x14ac:dyDescent="0.3">
      <c r="P20924" s="35"/>
    </row>
    <row r="20925" spans="16:16" x14ac:dyDescent="0.3">
      <c r="P20925" s="35"/>
    </row>
    <row r="20926" spans="16:16" x14ac:dyDescent="0.3">
      <c r="P20926" s="35"/>
    </row>
    <row r="20927" spans="16:16" x14ac:dyDescent="0.3">
      <c r="P20927" s="35"/>
    </row>
    <row r="20928" spans="16:16" x14ac:dyDescent="0.3">
      <c r="P20928" s="35"/>
    </row>
    <row r="20929" spans="16:16" x14ac:dyDescent="0.3">
      <c r="P20929" s="35"/>
    </row>
    <row r="20930" spans="16:16" x14ac:dyDescent="0.3">
      <c r="P20930" s="35"/>
    </row>
    <row r="20931" spans="16:16" x14ac:dyDescent="0.3">
      <c r="P20931" s="35"/>
    </row>
    <row r="20932" spans="16:16" x14ac:dyDescent="0.3">
      <c r="P20932" s="35"/>
    </row>
    <row r="20933" spans="16:16" x14ac:dyDescent="0.3">
      <c r="P20933" s="35"/>
    </row>
    <row r="20934" spans="16:16" x14ac:dyDescent="0.3">
      <c r="P20934" s="35"/>
    </row>
    <row r="20935" spans="16:16" x14ac:dyDescent="0.3">
      <c r="P20935" s="35"/>
    </row>
    <row r="20936" spans="16:16" x14ac:dyDescent="0.3">
      <c r="P20936" s="35"/>
    </row>
    <row r="20937" spans="16:16" x14ac:dyDescent="0.3">
      <c r="P20937" s="35"/>
    </row>
    <row r="20938" spans="16:16" x14ac:dyDescent="0.3">
      <c r="P20938" s="35"/>
    </row>
    <row r="20939" spans="16:16" x14ac:dyDescent="0.3">
      <c r="P20939" s="35"/>
    </row>
    <row r="20940" spans="16:16" x14ac:dyDescent="0.3">
      <c r="P20940" s="35"/>
    </row>
    <row r="20941" spans="16:16" x14ac:dyDescent="0.3">
      <c r="P20941" s="35"/>
    </row>
    <row r="20942" spans="16:16" x14ac:dyDescent="0.3">
      <c r="P20942" s="35"/>
    </row>
    <row r="20943" spans="16:16" x14ac:dyDescent="0.3">
      <c r="P20943" s="35"/>
    </row>
    <row r="20944" spans="16:16" x14ac:dyDescent="0.3">
      <c r="P20944" s="35"/>
    </row>
    <row r="20945" spans="16:16" x14ac:dyDescent="0.3">
      <c r="P20945" s="35"/>
    </row>
    <row r="20946" spans="16:16" x14ac:dyDescent="0.3">
      <c r="P20946" s="35"/>
    </row>
    <row r="20947" spans="16:16" x14ac:dyDescent="0.3">
      <c r="P20947" s="35"/>
    </row>
    <row r="20948" spans="16:16" x14ac:dyDescent="0.3">
      <c r="P20948" s="35"/>
    </row>
    <row r="20949" spans="16:16" x14ac:dyDescent="0.3">
      <c r="P20949" s="35"/>
    </row>
    <row r="20950" spans="16:16" x14ac:dyDescent="0.3">
      <c r="P20950" s="35"/>
    </row>
    <row r="20951" spans="16:16" x14ac:dyDescent="0.3">
      <c r="P20951" s="35"/>
    </row>
    <row r="20952" spans="16:16" x14ac:dyDescent="0.3">
      <c r="P20952" s="35"/>
    </row>
    <row r="20953" spans="16:16" x14ac:dyDescent="0.3">
      <c r="P20953" s="35"/>
    </row>
    <row r="20954" spans="16:16" x14ac:dyDescent="0.3">
      <c r="P20954" s="35"/>
    </row>
    <row r="20955" spans="16:16" x14ac:dyDescent="0.3">
      <c r="P20955" s="35"/>
    </row>
    <row r="20956" spans="16:16" x14ac:dyDescent="0.3">
      <c r="P20956" s="35"/>
    </row>
    <row r="20957" spans="16:16" x14ac:dyDescent="0.3">
      <c r="P20957" s="35"/>
    </row>
    <row r="20958" spans="16:16" x14ac:dyDescent="0.3">
      <c r="P20958" s="35"/>
    </row>
    <row r="20959" spans="16:16" x14ac:dyDescent="0.3">
      <c r="P20959" s="35"/>
    </row>
    <row r="20960" spans="16:16" x14ac:dyDescent="0.3">
      <c r="P20960" s="35"/>
    </row>
    <row r="20961" spans="16:16" x14ac:dyDescent="0.3">
      <c r="P20961" s="35"/>
    </row>
    <row r="20962" spans="16:16" x14ac:dyDescent="0.3">
      <c r="P20962" s="35"/>
    </row>
    <row r="20963" spans="16:16" x14ac:dyDescent="0.3">
      <c r="P20963" s="35"/>
    </row>
    <row r="20964" spans="16:16" x14ac:dyDescent="0.3">
      <c r="P20964" s="35"/>
    </row>
    <row r="20965" spans="16:16" x14ac:dyDescent="0.3">
      <c r="P20965" s="35"/>
    </row>
    <row r="20966" spans="16:16" x14ac:dyDescent="0.3">
      <c r="P20966" s="35"/>
    </row>
    <row r="20967" spans="16:16" x14ac:dyDescent="0.3">
      <c r="P20967" s="35"/>
    </row>
    <row r="20968" spans="16:16" x14ac:dyDescent="0.3">
      <c r="P20968" s="35"/>
    </row>
    <row r="20969" spans="16:16" x14ac:dyDescent="0.3">
      <c r="P20969" s="35"/>
    </row>
    <row r="20970" spans="16:16" x14ac:dyDescent="0.3">
      <c r="P20970" s="35"/>
    </row>
    <row r="20971" spans="16:16" x14ac:dyDescent="0.3">
      <c r="P20971" s="35"/>
    </row>
    <row r="20972" spans="16:16" x14ac:dyDescent="0.3">
      <c r="P20972" s="35"/>
    </row>
    <row r="20973" spans="16:16" x14ac:dyDescent="0.3">
      <c r="P20973" s="35"/>
    </row>
    <row r="20974" spans="16:16" x14ac:dyDescent="0.3">
      <c r="P20974" s="35"/>
    </row>
    <row r="20975" spans="16:16" x14ac:dyDescent="0.3">
      <c r="P20975" s="35"/>
    </row>
    <row r="20976" spans="16:16" x14ac:dyDescent="0.3">
      <c r="P20976" s="35"/>
    </row>
    <row r="20977" spans="16:16" x14ac:dyDescent="0.3">
      <c r="P20977" s="35"/>
    </row>
    <row r="20978" spans="16:16" x14ac:dyDescent="0.3">
      <c r="P20978" s="35"/>
    </row>
    <row r="20979" spans="16:16" x14ac:dyDescent="0.3">
      <c r="P20979" s="35"/>
    </row>
    <row r="20980" spans="16:16" x14ac:dyDescent="0.3">
      <c r="P20980" s="35"/>
    </row>
    <row r="20981" spans="16:16" x14ac:dyDescent="0.3">
      <c r="P20981" s="35"/>
    </row>
    <row r="20982" spans="16:16" x14ac:dyDescent="0.3">
      <c r="P20982" s="35"/>
    </row>
    <row r="20983" spans="16:16" x14ac:dyDescent="0.3">
      <c r="P20983" s="35"/>
    </row>
    <row r="20984" spans="16:16" x14ac:dyDescent="0.3">
      <c r="P20984" s="35"/>
    </row>
    <row r="20985" spans="16:16" x14ac:dyDescent="0.3">
      <c r="P20985" s="35"/>
    </row>
    <row r="20986" spans="16:16" x14ac:dyDescent="0.3">
      <c r="P20986" s="35"/>
    </row>
    <row r="20987" spans="16:16" x14ac:dyDescent="0.3">
      <c r="P20987" s="35"/>
    </row>
    <row r="20988" spans="16:16" x14ac:dyDescent="0.3">
      <c r="P20988" s="35"/>
    </row>
    <row r="20989" spans="16:16" x14ac:dyDescent="0.3">
      <c r="P20989" s="35"/>
    </row>
    <row r="20990" spans="16:16" x14ac:dyDescent="0.3">
      <c r="P20990" s="35"/>
    </row>
    <row r="20991" spans="16:16" x14ac:dyDescent="0.3">
      <c r="P20991" s="35"/>
    </row>
    <row r="20992" spans="16:16" x14ac:dyDescent="0.3">
      <c r="P20992" s="35"/>
    </row>
    <row r="20993" spans="16:16" x14ac:dyDescent="0.3">
      <c r="P20993" s="35"/>
    </row>
    <row r="20994" spans="16:16" x14ac:dyDescent="0.3">
      <c r="P20994" s="35"/>
    </row>
    <row r="20995" spans="16:16" x14ac:dyDescent="0.3">
      <c r="P20995" s="35"/>
    </row>
    <row r="20996" spans="16:16" x14ac:dyDescent="0.3">
      <c r="P20996" s="35"/>
    </row>
    <row r="20997" spans="16:16" x14ac:dyDescent="0.3">
      <c r="P20997" s="35"/>
    </row>
    <row r="20998" spans="16:16" x14ac:dyDescent="0.3">
      <c r="P20998" s="35"/>
    </row>
    <row r="20999" spans="16:16" x14ac:dyDescent="0.3">
      <c r="P20999" s="35"/>
    </row>
    <row r="21000" spans="16:16" x14ac:dyDescent="0.3">
      <c r="P21000" s="35"/>
    </row>
    <row r="21001" spans="16:16" x14ac:dyDescent="0.3">
      <c r="P21001" s="35"/>
    </row>
    <row r="21002" spans="16:16" x14ac:dyDescent="0.3">
      <c r="P21002" s="35"/>
    </row>
    <row r="21003" spans="16:16" x14ac:dyDescent="0.3">
      <c r="P21003" s="35"/>
    </row>
    <row r="21004" spans="16:16" x14ac:dyDescent="0.3">
      <c r="P21004" s="35"/>
    </row>
    <row r="21005" spans="16:16" x14ac:dyDescent="0.3">
      <c r="P21005" s="35"/>
    </row>
    <row r="21006" spans="16:16" x14ac:dyDescent="0.3">
      <c r="P21006" s="35"/>
    </row>
    <row r="21007" spans="16:16" x14ac:dyDescent="0.3">
      <c r="P21007" s="35"/>
    </row>
    <row r="21008" spans="16:16" x14ac:dyDescent="0.3">
      <c r="P21008" s="35"/>
    </row>
    <row r="21009" spans="16:16" x14ac:dyDescent="0.3">
      <c r="P21009" s="35"/>
    </row>
    <row r="21010" spans="16:16" x14ac:dyDescent="0.3">
      <c r="P21010" s="35"/>
    </row>
    <row r="21011" spans="16:16" x14ac:dyDescent="0.3">
      <c r="P21011" s="35"/>
    </row>
    <row r="21012" spans="16:16" x14ac:dyDescent="0.3">
      <c r="P21012" s="35"/>
    </row>
    <row r="21013" spans="16:16" x14ac:dyDescent="0.3">
      <c r="P21013" s="35"/>
    </row>
    <row r="21014" spans="16:16" x14ac:dyDescent="0.3">
      <c r="P21014" s="35"/>
    </row>
    <row r="21015" spans="16:16" x14ac:dyDescent="0.3">
      <c r="P21015" s="35"/>
    </row>
    <row r="21016" spans="16:16" x14ac:dyDescent="0.3">
      <c r="P21016" s="35"/>
    </row>
    <row r="21017" spans="16:16" x14ac:dyDescent="0.3">
      <c r="P21017" s="35"/>
    </row>
    <row r="21018" spans="16:16" x14ac:dyDescent="0.3">
      <c r="P21018" s="35"/>
    </row>
    <row r="21019" spans="16:16" x14ac:dyDescent="0.3">
      <c r="P21019" s="35"/>
    </row>
    <row r="21020" spans="16:16" x14ac:dyDescent="0.3">
      <c r="P21020" s="35"/>
    </row>
    <row r="21021" spans="16:16" x14ac:dyDescent="0.3">
      <c r="P21021" s="35"/>
    </row>
    <row r="21022" spans="16:16" x14ac:dyDescent="0.3">
      <c r="P21022" s="35"/>
    </row>
    <row r="21023" spans="16:16" x14ac:dyDescent="0.3">
      <c r="P21023" s="35"/>
    </row>
    <row r="21024" spans="16:16" x14ac:dyDescent="0.3">
      <c r="P21024" s="35"/>
    </row>
    <row r="21025" spans="16:16" x14ac:dyDescent="0.3">
      <c r="P21025" s="35"/>
    </row>
    <row r="21026" spans="16:16" x14ac:dyDescent="0.3">
      <c r="P21026" s="35"/>
    </row>
    <row r="21027" spans="16:16" x14ac:dyDescent="0.3">
      <c r="P21027" s="35"/>
    </row>
    <row r="21028" spans="16:16" x14ac:dyDescent="0.3">
      <c r="P21028" s="35"/>
    </row>
    <row r="21029" spans="16:16" x14ac:dyDescent="0.3">
      <c r="P21029" s="35"/>
    </row>
    <row r="21030" spans="16:16" x14ac:dyDescent="0.3">
      <c r="P21030" s="35"/>
    </row>
    <row r="21031" spans="16:16" x14ac:dyDescent="0.3">
      <c r="P21031" s="35"/>
    </row>
    <row r="21032" spans="16:16" x14ac:dyDescent="0.3">
      <c r="P21032" s="35"/>
    </row>
    <row r="21033" spans="16:16" x14ac:dyDescent="0.3">
      <c r="P21033" s="35"/>
    </row>
    <row r="21034" spans="16:16" x14ac:dyDescent="0.3">
      <c r="P21034" s="35"/>
    </row>
    <row r="21035" spans="16:16" x14ac:dyDescent="0.3">
      <c r="P21035" s="35"/>
    </row>
    <row r="21036" spans="16:16" x14ac:dyDescent="0.3">
      <c r="P21036" s="35"/>
    </row>
    <row r="21037" spans="16:16" x14ac:dyDescent="0.3">
      <c r="P21037" s="35"/>
    </row>
    <row r="21038" spans="16:16" x14ac:dyDescent="0.3">
      <c r="P21038" s="35"/>
    </row>
    <row r="21039" spans="16:16" x14ac:dyDescent="0.3">
      <c r="P21039" s="35"/>
    </row>
    <row r="21040" spans="16:16" x14ac:dyDescent="0.3">
      <c r="P21040" s="35"/>
    </row>
    <row r="21041" spans="16:16" x14ac:dyDescent="0.3">
      <c r="P21041" s="35"/>
    </row>
    <row r="21042" spans="16:16" x14ac:dyDescent="0.3">
      <c r="P21042" s="35"/>
    </row>
    <row r="21043" spans="16:16" x14ac:dyDescent="0.3">
      <c r="P21043" s="35"/>
    </row>
    <row r="21044" spans="16:16" x14ac:dyDescent="0.3">
      <c r="P21044" s="35"/>
    </row>
    <row r="21045" spans="16:16" x14ac:dyDescent="0.3">
      <c r="P21045" s="35"/>
    </row>
    <row r="21046" spans="16:16" x14ac:dyDescent="0.3">
      <c r="P21046" s="35"/>
    </row>
    <row r="21047" spans="16:16" x14ac:dyDescent="0.3">
      <c r="P21047" s="35"/>
    </row>
    <row r="21048" spans="16:16" x14ac:dyDescent="0.3">
      <c r="P21048" s="35"/>
    </row>
    <row r="21049" spans="16:16" x14ac:dyDescent="0.3">
      <c r="P21049" s="35"/>
    </row>
    <row r="21050" spans="16:16" x14ac:dyDescent="0.3">
      <c r="P21050" s="35"/>
    </row>
    <row r="21051" spans="16:16" x14ac:dyDescent="0.3">
      <c r="P21051" s="35"/>
    </row>
    <row r="21052" spans="16:16" x14ac:dyDescent="0.3">
      <c r="P21052" s="35"/>
    </row>
    <row r="21053" spans="16:16" x14ac:dyDescent="0.3">
      <c r="P21053" s="35"/>
    </row>
    <row r="21054" spans="16:16" x14ac:dyDescent="0.3">
      <c r="P21054" s="35"/>
    </row>
    <row r="21055" spans="16:16" x14ac:dyDescent="0.3">
      <c r="P21055" s="35"/>
    </row>
    <row r="21056" spans="16:16" x14ac:dyDescent="0.3">
      <c r="P21056" s="35"/>
    </row>
    <row r="21057" spans="16:16" x14ac:dyDescent="0.3">
      <c r="P21057" s="35"/>
    </row>
    <row r="21058" spans="16:16" x14ac:dyDescent="0.3">
      <c r="P21058" s="35"/>
    </row>
    <row r="21059" spans="16:16" x14ac:dyDescent="0.3">
      <c r="P21059" s="35"/>
    </row>
    <row r="21060" spans="16:16" x14ac:dyDescent="0.3">
      <c r="P21060" s="35"/>
    </row>
    <row r="21061" spans="16:16" x14ac:dyDescent="0.3">
      <c r="P21061" s="35"/>
    </row>
    <row r="21062" spans="16:16" x14ac:dyDescent="0.3">
      <c r="P21062" s="35"/>
    </row>
    <row r="21063" spans="16:16" x14ac:dyDescent="0.3">
      <c r="P21063" s="35"/>
    </row>
    <row r="21064" spans="16:16" x14ac:dyDescent="0.3">
      <c r="P21064" s="35"/>
    </row>
    <row r="21065" spans="16:16" x14ac:dyDescent="0.3">
      <c r="P21065" s="35"/>
    </row>
    <row r="21066" spans="16:16" x14ac:dyDescent="0.3">
      <c r="P21066" s="35"/>
    </row>
    <row r="21067" spans="16:16" x14ac:dyDescent="0.3">
      <c r="P21067" s="35"/>
    </row>
    <row r="21068" spans="16:16" x14ac:dyDescent="0.3">
      <c r="P21068" s="35"/>
    </row>
    <row r="21069" spans="16:16" x14ac:dyDescent="0.3">
      <c r="P21069" s="35"/>
    </row>
    <row r="21070" spans="16:16" x14ac:dyDescent="0.3">
      <c r="P21070" s="35"/>
    </row>
    <row r="21071" spans="16:16" x14ac:dyDescent="0.3">
      <c r="P21071" s="35"/>
    </row>
    <row r="21072" spans="16:16" x14ac:dyDescent="0.3">
      <c r="P21072" s="35"/>
    </row>
    <row r="21073" spans="16:16" x14ac:dyDescent="0.3">
      <c r="P21073" s="35"/>
    </row>
    <row r="21074" spans="16:16" x14ac:dyDescent="0.3">
      <c r="P21074" s="35"/>
    </row>
    <row r="21075" spans="16:16" x14ac:dyDescent="0.3">
      <c r="P21075" s="35"/>
    </row>
    <row r="21076" spans="16:16" x14ac:dyDescent="0.3">
      <c r="P21076" s="35"/>
    </row>
    <row r="21077" spans="16:16" x14ac:dyDescent="0.3">
      <c r="P21077" s="35"/>
    </row>
    <row r="21078" spans="16:16" x14ac:dyDescent="0.3">
      <c r="P21078" s="35"/>
    </row>
    <row r="21079" spans="16:16" x14ac:dyDescent="0.3">
      <c r="P21079" s="35"/>
    </row>
    <row r="21080" spans="16:16" x14ac:dyDescent="0.3">
      <c r="P21080" s="35"/>
    </row>
    <row r="21081" spans="16:16" x14ac:dyDescent="0.3">
      <c r="P21081" s="35"/>
    </row>
    <row r="21082" spans="16:16" x14ac:dyDescent="0.3">
      <c r="P21082" s="35"/>
    </row>
    <row r="21083" spans="16:16" x14ac:dyDescent="0.3">
      <c r="P21083" s="35"/>
    </row>
    <row r="21084" spans="16:16" x14ac:dyDescent="0.3">
      <c r="P21084" s="35"/>
    </row>
    <row r="21085" spans="16:16" x14ac:dyDescent="0.3">
      <c r="P21085" s="35"/>
    </row>
    <row r="21086" spans="16:16" x14ac:dyDescent="0.3">
      <c r="P21086" s="35"/>
    </row>
    <row r="21087" spans="16:16" x14ac:dyDescent="0.3">
      <c r="P21087" s="35"/>
    </row>
    <row r="21088" spans="16:16" x14ac:dyDescent="0.3">
      <c r="P21088" s="35"/>
    </row>
    <row r="21089" spans="16:16" x14ac:dyDescent="0.3">
      <c r="P21089" s="35"/>
    </row>
    <row r="21090" spans="16:16" x14ac:dyDescent="0.3">
      <c r="P21090" s="35"/>
    </row>
    <row r="21091" spans="16:16" x14ac:dyDescent="0.3">
      <c r="P21091" s="35"/>
    </row>
    <row r="21092" spans="16:16" x14ac:dyDescent="0.3">
      <c r="P21092" s="35"/>
    </row>
    <row r="21093" spans="16:16" x14ac:dyDescent="0.3">
      <c r="P21093" s="35"/>
    </row>
    <row r="21094" spans="16:16" x14ac:dyDescent="0.3">
      <c r="P21094" s="35"/>
    </row>
    <row r="21095" spans="16:16" x14ac:dyDescent="0.3">
      <c r="P21095" s="35"/>
    </row>
    <row r="21096" spans="16:16" x14ac:dyDescent="0.3">
      <c r="P21096" s="35"/>
    </row>
    <row r="21097" spans="16:16" x14ac:dyDescent="0.3">
      <c r="P21097" s="35"/>
    </row>
    <row r="21098" spans="16:16" x14ac:dyDescent="0.3">
      <c r="P21098" s="35"/>
    </row>
    <row r="21099" spans="16:16" x14ac:dyDescent="0.3">
      <c r="P21099" s="35"/>
    </row>
    <row r="21100" spans="16:16" x14ac:dyDescent="0.3">
      <c r="P21100" s="35"/>
    </row>
    <row r="21101" spans="16:16" x14ac:dyDescent="0.3">
      <c r="P21101" s="35"/>
    </row>
    <row r="21102" spans="16:16" x14ac:dyDescent="0.3">
      <c r="P21102" s="35"/>
    </row>
    <row r="21103" spans="16:16" x14ac:dyDescent="0.3">
      <c r="P21103" s="35"/>
    </row>
    <row r="21104" spans="16:16" x14ac:dyDescent="0.3">
      <c r="P21104" s="35"/>
    </row>
    <row r="21105" spans="16:16" x14ac:dyDescent="0.3">
      <c r="P21105" s="35"/>
    </row>
    <row r="21106" spans="16:16" x14ac:dyDescent="0.3">
      <c r="P21106" s="35"/>
    </row>
    <row r="21107" spans="16:16" x14ac:dyDescent="0.3">
      <c r="P21107" s="35"/>
    </row>
    <row r="21108" spans="16:16" x14ac:dyDescent="0.3">
      <c r="P21108" s="35"/>
    </row>
    <row r="21109" spans="16:16" x14ac:dyDescent="0.3">
      <c r="P21109" s="35"/>
    </row>
    <row r="21110" spans="16:16" x14ac:dyDescent="0.3">
      <c r="P21110" s="35"/>
    </row>
    <row r="21111" spans="16:16" x14ac:dyDescent="0.3">
      <c r="P21111" s="35"/>
    </row>
    <row r="21112" spans="16:16" x14ac:dyDescent="0.3">
      <c r="P21112" s="35"/>
    </row>
    <row r="21113" spans="16:16" x14ac:dyDescent="0.3">
      <c r="P21113" s="35"/>
    </row>
    <row r="21114" spans="16:16" x14ac:dyDescent="0.3">
      <c r="P21114" s="35"/>
    </row>
    <row r="21115" spans="16:16" x14ac:dyDescent="0.3">
      <c r="P21115" s="35"/>
    </row>
    <row r="21116" spans="16:16" x14ac:dyDescent="0.3">
      <c r="P21116" s="35"/>
    </row>
    <row r="21117" spans="16:16" x14ac:dyDescent="0.3">
      <c r="P21117" s="35"/>
    </row>
    <row r="21118" spans="16:16" x14ac:dyDescent="0.3">
      <c r="P21118" s="35"/>
    </row>
    <row r="21119" spans="16:16" x14ac:dyDescent="0.3">
      <c r="P21119" s="35"/>
    </row>
    <row r="21120" spans="16:16" x14ac:dyDescent="0.3">
      <c r="P21120" s="35"/>
    </row>
    <row r="21121" spans="16:16" x14ac:dyDescent="0.3">
      <c r="P21121" s="35"/>
    </row>
    <row r="21122" spans="16:16" x14ac:dyDescent="0.3">
      <c r="P21122" s="35"/>
    </row>
    <row r="21123" spans="16:16" x14ac:dyDescent="0.3">
      <c r="P21123" s="35"/>
    </row>
    <row r="21124" spans="16:16" x14ac:dyDescent="0.3">
      <c r="P21124" s="35"/>
    </row>
    <row r="21125" spans="16:16" x14ac:dyDescent="0.3">
      <c r="P21125" s="35"/>
    </row>
    <row r="21126" spans="16:16" x14ac:dyDescent="0.3">
      <c r="P21126" s="35"/>
    </row>
    <row r="21127" spans="16:16" x14ac:dyDescent="0.3">
      <c r="P21127" s="35"/>
    </row>
    <row r="21128" spans="16:16" x14ac:dyDescent="0.3">
      <c r="P21128" s="35"/>
    </row>
    <row r="21129" spans="16:16" x14ac:dyDescent="0.3">
      <c r="P21129" s="35"/>
    </row>
    <row r="21130" spans="16:16" x14ac:dyDescent="0.3">
      <c r="P21130" s="35"/>
    </row>
    <row r="21131" spans="16:16" x14ac:dyDescent="0.3">
      <c r="P21131" s="35"/>
    </row>
    <row r="21132" spans="16:16" x14ac:dyDescent="0.3">
      <c r="P21132" s="35"/>
    </row>
    <row r="21133" spans="16:16" x14ac:dyDescent="0.3">
      <c r="P21133" s="35"/>
    </row>
    <row r="21134" spans="16:16" x14ac:dyDescent="0.3">
      <c r="P21134" s="35"/>
    </row>
    <row r="21135" spans="16:16" x14ac:dyDescent="0.3">
      <c r="P21135" s="35"/>
    </row>
    <row r="21136" spans="16:16" x14ac:dyDescent="0.3">
      <c r="P21136" s="35"/>
    </row>
    <row r="21137" spans="16:16" x14ac:dyDescent="0.3">
      <c r="P21137" s="35"/>
    </row>
    <row r="21138" spans="16:16" x14ac:dyDescent="0.3">
      <c r="P21138" s="35"/>
    </row>
    <row r="21139" spans="16:16" x14ac:dyDescent="0.3">
      <c r="P21139" s="35"/>
    </row>
    <row r="21140" spans="16:16" x14ac:dyDescent="0.3">
      <c r="P21140" s="35"/>
    </row>
    <row r="21141" spans="16:16" x14ac:dyDescent="0.3">
      <c r="P21141" s="35"/>
    </row>
    <row r="21142" spans="16:16" x14ac:dyDescent="0.3">
      <c r="P21142" s="35"/>
    </row>
    <row r="21143" spans="16:16" x14ac:dyDescent="0.3">
      <c r="P21143" s="35"/>
    </row>
    <row r="21144" spans="16:16" x14ac:dyDescent="0.3">
      <c r="P21144" s="35"/>
    </row>
    <row r="21145" spans="16:16" x14ac:dyDescent="0.3">
      <c r="P21145" s="35"/>
    </row>
    <row r="21146" spans="16:16" x14ac:dyDescent="0.3">
      <c r="P21146" s="35"/>
    </row>
    <row r="21147" spans="16:16" x14ac:dyDescent="0.3">
      <c r="P21147" s="35"/>
    </row>
    <row r="21148" spans="16:16" x14ac:dyDescent="0.3">
      <c r="P21148" s="35"/>
    </row>
    <row r="21149" spans="16:16" x14ac:dyDescent="0.3">
      <c r="P21149" s="35"/>
    </row>
    <row r="21150" spans="16:16" x14ac:dyDescent="0.3">
      <c r="P21150" s="35"/>
    </row>
    <row r="21151" spans="16:16" x14ac:dyDescent="0.3">
      <c r="P21151" s="35"/>
    </row>
    <row r="21152" spans="16:16" x14ac:dyDescent="0.3">
      <c r="P21152" s="35"/>
    </row>
    <row r="21153" spans="16:16" x14ac:dyDescent="0.3">
      <c r="P21153" s="35"/>
    </row>
    <row r="21154" spans="16:16" x14ac:dyDescent="0.3">
      <c r="P21154" s="35"/>
    </row>
    <row r="21155" spans="16:16" x14ac:dyDescent="0.3">
      <c r="P21155" s="35"/>
    </row>
    <row r="21156" spans="16:16" x14ac:dyDescent="0.3">
      <c r="P21156" s="35"/>
    </row>
    <row r="21157" spans="16:16" x14ac:dyDescent="0.3">
      <c r="P21157" s="35"/>
    </row>
    <row r="21158" spans="16:16" x14ac:dyDescent="0.3">
      <c r="P21158" s="35"/>
    </row>
    <row r="21159" spans="16:16" x14ac:dyDescent="0.3">
      <c r="P21159" s="35"/>
    </row>
    <row r="21160" spans="16:16" x14ac:dyDescent="0.3">
      <c r="P21160" s="35"/>
    </row>
    <row r="21161" spans="16:16" x14ac:dyDescent="0.3">
      <c r="P21161" s="35"/>
    </row>
    <row r="21162" spans="16:16" x14ac:dyDescent="0.3">
      <c r="P21162" s="35"/>
    </row>
    <row r="21163" spans="16:16" x14ac:dyDescent="0.3">
      <c r="P21163" s="35"/>
    </row>
    <row r="21164" spans="16:16" x14ac:dyDescent="0.3">
      <c r="P21164" s="35"/>
    </row>
    <row r="21165" spans="16:16" x14ac:dyDescent="0.3">
      <c r="P21165" s="35"/>
    </row>
    <row r="21166" spans="16:16" x14ac:dyDescent="0.3">
      <c r="P21166" s="35"/>
    </row>
    <row r="21167" spans="16:16" x14ac:dyDescent="0.3">
      <c r="P21167" s="35"/>
    </row>
    <row r="21168" spans="16:16" x14ac:dyDescent="0.3">
      <c r="P21168" s="35"/>
    </row>
    <row r="21169" spans="16:16" x14ac:dyDescent="0.3">
      <c r="P21169" s="35"/>
    </row>
    <row r="21170" spans="16:16" x14ac:dyDescent="0.3">
      <c r="P21170" s="35"/>
    </row>
    <row r="21171" spans="16:16" x14ac:dyDescent="0.3">
      <c r="P21171" s="35"/>
    </row>
    <row r="21172" spans="16:16" x14ac:dyDescent="0.3">
      <c r="P21172" s="35"/>
    </row>
    <row r="21173" spans="16:16" x14ac:dyDescent="0.3">
      <c r="P21173" s="35"/>
    </row>
    <row r="21174" spans="16:16" x14ac:dyDescent="0.3">
      <c r="P21174" s="35"/>
    </row>
    <row r="21175" spans="16:16" x14ac:dyDescent="0.3">
      <c r="P21175" s="35"/>
    </row>
    <row r="21176" spans="16:16" x14ac:dyDescent="0.3">
      <c r="P21176" s="35"/>
    </row>
    <row r="21177" spans="16:16" x14ac:dyDescent="0.3">
      <c r="P21177" s="35"/>
    </row>
    <row r="21178" spans="16:16" x14ac:dyDescent="0.3">
      <c r="P21178" s="35"/>
    </row>
    <row r="21179" spans="16:16" x14ac:dyDescent="0.3">
      <c r="P21179" s="35"/>
    </row>
    <row r="21180" spans="16:16" x14ac:dyDescent="0.3">
      <c r="P21180" s="35"/>
    </row>
    <row r="21181" spans="16:16" x14ac:dyDescent="0.3">
      <c r="P21181" s="35"/>
    </row>
    <row r="21182" spans="16:16" x14ac:dyDescent="0.3">
      <c r="P21182" s="35"/>
    </row>
    <row r="21183" spans="16:16" x14ac:dyDescent="0.3">
      <c r="P21183" s="35"/>
    </row>
    <row r="21184" spans="16:16" x14ac:dyDescent="0.3">
      <c r="P21184" s="35"/>
    </row>
    <row r="21185" spans="16:16" x14ac:dyDescent="0.3">
      <c r="P21185" s="35"/>
    </row>
    <row r="21186" spans="16:16" x14ac:dyDescent="0.3">
      <c r="P21186" s="35"/>
    </row>
    <row r="21187" spans="16:16" x14ac:dyDescent="0.3">
      <c r="P21187" s="35"/>
    </row>
    <row r="21188" spans="16:16" x14ac:dyDescent="0.3">
      <c r="P21188" s="35"/>
    </row>
    <row r="21189" spans="16:16" x14ac:dyDescent="0.3">
      <c r="P21189" s="35"/>
    </row>
    <row r="21190" spans="16:16" x14ac:dyDescent="0.3">
      <c r="P21190" s="35"/>
    </row>
    <row r="21191" spans="16:16" x14ac:dyDescent="0.3">
      <c r="P21191" s="35"/>
    </row>
    <row r="21192" spans="16:16" x14ac:dyDescent="0.3">
      <c r="P21192" s="35"/>
    </row>
    <row r="21193" spans="16:16" x14ac:dyDescent="0.3">
      <c r="P21193" s="35"/>
    </row>
    <row r="21194" spans="16:16" x14ac:dyDescent="0.3">
      <c r="P21194" s="35"/>
    </row>
    <row r="21195" spans="16:16" x14ac:dyDescent="0.3">
      <c r="P21195" s="35"/>
    </row>
    <row r="21196" spans="16:16" x14ac:dyDescent="0.3">
      <c r="P21196" s="35"/>
    </row>
    <row r="21197" spans="16:16" x14ac:dyDescent="0.3">
      <c r="P21197" s="35"/>
    </row>
    <row r="21198" spans="16:16" x14ac:dyDescent="0.3">
      <c r="P21198" s="35"/>
    </row>
    <row r="21199" spans="16:16" x14ac:dyDescent="0.3">
      <c r="P21199" s="35"/>
    </row>
    <row r="21200" spans="16:16" x14ac:dyDescent="0.3">
      <c r="P21200" s="35"/>
    </row>
    <row r="21201" spans="16:16" x14ac:dyDescent="0.3">
      <c r="P21201" s="35"/>
    </row>
    <row r="21202" spans="16:16" x14ac:dyDescent="0.3">
      <c r="P21202" s="35"/>
    </row>
    <row r="21203" spans="16:16" x14ac:dyDescent="0.3">
      <c r="P21203" s="35"/>
    </row>
    <row r="21204" spans="16:16" x14ac:dyDescent="0.3">
      <c r="P21204" s="35"/>
    </row>
    <row r="21205" spans="16:16" x14ac:dyDescent="0.3">
      <c r="P21205" s="35"/>
    </row>
    <row r="21206" spans="16:16" x14ac:dyDescent="0.3">
      <c r="P21206" s="35"/>
    </row>
    <row r="21207" spans="16:16" x14ac:dyDescent="0.3">
      <c r="P21207" s="35"/>
    </row>
    <row r="21208" spans="16:16" x14ac:dyDescent="0.3">
      <c r="P21208" s="35"/>
    </row>
    <row r="21209" spans="16:16" x14ac:dyDescent="0.3">
      <c r="P21209" s="35"/>
    </row>
    <row r="21210" spans="16:16" x14ac:dyDescent="0.3">
      <c r="P21210" s="35"/>
    </row>
    <row r="21211" spans="16:16" x14ac:dyDescent="0.3">
      <c r="P21211" s="35"/>
    </row>
    <row r="21212" spans="16:16" x14ac:dyDescent="0.3">
      <c r="P21212" s="35"/>
    </row>
    <row r="21213" spans="16:16" x14ac:dyDescent="0.3">
      <c r="P21213" s="35"/>
    </row>
    <row r="21214" spans="16:16" x14ac:dyDescent="0.3">
      <c r="P21214" s="35"/>
    </row>
    <row r="21215" spans="16:16" x14ac:dyDescent="0.3">
      <c r="P21215" s="35"/>
    </row>
    <row r="21216" spans="16:16" x14ac:dyDescent="0.3">
      <c r="P21216" s="35"/>
    </row>
    <row r="21217" spans="16:16" x14ac:dyDescent="0.3">
      <c r="P21217" s="35"/>
    </row>
    <row r="21218" spans="16:16" x14ac:dyDescent="0.3">
      <c r="P21218" s="35"/>
    </row>
    <row r="21219" spans="16:16" x14ac:dyDescent="0.3">
      <c r="P21219" s="35"/>
    </row>
    <row r="21220" spans="16:16" x14ac:dyDescent="0.3">
      <c r="P21220" s="35"/>
    </row>
    <row r="21221" spans="16:16" x14ac:dyDescent="0.3">
      <c r="P21221" s="35"/>
    </row>
    <row r="21222" spans="16:16" x14ac:dyDescent="0.3">
      <c r="P21222" s="35"/>
    </row>
    <row r="21223" spans="16:16" x14ac:dyDescent="0.3">
      <c r="P21223" s="35"/>
    </row>
    <row r="21224" spans="16:16" x14ac:dyDescent="0.3">
      <c r="P21224" s="35"/>
    </row>
    <row r="21225" spans="16:16" x14ac:dyDescent="0.3">
      <c r="P21225" s="35"/>
    </row>
    <row r="21226" spans="16:16" x14ac:dyDescent="0.3">
      <c r="P21226" s="35"/>
    </row>
    <row r="21227" spans="16:16" x14ac:dyDescent="0.3">
      <c r="P21227" s="35"/>
    </row>
    <row r="21228" spans="16:16" x14ac:dyDescent="0.3">
      <c r="P21228" s="35"/>
    </row>
    <row r="21229" spans="16:16" x14ac:dyDescent="0.3">
      <c r="P21229" s="35"/>
    </row>
    <row r="21230" spans="16:16" x14ac:dyDescent="0.3">
      <c r="P21230" s="35"/>
    </row>
    <row r="21231" spans="16:16" x14ac:dyDescent="0.3">
      <c r="P21231" s="35"/>
    </row>
    <row r="21232" spans="16:16" x14ac:dyDescent="0.3">
      <c r="P21232" s="35"/>
    </row>
    <row r="21233" spans="16:16" x14ac:dyDescent="0.3">
      <c r="P21233" s="35"/>
    </row>
    <row r="21234" spans="16:16" x14ac:dyDescent="0.3">
      <c r="P21234" s="35"/>
    </row>
    <row r="21235" spans="16:16" x14ac:dyDescent="0.3">
      <c r="P21235" s="35"/>
    </row>
    <row r="21236" spans="16:16" x14ac:dyDescent="0.3">
      <c r="P21236" s="35"/>
    </row>
    <row r="21237" spans="16:16" x14ac:dyDescent="0.3">
      <c r="P21237" s="35"/>
    </row>
    <row r="21238" spans="16:16" x14ac:dyDescent="0.3">
      <c r="P21238" s="35"/>
    </row>
    <row r="21239" spans="16:16" x14ac:dyDescent="0.3">
      <c r="P21239" s="35"/>
    </row>
    <row r="21240" spans="16:16" x14ac:dyDescent="0.3">
      <c r="P21240" s="35"/>
    </row>
    <row r="21241" spans="16:16" x14ac:dyDescent="0.3">
      <c r="P21241" s="35"/>
    </row>
    <row r="21242" spans="16:16" x14ac:dyDescent="0.3">
      <c r="P21242" s="35"/>
    </row>
    <row r="21243" spans="16:16" x14ac:dyDescent="0.3">
      <c r="P21243" s="35"/>
    </row>
    <row r="21244" spans="16:16" x14ac:dyDescent="0.3">
      <c r="P21244" s="35"/>
    </row>
    <row r="21245" spans="16:16" x14ac:dyDescent="0.3">
      <c r="P21245" s="35"/>
    </row>
    <row r="21246" spans="16:16" x14ac:dyDescent="0.3">
      <c r="P21246" s="35"/>
    </row>
    <row r="21247" spans="16:16" x14ac:dyDescent="0.3">
      <c r="P21247" s="35"/>
    </row>
    <row r="21248" spans="16:16" x14ac:dyDescent="0.3">
      <c r="P21248" s="35"/>
    </row>
    <row r="21249" spans="16:16" x14ac:dyDescent="0.3">
      <c r="P21249" s="35"/>
    </row>
    <row r="21250" spans="16:16" x14ac:dyDescent="0.3">
      <c r="P21250" s="35"/>
    </row>
    <row r="21251" spans="16:16" x14ac:dyDescent="0.3">
      <c r="P21251" s="35"/>
    </row>
    <row r="21252" spans="16:16" x14ac:dyDescent="0.3">
      <c r="P21252" s="35"/>
    </row>
    <row r="21253" spans="16:16" x14ac:dyDescent="0.3">
      <c r="P21253" s="35"/>
    </row>
    <row r="21254" spans="16:16" x14ac:dyDescent="0.3">
      <c r="P21254" s="35"/>
    </row>
    <row r="21255" spans="16:16" x14ac:dyDescent="0.3">
      <c r="P21255" s="35"/>
    </row>
    <row r="21256" spans="16:16" x14ac:dyDescent="0.3">
      <c r="P21256" s="35"/>
    </row>
    <row r="21257" spans="16:16" x14ac:dyDescent="0.3">
      <c r="P21257" s="35"/>
    </row>
    <row r="21258" spans="16:16" x14ac:dyDescent="0.3">
      <c r="P21258" s="35"/>
    </row>
    <row r="21259" spans="16:16" x14ac:dyDescent="0.3">
      <c r="P21259" s="35"/>
    </row>
    <row r="21260" spans="16:16" x14ac:dyDescent="0.3">
      <c r="P21260" s="35"/>
    </row>
    <row r="21261" spans="16:16" x14ac:dyDescent="0.3">
      <c r="P21261" s="35"/>
    </row>
    <row r="21262" spans="16:16" x14ac:dyDescent="0.3">
      <c r="P21262" s="35"/>
    </row>
    <row r="21263" spans="16:16" x14ac:dyDescent="0.3">
      <c r="P21263" s="35"/>
    </row>
    <row r="21264" spans="16:16" x14ac:dyDescent="0.3">
      <c r="P21264" s="35"/>
    </row>
    <row r="21265" spans="16:16" x14ac:dyDescent="0.3">
      <c r="P21265" s="35"/>
    </row>
    <row r="21266" spans="16:16" x14ac:dyDescent="0.3">
      <c r="P21266" s="35"/>
    </row>
    <row r="21267" spans="16:16" x14ac:dyDescent="0.3">
      <c r="P21267" s="35"/>
    </row>
    <row r="21268" spans="16:16" x14ac:dyDescent="0.3">
      <c r="P21268" s="35"/>
    </row>
    <row r="21269" spans="16:16" x14ac:dyDescent="0.3">
      <c r="P21269" s="35"/>
    </row>
    <row r="21270" spans="16:16" x14ac:dyDescent="0.3">
      <c r="P21270" s="35"/>
    </row>
    <row r="21271" spans="16:16" x14ac:dyDescent="0.3">
      <c r="P21271" s="35"/>
    </row>
    <row r="21272" spans="16:16" x14ac:dyDescent="0.3">
      <c r="P21272" s="35"/>
    </row>
    <row r="21273" spans="16:16" x14ac:dyDescent="0.3">
      <c r="P21273" s="35"/>
    </row>
    <row r="21274" spans="16:16" x14ac:dyDescent="0.3">
      <c r="P21274" s="35"/>
    </row>
    <row r="21275" spans="16:16" x14ac:dyDescent="0.3">
      <c r="P21275" s="35"/>
    </row>
    <row r="21276" spans="16:16" x14ac:dyDescent="0.3">
      <c r="P21276" s="35"/>
    </row>
    <row r="21277" spans="16:16" x14ac:dyDescent="0.3">
      <c r="P21277" s="35"/>
    </row>
    <row r="21278" spans="16:16" x14ac:dyDescent="0.3">
      <c r="P21278" s="35"/>
    </row>
    <row r="21279" spans="16:16" x14ac:dyDescent="0.3">
      <c r="P21279" s="35"/>
    </row>
    <row r="21280" spans="16:16" x14ac:dyDescent="0.3">
      <c r="P21280" s="35"/>
    </row>
    <row r="21281" spans="16:16" x14ac:dyDescent="0.3">
      <c r="P21281" s="35"/>
    </row>
    <row r="21282" spans="16:16" x14ac:dyDescent="0.3">
      <c r="P21282" s="35"/>
    </row>
    <row r="21283" spans="16:16" x14ac:dyDescent="0.3">
      <c r="P21283" s="35"/>
    </row>
    <row r="21284" spans="16:16" x14ac:dyDescent="0.3">
      <c r="P21284" s="35"/>
    </row>
    <row r="21285" spans="16:16" x14ac:dyDescent="0.3">
      <c r="P21285" s="35"/>
    </row>
    <row r="21286" spans="16:16" x14ac:dyDescent="0.3">
      <c r="P21286" s="35"/>
    </row>
    <row r="21287" spans="16:16" x14ac:dyDescent="0.3">
      <c r="P21287" s="35"/>
    </row>
    <row r="21288" spans="16:16" x14ac:dyDescent="0.3">
      <c r="P21288" s="35"/>
    </row>
    <row r="21289" spans="16:16" x14ac:dyDescent="0.3">
      <c r="P21289" s="35"/>
    </row>
    <row r="21290" spans="16:16" x14ac:dyDescent="0.3">
      <c r="P21290" s="35"/>
    </row>
    <row r="21291" spans="16:16" x14ac:dyDescent="0.3">
      <c r="P21291" s="35"/>
    </row>
    <row r="21292" spans="16:16" x14ac:dyDescent="0.3">
      <c r="P21292" s="35"/>
    </row>
    <row r="21293" spans="16:16" x14ac:dyDescent="0.3">
      <c r="P21293" s="35"/>
    </row>
    <row r="21294" spans="16:16" x14ac:dyDescent="0.3">
      <c r="P21294" s="35"/>
    </row>
    <row r="21295" spans="16:16" x14ac:dyDescent="0.3">
      <c r="P21295" s="35"/>
    </row>
    <row r="21296" spans="16:16" x14ac:dyDescent="0.3">
      <c r="P21296" s="35"/>
    </row>
    <row r="21297" spans="16:16" x14ac:dyDescent="0.3">
      <c r="P21297" s="35"/>
    </row>
    <row r="21298" spans="16:16" x14ac:dyDescent="0.3">
      <c r="P21298" s="35"/>
    </row>
    <row r="21299" spans="16:16" x14ac:dyDescent="0.3">
      <c r="P21299" s="35"/>
    </row>
    <row r="21300" spans="16:16" x14ac:dyDescent="0.3">
      <c r="P21300" s="35"/>
    </row>
    <row r="21301" spans="16:16" x14ac:dyDescent="0.3">
      <c r="P21301" s="35"/>
    </row>
    <row r="21302" spans="16:16" x14ac:dyDescent="0.3">
      <c r="P21302" s="35"/>
    </row>
    <row r="21303" spans="16:16" x14ac:dyDescent="0.3">
      <c r="P21303" s="35"/>
    </row>
    <row r="21304" spans="16:16" x14ac:dyDescent="0.3">
      <c r="P21304" s="35"/>
    </row>
    <row r="21305" spans="16:16" x14ac:dyDescent="0.3">
      <c r="P21305" s="35"/>
    </row>
    <row r="21306" spans="16:16" x14ac:dyDescent="0.3">
      <c r="P21306" s="35"/>
    </row>
    <row r="21307" spans="16:16" x14ac:dyDescent="0.3">
      <c r="P21307" s="35"/>
    </row>
    <row r="21308" spans="16:16" x14ac:dyDescent="0.3">
      <c r="P21308" s="35"/>
    </row>
    <row r="21309" spans="16:16" x14ac:dyDescent="0.3">
      <c r="P21309" s="35"/>
    </row>
    <row r="21310" spans="16:16" x14ac:dyDescent="0.3">
      <c r="P21310" s="35"/>
    </row>
    <row r="21311" spans="16:16" x14ac:dyDescent="0.3">
      <c r="P21311" s="35"/>
    </row>
    <row r="21312" spans="16:16" x14ac:dyDescent="0.3">
      <c r="P21312" s="35"/>
    </row>
    <row r="21313" spans="16:16" x14ac:dyDescent="0.3">
      <c r="P21313" s="35"/>
    </row>
    <row r="21314" spans="16:16" x14ac:dyDescent="0.3">
      <c r="P21314" s="35"/>
    </row>
    <row r="21315" spans="16:16" x14ac:dyDescent="0.3">
      <c r="P21315" s="35"/>
    </row>
    <row r="21316" spans="16:16" x14ac:dyDescent="0.3">
      <c r="P21316" s="35"/>
    </row>
    <row r="21317" spans="16:16" x14ac:dyDescent="0.3">
      <c r="P21317" s="35"/>
    </row>
    <row r="21318" spans="16:16" x14ac:dyDescent="0.3">
      <c r="P21318" s="35"/>
    </row>
    <row r="21319" spans="16:16" x14ac:dyDescent="0.3">
      <c r="P21319" s="35"/>
    </row>
    <row r="21320" spans="16:16" x14ac:dyDescent="0.3">
      <c r="P21320" s="35"/>
    </row>
    <row r="21321" spans="16:16" x14ac:dyDescent="0.3">
      <c r="P21321" s="35"/>
    </row>
    <row r="21322" spans="16:16" x14ac:dyDescent="0.3">
      <c r="P21322" s="35"/>
    </row>
    <row r="21323" spans="16:16" x14ac:dyDescent="0.3">
      <c r="P21323" s="35"/>
    </row>
    <row r="21324" spans="16:16" x14ac:dyDescent="0.3">
      <c r="P21324" s="35"/>
    </row>
    <row r="21325" spans="16:16" x14ac:dyDescent="0.3">
      <c r="P21325" s="35"/>
    </row>
    <row r="21326" spans="16:16" x14ac:dyDescent="0.3">
      <c r="P21326" s="35"/>
    </row>
    <row r="21327" spans="16:16" x14ac:dyDescent="0.3">
      <c r="P21327" s="35"/>
    </row>
    <row r="21328" spans="16:16" x14ac:dyDescent="0.3">
      <c r="P21328" s="35"/>
    </row>
    <row r="21329" spans="16:16" x14ac:dyDescent="0.3">
      <c r="P21329" s="35"/>
    </row>
    <row r="21330" spans="16:16" x14ac:dyDescent="0.3">
      <c r="P21330" s="35"/>
    </row>
    <row r="21331" spans="16:16" x14ac:dyDescent="0.3">
      <c r="P21331" s="35"/>
    </row>
    <row r="21332" spans="16:16" x14ac:dyDescent="0.3">
      <c r="P21332" s="35"/>
    </row>
    <row r="21333" spans="16:16" x14ac:dyDescent="0.3">
      <c r="P21333" s="35"/>
    </row>
    <row r="21334" spans="16:16" x14ac:dyDescent="0.3">
      <c r="P21334" s="35"/>
    </row>
    <row r="21335" spans="16:16" x14ac:dyDescent="0.3">
      <c r="P21335" s="35"/>
    </row>
    <row r="21336" spans="16:16" x14ac:dyDescent="0.3">
      <c r="P21336" s="35"/>
    </row>
    <row r="21337" spans="16:16" x14ac:dyDescent="0.3">
      <c r="P21337" s="35"/>
    </row>
    <row r="21338" spans="16:16" x14ac:dyDescent="0.3">
      <c r="P21338" s="35"/>
    </row>
    <row r="21339" spans="16:16" x14ac:dyDescent="0.3">
      <c r="P21339" s="35"/>
    </row>
    <row r="21340" spans="16:16" x14ac:dyDescent="0.3">
      <c r="P21340" s="35"/>
    </row>
    <row r="21341" spans="16:16" x14ac:dyDescent="0.3">
      <c r="P21341" s="35"/>
    </row>
    <row r="21342" spans="16:16" x14ac:dyDescent="0.3">
      <c r="P21342" s="35"/>
    </row>
    <row r="21343" spans="16:16" x14ac:dyDescent="0.3">
      <c r="P21343" s="35"/>
    </row>
    <row r="21344" spans="16:16" x14ac:dyDescent="0.3">
      <c r="P21344" s="35"/>
    </row>
    <row r="21345" spans="16:16" x14ac:dyDescent="0.3">
      <c r="P21345" s="35"/>
    </row>
    <row r="21346" spans="16:16" x14ac:dyDescent="0.3">
      <c r="P21346" s="35"/>
    </row>
    <row r="21347" spans="16:16" x14ac:dyDescent="0.3">
      <c r="P21347" s="35"/>
    </row>
    <row r="21348" spans="16:16" x14ac:dyDescent="0.3">
      <c r="P21348" s="35"/>
    </row>
    <row r="21349" spans="16:16" x14ac:dyDescent="0.3">
      <c r="P21349" s="35"/>
    </row>
    <row r="21350" spans="16:16" x14ac:dyDescent="0.3">
      <c r="P21350" s="35"/>
    </row>
    <row r="21351" spans="16:16" x14ac:dyDescent="0.3">
      <c r="P21351" s="35"/>
    </row>
    <row r="21352" spans="16:16" x14ac:dyDescent="0.3">
      <c r="P21352" s="35"/>
    </row>
    <row r="21353" spans="16:16" x14ac:dyDescent="0.3">
      <c r="P21353" s="35"/>
    </row>
    <row r="21354" spans="16:16" x14ac:dyDescent="0.3">
      <c r="P21354" s="35"/>
    </row>
    <row r="21355" spans="16:16" x14ac:dyDescent="0.3">
      <c r="P21355" s="35"/>
    </row>
    <row r="21356" spans="16:16" x14ac:dyDescent="0.3">
      <c r="P21356" s="35"/>
    </row>
    <row r="21357" spans="16:16" x14ac:dyDescent="0.3">
      <c r="P21357" s="35"/>
    </row>
    <row r="21358" spans="16:16" x14ac:dyDescent="0.3">
      <c r="P21358" s="35"/>
    </row>
    <row r="21359" spans="16:16" x14ac:dyDescent="0.3">
      <c r="P21359" s="35"/>
    </row>
    <row r="21360" spans="16:16" x14ac:dyDescent="0.3">
      <c r="P21360" s="35"/>
    </row>
    <row r="21361" spans="16:16" x14ac:dyDescent="0.3">
      <c r="P21361" s="35"/>
    </row>
    <row r="21362" spans="16:16" x14ac:dyDescent="0.3">
      <c r="P21362" s="35"/>
    </row>
    <row r="21363" spans="16:16" x14ac:dyDescent="0.3">
      <c r="P21363" s="35"/>
    </row>
    <row r="21364" spans="16:16" x14ac:dyDescent="0.3">
      <c r="P21364" s="35"/>
    </row>
    <row r="21365" spans="16:16" x14ac:dyDescent="0.3">
      <c r="P21365" s="35"/>
    </row>
    <row r="21366" spans="16:16" x14ac:dyDescent="0.3">
      <c r="P21366" s="35"/>
    </row>
    <row r="21367" spans="16:16" x14ac:dyDescent="0.3">
      <c r="P21367" s="35"/>
    </row>
    <row r="21368" spans="16:16" x14ac:dyDescent="0.3">
      <c r="P21368" s="35"/>
    </row>
    <row r="21369" spans="16:16" x14ac:dyDescent="0.3">
      <c r="P21369" s="35"/>
    </row>
    <row r="21370" spans="16:16" x14ac:dyDescent="0.3">
      <c r="P21370" s="35"/>
    </row>
    <row r="21371" spans="16:16" x14ac:dyDescent="0.3">
      <c r="P21371" s="35"/>
    </row>
    <row r="21372" spans="16:16" x14ac:dyDescent="0.3">
      <c r="P21372" s="35"/>
    </row>
    <row r="21373" spans="16:16" x14ac:dyDescent="0.3">
      <c r="P21373" s="35"/>
    </row>
    <row r="21374" spans="16:16" x14ac:dyDescent="0.3">
      <c r="P21374" s="35"/>
    </row>
    <row r="21375" spans="16:16" x14ac:dyDescent="0.3">
      <c r="P21375" s="35"/>
    </row>
    <row r="21376" spans="16:16" x14ac:dyDescent="0.3">
      <c r="P21376" s="35"/>
    </row>
    <row r="21377" spans="16:16" x14ac:dyDescent="0.3">
      <c r="P21377" s="35"/>
    </row>
    <row r="21378" spans="16:16" x14ac:dyDescent="0.3">
      <c r="P21378" s="35"/>
    </row>
    <row r="21379" spans="16:16" x14ac:dyDescent="0.3">
      <c r="P21379" s="35"/>
    </row>
    <row r="21380" spans="16:16" x14ac:dyDescent="0.3">
      <c r="P21380" s="35"/>
    </row>
    <row r="21381" spans="16:16" x14ac:dyDescent="0.3">
      <c r="P21381" s="35"/>
    </row>
    <row r="21382" spans="16:16" x14ac:dyDescent="0.3">
      <c r="P21382" s="35"/>
    </row>
    <row r="21383" spans="16:16" x14ac:dyDescent="0.3">
      <c r="P21383" s="35"/>
    </row>
    <row r="21384" spans="16:16" x14ac:dyDescent="0.3">
      <c r="P21384" s="35"/>
    </row>
    <row r="21385" spans="16:16" x14ac:dyDescent="0.3">
      <c r="P21385" s="35"/>
    </row>
    <row r="21386" spans="16:16" x14ac:dyDescent="0.3">
      <c r="P21386" s="35"/>
    </row>
    <row r="21387" spans="16:16" x14ac:dyDescent="0.3">
      <c r="P21387" s="35"/>
    </row>
    <row r="21388" spans="16:16" x14ac:dyDescent="0.3">
      <c r="P21388" s="35"/>
    </row>
    <row r="21389" spans="16:16" x14ac:dyDescent="0.3">
      <c r="P21389" s="35"/>
    </row>
    <row r="21390" spans="16:16" x14ac:dyDescent="0.3">
      <c r="P21390" s="35"/>
    </row>
    <row r="21391" spans="16:16" x14ac:dyDescent="0.3">
      <c r="P21391" s="35"/>
    </row>
    <row r="21392" spans="16:16" x14ac:dyDescent="0.3">
      <c r="P21392" s="35"/>
    </row>
    <row r="21393" spans="16:16" x14ac:dyDescent="0.3">
      <c r="P21393" s="35"/>
    </row>
    <row r="21394" spans="16:16" x14ac:dyDescent="0.3">
      <c r="P21394" s="35"/>
    </row>
    <row r="21395" spans="16:16" x14ac:dyDescent="0.3">
      <c r="P21395" s="35"/>
    </row>
    <row r="21396" spans="16:16" x14ac:dyDescent="0.3">
      <c r="P21396" s="35"/>
    </row>
    <row r="21397" spans="16:16" x14ac:dyDescent="0.3">
      <c r="P21397" s="35"/>
    </row>
    <row r="21398" spans="16:16" x14ac:dyDescent="0.3">
      <c r="P21398" s="35"/>
    </row>
    <row r="21399" spans="16:16" x14ac:dyDescent="0.3">
      <c r="P21399" s="35"/>
    </row>
    <row r="21400" spans="16:16" x14ac:dyDescent="0.3">
      <c r="P21400" s="35"/>
    </row>
    <row r="21401" spans="16:16" x14ac:dyDescent="0.3">
      <c r="P21401" s="35"/>
    </row>
    <row r="21402" spans="16:16" x14ac:dyDescent="0.3">
      <c r="P21402" s="35"/>
    </row>
    <row r="21403" spans="16:16" x14ac:dyDescent="0.3">
      <c r="P21403" s="35"/>
    </row>
    <row r="21404" spans="16:16" x14ac:dyDescent="0.3">
      <c r="P21404" s="35"/>
    </row>
    <row r="21405" spans="16:16" x14ac:dyDescent="0.3">
      <c r="P21405" s="35"/>
    </row>
    <row r="21406" spans="16:16" x14ac:dyDescent="0.3">
      <c r="P21406" s="35"/>
    </row>
    <row r="21407" spans="16:16" x14ac:dyDescent="0.3">
      <c r="P21407" s="35"/>
    </row>
    <row r="21408" spans="16:16" x14ac:dyDescent="0.3">
      <c r="P21408" s="35"/>
    </row>
    <row r="21409" spans="16:16" x14ac:dyDescent="0.3">
      <c r="P21409" s="35"/>
    </row>
    <row r="21410" spans="16:16" x14ac:dyDescent="0.3">
      <c r="P21410" s="35"/>
    </row>
    <row r="21411" spans="16:16" x14ac:dyDescent="0.3">
      <c r="P21411" s="35"/>
    </row>
    <row r="21412" spans="16:16" x14ac:dyDescent="0.3">
      <c r="P21412" s="35"/>
    </row>
    <row r="21413" spans="16:16" x14ac:dyDescent="0.3">
      <c r="P21413" s="35"/>
    </row>
    <row r="21414" spans="16:16" x14ac:dyDescent="0.3">
      <c r="P21414" s="35"/>
    </row>
    <row r="21415" spans="16:16" x14ac:dyDescent="0.3">
      <c r="P21415" s="35"/>
    </row>
    <row r="21416" spans="16:16" x14ac:dyDescent="0.3">
      <c r="P21416" s="35"/>
    </row>
    <row r="21417" spans="16:16" x14ac:dyDescent="0.3">
      <c r="P21417" s="35"/>
    </row>
    <row r="21418" spans="16:16" x14ac:dyDescent="0.3">
      <c r="P21418" s="35"/>
    </row>
    <row r="21419" spans="16:16" x14ac:dyDescent="0.3">
      <c r="P21419" s="35"/>
    </row>
    <row r="21420" spans="16:16" x14ac:dyDescent="0.3">
      <c r="P21420" s="35"/>
    </row>
    <row r="21421" spans="16:16" x14ac:dyDescent="0.3">
      <c r="P21421" s="35"/>
    </row>
    <row r="21422" spans="16:16" x14ac:dyDescent="0.3">
      <c r="P21422" s="35"/>
    </row>
    <row r="21423" spans="16:16" x14ac:dyDescent="0.3">
      <c r="P21423" s="35"/>
    </row>
    <row r="21424" spans="16:16" x14ac:dyDescent="0.3">
      <c r="P21424" s="35"/>
    </row>
    <row r="21425" spans="16:16" x14ac:dyDescent="0.3">
      <c r="P21425" s="35"/>
    </row>
    <row r="21426" spans="16:16" x14ac:dyDescent="0.3">
      <c r="P21426" s="35"/>
    </row>
    <row r="21427" spans="16:16" x14ac:dyDescent="0.3">
      <c r="P21427" s="35"/>
    </row>
    <row r="21428" spans="16:16" x14ac:dyDescent="0.3">
      <c r="P21428" s="35"/>
    </row>
    <row r="21429" spans="16:16" x14ac:dyDescent="0.3">
      <c r="P21429" s="35"/>
    </row>
    <row r="21430" spans="16:16" x14ac:dyDescent="0.3">
      <c r="P21430" s="35"/>
    </row>
    <row r="21431" spans="16:16" x14ac:dyDescent="0.3">
      <c r="P21431" s="35"/>
    </row>
    <row r="21432" spans="16:16" x14ac:dyDescent="0.3">
      <c r="P21432" s="35"/>
    </row>
    <row r="21433" spans="16:16" x14ac:dyDescent="0.3">
      <c r="P21433" s="35"/>
    </row>
    <row r="21434" spans="16:16" x14ac:dyDescent="0.3">
      <c r="P21434" s="35"/>
    </row>
    <row r="21435" spans="16:16" x14ac:dyDescent="0.3">
      <c r="P21435" s="35"/>
    </row>
    <row r="21436" spans="16:16" x14ac:dyDescent="0.3">
      <c r="P21436" s="35"/>
    </row>
    <row r="21437" spans="16:16" x14ac:dyDescent="0.3">
      <c r="P21437" s="35"/>
    </row>
    <row r="21438" spans="16:16" x14ac:dyDescent="0.3">
      <c r="P21438" s="35"/>
    </row>
    <row r="21439" spans="16:16" x14ac:dyDescent="0.3">
      <c r="P21439" s="35"/>
    </row>
    <row r="21440" spans="16:16" x14ac:dyDescent="0.3">
      <c r="P21440" s="35"/>
    </row>
    <row r="21441" spans="16:16" x14ac:dyDescent="0.3">
      <c r="P21441" s="35"/>
    </row>
    <row r="21442" spans="16:16" x14ac:dyDescent="0.3">
      <c r="P21442" s="35"/>
    </row>
    <row r="21443" spans="16:16" x14ac:dyDescent="0.3">
      <c r="P21443" s="35"/>
    </row>
    <row r="21444" spans="16:16" x14ac:dyDescent="0.3">
      <c r="P21444" s="35"/>
    </row>
    <row r="21445" spans="16:16" x14ac:dyDescent="0.3">
      <c r="P21445" s="35"/>
    </row>
    <row r="21446" spans="16:16" x14ac:dyDescent="0.3">
      <c r="P21446" s="35"/>
    </row>
    <row r="21447" spans="16:16" x14ac:dyDescent="0.3">
      <c r="P21447" s="35"/>
    </row>
    <row r="21448" spans="16:16" x14ac:dyDescent="0.3">
      <c r="P21448" s="35"/>
    </row>
    <row r="21449" spans="16:16" x14ac:dyDescent="0.3">
      <c r="P21449" s="35"/>
    </row>
    <row r="21450" spans="16:16" x14ac:dyDescent="0.3">
      <c r="P21450" s="35"/>
    </row>
    <row r="21451" spans="16:16" x14ac:dyDescent="0.3">
      <c r="P21451" s="35"/>
    </row>
    <row r="21452" spans="16:16" x14ac:dyDescent="0.3">
      <c r="P21452" s="35"/>
    </row>
    <row r="21453" spans="16:16" x14ac:dyDescent="0.3">
      <c r="P21453" s="35"/>
    </row>
    <row r="21454" spans="16:16" x14ac:dyDescent="0.3">
      <c r="P21454" s="35"/>
    </row>
    <row r="21455" spans="16:16" x14ac:dyDescent="0.3">
      <c r="P21455" s="35"/>
    </row>
    <row r="21456" spans="16:16" x14ac:dyDescent="0.3">
      <c r="P21456" s="35"/>
    </row>
    <row r="21457" spans="16:16" x14ac:dyDescent="0.3">
      <c r="P21457" s="35"/>
    </row>
    <row r="21458" spans="16:16" x14ac:dyDescent="0.3">
      <c r="P21458" s="35"/>
    </row>
    <row r="21459" spans="16:16" x14ac:dyDescent="0.3">
      <c r="P21459" s="35"/>
    </row>
    <row r="21460" spans="16:16" x14ac:dyDescent="0.3">
      <c r="P21460" s="35"/>
    </row>
    <row r="21461" spans="16:16" x14ac:dyDescent="0.3">
      <c r="P21461" s="35"/>
    </row>
    <row r="21462" spans="16:16" x14ac:dyDescent="0.3">
      <c r="P21462" s="35"/>
    </row>
    <row r="21463" spans="16:16" x14ac:dyDescent="0.3">
      <c r="P21463" s="35"/>
    </row>
    <row r="21464" spans="16:16" x14ac:dyDescent="0.3">
      <c r="P21464" s="35"/>
    </row>
    <row r="21465" spans="16:16" x14ac:dyDescent="0.3">
      <c r="P21465" s="35"/>
    </row>
    <row r="21466" spans="16:16" x14ac:dyDescent="0.3">
      <c r="P21466" s="35"/>
    </row>
    <row r="21467" spans="16:16" x14ac:dyDescent="0.3">
      <c r="P21467" s="35"/>
    </row>
    <row r="21468" spans="16:16" x14ac:dyDescent="0.3">
      <c r="P21468" s="35"/>
    </row>
    <row r="21469" spans="16:16" x14ac:dyDescent="0.3">
      <c r="P21469" s="35"/>
    </row>
    <row r="21470" spans="16:16" x14ac:dyDescent="0.3">
      <c r="P21470" s="35"/>
    </row>
    <row r="21471" spans="16:16" x14ac:dyDescent="0.3">
      <c r="P21471" s="35"/>
    </row>
    <row r="21472" spans="16:16" x14ac:dyDescent="0.3">
      <c r="P21472" s="35"/>
    </row>
    <row r="21473" spans="16:16" x14ac:dyDescent="0.3">
      <c r="P21473" s="35"/>
    </row>
    <row r="21474" spans="16:16" x14ac:dyDescent="0.3">
      <c r="P21474" s="35"/>
    </row>
    <row r="21475" spans="16:16" x14ac:dyDescent="0.3">
      <c r="P21475" s="35"/>
    </row>
    <row r="21476" spans="16:16" x14ac:dyDescent="0.3">
      <c r="P21476" s="35"/>
    </row>
    <row r="21477" spans="16:16" x14ac:dyDescent="0.3">
      <c r="P21477" s="35"/>
    </row>
    <row r="21478" spans="16:16" x14ac:dyDescent="0.3">
      <c r="P21478" s="35"/>
    </row>
    <row r="21479" spans="16:16" x14ac:dyDescent="0.3">
      <c r="P21479" s="35"/>
    </row>
    <row r="21480" spans="16:16" x14ac:dyDescent="0.3">
      <c r="P21480" s="35"/>
    </row>
    <row r="21481" spans="16:16" x14ac:dyDescent="0.3">
      <c r="P21481" s="35"/>
    </row>
    <row r="21482" spans="16:16" x14ac:dyDescent="0.3">
      <c r="P21482" s="35"/>
    </row>
    <row r="21483" spans="16:16" x14ac:dyDescent="0.3">
      <c r="P21483" s="35"/>
    </row>
    <row r="21484" spans="16:16" x14ac:dyDescent="0.3">
      <c r="P21484" s="35"/>
    </row>
    <row r="21485" spans="16:16" x14ac:dyDescent="0.3">
      <c r="P21485" s="35"/>
    </row>
    <row r="21486" spans="16:16" x14ac:dyDescent="0.3">
      <c r="P21486" s="35"/>
    </row>
    <row r="21487" spans="16:16" x14ac:dyDescent="0.3">
      <c r="P21487" s="35"/>
    </row>
    <row r="21488" spans="16:16" x14ac:dyDescent="0.3">
      <c r="P21488" s="35"/>
    </row>
    <row r="21489" spans="16:16" x14ac:dyDescent="0.3">
      <c r="P21489" s="35"/>
    </row>
    <row r="21490" spans="16:16" x14ac:dyDescent="0.3">
      <c r="P21490" s="35"/>
    </row>
    <row r="21491" spans="16:16" x14ac:dyDescent="0.3">
      <c r="P21491" s="35"/>
    </row>
    <row r="21492" spans="16:16" x14ac:dyDescent="0.3">
      <c r="P21492" s="35"/>
    </row>
    <row r="21493" spans="16:16" x14ac:dyDescent="0.3">
      <c r="P21493" s="35"/>
    </row>
    <row r="21494" spans="16:16" x14ac:dyDescent="0.3">
      <c r="P21494" s="35"/>
    </row>
    <row r="21495" spans="16:16" x14ac:dyDescent="0.3">
      <c r="P21495" s="35"/>
    </row>
    <row r="21496" spans="16:16" x14ac:dyDescent="0.3">
      <c r="P21496" s="35"/>
    </row>
    <row r="21497" spans="16:16" x14ac:dyDescent="0.3">
      <c r="P21497" s="35"/>
    </row>
    <row r="21498" spans="16:16" x14ac:dyDescent="0.3">
      <c r="P21498" s="35"/>
    </row>
    <row r="21499" spans="16:16" x14ac:dyDescent="0.3">
      <c r="P21499" s="35"/>
    </row>
    <row r="21500" spans="16:16" x14ac:dyDescent="0.3">
      <c r="P21500" s="35"/>
    </row>
    <row r="21501" spans="16:16" x14ac:dyDescent="0.3">
      <c r="P21501" s="35"/>
    </row>
    <row r="21502" spans="16:16" x14ac:dyDescent="0.3">
      <c r="P21502" s="35"/>
    </row>
    <row r="21503" spans="16:16" x14ac:dyDescent="0.3">
      <c r="P21503" s="35"/>
    </row>
    <row r="21504" spans="16:16" x14ac:dyDescent="0.3">
      <c r="P21504" s="35"/>
    </row>
    <row r="21505" spans="16:16" x14ac:dyDescent="0.3">
      <c r="P21505" s="35"/>
    </row>
    <row r="21506" spans="16:16" x14ac:dyDescent="0.3">
      <c r="P21506" s="35"/>
    </row>
    <row r="21507" spans="16:16" x14ac:dyDescent="0.3">
      <c r="P21507" s="35"/>
    </row>
    <row r="21508" spans="16:16" x14ac:dyDescent="0.3">
      <c r="P21508" s="35"/>
    </row>
    <row r="21509" spans="16:16" x14ac:dyDescent="0.3">
      <c r="P21509" s="35"/>
    </row>
    <row r="21510" spans="16:16" x14ac:dyDescent="0.3">
      <c r="P21510" s="35"/>
    </row>
    <row r="21511" spans="16:16" x14ac:dyDescent="0.3">
      <c r="P21511" s="35"/>
    </row>
    <row r="21512" spans="16:16" x14ac:dyDescent="0.3">
      <c r="P21512" s="35"/>
    </row>
    <row r="21513" spans="16:16" x14ac:dyDescent="0.3">
      <c r="P21513" s="35"/>
    </row>
    <row r="21514" spans="16:16" x14ac:dyDescent="0.3">
      <c r="P21514" s="35"/>
    </row>
    <row r="21515" spans="16:16" x14ac:dyDescent="0.3">
      <c r="P21515" s="35"/>
    </row>
    <row r="21516" spans="16:16" x14ac:dyDescent="0.3">
      <c r="P21516" s="35"/>
    </row>
    <row r="21517" spans="16:16" x14ac:dyDescent="0.3">
      <c r="P21517" s="35"/>
    </row>
    <row r="21518" spans="16:16" x14ac:dyDescent="0.3">
      <c r="P21518" s="35"/>
    </row>
    <row r="21519" spans="16:16" x14ac:dyDescent="0.3">
      <c r="P21519" s="35"/>
    </row>
    <row r="21520" spans="16:16" x14ac:dyDescent="0.3">
      <c r="P21520" s="35"/>
    </row>
    <row r="21521" spans="16:16" x14ac:dyDescent="0.3">
      <c r="P21521" s="35"/>
    </row>
    <row r="21522" spans="16:16" x14ac:dyDescent="0.3">
      <c r="P21522" s="35"/>
    </row>
    <row r="21523" spans="16:16" x14ac:dyDescent="0.3">
      <c r="P21523" s="35"/>
    </row>
    <row r="21524" spans="16:16" x14ac:dyDescent="0.3">
      <c r="P21524" s="35"/>
    </row>
    <row r="21525" spans="16:16" x14ac:dyDescent="0.3">
      <c r="P21525" s="35"/>
    </row>
    <row r="21526" spans="16:16" x14ac:dyDescent="0.3">
      <c r="P21526" s="35"/>
    </row>
    <row r="21527" spans="16:16" x14ac:dyDescent="0.3">
      <c r="P21527" s="35"/>
    </row>
    <row r="21528" spans="16:16" x14ac:dyDescent="0.3">
      <c r="P21528" s="35"/>
    </row>
    <row r="21529" spans="16:16" x14ac:dyDescent="0.3">
      <c r="P21529" s="35"/>
    </row>
    <row r="21530" spans="16:16" x14ac:dyDescent="0.3">
      <c r="P21530" s="35"/>
    </row>
    <row r="21531" spans="16:16" x14ac:dyDescent="0.3">
      <c r="P21531" s="35"/>
    </row>
    <row r="21532" spans="16:16" x14ac:dyDescent="0.3">
      <c r="P21532" s="35"/>
    </row>
    <row r="21533" spans="16:16" x14ac:dyDescent="0.3">
      <c r="P21533" s="35"/>
    </row>
    <row r="21534" spans="16:16" x14ac:dyDescent="0.3">
      <c r="P21534" s="35"/>
    </row>
    <row r="21535" spans="16:16" x14ac:dyDescent="0.3">
      <c r="P21535" s="35"/>
    </row>
    <row r="21536" spans="16:16" x14ac:dyDescent="0.3">
      <c r="P21536" s="35"/>
    </row>
    <row r="21537" spans="16:16" x14ac:dyDescent="0.3">
      <c r="P21537" s="35"/>
    </row>
    <row r="21538" spans="16:16" x14ac:dyDescent="0.3">
      <c r="P21538" s="35"/>
    </row>
    <row r="21539" spans="16:16" x14ac:dyDescent="0.3">
      <c r="P21539" s="35"/>
    </row>
    <row r="21540" spans="16:16" x14ac:dyDescent="0.3">
      <c r="P21540" s="35"/>
    </row>
    <row r="21541" spans="16:16" x14ac:dyDescent="0.3">
      <c r="P21541" s="35"/>
    </row>
    <row r="21542" spans="16:16" x14ac:dyDescent="0.3">
      <c r="P21542" s="35"/>
    </row>
    <row r="21543" spans="16:16" x14ac:dyDescent="0.3">
      <c r="P21543" s="35"/>
    </row>
    <row r="21544" spans="16:16" x14ac:dyDescent="0.3">
      <c r="P21544" s="35"/>
    </row>
    <row r="21545" spans="16:16" x14ac:dyDescent="0.3">
      <c r="P21545" s="35"/>
    </row>
    <row r="21546" spans="16:16" x14ac:dyDescent="0.3">
      <c r="P21546" s="35"/>
    </row>
    <row r="21547" spans="16:16" x14ac:dyDescent="0.3">
      <c r="P21547" s="35"/>
    </row>
    <row r="21548" spans="16:16" x14ac:dyDescent="0.3">
      <c r="P21548" s="35"/>
    </row>
    <row r="21549" spans="16:16" x14ac:dyDescent="0.3">
      <c r="P21549" s="35"/>
    </row>
    <row r="21550" spans="16:16" x14ac:dyDescent="0.3">
      <c r="P21550" s="35"/>
    </row>
    <row r="21551" spans="16:16" x14ac:dyDescent="0.3">
      <c r="P21551" s="35"/>
    </row>
    <row r="21552" spans="16:16" x14ac:dyDescent="0.3">
      <c r="P21552" s="35"/>
    </row>
    <row r="21553" spans="16:16" x14ac:dyDescent="0.3">
      <c r="P21553" s="35"/>
    </row>
    <row r="21554" spans="16:16" x14ac:dyDescent="0.3">
      <c r="P21554" s="35"/>
    </row>
    <row r="21555" spans="16:16" x14ac:dyDescent="0.3">
      <c r="P21555" s="35"/>
    </row>
    <row r="21556" spans="16:16" x14ac:dyDescent="0.3">
      <c r="P21556" s="35"/>
    </row>
    <row r="21557" spans="16:16" x14ac:dyDescent="0.3">
      <c r="P21557" s="35"/>
    </row>
    <row r="21558" spans="16:16" x14ac:dyDescent="0.3">
      <c r="P21558" s="35"/>
    </row>
    <row r="21559" spans="16:16" x14ac:dyDescent="0.3">
      <c r="P21559" s="35"/>
    </row>
    <row r="21560" spans="16:16" x14ac:dyDescent="0.3">
      <c r="P21560" s="35"/>
    </row>
    <row r="21561" spans="16:16" x14ac:dyDescent="0.3">
      <c r="P21561" s="35"/>
    </row>
    <row r="21562" spans="16:16" x14ac:dyDescent="0.3">
      <c r="P21562" s="35"/>
    </row>
    <row r="21563" spans="16:16" x14ac:dyDescent="0.3">
      <c r="P21563" s="35"/>
    </row>
    <row r="21564" spans="16:16" x14ac:dyDescent="0.3">
      <c r="P21564" s="35"/>
    </row>
    <row r="21565" spans="16:16" x14ac:dyDescent="0.3">
      <c r="P21565" s="35"/>
    </row>
    <row r="21566" spans="16:16" x14ac:dyDescent="0.3">
      <c r="P21566" s="35"/>
    </row>
    <row r="21567" spans="16:16" x14ac:dyDescent="0.3">
      <c r="P21567" s="35"/>
    </row>
    <row r="21568" spans="16:16" x14ac:dyDescent="0.3">
      <c r="P21568" s="35"/>
    </row>
    <row r="21569" spans="16:16" x14ac:dyDescent="0.3">
      <c r="P21569" s="35"/>
    </row>
    <row r="21570" spans="16:16" x14ac:dyDescent="0.3">
      <c r="P21570" s="35"/>
    </row>
    <row r="21571" spans="16:16" x14ac:dyDescent="0.3">
      <c r="P21571" s="35"/>
    </row>
    <row r="21572" spans="16:16" x14ac:dyDescent="0.3">
      <c r="P21572" s="35"/>
    </row>
    <row r="21573" spans="16:16" x14ac:dyDescent="0.3">
      <c r="P21573" s="35"/>
    </row>
    <row r="21574" spans="16:16" x14ac:dyDescent="0.3">
      <c r="P21574" s="35"/>
    </row>
    <row r="21575" spans="16:16" x14ac:dyDescent="0.3">
      <c r="P21575" s="35"/>
    </row>
    <row r="21576" spans="16:16" x14ac:dyDescent="0.3">
      <c r="P21576" s="35"/>
    </row>
    <row r="21577" spans="16:16" x14ac:dyDescent="0.3">
      <c r="P21577" s="35"/>
    </row>
    <row r="21578" spans="16:16" x14ac:dyDescent="0.3">
      <c r="P21578" s="35"/>
    </row>
    <row r="21579" spans="16:16" x14ac:dyDescent="0.3">
      <c r="P21579" s="35"/>
    </row>
    <row r="21580" spans="16:16" x14ac:dyDescent="0.3">
      <c r="P21580" s="35"/>
    </row>
    <row r="21581" spans="16:16" x14ac:dyDescent="0.3">
      <c r="P21581" s="35"/>
    </row>
    <row r="21582" spans="16:16" x14ac:dyDescent="0.3">
      <c r="P21582" s="35"/>
    </row>
    <row r="21583" spans="16:16" x14ac:dyDescent="0.3">
      <c r="P21583" s="35"/>
    </row>
    <row r="21584" spans="16:16" x14ac:dyDescent="0.3">
      <c r="P21584" s="35"/>
    </row>
    <row r="21585" spans="16:16" x14ac:dyDescent="0.3">
      <c r="P21585" s="35"/>
    </row>
    <row r="21586" spans="16:16" x14ac:dyDescent="0.3">
      <c r="P21586" s="35"/>
    </row>
    <row r="21587" spans="16:16" x14ac:dyDescent="0.3">
      <c r="P21587" s="35"/>
    </row>
    <row r="21588" spans="16:16" x14ac:dyDescent="0.3">
      <c r="P21588" s="35"/>
    </row>
    <row r="21589" spans="16:16" x14ac:dyDescent="0.3">
      <c r="P21589" s="35"/>
    </row>
    <row r="21590" spans="16:16" x14ac:dyDescent="0.3">
      <c r="P21590" s="35"/>
    </row>
    <row r="21591" spans="16:16" x14ac:dyDescent="0.3">
      <c r="P21591" s="35"/>
    </row>
    <row r="21592" spans="16:16" x14ac:dyDescent="0.3">
      <c r="P21592" s="35"/>
    </row>
    <row r="21593" spans="16:16" x14ac:dyDescent="0.3">
      <c r="P21593" s="35"/>
    </row>
    <row r="21594" spans="16:16" x14ac:dyDescent="0.3">
      <c r="P21594" s="35"/>
    </row>
    <row r="21595" spans="16:16" x14ac:dyDescent="0.3">
      <c r="P21595" s="35"/>
    </row>
    <row r="21596" spans="16:16" x14ac:dyDescent="0.3">
      <c r="P21596" s="35"/>
    </row>
    <row r="21597" spans="16:16" x14ac:dyDescent="0.3">
      <c r="P21597" s="35"/>
    </row>
    <row r="21598" spans="16:16" x14ac:dyDescent="0.3">
      <c r="P21598" s="35"/>
    </row>
    <row r="21599" spans="16:16" x14ac:dyDescent="0.3">
      <c r="P21599" s="35"/>
    </row>
    <row r="21600" spans="16:16" x14ac:dyDescent="0.3">
      <c r="P21600" s="35"/>
    </row>
    <row r="21601" spans="16:16" x14ac:dyDescent="0.3">
      <c r="P21601" s="35"/>
    </row>
    <row r="21602" spans="16:16" x14ac:dyDescent="0.3">
      <c r="P21602" s="35"/>
    </row>
    <row r="21603" spans="16:16" x14ac:dyDescent="0.3">
      <c r="P21603" s="35"/>
    </row>
    <row r="21604" spans="16:16" x14ac:dyDescent="0.3">
      <c r="P21604" s="35"/>
    </row>
    <row r="21605" spans="16:16" x14ac:dyDescent="0.3">
      <c r="P21605" s="35"/>
    </row>
    <row r="21606" spans="16:16" x14ac:dyDescent="0.3">
      <c r="P21606" s="35"/>
    </row>
    <row r="21607" spans="16:16" x14ac:dyDescent="0.3">
      <c r="P21607" s="35"/>
    </row>
    <row r="21608" spans="16:16" x14ac:dyDescent="0.3">
      <c r="P21608" s="35"/>
    </row>
    <row r="21609" spans="16:16" x14ac:dyDescent="0.3">
      <c r="P21609" s="35"/>
    </row>
    <row r="21610" spans="16:16" x14ac:dyDescent="0.3">
      <c r="P21610" s="35"/>
    </row>
    <row r="21611" spans="16:16" x14ac:dyDescent="0.3">
      <c r="P21611" s="35"/>
    </row>
    <row r="21612" spans="16:16" x14ac:dyDescent="0.3">
      <c r="P21612" s="35"/>
    </row>
    <row r="21613" spans="16:16" x14ac:dyDescent="0.3">
      <c r="P21613" s="35"/>
    </row>
    <row r="21614" spans="16:16" x14ac:dyDescent="0.3">
      <c r="P21614" s="35"/>
    </row>
    <row r="21615" spans="16:16" x14ac:dyDescent="0.3">
      <c r="P21615" s="35"/>
    </row>
    <row r="21616" spans="16:16" x14ac:dyDescent="0.3">
      <c r="P21616" s="35"/>
    </row>
    <row r="21617" spans="16:16" x14ac:dyDescent="0.3">
      <c r="P21617" s="35"/>
    </row>
    <row r="21618" spans="16:16" x14ac:dyDescent="0.3">
      <c r="P21618" s="35"/>
    </row>
    <row r="21619" spans="16:16" x14ac:dyDescent="0.3">
      <c r="P21619" s="35"/>
    </row>
    <row r="21620" spans="16:16" x14ac:dyDescent="0.3">
      <c r="P21620" s="35"/>
    </row>
    <row r="21621" spans="16:16" x14ac:dyDescent="0.3">
      <c r="P21621" s="35"/>
    </row>
    <row r="21622" spans="16:16" x14ac:dyDescent="0.3">
      <c r="P21622" s="35"/>
    </row>
    <row r="21623" spans="16:16" x14ac:dyDescent="0.3">
      <c r="P21623" s="35"/>
    </row>
    <row r="21624" spans="16:16" x14ac:dyDescent="0.3">
      <c r="P21624" s="35"/>
    </row>
    <row r="21625" spans="16:16" x14ac:dyDescent="0.3">
      <c r="P21625" s="35"/>
    </row>
    <row r="21626" spans="16:16" x14ac:dyDescent="0.3">
      <c r="P21626" s="35"/>
    </row>
    <row r="21627" spans="16:16" x14ac:dyDescent="0.3">
      <c r="P21627" s="35"/>
    </row>
    <row r="21628" spans="16:16" x14ac:dyDescent="0.3">
      <c r="P21628" s="35"/>
    </row>
    <row r="21629" spans="16:16" x14ac:dyDescent="0.3">
      <c r="P21629" s="35"/>
    </row>
    <row r="21630" spans="16:16" x14ac:dyDescent="0.3">
      <c r="P21630" s="35"/>
    </row>
    <row r="21631" spans="16:16" x14ac:dyDescent="0.3">
      <c r="P21631" s="35"/>
    </row>
    <row r="21632" spans="16:16" x14ac:dyDescent="0.3">
      <c r="P21632" s="35"/>
    </row>
    <row r="21633" spans="16:16" x14ac:dyDescent="0.3">
      <c r="P21633" s="35"/>
    </row>
    <row r="21634" spans="16:16" x14ac:dyDescent="0.3">
      <c r="P21634" s="35"/>
    </row>
    <row r="21635" spans="16:16" x14ac:dyDescent="0.3">
      <c r="P21635" s="35"/>
    </row>
    <row r="21636" spans="16:16" x14ac:dyDescent="0.3">
      <c r="P21636" s="35"/>
    </row>
    <row r="21637" spans="16:16" x14ac:dyDescent="0.3">
      <c r="P21637" s="35"/>
    </row>
    <row r="21638" spans="16:16" x14ac:dyDescent="0.3">
      <c r="P21638" s="35"/>
    </row>
    <row r="21639" spans="16:16" x14ac:dyDescent="0.3">
      <c r="P21639" s="35"/>
    </row>
    <row r="21640" spans="16:16" x14ac:dyDescent="0.3">
      <c r="P21640" s="35"/>
    </row>
    <row r="21641" spans="16:16" x14ac:dyDescent="0.3">
      <c r="P21641" s="35"/>
    </row>
    <row r="21642" spans="16:16" x14ac:dyDescent="0.3">
      <c r="P21642" s="35"/>
    </row>
    <row r="21643" spans="16:16" x14ac:dyDescent="0.3">
      <c r="P21643" s="35"/>
    </row>
    <row r="21644" spans="16:16" x14ac:dyDescent="0.3">
      <c r="P21644" s="35"/>
    </row>
    <row r="21645" spans="16:16" x14ac:dyDescent="0.3">
      <c r="P21645" s="35"/>
    </row>
    <row r="21646" spans="16:16" x14ac:dyDescent="0.3">
      <c r="P21646" s="35"/>
    </row>
    <row r="21647" spans="16:16" x14ac:dyDescent="0.3">
      <c r="P21647" s="35"/>
    </row>
    <row r="21648" spans="16:16" x14ac:dyDescent="0.3">
      <c r="P21648" s="35"/>
    </row>
    <row r="21649" spans="16:16" x14ac:dyDescent="0.3">
      <c r="P21649" s="35"/>
    </row>
    <row r="21650" spans="16:16" x14ac:dyDescent="0.3">
      <c r="P21650" s="35"/>
    </row>
    <row r="21651" spans="16:16" x14ac:dyDescent="0.3">
      <c r="P21651" s="35"/>
    </row>
    <row r="21652" spans="16:16" x14ac:dyDescent="0.3">
      <c r="P21652" s="35"/>
    </row>
    <row r="21653" spans="16:16" x14ac:dyDescent="0.3">
      <c r="P21653" s="35"/>
    </row>
    <row r="21654" spans="16:16" x14ac:dyDescent="0.3">
      <c r="P21654" s="35"/>
    </row>
    <row r="21655" spans="16:16" x14ac:dyDescent="0.3">
      <c r="P21655" s="35"/>
    </row>
    <row r="21656" spans="16:16" x14ac:dyDescent="0.3">
      <c r="P21656" s="35"/>
    </row>
    <row r="21657" spans="16:16" x14ac:dyDescent="0.3">
      <c r="P21657" s="35"/>
    </row>
    <row r="21658" spans="16:16" x14ac:dyDescent="0.3">
      <c r="P21658" s="35"/>
    </row>
    <row r="21659" spans="16:16" x14ac:dyDescent="0.3">
      <c r="P21659" s="35"/>
    </row>
    <row r="21660" spans="16:16" x14ac:dyDescent="0.3">
      <c r="P21660" s="35"/>
    </row>
    <row r="21661" spans="16:16" x14ac:dyDescent="0.3">
      <c r="P21661" s="35"/>
    </row>
    <row r="21662" spans="16:16" x14ac:dyDescent="0.3">
      <c r="P21662" s="35"/>
    </row>
    <row r="21663" spans="16:16" x14ac:dyDescent="0.3">
      <c r="P21663" s="35"/>
    </row>
    <row r="21664" spans="16:16" x14ac:dyDescent="0.3">
      <c r="P21664" s="35"/>
    </row>
    <row r="21665" spans="16:16" x14ac:dyDescent="0.3">
      <c r="P21665" s="35"/>
    </row>
    <row r="21666" spans="16:16" x14ac:dyDescent="0.3">
      <c r="P21666" s="35"/>
    </row>
    <row r="21667" spans="16:16" x14ac:dyDescent="0.3">
      <c r="P21667" s="35"/>
    </row>
    <row r="21668" spans="16:16" x14ac:dyDescent="0.3">
      <c r="P21668" s="35"/>
    </row>
    <row r="21669" spans="16:16" x14ac:dyDescent="0.3">
      <c r="P21669" s="35"/>
    </row>
    <row r="21670" spans="16:16" x14ac:dyDescent="0.3">
      <c r="P21670" s="35"/>
    </row>
    <row r="21671" spans="16:16" x14ac:dyDescent="0.3">
      <c r="P21671" s="35"/>
    </row>
    <row r="21672" spans="16:16" x14ac:dyDescent="0.3">
      <c r="P21672" s="35"/>
    </row>
    <row r="21673" spans="16:16" x14ac:dyDescent="0.3">
      <c r="P21673" s="35"/>
    </row>
    <row r="21674" spans="16:16" x14ac:dyDescent="0.3">
      <c r="P21674" s="35"/>
    </row>
    <row r="21675" spans="16:16" x14ac:dyDescent="0.3">
      <c r="P21675" s="35"/>
    </row>
    <row r="21676" spans="16:16" x14ac:dyDescent="0.3">
      <c r="P21676" s="35"/>
    </row>
    <row r="21677" spans="16:16" x14ac:dyDescent="0.3">
      <c r="P21677" s="35"/>
    </row>
    <row r="21678" spans="16:16" x14ac:dyDescent="0.3">
      <c r="P21678" s="35"/>
    </row>
    <row r="21679" spans="16:16" x14ac:dyDescent="0.3">
      <c r="P21679" s="35"/>
    </row>
    <row r="21680" spans="16:16" x14ac:dyDescent="0.3">
      <c r="P21680" s="35"/>
    </row>
    <row r="21681" spans="16:16" x14ac:dyDescent="0.3">
      <c r="P21681" s="35"/>
    </row>
    <row r="21682" spans="16:16" x14ac:dyDescent="0.3">
      <c r="P21682" s="35"/>
    </row>
    <row r="21683" spans="16:16" x14ac:dyDescent="0.3">
      <c r="P21683" s="35"/>
    </row>
    <row r="21684" spans="16:16" x14ac:dyDescent="0.3">
      <c r="P21684" s="35"/>
    </row>
    <row r="21685" spans="16:16" x14ac:dyDescent="0.3">
      <c r="P21685" s="35"/>
    </row>
    <row r="21686" spans="16:16" x14ac:dyDescent="0.3">
      <c r="P21686" s="35"/>
    </row>
    <row r="21687" spans="16:16" x14ac:dyDescent="0.3">
      <c r="P21687" s="35"/>
    </row>
    <row r="21688" spans="16:16" x14ac:dyDescent="0.3">
      <c r="P21688" s="35"/>
    </row>
    <row r="21689" spans="16:16" x14ac:dyDescent="0.3">
      <c r="P21689" s="35"/>
    </row>
    <row r="21690" spans="16:16" x14ac:dyDescent="0.3">
      <c r="P21690" s="35"/>
    </row>
    <row r="21691" spans="16:16" x14ac:dyDescent="0.3">
      <c r="P21691" s="35"/>
    </row>
    <row r="21692" spans="16:16" x14ac:dyDescent="0.3">
      <c r="P21692" s="35"/>
    </row>
    <row r="21693" spans="16:16" x14ac:dyDescent="0.3">
      <c r="P21693" s="35"/>
    </row>
    <row r="21694" spans="16:16" x14ac:dyDescent="0.3">
      <c r="P21694" s="35"/>
    </row>
    <row r="21695" spans="16:16" x14ac:dyDescent="0.3">
      <c r="P21695" s="35"/>
    </row>
    <row r="21696" spans="16:16" x14ac:dyDescent="0.3">
      <c r="P21696" s="35"/>
    </row>
    <row r="21697" spans="16:16" x14ac:dyDescent="0.3">
      <c r="P21697" s="35"/>
    </row>
    <row r="21698" spans="16:16" x14ac:dyDescent="0.3">
      <c r="P21698" s="35"/>
    </row>
    <row r="21699" spans="16:16" x14ac:dyDescent="0.3">
      <c r="P21699" s="35"/>
    </row>
    <row r="21700" spans="16:16" x14ac:dyDescent="0.3">
      <c r="P21700" s="35"/>
    </row>
    <row r="21701" spans="16:16" x14ac:dyDescent="0.3">
      <c r="P21701" s="35"/>
    </row>
    <row r="21702" spans="16:16" x14ac:dyDescent="0.3">
      <c r="P21702" s="35"/>
    </row>
    <row r="21703" spans="16:16" x14ac:dyDescent="0.3">
      <c r="P21703" s="35"/>
    </row>
    <row r="21704" spans="16:16" x14ac:dyDescent="0.3">
      <c r="P21704" s="35"/>
    </row>
    <row r="21705" spans="16:16" x14ac:dyDescent="0.3">
      <c r="P21705" s="35"/>
    </row>
    <row r="21706" spans="16:16" x14ac:dyDescent="0.3">
      <c r="P21706" s="35"/>
    </row>
    <row r="21707" spans="16:16" x14ac:dyDescent="0.3">
      <c r="P21707" s="35"/>
    </row>
    <row r="21708" spans="16:16" x14ac:dyDescent="0.3">
      <c r="P21708" s="35"/>
    </row>
    <row r="21709" spans="16:16" x14ac:dyDescent="0.3">
      <c r="P21709" s="35"/>
    </row>
    <row r="21710" spans="16:16" x14ac:dyDescent="0.3">
      <c r="P21710" s="35"/>
    </row>
    <row r="21711" spans="16:16" x14ac:dyDescent="0.3">
      <c r="P21711" s="35"/>
    </row>
    <row r="21712" spans="16:16" x14ac:dyDescent="0.3">
      <c r="P21712" s="35"/>
    </row>
    <row r="21713" spans="16:16" x14ac:dyDescent="0.3">
      <c r="P21713" s="35"/>
    </row>
    <row r="21714" spans="16:16" x14ac:dyDescent="0.3">
      <c r="P21714" s="35"/>
    </row>
    <row r="21715" spans="16:16" x14ac:dyDescent="0.3">
      <c r="P21715" s="35"/>
    </row>
    <row r="21716" spans="16:16" x14ac:dyDescent="0.3">
      <c r="P21716" s="35"/>
    </row>
    <row r="21717" spans="16:16" x14ac:dyDescent="0.3">
      <c r="P21717" s="35"/>
    </row>
    <row r="21718" spans="16:16" x14ac:dyDescent="0.3">
      <c r="P21718" s="35"/>
    </row>
    <row r="21719" spans="16:16" x14ac:dyDescent="0.3">
      <c r="P21719" s="35"/>
    </row>
    <row r="21720" spans="16:16" x14ac:dyDescent="0.3">
      <c r="P21720" s="35"/>
    </row>
    <row r="21721" spans="16:16" x14ac:dyDescent="0.3">
      <c r="P21721" s="35"/>
    </row>
    <row r="21722" spans="16:16" x14ac:dyDescent="0.3">
      <c r="P21722" s="35"/>
    </row>
    <row r="21723" spans="16:16" x14ac:dyDescent="0.3">
      <c r="P21723" s="35"/>
    </row>
    <row r="21724" spans="16:16" x14ac:dyDescent="0.3">
      <c r="P21724" s="35"/>
    </row>
    <row r="21725" spans="16:16" x14ac:dyDescent="0.3">
      <c r="P21725" s="35"/>
    </row>
    <row r="21726" spans="16:16" x14ac:dyDescent="0.3">
      <c r="P21726" s="35"/>
    </row>
    <row r="21727" spans="16:16" x14ac:dyDescent="0.3">
      <c r="P21727" s="35"/>
    </row>
    <row r="21728" spans="16:16" x14ac:dyDescent="0.3">
      <c r="P21728" s="35"/>
    </row>
    <row r="21729" spans="16:16" x14ac:dyDescent="0.3">
      <c r="P21729" s="35"/>
    </row>
    <row r="21730" spans="16:16" x14ac:dyDescent="0.3">
      <c r="P21730" s="35"/>
    </row>
    <row r="21731" spans="16:16" x14ac:dyDescent="0.3">
      <c r="P21731" s="35"/>
    </row>
    <row r="21732" spans="16:16" x14ac:dyDescent="0.3">
      <c r="P21732" s="35"/>
    </row>
    <row r="21733" spans="16:16" x14ac:dyDescent="0.3">
      <c r="P21733" s="35"/>
    </row>
    <row r="21734" spans="16:16" x14ac:dyDescent="0.3">
      <c r="P21734" s="35"/>
    </row>
    <row r="21735" spans="16:16" x14ac:dyDescent="0.3">
      <c r="P21735" s="35"/>
    </row>
    <row r="21736" spans="16:16" x14ac:dyDescent="0.3">
      <c r="P21736" s="35"/>
    </row>
    <row r="21737" spans="16:16" x14ac:dyDescent="0.3">
      <c r="P21737" s="35"/>
    </row>
    <row r="21738" spans="16:16" x14ac:dyDescent="0.3">
      <c r="P21738" s="35"/>
    </row>
    <row r="21739" spans="16:16" x14ac:dyDescent="0.3">
      <c r="P21739" s="35"/>
    </row>
    <row r="21740" spans="16:16" x14ac:dyDescent="0.3">
      <c r="P21740" s="35"/>
    </row>
    <row r="21741" spans="16:16" x14ac:dyDescent="0.3">
      <c r="P21741" s="35"/>
    </row>
    <row r="21742" spans="16:16" x14ac:dyDescent="0.3">
      <c r="P21742" s="35"/>
    </row>
    <row r="21743" spans="16:16" x14ac:dyDescent="0.3">
      <c r="P21743" s="35"/>
    </row>
    <row r="21744" spans="16:16" x14ac:dyDescent="0.3">
      <c r="P21744" s="35"/>
    </row>
    <row r="21745" spans="16:16" x14ac:dyDescent="0.3">
      <c r="P21745" s="35"/>
    </row>
    <row r="21746" spans="16:16" x14ac:dyDescent="0.3">
      <c r="P21746" s="35"/>
    </row>
    <row r="21747" spans="16:16" x14ac:dyDescent="0.3">
      <c r="P21747" s="35"/>
    </row>
    <row r="21748" spans="16:16" x14ac:dyDescent="0.3">
      <c r="P21748" s="35"/>
    </row>
    <row r="21749" spans="16:16" x14ac:dyDescent="0.3">
      <c r="P21749" s="35"/>
    </row>
    <row r="21750" spans="16:16" x14ac:dyDescent="0.3">
      <c r="P21750" s="35"/>
    </row>
    <row r="21751" spans="16:16" x14ac:dyDescent="0.3">
      <c r="P21751" s="35"/>
    </row>
    <row r="21752" spans="16:16" x14ac:dyDescent="0.3">
      <c r="P21752" s="35"/>
    </row>
    <row r="21753" spans="16:16" x14ac:dyDescent="0.3">
      <c r="P21753" s="35"/>
    </row>
    <row r="21754" spans="16:16" x14ac:dyDescent="0.3">
      <c r="P21754" s="35"/>
    </row>
    <row r="21755" spans="16:16" x14ac:dyDescent="0.3">
      <c r="P21755" s="35"/>
    </row>
    <row r="21756" spans="16:16" x14ac:dyDescent="0.3">
      <c r="P21756" s="35"/>
    </row>
    <row r="21757" spans="16:16" x14ac:dyDescent="0.3">
      <c r="P21757" s="35"/>
    </row>
    <row r="21758" spans="16:16" x14ac:dyDescent="0.3">
      <c r="P21758" s="35"/>
    </row>
    <row r="21759" spans="16:16" x14ac:dyDescent="0.3">
      <c r="P21759" s="35"/>
    </row>
    <row r="21760" spans="16:16" x14ac:dyDescent="0.3">
      <c r="P21760" s="35"/>
    </row>
    <row r="21761" spans="16:16" x14ac:dyDescent="0.3">
      <c r="P21761" s="35"/>
    </row>
    <row r="21762" spans="16:16" x14ac:dyDescent="0.3">
      <c r="P21762" s="35"/>
    </row>
    <row r="21763" spans="16:16" x14ac:dyDescent="0.3">
      <c r="P21763" s="35"/>
    </row>
    <row r="21764" spans="16:16" x14ac:dyDescent="0.3">
      <c r="P21764" s="35"/>
    </row>
    <row r="21765" spans="16:16" x14ac:dyDescent="0.3">
      <c r="P21765" s="35"/>
    </row>
    <row r="21766" spans="16:16" x14ac:dyDescent="0.3">
      <c r="P21766" s="35"/>
    </row>
    <row r="21767" spans="16:16" x14ac:dyDescent="0.3">
      <c r="P21767" s="35"/>
    </row>
    <row r="21768" spans="16:16" x14ac:dyDescent="0.3">
      <c r="P21768" s="35"/>
    </row>
    <row r="21769" spans="16:16" x14ac:dyDescent="0.3">
      <c r="P21769" s="35"/>
    </row>
    <row r="21770" spans="16:16" x14ac:dyDescent="0.3">
      <c r="P21770" s="35"/>
    </row>
    <row r="21771" spans="16:16" x14ac:dyDescent="0.3">
      <c r="P21771" s="35"/>
    </row>
    <row r="21772" spans="16:16" x14ac:dyDescent="0.3">
      <c r="P21772" s="35"/>
    </row>
    <row r="21773" spans="16:16" x14ac:dyDescent="0.3">
      <c r="P21773" s="35"/>
    </row>
    <row r="21774" spans="16:16" x14ac:dyDescent="0.3">
      <c r="P21774" s="35"/>
    </row>
    <row r="21775" spans="16:16" x14ac:dyDescent="0.3">
      <c r="P21775" s="35"/>
    </row>
    <row r="21776" spans="16:16" x14ac:dyDescent="0.3">
      <c r="P21776" s="35"/>
    </row>
    <row r="21777" spans="16:16" x14ac:dyDescent="0.3">
      <c r="P21777" s="35"/>
    </row>
    <row r="21778" spans="16:16" x14ac:dyDescent="0.3">
      <c r="P21778" s="35"/>
    </row>
    <row r="21779" spans="16:16" x14ac:dyDescent="0.3">
      <c r="P21779" s="35"/>
    </row>
    <row r="21780" spans="16:16" x14ac:dyDescent="0.3">
      <c r="P21780" s="35"/>
    </row>
    <row r="21781" spans="16:16" x14ac:dyDescent="0.3">
      <c r="P21781" s="35"/>
    </row>
    <row r="21782" spans="16:16" x14ac:dyDescent="0.3">
      <c r="P21782" s="35"/>
    </row>
    <row r="21783" spans="16:16" x14ac:dyDescent="0.3">
      <c r="P21783" s="35"/>
    </row>
    <row r="21784" spans="16:16" x14ac:dyDescent="0.3">
      <c r="P21784" s="35"/>
    </row>
    <row r="21785" spans="16:16" x14ac:dyDescent="0.3">
      <c r="P21785" s="35"/>
    </row>
    <row r="21786" spans="16:16" x14ac:dyDescent="0.3">
      <c r="P21786" s="35"/>
    </row>
    <row r="21787" spans="16:16" x14ac:dyDescent="0.3">
      <c r="P21787" s="35"/>
    </row>
    <row r="21788" spans="16:16" x14ac:dyDescent="0.3">
      <c r="P21788" s="35"/>
    </row>
    <row r="21789" spans="16:16" x14ac:dyDescent="0.3">
      <c r="P21789" s="35"/>
    </row>
    <row r="21790" spans="16:16" x14ac:dyDescent="0.3">
      <c r="P21790" s="35"/>
    </row>
    <row r="21791" spans="16:16" x14ac:dyDescent="0.3">
      <c r="P21791" s="35"/>
    </row>
    <row r="21792" spans="16:16" x14ac:dyDescent="0.3">
      <c r="P21792" s="35"/>
    </row>
    <row r="21793" spans="16:16" x14ac:dyDescent="0.3">
      <c r="P21793" s="35"/>
    </row>
    <row r="21794" spans="16:16" x14ac:dyDescent="0.3">
      <c r="P21794" s="35"/>
    </row>
    <row r="21795" spans="16:16" x14ac:dyDescent="0.3">
      <c r="P21795" s="35"/>
    </row>
    <row r="21796" spans="16:16" x14ac:dyDescent="0.3">
      <c r="P21796" s="35"/>
    </row>
    <row r="21797" spans="16:16" x14ac:dyDescent="0.3">
      <c r="P21797" s="35"/>
    </row>
    <row r="21798" spans="16:16" x14ac:dyDescent="0.3">
      <c r="P21798" s="35"/>
    </row>
    <row r="21799" spans="16:16" x14ac:dyDescent="0.3">
      <c r="P21799" s="35"/>
    </row>
    <row r="21800" spans="16:16" x14ac:dyDescent="0.3">
      <c r="P21800" s="35"/>
    </row>
    <row r="21801" spans="16:16" x14ac:dyDescent="0.3">
      <c r="P21801" s="35"/>
    </row>
    <row r="21802" spans="16:16" x14ac:dyDescent="0.3">
      <c r="P21802" s="35"/>
    </row>
    <row r="21803" spans="16:16" x14ac:dyDescent="0.3">
      <c r="P21803" s="35"/>
    </row>
    <row r="21804" spans="16:16" x14ac:dyDescent="0.3">
      <c r="P21804" s="35"/>
    </row>
    <row r="21805" spans="16:16" x14ac:dyDescent="0.3">
      <c r="P21805" s="35"/>
    </row>
    <row r="21806" spans="16:16" x14ac:dyDescent="0.3">
      <c r="P21806" s="35"/>
    </row>
    <row r="21807" spans="16:16" x14ac:dyDescent="0.3">
      <c r="P21807" s="35"/>
    </row>
    <row r="21808" spans="16:16" x14ac:dyDescent="0.3">
      <c r="P21808" s="35"/>
    </row>
    <row r="21809" spans="16:16" x14ac:dyDescent="0.3">
      <c r="P21809" s="35"/>
    </row>
    <row r="21810" spans="16:16" x14ac:dyDescent="0.3">
      <c r="P21810" s="35"/>
    </row>
    <row r="21811" spans="16:16" x14ac:dyDescent="0.3">
      <c r="P21811" s="35"/>
    </row>
    <row r="21812" spans="16:16" x14ac:dyDescent="0.3">
      <c r="P21812" s="35"/>
    </row>
    <row r="21813" spans="16:16" x14ac:dyDescent="0.3">
      <c r="P21813" s="35"/>
    </row>
    <row r="21814" spans="16:16" x14ac:dyDescent="0.3">
      <c r="P21814" s="35"/>
    </row>
    <row r="21815" spans="16:16" x14ac:dyDescent="0.3">
      <c r="P21815" s="35"/>
    </row>
    <row r="21816" spans="16:16" x14ac:dyDescent="0.3">
      <c r="P21816" s="35"/>
    </row>
    <row r="21817" spans="16:16" x14ac:dyDescent="0.3">
      <c r="P21817" s="35"/>
    </row>
    <row r="21818" spans="16:16" x14ac:dyDescent="0.3">
      <c r="P21818" s="35"/>
    </row>
    <row r="21819" spans="16:16" x14ac:dyDescent="0.3">
      <c r="P21819" s="35"/>
    </row>
    <row r="21820" spans="16:16" x14ac:dyDescent="0.3">
      <c r="P21820" s="35"/>
    </row>
    <row r="21821" spans="16:16" x14ac:dyDescent="0.3">
      <c r="P21821" s="35"/>
    </row>
    <row r="21822" spans="16:16" x14ac:dyDescent="0.3">
      <c r="P21822" s="35"/>
    </row>
    <row r="21823" spans="16:16" x14ac:dyDescent="0.3">
      <c r="P21823" s="35"/>
    </row>
    <row r="21824" spans="16:16" x14ac:dyDescent="0.3">
      <c r="P21824" s="35"/>
    </row>
    <row r="21825" spans="16:16" x14ac:dyDescent="0.3">
      <c r="P21825" s="35"/>
    </row>
    <row r="21826" spans="16:16" x14ac:dyDescent="0.3">
      <c r="P21826" s="35"/>
    </row>
    <row r="21827" spans="16:16" x14ac:dyDescent="0.3">
      <c r="P21827" s="35"/>
    </row>
    <row r="21828" spans="16:16" x14ac:dyDescent="0.3">
      <c r="P21828" s="35"/>
    </row>
    <row r="21829" spans="16:16" x14ac:dyDescent="0.3">
      <c r="P21829" s="35"/>
    </row>
    <row r="21830" spans="16:16" x14ac:dyDescent="0.3">
      <c r="P21830" s="35"/>
    </row>
    <row r="21831" spans="16:16" x14ac:dyDescent="0.3">
      <c r="P21831" s="35"/>
    </row>
    <row r="21832" spans="16:16" x14ac:dyDescent="0.3">
      <c r="P21832" s="35"/>
    </row>
    <row r="21833" spans="16:16" x14ac:dyDescent="0.3">
      <c r="P21833" s="35"/>
    </row>
    <row r="21834" spans="16:16" x14ac:dyDescent="0.3">
      <c r="P21834" s="35"/>
    </row>
    <row r="21835" spans="16:16" x14ac:dyDescent="0.3">
      <c r="P21835" s="35"/>
    </row>
    <row r="21836" spans="16:16" x14ac:dyDescent="0.3">
      <c r="P21836" s="35"/>
    </row>
    <row r="21837" spans="16:16" x14ac:dyDescent="0.3">
      <c r="P21837" s="35"/>
    </row>
    <row r="21838" spans="16:16" x14ac:dyDescent="0.3">
      <c r="P21838" s="35"/>
    </row>
    <row r="21839" spans="16:16" x14ac:dyDescent="0.3">
      <c r="P21839" s="35"/>
    </row>
    <row r="21840" spans="16:16" x14ac:dyDescent="0.3">
      <c r="P21840" s="35"/>
    </row>
    <row r="21841" spans="16:16" x14ac:dyDescent="0.3">
      <c r="P21841" s="35"/>
    </row>
    <row r="21842" spans="16:16" x14ac:dyDescent="0.3">
      <c r="P21842" s="35"/>
    </row>
    <row r="21843" spans="16:16" x14ac:dyDescent="0.3">
      <c r="P21843" s="35"/>
    </row>
    <row r="21844" spans="16:16" x14ac:dyDescent="0.3">
      <c r="P21844" s="35"/>
    </row>
    <row r="21845" spans="16:16" x14ac:dyDescent="0.3">
      <c r="P21845" s="35"/>
    </row>
    <row r="21846" spans="16:16" x14ac:dyDescent="0.3">
      <c r="P21846" s="35"/>
    </row>
    <row r="21847" spans="16:16" x14ac:dyDescent="0.3">
      <c r="P21847" s="35"/>
    </row>
    <row r="21848" spans="16:16" x14ac:dyDescent="0.3">
      <c r="P21848" s="35"/>
    </row>
    <row r="21849" spans="16:16" x14ac:dyDescent="0.3">
      <c r="P21849" s="35"/>
    </row>
    <row r="21850" spans="16:16" x14ac:dyDescent="0.3">
      <c r="P21850" s="35"/>
    </row>
    <row r="21851" spans="16:16" x14ac:dyDescent="0.3">
      <c r="P21851" s="35"/>
    </row>
    <row r="21852" spans="16:16" x14ac:dyDescent="0.3">
      <c r="P21852" s="35"/>
    </row>
    <row r="21853" spans="16:16" x14ac:dyDescent="0.3">
      <c r="P21853" s="35"/>
    </row>
    <row r="21854" spans="16:16" x14ac:dyDescent="0.3">
      <c r="P21854" s="35"/>
    </row>
    <row r="21855" spans="16:16" x14ac:dyDescent="0.3">
      <c r="P21855" s="35"/>
    </row>
    <row r="21856" spans="16:16" x14ac:dyDescent="0.3">
      <c r="P21856" s="35"/>
    </row>
    <row r="21857" spans="16:16" x14ac:dyDescent="0.3">
      <c r="P21857" s="35"/>
    </row>
    <row r="21858" spans="16:16" x14ac:dyDescent="0.3">
      <c r="P21858" s="35"/>
    </row>
    <row r="21859" spans="16:16" x14ac:dyDescent="0.3">
      <c r="P21859" s="35"/>
    </row>
    <row r="21860" spans="16:16" x14ac:dyDescent="0.3">
      <c r="P21860" s="35"/>
    </row>
    <row r="21861" spans="16:16" x14ac:dyDescent="0.3">
      <c r="P21861" s="35"/>
    </row>
    <row r="21862" spans="16:16" x14ac:dyDescent="0.3">
      <c r="P21862" s="35"/>
    </row>
    <row r="21863" spans="16:16" x14ac:dyDescent="0.3">
      <c r="P21863" s="35"/>
    </row>
    <row r="21864" spans="16:16" x14ac:dyDescent="0.3">
      <c r="P21864" s="35"/>
    </row>
    <row r="21865" spans="16:16" x14ac:dyDescent="0.3">
      <c r="P21865" s="35"/>
    </row>
    <row r="21866" spans="16:16" x14ac:dyDescent="0.3">
      <c r="P21866" s="35"/>
    </row>
    <row r="21867" spans="16:16" x14ac:dyDescent="0.3">
      <c r="P21867" s="35"/>
    </row>
    <row r="21868" spans="16:16" x14ac:dyDescent="0.3">
      <c r="P21868" s="35"/>
    </row>
    <row r="21869" spans="16:16" x14ac:dyDescent="0.3">
      <c r="P21869" s="35"/>
    </row>
    <row r="21870" spans="16:16" x14ac:dyDescent="0.3">
      <c r="P21870" s="35"/>
    </row>
    <row r="21871" spans="16:16" x14ac:dyDescent="0.3">
      <c r="P21871" s="35"/>
    </row>
    <row r="21872" spans="16:16" x14ac:dyDescent="0.3">
      <c r="P21872" s="35"/>
    </row>
    <row r="21873" spans="16:16" x14ac:dyDescent="0.3">
      <c r="P21873" s="35"/>
    </row>
    <row r="21874" spans="16:16" x14ac:dyDescent="0.3">
      <c r="P21874" s="35"/>
    </row>
    <row r="21875" spans="16:16" x14ac:dyDescent="0.3">
      <c r="P21875" s="35"/>
    </row>
    <row r="21876" spans="16:16" x14ac:dyDescent="0.3">
      <c r="P21876" s="35"/>
    </row>
    <row r="21877" spans="16:16" x14ac:dyDescent="0.3">
      <c r="P21877" s="35"/>
    </row>
    <row r="21878" spans="16:16" x14ac:dyDescent="0.3">
      <c r="P21878" s="35"/>
    </row>
    <row r="21879" spans="16:16" x14ac:dyDescent="0.3">
      <c r="P21879" s="35"/>
    </row>
    <row r="21880" spans="16:16" x14ac:dyDescent="0.3">
      <c r="P21880" s="35"/>
    </row>
    <row r="21881" spans="16:16" x14ac:dyDescent="0.3">
      <c r="P21881" s="35"/>
    </row>
    <row r="21882" spans="16:16" x14ac:dyDescent="0.3">
      <c r="P21882" s="35"/>
    </row>
    <row r="21883" spans="16:16" x14ac:dyDescent="0.3">
      <c r="P21883" s="35"/>
    </row>
    <row r="21884" spans="16:16" x14ac:dyDescent="0.3">
      <c r="P21884" s="35"/>
    </row>
    <row r="21885" spans="16:16" x14ac:dyDescent="0.3">
      <c r="P21885" s="35"/>
    </row>
    <row r="21886" spans="16:16" x14ac:dyDescent="0.3">
      <c r="P21886" s="35"/>
    </row>
    <row r="21887" spans="16:16" x14ac:dyDescent="0.3">
      <c r="P21887" s="35"/>
    </row>
    <row r="21888" spans="16:16" x14ac:dyDescent="0.3">
      <c r="P21888" s="35"/>
    </row>
    <row r="21889" spans="16:16" x14ac:dyDescent="0.3">
      <c r="P21889" s="35"/>
    </row>
    <row r="21890" spans="16:16" x14ac:dyDescent="0.3">
      <c r="P21890" s="35"/>
    </row>
    <row r="21891" spans="16:16" x14ac:dyDescent="0.3">
      <c r="P21891" s="35"/>
    </row>
    <row r="21892" spans="16:16" x14ac:dyDescent="0.3">
      <c r="P21892" s="35"/>
    </row>
    <row r="21893" spans="16:16" x14ac:dyDescent="0.3">
      <c r="P21893" s="35"/>
    </row>
    <row r="21894" spans="16:16" x14ac:dyDescent="0.3">
      <c r="P21894" s="35"/>
    </row>
    <row r="21895" spans="16:16" x14ac:dyDescent="0.3">
      <c r="P21895" s="35"/>
    </row>
    <row r="21896" spans="16:16" x14ac:dyDescent="0.3">
      <c r="P21896" s="35"/>
    </row>
    <row r="21897" spans="16:16" x14ac:dyDescent="0.3">
      <c r="P21897" s="35"/>
    </row>
    <row r="21898" spans="16:16" x14ac:dyDescent="0.3">
      <c r="P21898" s="35"/>
    </row>
    <row r="21899" spans="16:16" x14ac:dyDescent="0.3">
      <c r="P21899" s="35"/>
    </row>
    <row r="21900" spans="16:16" x14ac:dyDescent="0.3">
      <c r="P21900" s="35"/>
    </row>
    <row r="21901" spans="16:16" x14ac:dyDescent="0.3">
      <c r="P21901" s="35"/>
    </row>
    <row r="21902" spans="16:16" x14ac:dyDescent="0.3">
      <c r="P21902" s="35"/>
    </row>
    <row r="21903" spans="16:16" x14ac:dyDescent="0.3">
      <c r="P21903" s="35"/>
    </row>
    <row r="21904" spans="16:16" x14ac:dyDescent="0.3">
      <c r="P21904" s="35"/>
    </row>
    <row r="21905" spans="16:16" x14ac:dyDescent="0.3">
      <c r="P21905" s="35"/>
    </row>
    <row r="21906" spans="16:16" x14ac:dyDescent="0.3">
      <c r="P21906" s="35"/>
    </row>
    <row r="21907" spans="16:16" x14ac:dyDescent="0.3">
      <c r="P21907" s="35"/>
    </row>
    <row r="21908" spans="16:16" x14ac:dyDescent="0.3">
      <c r="P21908" s="35"/>
    </row>
    <row r="21909" spans="16:16" x14ac:dyDescent="0.3">
      <c r="P21909" s="35"/>
    </row>
    <row r="21910" spans="16:16" x14ac:dyDescent="0.3">
      <c r="P21910" s="35"/>
    </row>
    <row r="21911" spans="16:16" x14ac:dyDescent="0.3">
      <c r="P21911" s="35"/>
    </row>
    <row r="21912" spans="16:16" x14ac:dyDescent="0.3">
      <c r="P21912" s="35"/>
    </row>
    <row r="21913" spans="16:16" x14ac:dyDescent="0.3">
      <c r="P21913" s="35"/>
    </row>
    <row r="21914" spans="16:16" x14ac:dyDescent="0.3">
      <c r="P21914" s="35"/>
    </row>
    <row r="21915" spans="16:16" x14ac:dyDescent="0.3">
      <c r="P21915" s="35"/>
    </row>
    <row r="21916" spans="16:16" x14ac:dyDescent="0.3">
      <c r="P21916" s="35"/>
    </row>
    <row r="21917" spans="16:16" x14ac:dyDescent="0.3">
      <c r="P21917" s="35"/>
    </row>
    <row r="21918" spans="16:16" x14ac:dyDescent="0.3">
      <c r="P21918" s="35"/>
    </row>
    <row r="21919" spans="16:16" x14ac:dyDescent="0.3">
      <c r="P21919" s="35"/>
    </row>
    <row r="21920" spans="16:16" x14ac:dyDescent="0.3">
      <c r="P21920" s="35"/>
    </row>
    <row r="21921" spans="16:16" x14ac:dyDescent="0.3">
      <c r="P21921" s="35"/>
    </row>
    <row r="21922" spans="16:16" x14ac:dyDescent="0.3">
      <c r="P21922" s="35"/>
    </row>
    <row r="21923" spans="16:16" x14ac:dyDescent="0.3">
      <c r="P21923" s="35"/>
    </row>
    <row r="21924" spans="16:16" x14ac:dyDescent="0.3">
      <c r="P21924" s="35"/>
    </row>
    <row r="21925" spans="16:16" x14ac:dyDescent="0.3">
      <c r="P21925" s="35"/>
    </row>
    <row r="21926" spans="16:16" x14ac:dyDescent="0.3">
      <c r="P21926" s="35"/>
    </row>
    <row r="21927" spans="16:16" x14ac:dyDescent="0.3">
      <c r="P21927" s="35"/>
    </row>
    <row r="21928" spans="16:16" x14ac:dyDescent="0.3">
      <c r="P21928" s="35"/>
    </row>
    <row r="21929" spans="16:16" x14ac:dyDescent="0.3">
      <c r="P21929" s="35"/>
    </row>
    <row r="21930" spans="16:16" x14ac:dyDescent="0.3">
      <c r="P21930" s="35"/>
    </row>
    <row r="21931" spans="16:16" x14ac:dyDescent="0.3">
      <c r="P21931" s="35"/>
    </row>
    <row r="21932" spans="16:16" x14ac:dyDescent="0.3">
      <c r="P21932" s="35"/>
    </row>
    <row r="21933" spans="16:16" x14ac:dyDescent="0.3">
      <c r="P21933" s="35"/>
    </row>
    <row r="21934" spans="16:16" x14ac:dyDescent="0.3">
      <c r="P21934" s="35"/>
    </row>
    <row r="21935" spans="16:16" x14ac:dyDescent="0.3">
      <c r="P21935" s="35"/>
    </row>
    <row r="21936" spans="16:16" x14ac:dyDescent="0.3">
      <c r="P21936" s="35"/>
    </row>
    <row r="21937" spans="16:16" x14ac:dyDescent="0.3">
      <c r="P21937" s="35"/>
    </row>
    <row r="21938" spans="16:16" x14ac:dyDescent="0.3">
      <c r="P21938" s="35"/>
    </row>
    <row r="21939" spans="16:16" x14ac:dyDescent="0.3">
      <c r="P21939" s="35"/>
    </row>
    <row r="21940" spans="16:16" x14ac:dyDescent="0.3">
      <c r="P21940" s="35"/>
    </row>
    <row r="21941" spans="16:16" x14ac:dyDescent="0.3">
      <c r="P21941" s="35"/>
    </row>
    <row r="21942" spans="16:16" x14ac:dyDescent="0.3">
      <c r="P21942" s="35"/>
    </row>
    <row r="21943" spans="16:16" x14ac:dyDescent="0.3">
      <c r="P21943" s="35"/>
    </row>
    <row r="21944" spans="16:16" x14ac:dyDescent="0.3">
      <c r="P21944" s="35"/>
    </row>
    <row r="21945" spans="16:16" x14ac:dyDescent="0.3">
      <c r="P21945" s="35"/>
    </row>
    <row r="21946" spans="16:16" x14ac:dyDescent="0.3">
      <c r="P21946" s="35"/>
    </row>
    <row r="21947" spans="16:16" x14ac:dyDescent="0.3">
      <c r="P21947" s="35"/>
    </row>
    <row r="21948" spans="16:16" x14ac:dyDescent="0.3">
      <c r="P21948" s="35"/>
    </row>
    <row r="21949" spans="16:16" x14ac:dyDescent="0.3">
      <c r="P21949" s="35"/>
    </row>
    <row r="21950" spans="16:16" x14ac:dyDescent="0.3">
      <c r="P21950" s="35"/>
    </row>
    <row r="21951" spans="16:16" x14ac:dyDescent="0.3">
      <c r="P21951" s="35"/>
    </row>
    <row r="21952" spans="16:16" x14ac:dyDescent="0.3">
      <c r="P21952" s="35"/>
    </row>
    <row r="21953" spans="16:16" x14ac:dyDescent="0.3">
      <c r="P21953" s="35"/>
    </row>
    <row r="21954" spans="16:16" x14ac:dyDescent="0.3">
      <c r="P21954" s="35"/>
    </row>
    <row r="21955" spans="16:16" x14ac:dyDescent="0.3">
      <c r="P21955" s="35"/>
    </row>
    <row r="21956" spans="16:16" x14ac:dyDescent="0.3">
      <c r="P21956" s="35"/>
    </row>
    <row r="21957" spans="16:16" x14ac:dyDescent="0.3">
      <c r="P21957" s="35"/>
    </row>
    <row r="21958" spans="16:16" x14ac:dyDescent="0.3">
      <c r="P21958" s="35"/>
    </row>
    <row r="21959" spans="16:16" x14ac:dyDescent="0.3">
      <c r="P21959" s="35"/>
    </row>
    <row r="21960" spans="16:16" x14ac:dyDescent="0.3">
      <c r="P21960" s="35"/>
    </row>
    <row r="21961" spans="16:16" x14ac:dyDescent="0.3">
      <c r="P21961" s="35"/>
    </row>
    <row r="21962" spans="16:16" x14ac:dyDescent="0.3">
      <c r="P21962" s="35"/>
    </row>
    <row r="21963" spans="16:16" x14ac:dyDescent="0.3">
      <c r="P21963" s="35"/>
    </row>
    <row r="21964" spans="16:16" x14ac:dyDescent="0.3">
      <c r="P21964" s="35"/>
    </row>
    <row r="21965" spans="16:16" x14ac:dyDescent="0.3">
      <c r="P21965" s="35"/>
    </row>
    <row r="21966" spans="16:16" x14ac:dyDescent="0.3">
      <c r="P21966" s="35"/>
    </row>
    <row r="21967" spans="16:16" x14ac:dyDescent="0.3">
      <c r="P21967" s="35"/>
    </row>
    <row r="21968" spans="16:16" x14ac:dyDescent="0.3">
      <c r="P21968" s="35"/>
    </row>
    <row r="21969" spans="16:16" x14ac:dyDescent="0.3">
      <c r="P21969" s="35"/>
    </row>
    <row r="21970" spans="16:16" x14ac:dyDescent="0.3">
      <c r="P21970" s="35"/>
    </row>
    <row r="21971" spans="16:16" x14ac:dyDescent="0.3">
      <c r="P21971" s="35"/>
    </row>
    <row r="21972" spans="16:16" x14ac:dyDescent="0.3">
      <c r="P21972" s="35"/>
    </row>
    <row r="21973" spans="16:16" x14ac:dyDescent="0.3">
      <c r="P21973" s="35"/>
    </row>
    <row r="21974" spans="16:16" x14ac:dyDescent="0.3">
      <c r="P21974" s="35"/>
    </row>
    <row r="21975" spans="16:16" x14ac:dyDescent="0.3">
      <c r="P21975" s="35"/>
    </row>
    <row r="21976" spans="16:16" x14ac:dyDescent="0.3">
      <c r="P21976" s="35"/>
    </row>
    <row r="21977" spans="16:16" x14ac:dyDescent="0.3">
      <c r="P21977" s="35"/>
    </row>
    <row r="21978" spans="16:16" x14ac:dyDescent="0.3">
      <c r="P21978" s="35"/>
    </row>
    <row r="21979" spans="16:16" x14ac:dyDescent="0.3">
      <c r="P21979" s="35"/>
    </row>
    <row r="21980" spans="16:16" x14ac:dyDescent="0.3">
      <c r="P21980" s="35"/>
    </row>
    <row r="21981" spans="16:16" x14ac:dyDescent="0.3">
      <c r="P21981" s="35"/>
    </row>
    <row r="21982" spans="16:16" x14ac:dyDescent="0.3">
      <c r="P21982" s="35"/>
    </row>
    <row r="21983" spans="16:16" x14ac:dyDescent="0.3">
      <c r="P21983" s="35"/>
    </row>
    <row r="21984" spans="16:16" x14ac:dyDescent="0.3">
      <c r="P21984" s="35"/>
    </row>
    <row r="21985" spans="16:16" x14ac:dyDescent="0.3">
      <c r="P21985" s="35"/>
    </row>
    <row r="21986" spans="16:16" x14ac:dyDescent="0.3">
      <c r="P21986" s="35"/>
    </row>
    <row r="21987" spans="16:16" x14ac:dyDescent="0.3">
      <c r="P21987" s="35"/>
    </row>
    <row r="21988" spans="16:16" x14ac:dyDescent="0.3">
      <c r="P21988" s="35"/>
    </row>
    <row r="21989" spans="16:16" x14ac:dyDescent="0.3">
      <c r="P21989" s="35"/>
    </row>
    <row r="21990" spans="16:16" x14ac:dyDescent="0.3">
      <c r="P21990" s="35"/>
    </row>
    <row r="21991" spans="16:16" x14ac:dyDescent="0.3">
      <c r="P21991" s="35"/>
    </row>
    <row r="21992" spans="16:16" x14ac:dyDescent="0.3">
      <c r="P21992" s="35"/>
    </row>
    <row r="21993" spans="16:16" x14ac:dyDescent="0.3">
      <c r="P21993" s="35"/>
    </row>
    <row r="21994" spans="16:16" x14ac:dyDescent="0.3">
      <c r="P21994" s="35"/>
    </row>
    <row r="21995" spans="16:16" x14ac:dyDescent="0.3">
      <c r="P21995" s="35"/>
    </row>
    <row r="21996" spans="16:16" x14ac:dyDescent="0.3">
      <c r="P21996" s="35"/>
    </row>
    <row r="21997" spans="16:16" x14ac:dyDescent="0.3">
      <c r="P21997" s="35"/>
    </row>
    <row r="21998" spans="16:16" x14ac:dyDescent="0.3">
      <c r="P21998" s="35"/>
    </row>
    <row r="21999" spans="16:16" x14ac:dyDescent="0.3">
      <c r="P21999" s="35"/>
    </row>
    <row r="22000" spans="16:16" x14ac:dyDescent="0.3">
      <c r="P22000" s="35"/>
    </row>
    <row r="22001" spans="16:16" x14ac:dyDescent="0.3">
      <c r="P22001" s="35"/>
    </row>
    <row r="22002" spans="16:16" x14ac:dyDescent="0.3">
      <c r="P22002" s="35"/>
    </row>
    <row r="22003" spans="16:16" x14ac:dyDescent="0.3">
      <c r="P22003" s="35"/>
    </row>
    <row r="22004" spans="16:16" x14ac:dyDescent="0.3">
      <c r="P22004" s="35"/>
    </row>
    <row r="22005" spans="16:16" x14ac:dyDescent="0.3">
      <c r="P22005" s="35"/>
    </row>
    <row r="22006" spans="16:16" x14ac:dyDescent="0.3">
      <c r="P22006" s="35"/>
    </row>
    <row r="22007" spans="16:16" x14ac:dyDescent="0.3">
      <c r="P22007" s="35"/>
    </row>
    <row r="22008" spans="16:16" x14ac:dyDescent="0.3">
      <c r="P22008" s="35"/>
    </row>
    <row r="22009" spans="16:16" x14ac:dyDescent="0.3">
      <c r="P22009" s="35"/>
    </row>
    <row r="22010" spans="16:16" x14ac:dyDescent="0.3">
      <c r="P22010" s="35"/>
    </row>
    <row r="22011" spans="16:16" x14ac:dyDescent="0.3">
      <c r="P22011" s="35"/>
    </row>
    <row r="22012" spans="16:16" x14ac:dyDescent="0.3">
      <c r="P22012" s="35"/>
    </row>
    <row r="22013" spans="16:16" x14ac:dyDescent="0.3">
      <c r="P22013" s="35"/>
    </row>
    <row r="22014" spans="16:16" x14ac:dyDescent="0.3">
      <c r="P22014" s="35"/>
    </row>
    <row r="22015" spans="16:16" x14ac:dyDescent="0.3">
      <c r="P22015" s="35"/>
    </row>
    <row r="22016" spans="16:16" x14ac:dyDescent="0.3">
      <c r="P22016" s="35"/>
    </row>
    <row r="22017" spans="16:16" x14ac:dyDescent="0.3">
      <c r="P22017" s="35"/>
    </row>
    <row r="22018" spans="16:16" x14ac:dyDescent="0.3">
      <c r="P22018" s="35"/>
    </row>
    <row r="22019" spans="16:16" x14ac:dyDescent="0.3">
      <c r="P22019" s="35"/>
    </row>
    <row r="22020" spans="16:16" x14ac:dyDescent="0.3">
      <c r="P22020" s="35"/>
    </row>
    <row r="22021" spans="16:16" x14ac:dyDescent="0.3">
      <c r="P22021" s="35"/>
    </row>
    <row r="22022" spans="16:16" x14ac:dyDescent="0.3">
      <c r="P22022" s="35"/>
    </row>
    <row r="22023" spans="16:16" x14ac:dyDescent="0.3">
      <c r="P22023" s="35"/>
    </row>
    <row r="22024" spans="16:16" x14ac:dyDescent="0.3">
      <c r="P22024" s="35"/>
    </row>
    <row r="22025" spans="16:16" x14ac:dyDescent="0.3">
      <c r="P22025" s="35"/>
    </row>
    <row r="22026" spans="16:16" x14ac:dyDescent="0.3">
      <c r="P22026" s="35"/>
    </row>
    <row r="22027" spans="16:16" x14ac:dyDescent="0.3">
      <c r="P22027" s="35"/>
    </row>
    <row r="22028" spans="16:16" x14ac:dyDescent="0.3">
      <c r="P22028" s="35"/>
    </row>
    <row r="22029" spans="16:16" x14ac:dyDescent="0.3">
      <c r="P22029" s="35"/>
    </row>
    <row r="22030" spans="16:16" x14ac:dyDescent="0.3">
      <c r="P22030" s="35"/>
    </row>
    <row r="22031" spans="16:16" x14ac:dyDescent="0.3">
      <c r="P22031" s="35"/>
    </row>
    <row r="22032" spans="16:16" x14ac:dyDescent="0.3">
      <c r="P22032" s="35"/>
    </row>
    <row r="22033" spans="16:16" x14ac:dyDescent="0.3">
      <c r="P22033" s="35"/>
    </row>
    <row r="22034" spans="16:16" x14ac:dyDescent="0.3">
      <c r="P22034" s="35"/>
    </row>
    <row r="22035" spans="16:16" x14ac:dyDescent="0.3">
      <c r="P22035" s="35"/>
    </row>
    <row r="22036" spans="16:16" x14ac:dyDescent="0.3">
      <c r="P22036" s="35"/>
    </row>
    <row r="22037" spans="16:16" x14ac:dyDescent="0.3">
      <c r="P22037" s="35"/>
    </row>
    <row r="22038" spans="16:16" x14ac:dyDescent="0.3">
      <c r="P22038" s="35"/>
    </row>
    <row r="22039" spans="16:16" x14ac:dyDescent="0.3">
      <c r="P22039" s="35"/>
    </row>
    <row r="22040" spans="16:16" x14ac:dyDescent="0.3">
      <c r="P22040" s="35"/>
    </row>
    <row r="22041" spans="16:16" x14ac:dyDescent="0.3">
      <c r="P22041" s="35"/>
    </row>
    <row r="22042" spans="16:16" x14ac:dyDescent="0.3">
      <c r="P22042" s="35"/>
    </row>
    <row r="22043" spans="16:16" x14ac:dyDescent="0.3">
      <c r="P22043" s="35"/>
    </row>
    <row r="22044" spans="16:16" x14ac:dyDescent="0.3">
      <c r="P22044" s="35"/>
    </row>
    <row r="22045" spans="16:16" x14ac:dyDescent="0.3">
      <c r="P22045" s="35"/>
    </row>
    <row r="22046" spans="16:16" x14ac:dyDescent="0.3">
      <c r="P22046" s="35"/>
    </row>
    <row r="22047" spans="16:16" x14ac:dyDescent="0.3">
      <c r="P22047" s="35"/>
    </row>
    <row r="22048" spans="16:16" x14ac:dyDescent="0.3">
      <c r="P22048" s="35"/>
    </row>
    <row r="22049" spans="16:16" x14ac:dyDescent="0.3">
      <c r="P22049" s="35"/>
    </row>
    <row r="22050" spans="16:16" x14ac:dyDescent="0.3">
      <c r="P22050" s="35"/>
    </row>
    <row r="22051" spans="16:16" x14ac:dyDescent="0.3">
      <c r="P22051" s="35"/>
    </row>
    <row r="22052" spans="16:16" x14ac:dyDescent="0.3">
      <c r="P22052" s="35"/>
    </row>
    <row r="22053" spans="16:16" x14ac:dyDescent="0.3">
      <c r="P22053" s="35"/>
    </row>
    <row r="22054" spans="16:16" x14ac:dyDescent="0.3">
      <c r="P22054" s="35"/>
    </row>
    <row r="22055" spans="16:16" x14ac:dyDescent="0.3">
      <c r="P22055" s="35"/>
    </row>
    <row r="22056" spans="16:16" x14ac:dyDescent="0.3">
      <c r="P22056" s="35"/>
    </row>
    <row r="22057" spans="16:16" x14ac:dyDescent="0.3">
      <c r="P22057" s="35"/>
    </row>
    <row r="22058" spans="16:16" x14ac:dyDescent="0.3">
      <c r="P22058" s="35"/>
    </row>
    <row r="22059" spans="16:16" x14ac:dyDescent="0.3">
      <c r="P22059" s="35"/>
    </row>
    <row r="22060" spans="16:16" x14ac:dyDescent="0.3">
      <c r="P22060" s="35"/>
    </row>
    <row r="22061" spans="16:16" x14ac:dyDescent="0.3">
      <c r="P22061" s="35"/>
    </row>
    <row r="22062" spans="16:16" x14ac:dyDescent="0.3">
      <c r="P22062" s="35"/>
    </row>
    <row r="22063" spans="16:16" x14ac:dyDescent="0.3">
      <c r="P22063" s="35"/>
    </row>
    <row r="22064" spans="16:16" x14ac:dyDescent="0.3">
      <c r="P22064" s="35"/>
    </row>
    <row r="22065" spans="16:16" x14ac:dyDescent="0.3">
      <c r="P22065" s="35"/>
    </row>
    <row r="22066" spans="16:16" x14ac:dyDescent="0.3">
      <c r="P22066" s="35"/>
    </row>
    <row r="22067" spans="16:16" x14ac:dyDescent="0.3">
      <c r="P22067" s="35"/>
    </row>
    <row r="22068" spans="16:16" x14ac:dyDescent="0.3">
      <c r="P22068" s="35"/>
    </row>
    <row r="22069" spans="16:16" x14ac:dyDescent="0.3">
      <c r="P22069" s="35"/>
    </row>
    <row r="22070" spans="16:16" x14ac:dyDescent="0.3">
      <c r="P22070" s="35"/>
    </row>
    <row r="22071" spans="16:16" x14ac:dyDescent="0.3">
      <c r="P22071" s="35"/>
    </row>
    <row r="22072" spans="16:16" x14ac:dyDescent="0.3">
      <c r="P22072" s="35"/>
    </row>
    <row r="22073" spans="16:16" x14ac:dyDescent="0.3">
      <c r="P22073" s="35"/>
    </row>
    <row r="22074" spans="16:16" x14ac:dyDescent="0.3">
      <c r="P22074" s="35"/>
    </row>
    <row r="22075" spans="16:16" x14ac:dyDescent="0.3">
      <c r="P22075" s="35"/>
    </row>
    <row r="22076" spans="16:16" x14ac:dyDescent="0.3">
      <c r="P22076" s="35"/>
    </row>
    <row r="22077" spans="16:16" x14ac:dyDescent="0.3">
      <c r="P22077" s="35"/>
    </row>
    <row r="22078" spans="16:16" x14ac:dyDescent="0.3">
      <c r="P22078" s="35"/>
    </row>
    <row r="22079" spans="16:16" x14ac:dyDescent="0.3">
      <c r="P22079" s="35"/>
    </row>
    <row r="22080" spans="16:16" x14ac:dyDescent="0.3">
      <c r="P22080" s="35"/>
    </row>
    <row r="22081" spans="16:16" x14ac:dyDescent="0.3">
      <c r="P22081" s="35"/>
    </row>
    <row r="22082" spans="16:16" x14ac:dyDescent="0.3">
      <c r="P22082" s="35"/>
    </row>
    <row r="22083" spans="16:16" x14ac:dyDescent="0.3">
      <c r="P22083" s="35"/>
    </row>
    <row r="22084" spans="16:16" x14ac:dyDescent="0.3">
      <c r="P22084" s="35"/>
    </row>
    <row r="22085" spans="16:16" x14ac:dyDescent="0.3">
      <c r="P22085" s="35"/>
    </row>
    <row r="22086" spans="16:16" x14ac:dyDescent="0.3">
      <c r="P22086" s="35"/>
    </row>
    <row r="22087" spans="16:16" x14ac:dyDescent="0.3">
      <c r="P22087" s="35"/>
    </row>
    <row r="22088" spans="16:16" x14ac:dyDescent="0.3">
      <c r="P22088" s="35"/>
    </row>
    <row r="22089" spans="16:16" x14ac:dyDescent="0.3">
      <c r="P22089" s="35"/>
    </row>
    <row r="22090" spans="16:16" x14ac:dyDescent="0.3">
      <c r="P22090" s="35"/>
    </row>
    <row r="22091" spans="16:16" x14ac:dyDescent="0.3">
      <c r="P22091" s="35"/>
    </row>
    <row r="22092" spans="16:16" x14ac:dyDescent="0.3">
      <c r="P22092" s="35"/>
    </row>
    <row r="22093" spans="16:16" x14ac:dyDescent="0.3">
      <c r="P22093" s="35"/>
    </row>
    <row r="22094" spans="16:16" x14ac:dyDescent="0.3">
      <c r="P22094" s="35"/>
    </row>
    <row r="22095" spans="16:16" x14ac:dyDescent="0.3">
      <c r="P22095" s="35"/>
    </row>
    <row r="22096" spans="16:16" x14ac:dyDescent="0.3">
      <c r="P22096" s="35"/>
    </row>
    <row r="22097" spans="16:16" x14ac:dyDescent="0.3">
      <c r="P22097" s="35"/>
    </row>
    <row r="22098" spans="16:16" x14ac:dyDescent="0.3">
      <c r="P22098" s="35"/>
    </row>
    <row r="22099" spans="16:16" x14ac:dyDescent="0.3">
      <c r="P22099" s="35"/>
    </row>
    <row r="22100" spans="16:16" x14ac:dyDescent="0.3">
      <c r="P22100" s="35"/>
    </row>
    <row r="22101" spans="16:16" x14ac:dyDescent="0.3">
      <c r="P22101" s="35"/>
    </row>
    <row r="22102" spans="16:16" x14ac:dyDescent="0.3">
      <c r="P22102" s="35"/>
    </row>
    <row r="22103" spans="16:16" x14ac:dyDescent="0.3">
      <c r="P22103" s="35"/>
    </row>
    <row r="22104" spans="16:16" x14ac:dyDescent="0.3">
      <c r="P22104" s="35"/>
    </row>
    <row r="22105" spans="16:16" x14ac:dyDescent="0.3">
      <c r="P22105" s="35"/>
    </row>
    <row r="22106" spans="16:16" x14ac:dyDescent="0.3">
      <c r="P22106" s="35"/>
    </row>
    <row r="22107" spans="16:16" x14ac:dyDescent="0.3">
      <c r="P22107" s="35"/>
    </row>
    <row r="22108" spans="16:16" x14ac:dyDescent="0.3">
      <c r="P22108" s="35"/>
    </row>
    <row r="22109" spans="16:16" x14ac:dyDescent="0.3">
      <c r="P22109" s="35"/>
    </row>
    <row r="22110" spans="16:16" x14ac:dyDescent="0.3">
      <c r="P22110" s="35"/>
    </row>
    <row r="22111" spans="16:16" x14ac:dyDescent="0.3">
      <c r="P22111" s="35"/>
    </row>
    <row r="22112" spans="16:16" x14ac:dyDescent="0.3">
      <c r="P22112" s="35"/>
    </row>
    <row r="22113" spans="16:16" x14ac:dyDescent="0.3">
      <c r="P22113" s="35"/>
    </row>
    <row r="22114" spans="16:16" x14ac:dyDescent="0.3">
      <c r="P22114" s="35"/>
    </row>
    <row r="22115" spans="16:16" x14ac:dyDescent="0.3">
      <c r="P22115" s="35"/>
    </row>
    <row r="22116" spans="16:16" x14ac:dyDescent="0.3">
      <c r="P22116" s="35"/>
    </row>
    <row r="22117" spans="16:16" x14ac:dyDescent="0.3">
      <c r="P22117" s="35"/>
    </row>
    <row r="22118" spans="16:16" x14ac:dyDescent="0.3">
      <c r="P22118" s="35"/>
    </row>
    <row r="22119" spans="16:16" x14ac:dyDescent="0.3">
      <c r="P22119" s="35"/>
    </row>
    <row r="22120" spans="16:16" x14ac:dyDescent="0.3">
      <c r="P22120" s="35"/>
    </row>
    <row r="22121" spans="16:16" x14ac:dyDescent="0.3">
      <c r="P22121" s="35"/>
    </row>
    <row r="22122" spans="16:16" x14ac:dyDescent="0.3">
      <c r="P22122" s="35"/>
    </row>
    <row r="22123" spans="16:16" x14ac:dyDescent="0.3">
      <c r="P22123" s="35"/>
    </row>
    <row r="22124" spans="16:16" x14ac:dyDescent="0.3">
      <c r="P22124" s="35"/>
    </row>
    <row r="22125" spans="16:16" x14ac:dyDescent="0.3">
      <c r="P22125" s="35"/>
    </row>
    <row r="22126" spans="16:16" x14ac:dyDescent="0.3">
      <c r="P22126" s="35"/>
    </row>
    <row r="22127" spans="16:16" x14ac:dyDescent="0.3">
      <c r="P22127" s="35"/>
    </row>
    <row r="22128" spans="16:16" x14ac:dyDescent="0.3">
      <c r="P22128" s="35"/>
    </row>
    <row r="22129" spans="16:16" x14ac:dyDescent="0.3">
      <c r="P22129" s="35"/>
    </row>
    <row r="22130" spans="16:16" x14ac:dyDescent="0.3">
      <c r="P22130" s="35"/>
    </row>
    <row r="22131" spans="16:16" x14ac:dyDescent="0.3">
      <c r="P22131" s="35"/>
    </row>
    <row r="22132" spans="16:16" x14ac:dyDescent="0.3">
      <c r="P22132" s="35"/>
    </row>
    <row r="22133" spans="16:16" x14ac:dyDescent="0.3">
      <c r="P22133" s="35"/>
    </row>
    <row r="22134" spans="16:16" x14ac:dyDescent="0.3">
      <c r="P22134" s="35"/>
    </row>
    <row r="22135" spans="16:16" x14ac:dyDescent="0.3">
      <c r="P22135" s="35"/>
    </row>
    <row r="22136" spans="16:16" x14ac:dyDescent="0.3">
      <c r="P22136" s="35"/>
    </row>
    <row r="22137" spans="16:16" x14ac:dyDescent="0.3">
      <c r="P22137" s="35"/>
    </row>
    <row r="22138" spans="16:16" x14ac:dyDescent="0.3">
      <c r="P22138" s="35"/>
    </row>
    <row r="22139" spans="16:16" x14ac:dyDescent="0.3">
      <c r="P22139" s="35"/>
    </row>
    <row r="22140" spans="16:16" x14ac:dyDescent="0.3">
      <c r="P22140" s="35"/>
    </row>
    <row r="22141" spans="16:16" x14ac:dyDescent="0.3">
      <c r="P22141" s="35"/>
    </row>
    <row r="22142" spans="16:16" x14ac:dyDescent="0.3">
      <c r="P22142" s="35"/>
    </row>
    <row r="22143" spans="16:16" x14ac:dyDescent="0.3">
      <c r="P22143" s="35"/>
    </row>
    <row r="22144" spans="16:16" x14ac:dyDescent="0.3">
      <c r="P22144" s="35"/>
    </row>
    <row r="22145" spans="16:16" x14ac:dyDescent="0.3">
      <c r="P22145" s="35"/>
    </row>
    <row r="22146" spans="16:16" x14ac:dyDescent="0.3">
      <c r="P22146" s="35"/>
    </row>
    <row r="22147" spans="16:16" x14ac:dyDescent="0.3">
      <c r="P22147" s="35"/>
    </row>
    <row r="22148" spans="16:16" x14ac:dyDescent="0.3">
      <c r="P22148" s="35"/>
    </row>
    <row r="22149" spans="16:16" x14ac:dyDescent="0.3">
      <c r="P22149" s="35"/>
    </row>
    <row r="22150" spans="16:16" x14ac:dyDescent="0.3">
      <c r="P22150" s="35"/>
    </row>
    <row r="22151" spans="16:16" x14ac:dyDescent="0.3">
      <c r="P22151" s="35"/>
    </row>
    <row r="22152" spans="16:16" x14ac:dyDescent="0.3">
      <c r="P22152" s="35"/>
    </row>
    <row r="22153" spans="16:16" x14ac:dyDescent="0.3">
      <c r="P22153" s="35"/>
    </row>
    <row r="22154" spans="16:16" x14ac:dyDescent="0.3">
      <c r="P22154" s="35"/>
    </row>
    <row r="22155" spans="16:16" x14ac:dyDescent="0.3">
      <c r="P22155" s="35"/>
    </row>
    <row r="22156" spans="16:16" x14ac:dyDescent="0.3">
      <c r="P22156" s="35"/>
    </row>
    <row r="22157" spans="16:16" x14ac:dyDescent="0.3">
      <c r="P22157" s="35"/>
    </row>
    <row r="22158" spans="16:16" x14ac:dyDescent="0.3">
      <c r="P22158" s="35"/>
    </row>
    <row r="22159" spans="16:16" x14ac:dyDescent="0.3">
      <c r="P22159" s="35"/>
    </row>
    <row r="22160" spans="16:16" x14ac:dyDescent="0.3">
      <c r="P22160" s="35"/>
    </row>
    <row r="22161" spans="16:16" x14ac:dyDescent="0.3">
      <c r="P22161" s="35"/>
    </row>
    <row r="22162" spans="16:16" x14ac:dyDescent="0.3">
      <c r="P22162" s="35"/>
    </row>
    <row r="22163" spans="16:16" x14ac:dyDescent="0.3">
      <c r="P22163" s="35"/>
    </row>
    <row r="22164" spans="16:16" x14ac:dyDescent="0.3">
      <c r="P22164" s="35"/>
    </row>
    <row r="22165" spans="16:16" x14ac:dyDescent="0.3">
      <c r="P22165" s="35"/>
    </row>
    <row r="22166" spans="16:16" x14ac:dyDescent="0.3">
      <c r="P22166" s="35"/>
    </row>
    <row r="22167" spans="16:16" x14ac:dyDescent="0.3">
      <c r="P22167" s="35"/>
    </row>
    <row r="22168" spans="16:16" x14ac:dyDescent="0.3">
      <c r="P22168" s="35"/>
    </row>
    <row r="22169" spans="16:16" x14ac:dyDescent="0.3">
      <c r="P22169" s="35"/>
    </row>
    <row r="22170" spans="16:16" x14ac:dyDescent="0.3">
      <c r="P22170" s="35"/>
    </row>
    <row r="22171" spans="16:16" x14ac:dyDescent="0.3">
      <c r="P22171" s="35"/>
    </row>
    <row r="22172" spans="16:16" x14ac:dyDescent="0.3">
      <c r="P22172" s="35"/>
    </row>
    <row r="22173" spans="16:16" x14ac:dyDescent="0.3">
      <c r="P22173" s="35"/>
    </row>
    <row r="22174" spans="16:16" x14ac:dyDescent="0.3">
      <c r="P22174" s="35"/>
    </row>
    <row r="22175" spans="16:16" x14ac:dyDescent="0.3">
      <c r="P22175" s="35"/>
    </row>
    <row r="22176" spans="16:16" x14ac:dyDescent="0.3">
      <c r="P22176" s="35"/>
    </row>
    <row r="22177" spans="16:16" x14ac:dyDescent="0.3">
      <c r="P22177" s="35"/>
    </row>
    <row r="22178" spans="16:16" x14ac:dyDescent="0.3">
      <c r="P22178" s="35"/>
    </row>
    <row r="22179" spans="16:16" x14ac:dyDescent="0.3">
      <c r="P22179" s="35"/>
    </row>
    <row r="22180" spans="16:16" x14ac:dyDescent="0.3">
      <c r="P22180" s="35"/>
    </row>
    <row r="22181" spans="16:16" x14ac:dyDescent="0.3">
      <c r="P22181" s="35"/>
    </row>
    <row r="22182" spans="16:16" x14ac:dyDescent="0.3">
      <c r="P22182" s="35"/>
    </row>
    <row r="22183" spans="16:16" x14ac:dyDescent="0.3">
      <c r="P22183" s="35"/>
    </row>
    <row r="22184" spans="16:16" x14ac:dyDescent="0.3">
      <c r="P22184" s="35"/>
    </row>
    <row r="22185" spans="16:16" x14ac:dyDescent="0.3">
      <c r="P22185" s="35"/>
    </row>
    <row r="22186" spans="16:16" x14ac:dyDescent="0.3">
      <c r="P22186" s="35"/>
    </row>
    <row r="22187" spans="16:16" x14ac:dyDescent="0.3">
      <c r="P22187" s="35"/>
    </row>
    <row r="22188" spans="16:16" x14ac:dyDescent="0.3">
      <c r="P22188" s="35"/>
    </row>
    <row r="22189" spans="16:16" x14ac:dyDescent="0.3">
      <c r="P22189" s="35"/>
    </row>
    <row r="22190" spans="16:16" x14ac:dyDescent="0.3">
      <c r="P22190" s="35"/>
    </row>
    <row r="22191" spans="16:16" x14ac:dyDescent="0.3">
      <c r="P22191" s="35"/>
    </row>
    <row r="22192" spans="16:16" x14ac:dyDescent="0.3">
      <c r="P22192" s="35"/>
    </row>
    <row r="22193" spans="16:16" x14ac:dyDescent="0.3">
      <c r="P22193" s="35"/>
    </row>
    <row r="22194" spans="16:16" x14ac:dyDescent="0.3">
      <c r="P22194" s="35"/>
    </row>
    <row r="22195" spans="16:16" x14ac:dyDescent="0.3">
      <c r="P22195" s="35"/>
    </row>
    <row r="22196" spans="16:16" x14ac:dyDescent="0.3">
      <c r="P22196" s="35"/>
    </row>
    <row r="22197" spans="16:16" x14ac:dyDescent="0.3">
      <c r="P22197" s="35"/>
    </row>
    <row r="22198" spans="16:16" x14ac:dyDescent="0.3">
      <c r="P22198" s="35"/>
    </row>
    <row r="22199" spans="16:16" x14ac:dyDescent="0.3">
      <c r="P22199" s="35"/>
    </row>
    <row r="22200" spans="16:16" x14ac:dyDescent="0.3">
      <c r="P22200" s="35"/>
    </row>
    <row r="22201" spans="16:16" x14ac:dyDescent="0.3">
      <c r="P22201" s="35"/>
    </row>
    <row r="22202" spans="16:16" x14ac:dyDescent="0.3">
      <c r="P22202" s="35"/>
    </row>
    <row r="22203" spans="16:16" x14ac:dyDescent="0.3">
      <c r="P22203" s="35"/>
    </row>
    <row r="22204" spans="16:16" x14ac:dyDescent="0.3">
      <c r="P22204" s="35"/>
    </row>
    <row r="22205" spans="16:16" x14ac:dyDescent="0.3">
      <c r="P22205" s="35"/>
    </row>
    <row r="22206" spans="16:16" x14ac:dyDescent="0.3">
      <c r="P22206" s="35"/>
    </row>
    <row r="22207" spans="16:16" x14ac:dyDescent="0.3">
      <c r="P22207" s="35"/>
    </row>
    <row r="22208" spans="16:16" x14ac:dyDescent="0.3">
      <c r="P22208" s="35"/>
    </row>
    <row r="22209" spans="16:16" x14ac:dyDescent="0.3">
      <c r="P22209" s="35"/>
    </row>
    <row r="22210" spans="16:16" x14ac:dyDescent="0.3">
      <c r="P22210" s="35"/>
    </row>
    <row r="22211" spans="16:16" x14ac:dyDescent="0.3">
      <c r="P22211" s="35"/>
    </row>
    <row r="22212" spans="16:16" x14ac:dyDescent="0.3">
      <c r="P22212" s="35"/>
    </row>
    <row r="22213" spans="16:16" x14ac:dyDescent="0.3">
      <c r="P22213" s="35"/>
    </row>
    <row r="22214" spans="16:16" x14ac:dyDescent="0.3">
      <c r="P22214" s="35"/>
    </row>
    <row r="22215" spans="16:16" x14ac:dyDescent="0.3">
      <c r="P22215" s="35"/>
    </row>
    <row r="22216" spans="16:16" x14ac:dyDescent="0.3">
      <c r="P22216" s="35"/>
    </row>
    <row r="22217" spans="16:16" x14ac:dyDescent="0.3">
      <c r="P22217" s="35"/>
    </row>
    <row r="22218" spans="16:16" x14ac:dyDescent="0.3">
      <c r="P22218" s="35"/>
    </row>
    <row r="22219" spans="16:16" x14ac:dyDescent="0.3">
      <c r="P22219" s="35"/>
    </row>
    <row r="22220" spans="16:16" x14ac:dyDescent="0.3">
      <c r="P22220" s="35"/>
    </row>
    <row r="22221" spans="16:16" x14ac:dyDescent="0.3">
      <c r="P22221" s="35"/>
    </row>
    <row r="22222" spans="16:16" x14ac:dyDescent="0.3">
      <c r="P22222" s="35"/>
    </row>
    <row r="22223" spans="16:16" x14ac:dyDescent="0.3">
      <c r="P22223" s="35"/>
    </row>
    <row r="22224" spans="16:16" x14ac:dyDescent="0.3">
      <c r="P22224" s="35"/>
    </row>
    <row r="22225" spans="16:16" x14ac:dyDescent="0.3">
      <c r="P22225" s="35"/>
    </row>
    <row r="22226" spans="16:16" x14ac:dyDescent="0.3">
      <c r="P22226" s="35"/>
    </row>
    <row r="22227" spans="16:16" x14ac:dyDescent="0.3">
      <c r="P22227" s="35"/>
    </row>
    <row r="22228" spans="16:16" x14ac:dyDescent="0.3">
      <c r="P22228" s="35"/>
    </row>
    <row r="22229" spans="16:16" x14ac:dyDescent="0.3">
      <c r="P22229" s="35"/>
    </row>
    <row r="22230" spans="16:16" x14ac:dyDescent="0.3">
      <c r="P22230" s="35"/>
    </row>
    <row r="22231" spans="16:16" x14ac:dyDescent="0.3">
      <c r="P22231" s="35"/>
    </row>
    <row r="22232" spans="16:16" x14ac:dyDescent="0.3">
      <c r="P22232" s="35"/>
    </row>
    <row r="22233" spans="16:16" x14ac:dyDescent="0.3">
      <c r="P22233" s="35"/>
    </row>
    <row r="22234" spans="16:16" x14ac:dyDescent="0.3">
      <c r="P22234" s="35"/>
    </row>
    <row r="22235" spans="16:16" x14ac:dyDescent="0.3">
      <c r="P22235" s="35"/>
    </row>
    <row r="22236" spans="16:16" x14ac:dyDescent="0.3">
      <c r="P22236" s="35"/>
    </row>
    <row r="22237" spans="16:16" x14ac:dyDescent="0.3">
      <c r="P22237" s="35"/>
    </row>
    <row r="22238" spans="16:16" x14ac:dyDescent="0.3">
      <c r="P22238" s="35"/>
    </row>
    <row r="22239" spans="16:16" x14ac:dyDescent="0.3">
      <c r="P22239" s="35"/>
    </row>
    <row r="22240" spans="16:16" x14ac:dyDescent="0.3">
      <c r="P22240" s="35"/>
    </row>
    <row r="22241" spans="16:16" x14ac:dyDescent="0.3">
      <c r="P22241" s="35"/>
    </row>
    <row r="22242" spans="16:16" x14ac:dyDescent="0.3">
      <c r="P22242" s="35"/>
    </row>
    <row r="22243" spans="16:16" x14ac:dyDescent="0.3">
      <c r="P22243" s="35"/>
    </row>
    <row r="22244" spans="16:16" x14ac:dyDescent="0.3">
      <c r="P22244" s="35"/>
    </row>
    <row r="22245" spans="16:16" x14ac:dyDescent="0.3">
      <c r="P22245" s="35"/>
    </row>
    <row r="22246" spans="16:16" x14ac:dyDescent="0.3">
      <c r="P22246" s="35"/>
    </row>
    <row r="22247" spans="16:16" x14ac:dyDescent="0.3">
      <c r="P22247" s="35"/>
    </row>
    <row r="22248" spans="16:16" x14ac:dyDescent="0.3">
      <c r="P22248" s="35"/>
    </row>
    <row r="22249" spans="16:16" x14ac:dyDescent="0.3">
      <c r="P22249" s="35"/>
    </row>
    <row r="22250" spans="16:16" x14ac:dyDescent="0.3">
      <c r="P22250" s="35"/>
    </row>
    <row r="22251" spans="16:16" x14ac:dyDescent="0.3">
      <c r="P22251" s="35"/>
    </row>
    <row r="22252" spans="16:16" x14ac:dyDescent="0.3">
      <c r="P22252" s="35"/>
    </row>
    <row r="22253" spans="16:16" x14ac:dyDescent="0.3">
      <c r="P22253" s="35"/>
    </row>
    <row r="22254" spans="16:16" x14ac:dyDescent="0.3">
      <c r="P22254" s="35"/>
    </row>
    <row r="22255" spans="16:16" x14ac:dyDescent="0.3">
      <c r="P22255" s="35"/>
    </row>
    <row r="22256" spans="16:16" x14ac:dyDescent="0.3">
      <c r="P22256" s="35"/>
    </row>
    <row r="22257" spans="16:16" x14ac:dyDescent="0.3">
      <c r="P22257" s="35"/>
    </row>
    <row r="22258" spans="16:16" x14ac:dyDescent="0.3">
      <c r="P22258" s="35"/>
    </row>
    <row r="22259" spans="16:16" x14ac:dyDescent="0.3">
      <c r="P22259" s="35"/>
    </row>
    <row r="22260" spans="16:16" x14ac:dyDescent="0.3">
      <c r="P22260" s="35"/>
    </row>
    <row r="22261" spans="16:16" x14ac:dyDescent="0.3">
      <c r="P22261" s="35"/>
    </row>
    <row r="22262" spans="16:16" x14ac:dyDescent="0.3">
      <c r="P22262" s="35"/>
    </row>
    <row r="22263" spans="16:16" x14ac:dyDescent="0.3">
      <c r="P22263" s="35"/>
    </row>
    <row r="22264" spans="16:16" x14ac:dyDescent="0.3">
      <c r="P22264" s="35"/>
    </row>
    <row r="22265" spans="16:16" x14ac:dyDescent="0.3">
      <c r="P22265" s="35"/>
    </row>
    <row r="22266" spans="16:16" x14ac:dyDescent="0.3">
      <c r="P22266" s="35"/>
    </row>
    <row r="22267" spans="16:16" x14ac:dyDescent="0.3">
      <c r="P22267" s="35"/>
    </row>
    <row r="22268" spans="16:16" x14ac:dyDescent="0.3">
      <c r="P22268" s="35"/>
    </row>
    <row r="22269" spans="16:16" x14ac:dyDescent="0.3">
      <c r="P22269" s="35"/>
    </row>
    <row r="22270" spans="16:16" x14ac:dyDescent="0.3">
      <c r="P22270" s="35"/>
    </row>
    <row r="22271" spans="16:16" x14ac:dyDescent="0.3">
      <c r="P22271" s="35"/>
    </row>
    <row r="22272" spans="16:16" x14ac:dyDescent="0.3">
      <c r="P22272" s="35"/>
    </row>
    <row r="22273" spans="16:16" x14ac:dyDescent="0.3">
      <c r="P22273" s="35"/>
    </row>
    <row r="22274" spans="16:16" x14ac:dyDescent="0.3">
      <c r="P22274" s="35"/>
    </row>
    <row r="22275" spans="16:16" x14ac:dyDescent="0.3">
      <c r="P22275" s="35"/>
    </row>
    <row r="22276" spans="16:16" x14ac:dyDescent="0.3">
      <c r="P22276" s="35"/>
    </row>
    <row r="22277" spans="16:16" x14ac:dyDescent="0.3">
      <c r="P22277" s="35"/>
    </row>
    <row r="22278" spans="16:16" x14ac:dyDescent="0.3">
      <c r="P22278" s="35"/>
    </row>
    <row r="22279" spans="16:16" x14ac:dyDescent="0.3">
      <c r="P22279" s="35"/>
    </row>
    <row r="22280" spans="16:16" x14ac:dyDescent="0.3">
      <c r="P22280" s="35"/>
    </row>
    <row r="22281" spans="16:16" x14ac:dyDescent="0.3">
      <c r="P22281" s="35"/>
    </row>
    <row r="22282" spans="16:16" x14ac:dyDescent="0.3">
      <c r="P22282" s="35"/>
    </row>
    <row r="22283" spans="16:16" x14ac:dyDescent="0.3">
      <c r="P22283" s="35"/>
    </row>
    <row r="22284" spans="16:16" x14ac:dyDescent="0.3">
      <c r="P22284" s="35"/>
    </row>
    <row r="22285" spans="16:16" x14ac:dyDescent="0.3">
      <c r="P22285" s="35"/>
    </row>
    <row r="22286" spans="16:16" x14ac:dyDescent="0.3">
      <c r="P22286" s="35"/>
    </row>
    <row r="22287" spans="16:16" x14ac:dyDescent="0.3">
      <c r="P22287" s="35"/>
    </row>
    <row r="22288" spans="16:16" x14ac:dyDescent="0.3">
      <c r="P22288" s="35"/>
    </row>
    <row r="22289" spans="16:16" x14ac:dyDescent="0.3">
      <c r="P22289" s="35"/>
    </row>
    <row r="22290" spans="16:16" x14ac:dyDescent="0.3">
      <c r="P22290" s="35"/>
    </row>
    <row r="22291" spans="16:16" x14ac:dyDescent="0.3">
      <c r="P22291" s="35"/>
    </row>
    <row r="22292" spans="16:16" x14ac:dyDescent="0.3">
      <c r="P22292" s="35"/>
    </row>
    <row r="22293" spans="16:16" x14ac:dyDescent="0.3">
      <c r="P22293" s="35"/>
    </row>
    <row r="22294" spans="16:16" x14ac:dyDescent="0.3">
      <c r="P22294" s="35"/>
    </row>
    <row r="22295" spans="16:16" x14ac:dyDescent="0.3">
      <c r="P22295" s="35"/>
    </row>
    <row r="22296" spans="16:16" x14ac:dyDescent="0.3">
      <c r="P22296" s="35"/>
    </row>
    <row r="22297" spans="16:16" x14ac:dyDescent="0.3">
      <c r="P22297" s="35"/>
    </row>
    <row r="22298" spans="16:16" x14ac:dyDescent="0.3">
      <c r="P22298" s="35"/>
    </row>
    <row r="22299" spans="16:16" x14ac:dyDescent="0.3">
      <c r="P22299" s="35"/>
    </row>
    <row r="22300" spans="16:16" x14ac:dyDescent="0.3">
      <c r="P22300" s="35"/>
    </row>
    <row r="22301" spans="16:16" x14ac:dyDescent="0.3">
      <c r="P22301" s="35"/>
    </row>
    <row r="22302" spans="16:16" x14ac:dyDescent="0.3">
      <c r="P22302" s="35"/>
    </row>
    <row r="22303" spans="16:16" x14ac:dyDescent="0.3">
      <c r="P22303" s="35"/>
    </row>
    <row r="22304" spans="16:16" x14ac:dyDescent="0.3">
      <c r="P22304" s="35"/>
    </row>
    <row r="22305" spans="16:16" x14ac:dyDescent="0.3">
      <c r="P22305" s="35"/>
    </row>
    <row r="22306" spans="16:16" x14ac:dyDescent="0.3">
      <c r="P22306" s="35"/>
    </row>
    <row r="22307" spans="16:16" x14ac:dyDescent="0.3">
      <c r="P22307" s="35"/>
    </row>
    <row r="22308" spans="16:16" x14ac:dyDescent="0.3">
      <c r="P22308" s="35"/>
    </row>
    <row r="22309" spans="16:16" x14ac:dyDescent="0.3">
      <c r="P22309" s="35"/>
    </row>
    <row r="22310" spans="16:16" x14ac:dyDescent="0.3">
      <c r="P22310" s="35"/>
    </row>
    <row r="22311" spans="16:16" x14ac:dyDescent="0.3">
      <c r="P22311" s="35"/>
    </row>
    <row r="22312" spans="16:16" x14ac:dyDescent="0.3">
      <c r="P22312" s="35"/>
    </row>
    <row r="22313" spans="16:16" x14ac:dyDescent="0.3">
      <c r="P22313" s="35"/>
    </row>
    <row r="22314" spans="16:16" x14ac:dyDescent="0.3">
      <c r="P22314" s="35"/>
    </row>
    <row r="22315" spans="16:16" x14ac:dyDescent="0.3">
      <c r="P22315" s="35"/>
    </row>
    <row r="22316" spans="16:16" x14ac:dyDescent="0.3">
      <c r="P22316" s="35"/>
    </row>
    <row r="22317" spans="16:16" x14ac:dyDescent="0.3">
      <c r="P22317" s="35"/>
    </row>
    <row r="22318" spans="16:16" x14ac:dyDescent="0.3">
      <c r="P22318" s="35"/>
    </row>
    <row r="22319" spans="16:16" x14ac:dyDescent="0.3">
      <c r="P22319" s="35"/>
    </row>
    <row r="22320" spans="16:16" x14ac:dyDescent="0.3">
      <c r="P22320" s="35"/>
    </row>
    <row r="22321" spans="16:16" x14ac:dyDescent="0.3">
      <c r="P22321" s="35"/>
    </row>
    <row r="22322" spans="16:16" x14ac:dyDescent="0.3">
      <c r="P22322" s="35"/>
    </row>
    <row r="22323" spans="16:16" x14ac:dyDescent="0.3">
      <c r="P22323" s="35"/>
    </row>
    <row r="22324" spans="16:16" x14ac:dyDescent="0.3">
      <c r="P22324" s="35"/>
    </row>
    <row r="22325" spans="16:16" x14ac:dyDescent="0.3">
      <c r="P22325" s="35"/>
    </row>
    <row r="22326" spans="16:16" x14ac:dyDescent="0.3">
      <c r="P22326" s="35"/>
    </row>
    <row r="22327" spans="16:16" x14ac:dyDescent="0.3">
      <c r="P22327" s="35"/>
    </row>
    <row r="22328" spans="16:16" x14ac:dyDescent="0.3">
      <c r="P22328" s="35"/>
    </row>
    <row r="22329" spans="16:16" x14ac:dyDescent="0.3">
      <c r="P22329" s="35"/>
    </row>
    <row r="22330" spans="16:16" x14ac:dyDescent="0.3">
      <c r="P22330" s="35"/>
    </row>
    <row r="22331" spans="16:16" x14ac:dyDescent="0.3">
      <c r="P22331" s="35"/>
    </row>
    <row r="22332" spans="16:16" x14ac:dyDescent="0.3">
      <c r="P22332" s="35"/>
    </row>
    <row r="22333" spans="16:16" x14ac:dyDescent="0.3">
      <c r="P22333" s="35"/>
    </row>
    <row r="22334" spans="16:16" x14ac:dyDescent="0.3">
      <c r="P22334" s="35"/>
    </row>
    <row r="22335" spans="16:16" x14ac:dyDescent="0.3">
      <c r="P22335" s="35"/>
    </row>
    <row r="22336" spans="16:16" x14ac:dyDescent="0.3">
      <c r="P22336" s="35"/>
    </row>
    <row r="22337" spans="16:16" x14ac:dyDescent="0.3">
      <c r="P22337" s="35"/>
    </row>
    <row r="22338" spans="16:16" x14ac:dyDescent="0.3">
      <c r="P22338" s="35"/>
    </row>
    <row r="22339" spans="16:16" x14ac:dyDescent="0.3">
      <c r="P22339" s="35"/>
    </row>
    <row r="22340" spans="16:16" x14ac:dyDescent="0.3">
      <c r="P22340" s="35"/>
    </row>
    <row r="22341" spans="16:16" x14ac:dyDescent="0.3">
      <c r="P22341" s="35"/>
    </row>
    <row r="22342" spans="16:16" x14ac:dyDescent="0.3">
      <c r="P22342" s="35"/>
    </row>
    <row r="22343" spans="16:16" x14ac:dyDescent="0.3">
      <c r="P22343" s="35"/>
    </row>
    <row r="22344" spans="16:16" x14ac:dyDescent="0.3">
      <c r="P22344" s="35"/>
    </row>
    <row r="22345" spans="16:16" x14ac:dyDescent="0.3">
      <c r="P22345" s="35"/>
    </row>
    <row r="22346" spans="16:16" x14ac:dyDescent="0.3">
      <c r="P22346" s="35"/>
    </row>
    <row r="22347" spans="16:16" x14ac:dyDescent="0.3">
      <c r="P22347" s="35"/>
    </row>
    <row r="22348" spans="16:16" x14ac:dyDescent="0.3">
      <c r="P22348" s="35"/>
    </row>
    <row r="22349" spans="16:16" x14ac:dyDescent="0.3">
      <c r="P22349" s="35"/>
    </row>
    <row r="22350" spans="16:16" x14ac:dyDescent="0.3">
      <c r="P22350" s="35"/>
    </row>
    <row r="22351" spans="16:16" x14ac:dyDescent="0.3">
      <c r="P22351" s="35"/>
    </row>
    <row r="22352" spans="16:16" x14ac:dyDescent="0.3">
      <c r="P22352" s="35"/>
    </row>
    <row r="22353" spans="16:16" x14ac:dyDescent="0.3">
      <c r="P22353" s="35"/>
    </row>
    <row r="22354" spans="16:16" x14ac:dyDescent="0.3">
      <c r="P22354" s="35"/>
    </row>
    <row r="22355" spans="16:16" x14ac:dyDescent="0.3">
      <c r="P22355" s="35"/>
    </row>
    <row r="22356" spans="16:16" x14ac:dyDescent="0.3">
      <c r="P22356" s="35"/>
    </row>
    <row r="22357" spans="16:16" x14ac:dyDescent="0.3">
      <c r="P22357" s="35"/>
    </row>
    <row r="22358" spans="16:16" x14ac:dyDescent="0.3">
      <c r="P22358" s="35"/>
    </row>
    <row r="22359" spans="16:16" x14ac:dyDescent="0.3">
      <c r="P22359" s="35"/>
    </row>
    <row r="22360" spans="16:16" x14ac:dyDescent="0.3">
      <c r="P22360" s="35"/>
    </row>
    <row r="22361" spans="16:16" x14ac:dyDescent="0.3">
      <c r="P22361" s="35"/>
    </row>
    <row r="22362" spans="16:16" x14ac:dyDescent="0.3">
      <c r="P22362" s="35"/>
    </row>
    <row r="22363" spans="16:16" x14ac:dyDescent="0.3">
      <c r="P22363" s="35"/>
    </row>
    <row r="22364" spans="16:16" x14ac:dyDescent="0.3">
      <c r="P22364" s="35"/>
    </row>
    <row r="22365" spans="16:16" x14ac:dyDescent="0.3">
      <c r="P22365" s="35"/>
    </row>
    <row r="22366" spans="16:16" x14ac:dyDescent="0.3">
      <c r="P22366" s="35"/>
    </row>
    <row r="22367" spans="16:16" x14ac:dyDescent="0.3">
      <c r="P22367" s="35"/>
    </row>
    <row r="22368" spans="16:16" x14ac:dyDescent="0.3">
      <c r="P22368" s="35"/>
    </row>
    <row r="22369" spans="16:16" x14ac:dyDescent="0.3">
      <c r="P22369" s="35"/>
    </row>
    <row r="22370" spans="16:16" x14ac:dyDescent="0.3">
      <c r="P22370" s="35"/>
    </row>
    <row r="22371" spans="16:16" x14ac:dyDescent="0.3">
      <c r="P22371" s="35"/>
    </row>
    <row r="22372" spans="16:16" x14ac:dyDescent="0.3">
      <c r="P22372" s="35"/>
    </row>
    <row r="22373" spans="16:16" x14ac:dyDescent="0.3">
      <c r="P22373" s="35"/>
    </row>
    <row r="22374" spans="16:16" x14ac:dyDescent="0.3">
      <c r="P22374" s="35"/>
    </row>
    <row r="22375" spans="16:16" x14ac:dyDescent="0.3">
      <c r="P22375" s="35"/>
    </row>
    <row r="22376" spans="16:16" x14ac:dyDescent="0.3">
      <c r="P22376" s="35"/>
    </row>
    <row r="22377" spans="16:16" x14ac:dyDescent="0.3">
      <c r="P22377" s="35"/>
    </row>
    <row r="22378" spans="16:16" x14ac:dyDescent="0.3">
      <c r="P22378" s="35"/>
    </row>
    <row r="22379" spans="16:16" x14ac:dyDescent="0.3">
      <c r="P22379" s="35"/>
    </row>
    <row r="22380" spans="16:16" x14ac:dyDescent="0.3">
      <c r="P22380" s="35"/>
    </row>
    <row r="22381" spans="16:16" x14ac:dyDescent="0.3">
      <c r="P22381" s="35"/>
    </row>
    <row r="22382" spans="16:16" x14ac:dyDescent="0.3">
      <c r="P22382" s="35"/>
    </row>
    <row r="22383" spans="16:16" x14ac:dyDescent="0.3">
      <c r="P22383" s="35"/>
    </row>
    <row r="22384" spans="16:16" x14ac:dyDescent="0.3">
      <c r="P22384" s="35"/>
    </row>
    <row r="22385" spans="16:16" x14ac:dyDescent="0.3">
      <c r="P22385" s="35"/>
    </row>
    <row r="22386" spans="16:16" x14ac:dyDescent="0.3">
      <c r="P22386" s="35"/>
    </row>
    <row r="22387" spans="16:16" x14ac:dyDescent="0.3">
      <c r="P22387" s="35"/>
    </row>
    <row r="22388" spans="16:16" x14ac:dyDescent="0.3">
      <c r="P22388" s="35"/>
    </row>
    <row r="22389" spans="16:16" x14ac:dyDescent="0.3">
      <c r="P22389" s="35"/>
    </row>
    <row r="22390" spans="16:16" x14ac:dyDescent="0.3">
      <c r="P22390" s="35"/>
    </row>
    <row r="22391" spans="16:16" x14ac:dyDescent="0.3">
      <c r="P22391" s="35"/>
    </row>
    <row r="22392" spans="16:16" x14ac:dyDescent="0.3">
      <c r="P22392" s="35"/>
    </row>
    <row r="22393" spans="16:16" x14ac:dyDescent="0.3">
      <c r="P22393" s="35"/>
    </row>
    <row r="22394" spans="16:16" x14ac:dyDescent="0.3">
      <c r="P22394" s="35"/>
    </row>
    <row r="22395" spans="16:16" x14ac:dyDescent="0.3">
      <c r="P22395" s="35"/>
    </row>
    <row r="22396" spans="16:16" x14ac:dyDescent="0.3">
      <c r="P22396" s="35"/>
    </row>
    <row r="22397" spans="16:16" x14ac:dyDescent="0.3">
      <c r="P22397" s="35"/>
    </row>
    <row r="22398" spans="16:16" x14ac:dyDescent="0.3">
      <c r="P22398" s="35"/>
    </row>
    <row r="22399" spans="16:16" x14ac:dyDescent="0.3">
      <c r="P22399" s="35"/>
    </row>
    <row r="22400" spans="16:16" x14ac:dyDescent="0.3">
      <c r="P22400" s="35"/>
    </row>
    <row r="22401" spans="16:16" x14ac:dyDescent="0.3">
      <c r="P22401" s="35"/>
    </row>
    <row r="22402" spans="16:16" x14ac:dyDescent="0.3">
      <c r="P22402" s="35"/>
    </row>
    <row r="22403" spans="16:16" x14ac:dyDescent="0.3">
      <c r="P22403" s="35"/>
    </row>
    <row r="22404" spans="16:16" x14ac:dyDescent="0.3">
      <c r="P22404" s="35"/>
    </row>
    <row r="22405" spans="16:16" x14ac:dyDescent="0.3">
      <c r="P22405" s="35"/>
    </row>
    <row r="22406" spans="16:16" x14ac:dyDescent="0.3">
      <c r="P22406" s="35"/>
    </row>
    <row r="22407" spans="16:16" x14ac:dyDescent="0.3">
      <c r="P22407" s="35"/>
    </row>
    <row r="22408" spans="16:16" x14ac:dyDescent="0.3">
      <c r="P22408" s="35"/>
    </row>
    <row r="22409" spans="16:16" x14ac:dyDescent="0.3">
      <c r="P22409" s="35"/>
    </row>
    <row r="22410" spans="16:16" x14ac:dyDescent="0.3">
      <c r="P22410" s="35"/>
    </row>
    <row r="22411" spans="16:16" x14ac:dyDescent="0.3">
      <c r="P22411" s="35"/>
    </row>
    <row r="22412" spans="16:16" x14ac:dyDescent="0.3">
      <c r="P22412" s="35"/>
    </row>
    <row r="22413" spans="16:16" x14ac:dyDescent="0.3">
      <c r="P22413" s="35"/>
    </row>
    <row r="22414" spans="16:16" x14ac:dyDescent="0.3">
      <c r="P22414" s="35"/>
    </row>
    <row r="22415" spans="16:16" x14ac:dyDescent="0.3">
      <c r="P22415" s="35"/>
    </row>
    <row r="22416" spans="16:16" x14ac:dyDescent="0.3">
      <c r="P22416" s="35"/>
    </row>
    <row r="22417" spans="16:16" x14ac:dyDescent="0.3">
      <c r="P22417" s="35"/>
    </row>
    <row r="22418" spans="16:16" x14ac:dyDescent="0.3">
      <c r="P22418" s="35"/>
    </row>
    <row r="22419" spans="16:16" x14ac:dyDescent="0.3">
      <c r="P22419" s="35"/>
    </row>
    <row r="22420" spans="16:16" x14ac:dyDescent="0.3">
      <c r="P22420" s="35"/>
    </row>
    <row r="22421" spans="16:16" x14ac:dyDescent="0.3">
      <c r="P22421" s="35"/>
    </row>
    <row r="22422" spans="16:16" x14ac:dyDescent="0.3">
      <c r="P22422" s="35"/>
    </row>
    <row r="22423" spans="16:16" x14ac:dyDescent="0.3">
      <c r="P22423" s="35"/>
    </row>
    <row r="22424" spans="16:16" x14ac:dyDescent="0.3">
      <c r="P22424" s="35"/>
    </row>
    <row r="22425" spans="16:16" x14ac:dyDescent="0.3">
      <c r="P22425" s="35"/>
    </row>
    <row r="22426" spans="16:16" x14ac:dyDescent="0.3">
      <c r="P22426" s="35"/>
    </row>
    <row r="22427" spans="16:16" x14ac:dyDescent="0.3">
      <c r="P22427" s="35"/>
    </row>
    <row r="22428" spans="16:16" x14ac:dyDescent="0.3">
      <c r="P22428" s="35"/>
    </row>
    <row r="22429" spans="16:16" x14ac:dyDescent="0.3">
      <c r="P22429" s="35"/>
    </row>
    <row r="22430" spans="16:16" x14ac:dyDescent="0.3">
      <c r="P22430" s="35"/>
    </row>
    <row r="22431" spans="16:16" x14ac:dyDescent="0.3">
      <c r="P22431" s="35"/>
    </row>
    <row r="22432" spans="16:16" x14ac:dyDescent="0.3">
      <c r="P22432" s="35"/>
    </row>
    <row r="22433" spans="16:16" x14ac:dyDescent="0.3">
      <c r="P22433" s="35"/>
    </row>
    <row r="22434" spans="16:16" x14ac:dyDescent="0.3">
      <c r="P22434" s="35"/>
    </row>
    <row r="22435" spans="16:16" x14ac:dyDescent="0.3">
      <c r="P22435" s="35"/>
    </row>
    <row r="22436" spans="16:16" x14ac:dyDescent="0.3">
      <c r="P22436" s="35"/>
    </row>
    <row r="22437" spans="16:16" x14ac:dyDescent="0.3">
      <c r="P22437" s="35"/>
    </row>
    <row r="22438" spans="16:16" x14ac:dyDescent="0.3">
      <c r="P22438" s="35"/>
    </row>
    <row r="22439" spans="16:16" x14ac:dyDescent="0.3">
      <c r="P22439" s="35"/>
    </row>
    <row r="22440" spans="16:16" x14ac:dyDescent="0.3">
      <c r="P22440" s="35"/>
    </row>
    <row r="22441" spans="16:16" x14ac:dyDescent="0.3">
      <c r="P22441" s="35"/>
    </row>
    <row r="22442" spans="16:16" x14ac:dyDescent="0.3">
      <c r="P22442" s="35"/>
    </row>
    <row r="22443" spans="16:16" x14ac:dyDescent="0.3">
      <c r="P22443" s="35"/>
    </row>
    <row r="22444" spans="16:16" x14ac:dyDescent="0.3">
      <c r="P22444" s="35"/>
    </row>
    <row r="22445" spans="16:16" x14ac:dyDescent="0.3">
      <c r="P22445" s="35"/>
    </row>
    <row r="22446" spans="16:16" x14ac:dyDescent="0.3">
      <c r="P22446" s="35"/>
    </row>
    <row r="22447" spans="16:16" x14ac:dyDescent="0.3">
      <c r="P22447" s="35"/>
    </row>
    <row r="22448" spans="16:16" x14ac:dyDescent="0.3">
      <c r="P22448" s="35"/>
    </row>
    <row r="22449" spans="16:16" x14ac:dyDescent="0.3">
      <c r="P22449" s="35"/>
    </row>
    <row r="22450" spans="16:16" x14ac:dyDescent="0.3">
      <c r="P22450" s="35"/>
    </row>
    <row r="22451" spans="16:16" x14ac:dyDescent="0.3">
      <c r="P22451" s="35"/>
    </row>
    <row r="22452" spans="16:16" x14ac:dyDescent="0.3">
      <c r="P22452" s="35"/>
    </row>
    <row r="22453" spans="16:16" x14ac:dyDescent="0.3">
      <c r="P22453" s="35"/>
    </row>
    <row r="22454" spans="16:16" x14ac:dyDescent="0.3">
      <c r="P22454" s="35"/>
    </row>
    <row r="22455" spans="16:16" x14ac:dyDescent="0.3">
      <c r="P22455" s="35"/>
    </row>
    <row r="22456" spans="16:16" x14ac:dyDescent="0.3">
      <c r="P22456" s="35"/>
    </row>
    <row r="22457" spans="16:16" x14ac:dyDescent="0.3">
      <c r="P22457" s="35"/>
    </row>
    <row r="22458" spans="16:16" x14ac:dyDescent="0.3">
      <c r="P22458" s="35"/>
    </row>
    <row r="22459" spans="16:16" x14ac:dyDescent="0.3">
      <c r="P22459" s="35"/>
    </row>
    <row r="22460" spans="16:16" x14ac:dyDescent="0.3">
      <c r="P22460" s="35"/>
    </row>
    <row r="22461" spans="16:16" x14ac:dyDescent="0.3">
      <c r="P22461" s="35"/>
    </row>
    <row r="22462" spans="16:16" x14ac:dyDescent="0.3">
      <c r="P22462" s="35"/>
    </row>
    <row r="22463" spans="16:16" x14ac:dyDescent="0.3">
      <c r="P22463" s="35"/>
    </row>
    <row r="22464" spans="16:16" x14ac:dyDescent="0.3">
      <c r="P22464" s="35"/>
    </row>
    <row r="22465" spans="16:16" x14ac:dyDescent="0.3">
      <c r="P22465" s="35"/>
    </row>
    <row r="22466" spans="16:16" x14ac:dyDescent="0.3">
      <c r="P22466" s="35"/>
    </row>
    <row r="22467" spans="16:16" x14ac:dyDescent="0.3">
      <c r="P22467" s="35"/>
    </row>
    <row r="22468" spans="16:16" x14ac:dyDescent="0.3">
      <c r="P22468" s="35"/>
    </row>
    <row r="22469" spans="16:16" x14ac:dyDescent="0.3">
      <c r="P22469" s="35"/>
    </row>
    <row r="22470" spans="16:16" x14ac:dyDescent="0.3">
      <c r="P22470" s="35"/>
    </row>
    <row r="22471" spans="16:16" x14ac:dyDescent="0.3">
      <c r="P22471" s="35"/>
    </row>
    <row r="22472" spans="16:16" x14ac:dyDescent="0.3">
      <c r="P22472" s="35"/>
    </row>
    <row r="22473" spans="16:16" x14ac:dyDescent="0.3">
      <c r="P22473" s="35"/>
    </row>
    <row r="22474" spans="16:16" x14ac:dyDescent="0.3">
      <c r="P22474" s="35"/>
    </row>
    <row r="22475" spans="16:16" x14ac:dyDescent="0.3">
      <c r="P22475" s="35"/>
    </row>
    <row r="22476" spans="16:16" x14ac:dyDescent="0.3">
      <c r="P22476" s="35"/>
    </row>
    <row r="22477" spans="16:16" x14ac:dyDescent="0.3">
      <c r="P22477" s="35"/>
    </row>
    <row r="22478" spans="16:16" x14ac:dyDescent="0.3">
      <c r="P22478" s="35"/>
    </row>
    <row r="22479" spans="16:16" x14ac:dyDescent="0.3">
      <c r="P22479" s="35"/>
    </row>
    <row r="22480" spans="16:16" x14ac:dyDescent="0.3">
      <c r="P22480" s="35"/>
    </row>
    <row r="22481" spans="16:16" x14ac:dyDescent="0.3">
      <c r="P22481" s="35"/>
    </row>
    <row r="22482" spans="16:16" x14ac:dyDescent="0.3">
      <c r="P22482" s="35"/>
    </row>
    <row r="22483" spans="16:16" x14ac:dyDescent="0.3">
      <c r="P22483" s="35"/>
    </row>
    <row r="22484" spans="16:16" x14ac:dyDescent="0.3">
      <c r="P22484" s="35"/>
    </row>
    <row r="22485" spans="16:16" x14ac:dyDescent="0.3">
      <c r="P22485" s="35"/>
    </row>
    <row r="22486" spans="16:16" x14ac:dyDescent="0.3">
      <c r="P22486" s="35"/>
    </row>
    <row r="22487" spans="16:16" x14ac:dyDescent="0.3">
      <c r="P22487" s="35"/>
    </row>
    <row r="22488" spans="16:16" x14ac:dyDescent="0.3">
      <c r="P22488" s="35"/>
    </row>
    <row r="22489" spans="16:16" x14ac:dyDescent="0.3">
      <c r="P22489" s="35"/>
    </row>
    <row r="22490" spans="16:16" x14ac:dyDescent="0.3">
      <c r="P22490" s="35"/>
    </row>
    <row r="22491" spans="16:16" x14ac:dyDescent="0.3">
      <c r="P22491" s="35"/>
    </row>
    <row r="22492" spans="16:16" x14ac:dyDescent="0.3">
      <c r="P22492" s="35"/>
    </row>
    <row r="22493" spans="16:16" x14ac:dyDescent="0.3">
      <c r="P22493" s="35"/>
    </row>
    <row r="22494" spans="16:16" x14ac:dyDescent="0.3">
      <c r="P22494" s="35"/>
    </row>
    <row r="22495" spans="16:16" x14ac:dyDescent="0.3">
      <c r="P22495" s="35"/>
    </row>
    <row r="22496" spans="16:16" x14ac:dyDescent="0.3">
      <c r="P22496" s="35"/>
    </row>
    <row r="22497" spans="16:16" x14ac:dyDescent="0.3">
      <c r="P22497" s="35"/>
    </row>
    <row r="22498" spans="16:16" x14ac:dyDescent="0.3">
      <c r="P22498" s="35"/>
    </row>
    <row r="22499" spans="16:16" x14ac:dyDescent="0.3">
      <c r="P22499" s="35"/>
    </row>
    <row r="22500" spans="16:16" x14ac:dyDescent="0.3">
      <c r="P22500" s="35"/>
    </row>
    <row r="22501" spans="16:16" x14ac:dyDescent="0.3">
      <c r="P22501" s="35"/>
    </row>
    <row r="22502" spans="16:16" x14ac:dyDescent="0.3">
      <c r="P22502" s="35"/>
    </row>
    <row r="22503" spans="16:16" x14ac:dyDescent="0.3">
      <c r="P22503" s="35"/>
    </row>
    <row r="22504" spans="16:16" x14ac:dyDescent="0.3">
      <c r="P22504" s="35"/>
    </row>
    <row r="22505" spans="16:16" x14ac:dyDescent="0.3">
      <c r="P22505" s="35"/>
    </row>
    <row r="22506" spans="16:16" x14ac:dyDescent="0.3">
      <c r="P22506" s="35"/>
    </row>
    <row r="22507" spans="16:16" x14ac:dyDescent="0.3">
      <c r="P22507" s="35"/>
    </row>
    <row r="22508" spans="16:16" x14ac:dyDescent="0.3">
      <c r="P22508" s="35"/>
    </row>
    <row r="22509" spans="16:16" x14ac:dyDescent="0.3">
      <c r="P22509" s="35"/>
    </row>
    <row r="22510" spans="16:16" x14ac:dyDescent="0.3">
      <c r="P22510" s="35"/>
    </row>
    <row r="22511" spans="16:16" x14ac:dyDescent="0.3">
      <c r="P22511" s="35"/>
    </row>
    <row r="22512" spans="16:16" x14ac:dyDescent="0.3">
      <c r="P22512" s="35"/>
    </row>
    <row r="22513" spans="16:16" x14ac:dyDescent="0.3">
      <c r="P22513" s="35"/>
    </row>
    <row r="22514" spans="16:16" x14ac:dyDescent="0.3">
      <c r="P22514" s="35"/>
    </row>
    <row r="22515" spans="16:16" x14ac:dyDescent="0.3">
      <c r="P22515" s="35"/>
    </row>
    <row r="22516" spans="16:16" x14ac:dyDescent="0.3">
      <c r="P22516" s="35"/>
    </row>
    <row r="22517" spans="16:16" x14ac:dyDescent="0.3">
      <c r="P22517" s="35"/>
    </row>
    <row r="22518" spans="16:16" x14ac:dyDescent="0.3">
      <c r="P22518" s="35"/>
    </row>
    <row r="22519" spans="16:16" x14ac:dyDescent="0.3">
      <c r="P22519" s="35"/>
    </row>
    <row r="22520" spans="16:16" x14ac:dyDescent="0.3">
      <c r="P22520" s="35"/>
    </row>
    <row r="22521" spans="16:16" x14ac:dyDescent="0.3">
      <c r="P22521" s="35"/>
    </row>
    <row r="22522" spans="16:16" x14ac:dyDescent="0.3">
      <c r="P22522" s="35"/>
    </row>
    <row r="22523" spans="16:16" x14ac:dyDescent="0.3">
      <c r="P22523" s="35"/>
    </row>
    <row r="22524" spans="16:16" x14ac:dyDescent="0.3">
      <c r="P22524" s="35"/>
    </row>
    <row r="22525" spans="16:16" x14ac:dyDescent="0.3">
      <c r="P22525" s="35"/>
    </row>
    <row r="22526" spans="16:16" x14ac:dyDescent="0.3">
      <c r="P22526" s="35"/>
    </row>
    <row r="22527" spans="16:16" x14ac:dyDescent="0.3">
      <c r="P22527" s="35"/>
    </row>
    <row r="22528" spans="16:16" x14ac:dyDescent="0.3">
      <c r="P22528" s="35"/>
    </row>
    <row r="22529" spans="16:16" x14ac:dyDescent="0.3">
      <c r="P22529" s="35"/>
    </row>
    <row r="22530" spans="16:16" x14ac:dyDescent="0.3">
      <c r="P22530" s="35"/>
    </row>
    <row r="22531" spans="16:16" x14ac:dyDescent="0.3">
      <c r="P22531" s="35"/>
    </row>
    <row r="22532" spans="16:16" x14ac:dyDescent="0.3">
      <c r="P22532" s="35"/>
    </row>
    <row r="22533" spans="16:16" x14ac:dyDescent="0.3">
      <c r="P22533" s="35"/>
    </row>
    <row r="22534" spans="16:16" x14ac:dyDescent="0.3">
      <c r="P22534" s="35"/>
    </row>
    <row r="22535" spans="16:16" x14ac:dyDescent="0.3">
      <c r="P22535" s="35"/>
    </row>
    <row r="22536" spans="16:16" x14ac:dyDescent="0.3">
      <c r="P22536" s="35"/>
    </row>
    <row r="22537" spans="16:16" x14ac:dyDescent="0.3">
      <c r="P22537" s="35"/>
    </row>
    <row r="22538" spans="16:16" x14ac:dyDescent="0.3">
      <c r="P22538" s="35"/>
    </row>
    <row r="22539" spans="16:16" x14ac:dyDescent="0.3">
      <c r="P22539" s="35"/>
    </row>
    <row r="22540" spans="16:16" x14ac:dyDescent="0.3">
      <c r="P22540" s="35"/>
    </row>
    <row r="22541" spans="16:16" x14ac:dyDescent="0.3">
      <c r="P22541" s="35"/>
    </row>
    <row r="22542" spans="16:16" x14ac:dyDescent="0.3">
      <c r="P22542" s="35"/>
    </row>
    <row r="22543" spans="16:16" x14ac:dyDescent="0.3">
      <c r="P22543" s="35"/>
    </row>
    <row r="22544" spans="16:16" x14ac:dyDescent="0.3">
      <c r="P22544" s="35"/>
    </row>
    <row r="22545" spans="16:16" x14ac:dyDescent="0.3">
      <c r="P22545" s="35"/>
    </row>
    <row r="22546" spans="16:16" x14ac:dyDescent="0.3">
      <c r="P22546" s="35"/>
    </row>
    <row r="22547" spans="16:16" x14ac:dyDescent="0.3">
      <c r="P22547" s="35"/>
    </row>
    <row r="22548" spans="16:16" x14ac:dyDescent="0.3">
      <c r="P22548" s="35"/>
    </row>
    <row r="22549" spans="16:16" x14ac:dyDescent="0.3">
      <c r="P22549" s="35"/>
    </row>
    <row r="22550" spans="16:16" x14ac:dyDescent="0.3">
      <c r="P22550" s="35"/>
    </row>
    <row r="22551" spans="16:16" x14ac:dyDescent="0.3">
      <c r="P22551" s="35"/>
    </row>
    <row r="22552" spans="16:16" x14ac:dyDescent="0.3">
      <c r="P22552" s="35"/>
    </row>
    <row r="22553" spans="16:16" x14ac:dyDescent="0.3">
      <c r="P22553" s="35"/>
    </row>
    <row r="22554" spans="16:16" x14ac:dyDescent="0.3">
      <c r="P22554" s="35"/>
    </row>
    <row r="22555" spans="16:16" x14ac:dyDescent="0.3">
      <c r="P22555" s="35"/>
    </row>
    <row r="22556" spans="16:16" x14ac:dyDescent="0.3">
      <c r="P22556" s="35"/>
    </row>
    <row r="22557" spans="16:16" x14ac:dyDescent="0.3">
      <c r="P22557" s="35"/>
    </row>
    <row r="22558" spans="16:16" x14ac:dyDescent="0.3">
      <c r="P22558" s="35"/>
    </row>
    <row r="22559" spans="16:16" x14ac:dyDescent="0.3">
      <c r="P22559" s="35"/>
    </row>
    <row r="22560" spans="16:16" x14ac:dyDescent="0.3">
      <c r="P22560" s="35"/>
    </row>
    <row r="22561" spans="16:16" x14ac:dyDescent="0.3">
      <c r="P22561" s="35"/>
    </row>
    <row r="22562" spans="16:16" x14ac:dyDescent="0.3">
      <c r="P22562" s="35"/>
    </row>
    <row r="22563" spans="16:16" x14ac:dyDescent="0.3">
      <c r="P22563" s="35"/>
    </row>
    <row r="22564" spans="16:16" x14ac:dyDescent="0.3">
      <c r="P22564" s="35"/>
    </row>
    <row r="22565" spans="16:16" x14ac:dyDescent="0.3">
      <c r="P22565" s="35"/>
    </row>
    <row r="22566" spans="16:16" x14ac:dyDescent="0.3">
      <c r="P22566" s="35"/>
    </row>
    <row r="22567" spans="16:16" x14ac:dyDescent="0.3">
      <c r="P22567" s="35"/>
    </row>
    <row r="22568" spans="16:16" x14ac:dyDescent="0.3">
      <c r="P22568" s="35"/>
    </row>
    <row r="22569" spans="16:16" x14ac:dyDescent="0.3">
      <c r="P22569" s="35"/>
    </row>
    <row r="22570" spans="16:16" x14ac:dyDescent="0.3">
      <c r="P22570" s="35"/>
    </row>
    <row r="22571" spans="16:16" x14ac:dyDescent="0.3">
      <c r="P22571" s="35"/>
    </row>
    <row r="22572" spans="16:16" x14ac:dyDescent="0.3">
      <c r="P22572" s="35"/>
    </row>
    <row r="22573" spans="16:16" x14ac:dyDescent="0.3">
      <c r="P22573" s="35"/>
    </row>
    <row r="22574" spans="16:16" x14ac:dyDescent="0.3">
      <c r="P22574" s="35"/>
    </row>
    <row r="22575" spans="16:16" x14ac:dyDescent="0.3">
      <c r="P22575" s="35"/>
    </row>
    <row r="22576" spans="16:16" x14ac:dyDescent="0.3">
      <c r="P22576" s="35"/>
    </row>
    <row r="22577" spans="16:16" x14ac:dyDescent="0.3">
      <c r="P22577" s="35"/>
    </row>
    <row r="22578" spans="16:16" x14ac:dyDescent="0.3">
      <c r="P22578" s="35"/>
    </row>
    <row r="22579" spans="16:16" x14ac:dyDescent="0.3">
      <c r="P22579" s="35"/>
    </row>
    <row r="22580" spans="16:16" x14ac:dyDescent="0.3">
      <c r="P22580" s="35"/>
    </row>
    <row r="22581" spans="16:16" x14ac:dyDescent="0.3">
      <c r="P22581" s="35"/>
    </row>
    <row r="22582" spans="16:16" x14ac:dyDescent="0.3">
      <c r="P22582" s="35"/>
    </row>
    <row r="22583" spans="16:16" x14ac:dyDescent="0.3">
      <c r="P22583" s="35"/>
    </row>
    <row r="22584" spans="16:16" x14ac:dyDescent="0.3">
      <c r="P22584" s="35"/>
    </row>
    <row r="22585" spans="16:16" x14ac:dyDescent="0.3">
      <c r="P22585" s="35"/>
    </row>
    <row r="22586" spans="16:16" x14ac:dyDescent="0.3">
      <c r="P22586" s="35"/>
    </row>
    <row r="22587" spans="16:16" x14ac:dyDescent="0.3">
      <c r="P22587" s="35"/>
    </row>
    <row r="22588" spans="16:16" x14ac:dyDescent="0.3">
      <c r="P22588" s="35"/>
    </row>
    <row r="22589" spans="16:16" x14ac:dyDescent="0.3">
      <c r="P22589" s="35"/>
    </row>
    <row r="22590" spans="16:16" x14ac:dyDescent="0.3">
      <c r="P22590" s="35"/>
    </row>
    <row r="22591" spans="16:16" x14ac:dyDescent="0.3">
      <c r="P22591" s="35"/>
    </row>
    <row r="22592" spans="16:16" x14ac:dyDescent="0.3">
      <c r="P22592" s="35"/>
    </row>
    <row r="22593" spans="16:16" x14ac:dyDescent="0.3">
      <c r="P22593" s="35"/>
    </row>
    <row r="22594" spans="16:16" x14ac:dyDescent="0.3">
      <c r="P22594" s="35"/>
    </row>
    <row r="22595" spans="16:16" x14ac:dyDescent="0.3">
      <c r="P22595" s="35"/>
    </row>
    <row r="22596" spans="16:16" x14ac:dyDescent="0.3">
      <c r="P22596" s="35"/>
    </row>
    <row r="22597" spans="16:16" x14ac:dyDescent="0.3">
      <c r="P22597" s="35"/>
    </row>
    <row r="22598" spans="16:16" x14ac:dyDescent="0.3">
      <c r="P22598" s="35"/>
    </row>
    <row r="22599" spans="16:16" x14ac:dyDescent="0.3">
      <c r="P22599" s="35"/>
    </row>
    <row r="22600" spans="16:16" x14ac:dyDescent="0.3">
      <c r="P22600" s="35"/>
    </row>
    <row r="22601" spans="16:16" x14ac:dyDescent="0.3">
      <c r="P22601" s="35"/>
    </row>
    <row r="22602" spans="16:16" x14ac:dyDescent="0.3">
      <c r="P22602" s="35"/>
    </row>
    <row r="22603" spans="16:16" x14ac:dyDescent="0.3">
      <c r="P22603" s="35"/>
    </row>
    <row r="22604" spans="16:16" x14ac:dyDescent="0.3">
      <c r="P22604" s="35"/>
    </row>
    <row r="22605" spans="16:16" x14ac:dyDescent="0.3">
      <c r="P22605" s="35"/>
    </row>
    <row r="22606" spans="16:16" x14ac:dyDescent="0.3">
      <c r="P22606" s="35"/>
    </row>
    <row r="22607" spans="16:16" x14ac:dyDescent="0.3">
      <c r="P22607" s="35"/>
    </row>
    <row r="22608" spans="16:16" x14ac:dyDescent="0.3">
      <c r="P22608" s="35"/>
    </row>
    <row r="22609" spans="16:16" x14ac:dyDescent="0.3">
      <c r="P22609" s="35"/>
    </row>
    <row r="22610" spans="16:16" x14ac:dyDescent="0.3">
      <c r="P22610" s="35"/>
    </row>
    <row r="22611" spans="16:16" x14ac:dyDescent="0.3">
      <c r="P22611" s="35"/>
    </row>
    <row r="22612" spans="16:16" x14ac:dyDescent="0.3">
      <c r="P22612" s="35"/>
    </row>
    <row r="22613" spans="16:16" x14ac:dyDescent="0.3">
      <c r="P22613" s="35"/>
    </row>
    <row r="22614" spans="16:16" x14ac:dyDescent="0.3">
      <c r="P22614" s="35"/>
    </row>
    <row r="22615" spans="16:16" x14ac:dyDescent="0.3">
      <c r="P22615" s="35"/>
    </row>
    <row r="22616" spans="16:16" x14ac:dyDescent="0.3">
      <c r="P22616" s="35"/>
    </row>
    <row r="22617" spans="16:16" x14ac:dyDescent="0.3">
      <c r="P22617" s="35"/>
    </row>
    <row r="22618" spans="16:16" x14ac:dyDescent="0.3">
      <c r="P22618" s="35"/>
    </row>
    <row r="22619" spans="16:16" x14ac:dyDescent="0.3">
      <c r="P22619" s="35"/>
    </row>
    <row r="22620" spans="16:16" x14ac:dyDescent="0.3">
      <c r="P22620" s="35"/>
    </row>
    <row r="22621" spans="16:16" x14ac:dyDescent="0.3">
      <c r="P22621" s="35"/>
    </row>
    <row r="22622" spans="16:16" x14ac:dyDescent="0.3">
      <c r="P22622" s="35"/>
    </row>
    <row r="22623" spans="16:16" x14ac:dyDescent="0.3">
      <c r="P22623" s="35"/>
    </row>
    <row r="22624" spans="16:16" x14ac:dyDescent="0.3">
      <c r="P22624" s="35"/>
    </row>
    <row r="22625" spans="16:16" x14ac:dyDescent="0.3">
      <c r="P22625" s="35"/>
    </row>
    <row r="22626" spans="16:16" x14ac:dyDescent="0.3">
      <c r="P22626" s="35"/>
    </row>
    <row r="22627" spans="16:16" x14ac:dyDescent="0.3">
      <c r="P22627" s="35"/>
    </row>
    <row r="22628" spans="16:16" x14ac:dyDescent="0.3">
      <c r="P22628" s="35"/>
    </row>
    <row r="22629" spans="16:16" x14ac:dyDescent="0.3">
      <c r="P22629" s="35"/>
    </row>
    <row r="22630" spans="16:16" x14ac:dyDescent="0.3">
      <c r="P22630" s="35"/>
    </row>
    <row r="22631" spans="16:16" x14ac:dyDescent="0.3">
      <c r="P22631" s="35"/>
    </row>
    <row r="22632" spans="16:16" x14ac:dyDescent="0.3">
      <c r="P22632" s="35"/>
    </row>
    <row r="22633" spans="16:16" x14ac:dyDescent="0.3">
      <c r="P22633" s="35"/>
    </row>
    <row r="22634" spans="16:16" x14ac:dyDescent="0.3">
      <c r="P22634" s="35"/>
    </row>
    <row r="22635" spans="16:16" x14ac:dyDescent="0.3">
      <c r="P22635" s="35"/>
    </row>
    <row r="22636" spans="16:16" x14ac:dyDescent="0.3">
      <c r="P22636" s="35"/>
    </row>
    <row r="22637" spans="16:16" x14ac:dyDescent="0.3">
      <c r="P22637" s="35"/>
    </row>
    <row r="22638" spans="16:16" x14ac:dyDescent="0.3">
      <c r="P22638" s="35"/>
    </row>
    <row r="22639" spans="16:16" x14ac:dyDescent="0.3">
      <c r="P22639" s="35"/>
    </row>
    <row r="22640" spans="16:16" x14ac:dyDescent="0.3">
      <c r="P22640" s="35"/>
    </row>
    <row r="22641" spans="16:16" x14ac:dyDescent="0.3">
      <c r="P22641" s="35"/>
    </row>
    <row r="22642" spans="16:16" x14ac:dyDescent="0.3">
      <c r="P22642" s="35"/>
    </row>
    <row r="22643" spans="16:16" x14ac:dyDescent="0.3">
      <c r="P22643" s="35"/>
    </row>
    <row r="22644" spans="16:16" x14ac:dyDescent="0.3">
      <c r="P22644" s="35"/>
    </row>
    <row r="22645" spans="16:16" x14ac:dyDescent="0.3">
      <c r="P22645" s="35"/>
    </row>
    <row r="22646" spans="16:16" x14ac:dyDescent="0.3">
      <c r="P22646" s="35"/>
    </row>
    <row r="22647" spans="16:16" x14ac:dyDescent="0.3">
      <c r="P22647" s="35"/>
    </row>
    <row r="22648" spans="16:16" x14ac:dyDescent="0.3">
      <c r="P22648" s="35"/>
    </row>
    <row r="22649" spans="16:16" x14ac:dyDescent="0.3">
      <c r="P22649" s="35"/>
    </row>
    <row r="22650" spans="16:16" x14ac:dyDescent="0.3">
      <c r="P22650" s="35"/>
    </row>
    <row r="22651" spans="16:16" x14ac:dyDescent="0.3">
      <c r="P22651" s="35"/>
    </row>
    <row r="22652" spans="16:16" x14ac:dyDescent="0.3">
      <c r="P22652" s="35"/>
    </row>
    <row r="22653" spans="16:16" x14ac:dyDescent="0.3">
      <c r="P22653" s="35"/>
    </row>
    <row r="22654" spans="16:16" x14ac:dyDescent="0.3">
      <c r="P22654" s="35"/>
    </row>
    <row r="22655" spans="16:16" x14ac:dyDescent="0.3">
      <c r="P22655" s="35"/>
    </row>
    <row r="22656" spans="16:16" x14ac:dyDescent="0.3">
      <c r="P22656" s="35"/>
    </row>
    <row r="22657" spans="16:16" x14ac:dyDescent="0.3">
      <c r="P22657" s="35"/>
    </row>
    <row r="22658" spans="16:16" x14ac:dyDescent="0.3">
      <c r="P22658" s="35"/>
    </row>
    <row r="22659" spans="16:16" x14ac:dyDescent="0.3">
      <c r="P22659" s="35"/>
    </row>
    <row r="22660" spans="16:16" x14ac:dyDescent="0.3">
      <c r="P22660" s="35"/>
    </row>
    <row r="22661" spans="16:16" x14ac:dyDescent="0.3">
      <c r="P22661" s="35"/>
    </row>
    <row r="22662" spans="16:16" x14ac:dyDescent="0.3">
      <c r="P22662" s="35"/>
    </row>
    <row r="22663" spans="16:16" x14ac:dyDescent="0.3">
      <c r="P22663" s="35"/>
    </row>
    <row r="22664" spans="16:16" x14ac:dyDescent="0.3">
      <c r="P22664" s="35"/>
    </row>
    <row r="22665" spans="16:16" x14ac:dyDescent="0.3">
      <c r="P22665" s="35"/>
    </row>
    <row r="22666" spans="16:16" x14ac:dyDescent="0.3">
      <c r="P22666" s="35"/>
    </row>
    <row r="22667" spans="16:16" x14ac:dyDescent="0.3">
      <c r="P22667" s="35"/>
    </row>
    <row r="22668" spans="16:16" x14ac:dyDescent="0.3">
      <c r="P22668" s="35"/>
    </row>
    <row r="22669" spans="16:16" x14ac:dyDescent="0.3">
      <c r="P22669" s="35"/>
    </row>
    <row r="22670" spans="16:16" x14ac:dyDescent="0.3">
      <c r="P22670" s="35"/>
    </row>
    <row r="22671" spans="16:16" x14ac:dyDescent="0.3">
      <c r="P22671" s="35"/>
    </row>
    <row r="22672" spans="16:16" x14ac:dyDescent="0.3">
      <c r="P22672" s="35"/>
    </row>
    <row r="22673" spans="16:16" x14ac:dyDescent="0.3">
      <c r="P22673" s="35"/>
    </row>
    <row r="22674" spans="16:16" x14ac:dyDescent="0.3">
      <c r="P22674" s="35"/>
    </row>
    <row r="22675" spans="16:16" x14ac:dyDescent="0.3">
      <c r="P22675" s="35"/>
    </row>
    <row r="22676" spans="16:16" x14ac:dyDescent="0.3">
      <c r="P22676" s="35"/>
    </row>
    <row r="22677" spans="16:16" x14ac:dyDescent="0.3">
      <c r="P22677" s="35"/>
    </row>
    <row r="22678" spans="16:16" x14ac:dyDescent="0.3">
      <c r="P22678" s="35"/>
    </row>
    <row r="22679" spans="16:16" x14ac:dyDescent="0.3">
      <c r="P22679" s="35"/>
    </row>
    <row r="22680" spans="16:16" x14ac:dyDescent="0.3">
      <c r="P22680" s="35"/>
    </row>
    <row r="22681" spans="16:16" x14ac:dyDescent="0.3">
      <c r="P22681" s="35"/>
    </row>
    <row r="22682" spans="16:16" x14ac:dyDescent="0.3">
      <c r="P22682" s="35"/>
    </row>
    <row r="22683" spans="16:16" x14ac:dyDescent="0.3">
      <c r="P22683" s="35"/>
    </row>
    <row r="22684" spans="16:16" x14ac:dyDescent="0.3">
      <c r="P22684" s="35"/>
    </row>
    <row r="22685" spans="16:16" x14ac:dyDescent="0.3">
      <c r="P22685" s="35"/>
    </row>
    <row r="22686" spans="16:16" x14ac:dyDescent="0.3">
      <c r="P22686" s="35"/>
    </row>
    <row r="22687" spans="16:16" x14ac:dyDescent="0.3">
      <c r="P22687" s="35"/>
    </row>
    <row r="22688" spans="16:16" x14ac:dyDescent="0.3">
      <c r="P22688" s="35"/>
    </row>
    <row r="22689" spans="16:16" x14ac:dyDescent="0.3">
      <c r="P22689" s="35"/>
    </row>
    <row r="22690" spans="16:16" x14ac:dyDescent="0.3">
      <c r="P22690" s="35"/>
    </row>
    <row r="22691" spans="16:16" x14ac:dyDescent="0.3">
      <c r="P22691" s="35"/>
    </row>
    <row r="22692" spans="16:16" x14ac:dyDescent="0.3">
      <c r="P22692" s="35"/>
    </row>
    <row r="22693" spans="16:16" x14ac:dyDescent="0.3">
      <c r="P22693" s="35"/>
    </row>
    <row r="22694" spans="16:16" x14ac:dyDescent="0.3">
      <c r="P22694" s="35"/>
    </row>
    <row r="22695" spans="16:16" x14ac:dyDescent="0.3">
      <c r="P22695" s="35"/>
    </row>
    <row r="22696" spans="16:16" x14ac:dyDescent="0.3">
      <c r="P22696" s="35"/>
    </row>
    <row r="22697" spans="16:16" x14ac:dyDescent="0.3">
      <c r="P22697" s="35"/>
    </row>
    <row r="22698" spans="16:16" x14ac:dyDescent="0.3">
      <c r="P22698" s="35"/>
    </row>
    <row r="22699" spans="16:16" x14ac:dyDescent="0.3">
      <c r="P22699" s="35"/>
    </row>
    <row r="22700" spans="16:16" x14ac:dyDescent="0.3">
      <c r="P22700" s="35"/>
    </row>
    <row r="22701" spans="16:16" x14ac:dyDescent="0.3">
      <c r="P22701" s="35"/>
    </row>
    <row r="22702" spans="16:16" x14ac:dyDescent="0.3">
      <c r="P22702" s="35"/>
    </row>
    <row r="22703" spans="16:16" x14ac:dyDescent="0.3">
      <c r="P22703" s="35"/>
    </row>
    <row r="22704" spans="16:16" x14ac:dyDescent="0.3">
      <c r="P22704" s="35"/>
    </row>
    <row r="22705" spans="16:16" x14ac:dyDescent="0.3">
      <c r="P22705" s="35"/>
    </row>
    <row r="22706" spans="16:16" x14ac:dyDescent="0.3">
      <c r="P22706" s="35"/>
    </row>
    <row r="22707" spans="16:16" x14ac:dyDescent="0.3">
      <c r="P22707" s="35"/>
    </row>
    <row r="22708" spans="16:16" x14ac:dyDescent="0.3">
      <c r="P22708" s="35"/>
    </row>
    <row r="22709" spans="16:16" x14ac:dyDescent="0.3">
      <c r="P22709" s="35"/>
    </row>
    <row r="22710" spans="16:16" x14ac:dyDescent="0.3">
      <c r="P22710" s="35"/>
    </row>
    <row r="22711" spans="16:16" x14ac:dyDescent="0.3">
      <c r="P22711" s="35"/>
    </row>
    <row r="22712" spans="16:16" x14ac:dyDescent="0.3">
      <c r="P22712" s="35"/>
    </row>
    <row r="22713" spans="16:16" x14ac:dyDescent="0.3">
      <c r="P22713" s="35"/>
    </row>
    <row r="22714" spans="16:16" x14ac:dyDescent="0.3">
      <c r="P22714" s="35"/>
    </row>
    <row r="22715" spans="16:16" x14ac:dyDescent="0.3">
      <c r="P22715" s="35"/>
    </row>
    <row r="22716" spans="16:16" x14ac:dyDescent="0.3">
      <c r="P22716" s="35"/>
    </row>
    <row r="22717" spans="16:16" x14ac:dyDescent="0.3">
      <c r="P22717" s="35"/>
    </row>
    <row r="22718" spans="16:16" x14ac:dyDescent="0.3">
      <c r="P22718" s="35"/>
    </row>
    <row r="22719" spans="16:16" x14ac:dyDescent="0.3">
      <c r="P22719" s="35"/>
    </row>
    <row r="22720" spans="16:16" x14ac:dyDescent="0.3">
      <c r="P22720" s="35"/>
    </row>
    <row r="22721" spans="16:16" x14ac:dyDescent="0.3">
      <c r="P22721" s="35"/>
    </row>
    <row r="22722" spans="16:16" x14ac:dyDescent="0.3">
      <c r="P22722" s="35"/>
    </row>
    <row r="22723" spans="16:16" x14ac:dyDescent="0.3">
      <c r="P22723" s="35"/>
    </row>
    <row r="22724" spans="16:16" x14ac:dyDescent="0.3">
      <c r="P22724" s="35"/>
    </row>
    <row r="22725" spans="16:16" x14ac:dyDescent="0.3">
      <c r="P22725" s="35"/>
    </row>
    <row r="22726" spans="16:16" x14ac:dyDescent="0.3">
      <c r="P22726" s="35"/>
    </row>
    <row r="22727" spans="16:16" x14ac:dyDescent="0.3">
      <c r="P22727" s="35"/>
    </row>
    <row r="22728" spans="16:16" x14ac:dyDescent="0.3">
      <c r="P22728" s="35"/>
    </row>
    <row r="22729" spans="16:16" x14ac:dyDescent="0.3">
      <c r="P22729" s="35"/>
    </row>
    <row r="22730" spans="16:16" x14ac:dyDescent="0.3">
      <c r="P22730" s="35"/>
    </row>
    <row r="22731" spans="16:16" x14ac:dyDescent="0.3">
      <c r="P22731" s="35"/>
    </row>
    <row r="22732" spans="16:16" x14ac:dyDescent="0.3">
      <c r="P22732" s="35"/>
    </row>
    <row r="22733" spans="16:16" x14ac:dyDescent="0.3">
      <c r="P22733" s="35"/>
    </row>
    <row r="22734" spans="16:16" x14ac:dyDescent="0.3">
      <c r="P22734" s="35"/>
    </row>
    <row r="22735" spans="16:16" x14ac:dyDescent="0.3">
      <c r="P22735" s="35"/>
    </row>
    <row r="22736" spans="16:16" x14ac:dyDescent="0.3">
      <c r="P22736" s="35"/>
    </row>
    <row r="22737" spans="16:16" x14ac:dyDescent="0.3">
      <c r="P22737" s="35"/>
    </row>
    <row r="22738" spans="16:16" x14ac:dyDescent="0.3">
      <c r="P22738" s="35"/>
    </row>
    <row r="22739" spans="16:16" x14ac:dyDescent="0.3">
      <c r="P22739" s="35"/>
    </row>
    <row r="22740" spans="16:16" x14ac:dyDescent="0.3">
      <c r="P22740" s="35"/>
    </row>
    <row r="22741" spans="16:16" x14ac:dyDescent="0.3">
      <c r="P22741" s="35"/>
    </row>
    <row r="22742" spans="16:16" x14ac:dyDescent="0.3">
      <c r="P22742" s="35"/>
    </row>
    <row r="22743" spans="16:16" x14ac:dyDescent="0.3">
      <c r="P22743" s="35"/>
    </row>
    <row r="22744" spans="16:16" x14ac:dyDescent="0.3">
      <c r="P22744" s="35"/>
    </row>
    <row r="22745" spans="16:16" x14ac:dyDescent="0.3">
      <c r="P22745" s="35"/>
    </row>
    <row r="22746" spans="16:16" x14ac:dyDescent="0.3">
      <c r="P22746" s="35"/>
    </row>
    <row r="22747" spans="16:16" x14ac:dyDescent="0.3">
      <c r="P22747" s="35"/>
    </row>
    <row r="22748" spans="16:16" x14ac:dyDescent="0.3">
      <c r="P22748" s="35"/>
    </row>
    <row r="22749" spans="16:16" x14ac:dyDescent="0.3">
      <c r="P22749" s="35"/>
    </row>
    <row r="22750" spans="16:16" x14ac:dyDescent="0.3">
      <c r="P22750" s="35"/>
    </row>
    <row r="22751" spans="16:16" x14ac:dyDescent="0.3">
      <c r="P22751" s="35"/>
    </row>
    <row r="22752" spans="16:16" x14ac:dyDescent="0.3">
      <c r="P22752" s="35"/>
    </row>
    <row r="22753" spans="16:16" x14ac:dyDescent="0.3">
      <c r="P22753" s="35"/>
    </row>
    <row r="22754" spans="16:16" x14ac:dyDescent="0.3">
      <c r="P22754" s="35"/>
    </row>
    <row r="22755" spans="16:16" x14ac:dyDescent="0.3">
      <c r="P22755" s="35"/>
    </row>
    <row r="22756" spans="16:16" x14ac:dyDescent="0.3">
      <c r="P22756" s="35"/>
    </row>
    <row r="22757" spans="16:16" x14ac:dyDescent="0.3">
      <c r="P22757" s="35"/>
    </row>
    <row r="22758" spans="16:16" x14ac:dyDescent="0.3">
      <c r="P22758" s="35"/>
    </row>
    <row r="22759" spans="16:16" x14ac:dyDescent="0.3">
      <c r="P22759" s="35"/>
    </row>
    <row r="22760" spans="16:16" x14ac:dyDescent="0.3">
      <c r="P22760" s="35"/>
    </row>
    <row r="22761" spans="16:16" x14ac:dyDescent="0.3">
      <c r="P22761" s="35"/>
    </row>
    <row r="22762" spans="16:16" x14ac:dyDescent="0.3">
      <c r="P22762" s="35"/>
    </row>
    <row r="22763" spans="16:16" x14ac:dyDescent="0.3">
      <c r="P22763" s="35"/>
    </row>
    <row r="22764" spans="16:16" x14ac:dyDescent="0.3">
      <c r="P22764" s="35"/>
    </row>
    <row r="22765" spans="16:16" x14ac:dyDescent="0.3">
      <c r="P22765" s="35"/>
    </row>
    <row r="22766" spans="16:16" x14ac:dyDescent="0.3">
      <c r="P22766" s="35"/>
    </row>
    <row r="22767" spans="16:16" x14ac:dyDescent="0.3">
      <c r="P22767" s="35"/>
    </row>
    <row r="22768" spans="16:16" x14ac:dyDescent="0.3">
      <c r="P22768" s="35"/>
    </row>
    <row r="22769" spans="16:16" x14ac:dyDescent="0.3">
      <c r="P22769" s="35"/>
    </row>
    <row r="22770" spans="16:16" x14ac:dyDescent="0.3">
      <c r="P22770" s="35"/>
    </row>
    <row r="22771" spans="16:16" x14ac:dyDescent="0.3">
      <c r="P22771" s="35"/>
    </row>
    <row r="22772" spans="16:16" x14ac:dyDescent="0.3">
      <c r="P22772" s="35"/>
    </row>
    <row r="22773" spans="16:16" x14ac:dyDescent="0.3">
      <c r="P22773" s="35"/>
    </row>
    <row r="22774" spans="16:16" x14ac:dyDescent="0.3">
      <c r="P22774" s="35"/>
    </row>
    <row r="22775" spans="16:16" x14ac:dyDescent="0.3">
      <c r="P22775" s="35"/>
    </row>
    <row r="22776" spans="16:16" x14ac:dyDescent="0.3">
      <c r="P22776" s="35"/>
    </row>
    <row r="22777" spans="16:16" x14ac:dyDescent="0.3">
      <c r="P22777" s="35"/>
    </row>
    <row r="22778" spans="16:16" x14ac:dyDescent="0.3">
      <c r="P22778" s="35"/>
    </row>
    <row r="22779" spans="16:16" x14ac:dyDescent="0.3">
      <c r="P22779" s="35"/>
    </row>
    <row r="22780" spans="16:16" x14ac:dyDescent="0.3">
      <c r="P22780" s="35"/>
    </row>
    <row r="22781" spans="16:16" x14ac:dyDescent="0.3">
      <c r="P22781" s="35"/>
    </row>
    <row r="22782" spans="16:16" x14ac:dyDescent="0.3">
      <c r="P22782" s="35"/>
    </row>
    <row r="22783" spans="16:16" x14ac:dyDescent="0.3">
      <c r="P22783" s="35"/>
    </row>
    <row r="22784" spans="16:16" x14ac:dyDescent="0.3">
      <c r="P22784" s="35"/>
    </row>
    <row r="22785" spans="16:16" x14ac:dyDescent="0.3">
      <c r="P22785" s="35"/>
    </row>
    <row r="22786" spans="16:16" x14ac:dyDescent="0.3">
      <c r="P22786" s="35"/>
    </row>
    <row r="22787" spans="16:16" x14ac:dyDescent="0.3">
      <c r="P22787" s="35"/>
    </row>
    <row r="22788" spans="16:16" x14ac:dyDescent="0.3">
      <c r="P22788" s="35"/>
    </row>
    <row r="22789" spans="16:16" x14ac:dyDescent="0.3">
      <c r="P22789" s="35"/>
    </row>
    <row r="22790" spans="16:16" x14ac:dyDescent="0.3">
      <c r="P22790" s="35"/>
    </row>
    <row r="22791" spans="16:16" x14ac:dyDescent="0.3">
      <c r="P22791" s="35"/>
    </row>
    <row r="22792" spans="16:16" x14ac:dyDescent="0.3">
      <c r="P22792" s="35"/>
    </row>
    <row r="22793" spans="16:16" x14ac:dyDescent="0.3">
      <c r="P22793" s="35"/>
    </row>
    <row r="22794" spans="16:16" x14ac:dyDescent="0.3">
      <c r="P22794" s="35"/>
    </row>
    <row r="22795" spans="16:16" x14ac:dyDescent="0.3">
      <c r="P22795" s="35"/>
    </row>
    <row r="22796" spans="16:16" x14ac:dyDescent="0.3">
      <c r="P22796" s="35"/>
    </row>
    <row r="22797" spans="16:16" x14ac:dyDescent="0.3">
      <c r="P22797" s="35"/>
    </row>
    <row r="22798" spans="16:16" x14ac:dyDescent="0.3">
      <c r="P22798" s="35"/>
    </row>
    <row r="22799" spans="16:16" x14ac:dyDescent="0.3">
      <c r="P22799" s="35"/>
    </row>
    <row r="22800" spans="16:16" x14ac:dyDescent="0.3">
      <c r="P22800" s="35"/>
    </row>
    <row r="22801" spans="16:16" x14ac:dyDescent="0.3">
      <c r="P22801" s="35"/>
    </row>
    <row r="22802" spans="16:16" x14ac:dyDescent="0.3">
      <c r="P22802" s="35"/>
    </row>
    <row r="22803" spans="16:16" x14ac:dyDescent="0.3">
      <c r="P22803" s="35"/>
    </row>
    <row r="22804" spans="16:16" x14ac:dyDescent="0.3">
      <c r="P22804" s="35"/>
    </row>
    <row r="22805" spans="16:16" x14ac:dyDescent="0.3">
      <c r="P22805" s="35"/>
    </row>
    <row r="22806" spans="16:16" x14ac:dyDescent="0.3">
      <c r="P22806" s="35"/>
    </row>
    <row r="22807" spans="16:16" x14ac:dyDescent="0.3">
      <c r="P22807" s="35"/>
    </row>
    <row r="22808" spans="16:16" x14ac:dyDescent="0.3">
      <c r="P22808" s="35"/>
    </row>
    <row r="22809" spans="16:16" x14ac:dyDescent="0.3">
      <c r="P22809" s="35"/>
    </row>
    <row r="22810" spans="16:16" x14ac:dyDescent="0.3">
      <c r="P22810" s="35"/>
    </row>
    <row r="22811" spans="16:16" x14ac:dyDescent="0.3">
      <c r="P22811" s="35"/>
    </row>
    <row r="22812" spans="16:16" x14ac:dyDescent="0.3">
      <c r="P22812" s="35"/>
    </row>
    <row r="22813" spans="16:16" x14ac:dyDescent="0.3">
      <c r="P22813" s="35"/>
    </row>
    <row r="22814" spans="16:16" x14ac:dyDescent="0.3">
      <c r="P22814" s="35"/>
    </row>
    <row r="22815" spans="16:16" x14ac:dyDescent="0.3">
      <c r="P22815" s="35"/>
    </row>
    <row r="22816" spans="16:16" x14ac:dyDescent="0.3">
      <c r="P22816" s="35"/>
    </row>
    <row r="22817" spans="16:16" x14ac:dyDescent="0.3">
      <c r="P22817" s="35"/>
    </row>
    <row r="22818" spans="16:16" x14ac:dyDescent="0.3">
      <c r="P22818" s="35"/>
    </row>
    <row r="22819" spans="16:16" x14ac:dyDescent="0.3">
      <c r="P22819" s="35"/>
    </row>
    <row r="22820" spans="16:16" x14ac:dyDescent="0.3">
      <c r="P22820" s="35"/>
    </row>
    <row r="22821" spans="16:16" x14ac:dyDescent="0.3">
      <c r="P22821" s="35"/>
    </row>
    <row r="22822" spans="16:16" x14ac:dyDescent="0.3">
      <c r="P22822" s="35"/>
    </row>
    <row r="22823" spans="16:16" x14ac:dyDescent="0.3">
      <c r="P22823" s="35"/>
    </row>
    <row r="22824" spans="16:16" x14ac:dyDescent="0.3">
      <c r="P22824" s="35"/>
    </row>
    <row r="22825" spans="16:16" x14ac:dyDescent="0.3">
      <c r="P22825" s="35"/>
    </row>
    <row r="22826" spans="16:16" x14ac:dyDescent="0.3">
      <c r="P22826" s="35"/>
    </row>
    <row r="22827" spans="16:16" x14ac:dyDescent="0.3">
      <c r="P22827" s="35"/>
    </row>
    <row r="22828" spans="16:16" x14ac:dyDescent="0.3">
      <c r="P22828" s="35"/>
    </row>
    <row r="22829" spans="16:16" x14ac:dyDescent="0.3">
      <c r="P22829" s="35"/>
    </row>
    <row r="22830" spans="16:16" x14ac:dyDescent="0.3">
      <c r="P22830" s="35"/>
    </row>
    <row r="22831" spans="16:16" x14ac:dyDescent="0.3">
      <c r="P22831" s="35"/>
    </row>
    <row r="22832" spans="16:16" x14ac:dyDescent="0.3">
      <c r="P22832" s="35"/>
    </row>
    <row r="22833" spans="16:16" x14ac:dyDescent="0.3">
      <c r="P22833" s="35"/>
    </row>
    <row r="22834" spans="16:16" x14ac:dyDescent="0.3">
      <c r="P22834" s="35"/>
    </row>
    <row r="22835" spans="16:16" x14ac:dyDescent="0.3">
      <c r="P22835" s="35"/>
    </row>
    <row r="22836" spans="16:16" x14ac:dyDescent="0.3">
      <c r="P22836" s="35"/>
    </row>
    <row r="22837" spans="16:16" x14ac:dyDescent="0.3">
      <c r="P22837" s="35"/>
    </row>
    <row r="22838" spans="16:16" x14ac:dyDescent="0.3">
      <c r="P22838" s="35"/>
    </row>
    <row r="22839" spans="16:16" x14ac:dyDescent="0.3">
      <c r="P22839" s="35"/>
    </row>
    <row r="22840" spans="16:16" x14ac:dyDescent="0.3">
      <c r="P22840" s="35"/>
    </row>
    <row r="22841" spans="16:16" x14ac:dyDescent="0.3">
      <c r="P22841" s="35"/>
    </row>
    <row r="22842" spans="16:16" x14ac:dyDescent="0.3">
      <c r="P22842" s="35"/>
    </row>
    <row r="22843" spans="16:16" x14ac:dyDescent="0.3">
      <c r="P22843" s="35"/>
    </row>
    <row r="22844" spans="16:16" x14ac:dyDescent="0.3">
      <c r="P22844" s="35"/>
    </row>
    <row r="22845" spans="16:16" x14ac:dyDescent="0.3">
      <c r="P22845" s="35"/>
    </row>
    <row r="22846" spans="16:16" x14ac:dyDescent="0.3">
      <c r="P22846" s="35"/>
    </row>
    <row r="22847" spans="16:16" x14ac:dyDescent="0.3">
      <c r="P22847" s="35"/>
    </row>
    <row r="22848" spans="16:16" x14ac:dyDescent="0.3">
      <c r="P22848" s="35"/>
    </row>
    <row r="22849" spans="16:16" x14ac:dyDescent="0.3">
      <c r="P22849" s="35"/>
    </row>
    <row r="22850" spans="16:16" x14ac:dyDescent="0.3">
      <c r="P22850" s="35"/>
    </row>
    <row r="22851" spans="16:16" x14ac:dyDescent="0.3">
      <c r="P22851" s="35"/>
    </row>
    <row r="22852" spans="16:16" x14ac:dyDescent="0.3">
      <c r="P22852" s="35"/>
    </row>
    <row r="22853" spans="16:16" x14ac:dyDescent="0.3">
      <c r="P22853" s="35"/>
    </row>
    <row r="22854" spans="16:16" x14ac:dyDescent="0.3">
      <c r="P22854" s="35"/>
    </row>
    <row r="22855" spans="16:16" x14ac:dyDescent="0.3">
      <c r="P22855" s="35"/>
    </row>
    <row r="22856" spans="16:16" x14ac:dyDescent="0.3">
      <c r="P22856" s="35"/>
    </row>
    <row r="22857" spans="16:16" x14ac:dyDescent="0.3">
      <c r="P22857" s="35"/>
    </row>
    <row r="22858" spans="16:16" x14ac:dyDescent="0.3">
      <c r="P22858" s="35"/>
    </row>
    <row r="22859" spans="16:16" x14ac:dyDescent="0.3">
      <c r="P22859" s="35"/>
    </row>
    <row r="22860" spans="16:16" x14ac:dyDescent="0.3">
      <c r="P22860" s="35"/>
    </row>
    <row r="22861" spans="16:16" x14ac:dyDescent="0.3">
      <c r="P22861" s="35"/>
    </row>
    <row r="22862" spans="16:16" x14ac:dyDescent="0.3">
      <c r="P22862" s="35"/>
    </row>
    <row r="22863" spans="16:16" x14ac:dyDescent="0.3">
      <c r="P22863" s="35"/>
    </row>
    <row r="22864" spans="16:16" x14ac:dyDescent="0.3">
      <c r="P22864" s="35"/>
    </row>
    <row r="22865" spans="16:16" x14ac:dyDescent="0.3">
      <c r="P22865" s="35"/>
    </row>
    <row r="22866" spans="16:16" x14ac:dyDescent="0.3">
      <c r="P22866" s="35"/>
    </row>
    <row r="22867" spans="16:16" x14ac:dyDescent="0.3">
      <c r="P22867" s="35"/>
    </row>
    <row r="22868" spans="16:16" x14ac:dyDescent="0.3">
      <c r="P22868" s="35"/>
    </row>
    <row r="22869" spans="16:16" x14ac:dyDescent="0.3">
      <c r="P22869" s="35"/>
    </row>
    <row r="22870" spans="16:16" x14ac:dyDescent="0.3">
      <c r="P22870" s="35"/>
    </row>
    <row r="22871" spans="16:16" x14ac:dyDescent="0.3">
      <c r="P22871" s="35"/>
    </row>
    <row r="22872" spans="16:16" x14ac:dyDescent="0.3">
      <c r="P22872" s="35"/>
    </row>
    <row r="22873" spans="16:16" x14ac:dyDescent="0.3">
      <c r="P22873" s="35"/>
    </row>
    <row r="22874" spans="16:16" x14ac:dyDescent="0.3">
      <c r="P22874" s="35"/>
    </row>
    <row r="22875" spans="16:16" x14ac:dyDescent="0.3">
      <c r="P22875" s="35"/>
    </row>
    <row r="22876" spans="16:16" x14ac:dyDescent="0.3">
      <c r="P22876" s="35"/>
    </row>
    <row r="22877" spans="16:16" x14ac:dyDescent="0.3">
      <c r="P22877" s="35"/>
    </row>
    <row r="22878" spans="16:16" x14ac:dyDescent="0.3">
      <c r="P22878" s="35"/>
    </row>
    <row r="22879" spans="16:16" x14ac:dyDescent="0.3">
      <c r="P22879" s="35"/>
    </row>
    <row r="22880" spans="16:16" x14ac:dyDescent="0.3">
      <c r="P22880" s="35"/>
    </row>
    <row r="22881" spans="16:16" x14ac:dyDescent="0.3">
      <c r="P22881" s="35"/>
    </row>
    <row r="22882" spans="16:16" x14ac:dyDescent="0.3">
      <c r="P22882" s="35"/>
    </row>
    <row r="22883" spans="16:16" x14ac:dyDescent="0.3">
      <c r="P22883" s="35"/>
    </row>
    <row r="22884" spans="16:16" x14ac:dyDescent="0.3">
      <c r="P22884" s="35"/>
    </row>
    <row r="22885" spans="16:16" x14ac:dyDescent="0.3">
      <c r="P22885" s="35"/>
    </row>
    <row r="22886" spans="16:16" x14ac:dyDescent="0.3">
      <c r="P22886" s="35"/>
    </row>
    <row r="22887" spans="16:16" x14ac:dyDescent="0.3">
      <c r="P22887" s="35"/>
    </row>
    <row r="22888" spans="16:16" x14ac:dyDescent="0.3">
      <c r="P22888" s="35"/>
    </row>
    <row r="22889" spans="16:16" x14ac:dyDescent="0.3">
      <c r="P22889" s="35"/>
    </row>
    <row r="22890" spans="16:16" x14ac:dyDescent="0.3">
      <c r="P22890" s="35"/>
    </row>
    <row r="22891" spans="16:16" x14ac:dyDescent="0.3">
      <c r="P22891" s="35"/>
    </row>
    <row r="22892" spans="16:16" x14ac:dyDescent="0.3">
      <c r="P22892" s="35"/>
    </row>
    <row r="22893" spans="16:16" x14ac:dyDescent="0.3">
      <c r="P22893" s="35"/>
    </row>
    <row r="22894" spans="16:16" x14ac:dyDescent="0.3">
      <c r="P22894" s="35"/>
    </row>
    <row r="22895" spans="16:16" x14ac:dyDescent="0.3">
      <c r="P22895" s="35"/>
    </row>
    <row r="22896" spans="16:16" x14ac:dyDescent="0.3">
      <c r="P22896" s="35"/>
    </row>
    <row r="22897" spans="16:16" x14ac:dyDescent="0.3">
      <c r="P22897" s="35"/>
    </row>
    <row r="22898" spans="16:16" x14ac:dyDescent="0.3">
      <c r="P22898" s="35"/>
    </row>
    <row r="22899" spans="16:16" x14ac:dyDescent="0.3">
      <c r="P22899" s="35"/>
    </row>
    <row r="22900" spans="16:16" x14ac:dyDescent="0.3">
      <c r="P22900" s="35"/>
    </row>
    <row r="22901" spans="16:16" x14ac:dyDescent="0.3">
      <c r="P22901" s="35"/>
    </row>
    <row r="22902" spans="16:16" x14ac:dyDescent="0.3">
      <c r="P22902" s="35"/>
    </row>
    <row r="22903" spans="16:16" x14ac:dyDescent="0.3">
      <c r="P22903" s="35"/>
    </row>
    <row r="22904" spans="16:16" x14ac:dyDescent="0.3">
      <c r="P22904" s="35"/>
    </row>
    <row r="22905" spans="16:16" x14ac:dyDescent="0.3">
      <c r="P22905" s="35"/>
    </row>
    <row r="22906" spans="16:16" x14ac:dyDescent="0.3">
      <c r="P22906" s="35"/>
    </row>
    <row r="22907" spans="16:16" x14ac:dyDescent="0.3">
      <c r="P22907" s="35"/>
    </row>
    <row r="22908" spans="16:16" x14ac:dyDescent="0.3">
      <c r="P22908" s="35"/>
    </row>
    <row r="22909" spans="16:16" x14ac:dyDescent="0.3">
      <c r="P22909" s="35"/>
    </row>
    <row r="22910" spans="16:16" x14ac:dyDescent="0.3">
      <c r="P22910" s="35"/>
    </row>
    <row r="22911" spans="16:16" x14ac:dyDescent="0.3">
      <c r="P22911" s="35"/>
    </row>
    <row r="22912" spans="16:16" x14ac:dyDescent="0.3">
      <c r="P22912" s="35"/>
    </row>
    <row r="22913" spans="16:16" x14ac:dyDescent="0.3">
      <c r="P22913" s="35"/>
    </row>
    <row r="22914" spans="16:16" x14ac:dyDescent="0.3">
      <c r="P22914" s="35"/>
    </row>
    <row r="22915" spans="16:16" x14ac:dyDescent="0.3">
      <c r="P22915" s="35"/>
    </row>
    <row r="22916" spans="16:16" x14ac:dyDescent="0.3">
      <c r="P22916" s="35"/>
    </row>
    <row r="22917" spans="16:16" x14ac:dyDescent="0.3">
      <c r="P22917" s="35"/>
    </row>
    <row r="22918" spans="16:16" x14ac:dyDescent="0.3">
      <c r="P22918" s="35"/>
    </row>
    <row r="22919" spans="16:16" x14ac:dyDescent="0.3">
      <c r="P22919" s="35"/>
    </row>
    <row r="22920" spans="16:16" x14ac:dyDescent="0.3">
      <c r="P22920" s="35"/>
    </row>
    <row r="22921" spans="16:16" x14ac:dyDescent="0.3">
      <c r="P22921" s="35"/>
    </row>
    <row r="22922" spans="16:16" x14ac:dyDescent="0.3">
      <c r="P22922" s="35"/>
    </row>
    <row r="22923" spans="16:16" x14ac:dyDescent="0.3">
      <c r="P22923" s="35"/>
    </row>
    <row r="22924" spans="16:16" x14ac:dyDescent="0.3">
      <c r="P22924" s="35"/>
    </row>
    <row r="22925" spans="16:16" x14ac:dyDescent="0.3">
      <c r="P22925" s="35"/>
    </row>
    <row r="22926" spans="16:16" x14ac:dyDescent="0.3">
      <c r="P22926" s="35"/>
    </row>
    <row r="22927" spans="16:16" x14ac:dyDescent="0.3">
      <c r="P22927" s="35"/>
    </row>
    <row r="22928" spans="16:16" x14ac:dyDescent="0.3">
      <c r="P22928" s="35"/>
    </row>
    <row r="22929" spans="16:16" x14ac:dyDescent="0.3">
      <c r="P22929" s="35"/>
    </row>
    <row r="22930" spans="16:16" x14ac:dyDescent="0.3">
      <c r="P22930" s="35"/>
    </row>
    <row r="22931" spans="16:16" x14ac:dyDescent="0.3">
      <c r="P22931" s="35"/>
    </row>
    <row r="22932" spans="16:16" x14ac:dyDescent="0.3">
      <c r="P22932" s="35"/>
    </row>
    <row r="22933" spans="16:16" x14ac:dyDescent="0.3">
      <c r="P22933" s="35"/>
    </row>
    <row r="22934" spans="16:16" x14ac:dyDescent="0.3">
      <c r="P22934" s="35"/>
    </row>
    <row r="22935" spans="16:16" x14ac:dyDescent="0.3">
      <c r="P22935" s="35"/>
    </row>
    <row r="22936" spans="16:16" x14ac:dyDescent="0.3">
      <c r="P22936" s="35"/>
    </row>
    <row r="22937" spans="16:16" x14ac:dyDescent="0.3">
      <c r="P22937" s="35"/>
    </row>
    <row r="22938" spans="16:16" x14ac:dyDescent="0.3">
      <c r="P22938" s="35"/>
    </row>
    <row r="22939" spans="16:16" x14ac:dyDescent="0.3">
      <c r="P22939" s="35"/>
    </row>
    <row r="22940" spans="16:16" x14ac:dyDescent="0.3">
      <c r="P22940" s="35"/>
    </row>
    <row r="22941" spans="16:16" x14ac:dyDescent="0.3">
      <c r="P22941" s="35"/>
    </row>
    <row r="22942" spans="16:16" x14ac:dyDescent="0.3">
      <c r="P22942" s="35"/>
    </row>
    <row r="22943" spans="16:16" x14ac:dyDescent="0.3">
      <c r="P22943" s="35"/>
    </row>
    <row r="22944" spans="16:16" x14ac:dyDescent="0.3">
      <c r="P22944" s="35"/>
    </row>
    <row r="22945" spans="16:16" x14ac:dyDescent="0.3">
      <c r="P22945" s="35"/>
    </row>
    <row r="22946" spans="16:16" x14ac:dyDescent="0.3">
      <c r="P22946" s="35"/>
    </row>
    <row r="22947" spans="16:16" x14ac:dyDescent="0.3">
      <c r="P22947" s="35"/>
    </row>
    <row r="22948" spans="16:16" x14ac:dyDescent="0.3">
      <c r="P22948" s="35"/>
    </row>
    <row r="22949" spans="16:16" x14ac:dyDescent="0.3">
      <c r="P22949" s="35"/>
    </row>
    <row r="22950" spans="16:16" x14ac:dyDescent="0.3">
      <c r="P22950" s="35"/>
    </row>
    <row r="22951" spans="16:16" x14ac:dyDescent="0.3">
      <c r="P22951" s="35"/>
    </row>
    <row r="22952" spans="16:16" x14ac:dyDescent="0.3">
      <c r="P22952" s="35"/>
    </row>
    <row r="22953" spans="16:16" x14ac:dyDescent="0.3">
      <c r="P22953" s="35"/>
    </row>
    <row r="22954" spans="16:16" x14ac:dyDescent="0.3">
      <c r="P22954" s="35"/>
    </row>
    <row r="22955" spans="16:16" x14ac:dyDescent="0.3">
      <c r="P22955" s="35"/>
    </row>
    <row r="22956" spans="16:16" x14ac:dyDescent="0.3">
      <c r="P22956" s="35"/>
    </row>
    <row r="22957" spans="16:16" x14ac:dyDescent="0.3">
      <c r="P22957" s="35"/>
    </row>
    <row r="22958" spans="16:16" x14ac:dyDescent="0.3">
      <c r="P22958" s="35"/>
    </row>
    <row r="22959" spans="16:16" x14ac:dyDescent="0.3">
      <c r="P22959" s="35"/>
    </row>
    <row r="22960" spans="16:16" x14ac:dyDescent="0.3">
      <c r="P22960" s="35"/>
    </row>
    <row r="22961" spans="16:16" x14ac:dyDescent="0.3">
      <c r="P22961" s="35"/>
    </row>
    <row r="22962" spans="16:16" x14ac:dyDescent="0.3">
      <c r="P22962" s="35"/>
    </row>
    <row r="22963" spans="16:16" x14ac:dyDescent="0.3">
      <c r="P22963" s="35"/>
    </row>
    <row r="22964" spans="16:16" x14ac:dyDescent="0.3">
      <c r="P22964" s="35"/>
    </row>
    <row r="22965" spans="16:16" x14ac:dyDescent="0.3">
      <c r="P22965" s="35"/>
    </row>
    <row r="22966" spans="16:16" x14ac:dyDescent="0.3">
      <c r="P22966" s="35"/>
    </row>
    <row r="22967" spans="16:16" x14ac:dyDescent="0.3">
      <c r="P22967" s="35"/>
    </row>
    <row r="22968" spans="16:16" x14ac:dyDescent="0.3">
      <c r="P22968" s="35"/>
    </row>
    <row r="22969" spans="16:16" x14ac:dyDescent="0.3">
      <c r="P22969" s="35"/>
    </row>
    <row r="22970" spans="16:16" x14ac:dyDescent="0.3">
      <c r="P22970" s="35"/>
    </row>
    <row r="22971" spans="16:16" x14ac:dyDescent="0.3">
      <c r="P22971" s="35"/>
    </row>
    <row r="22972" spans="16:16" x14ac:dyDescent="0.3">
      <c r="P22972" s="35"/>
    </row>
    <row r="22973" spans="16:16" x14ac:dyDescent="0.3">
      <c r="P22973" s="35"/>
    </row>
    <row r="22974" spans="16:16" x14ac:dyDescent="0.3">
      <c r="P22974" s="35"/>
    </row>
    <row r="22975" spans="16:16" x14ac:dyDescent="0.3">
      <c r="P22975" s="35"/>
    </row>
    <row r="22976" spans="16:16" x14ac:dyDescent="0.3">
      <c r="P22976" s="35"/>
    </row>
    <row r="22977" spans="16:16" x14ac:dyDescent="0.3">
      <c r="P22977" s="35"/>
    </row>
    <row r="22978" spans="16:16" x14ac:dyDescent="0.3">
      <c r="P22978" s="35"/>
    </row>
    <row r="22979" spans="16:16" x14ac:dyDescent="0.3">
      <c r="P22979" s="35"/>
    </row>
    <row r="22980" spans="16:16" x14ac:dyDescent="0.3">
      <c r="P22980" s="35"/>
    </row>
    <row r="22981" spans="16:16" x14ac:dyDescent="0.3">
      <c r="P22981" s="35"/>
    </row>
    <row r="22982" spans="16:16" x14ac:dyDescent="0.3">
      <c r="P22982" s="35"/>
    </row>
    <row r="22983" spans="16:16" x14ac:dyDescent="0.3">
      <c r="P22983" s="35"/>
    </row>
    <row r="22984" spans="16:16" x14ac:dyDescent="0.3">
      <c r="P22984" s="35"/>
    </row>
    <row r="22985" spans="16:16" x14ac:dyDescent="0.3">
      <c r="P22985" s="35"/>
    </row>
    <row r="22986" spans="16:16" x14ac:dyDescent="0.3">
      <c r="P22986" s="35"/>
    </row>
    <row r="22987" spans="16:16" x14ac:dyDescent="0.3">
      <c r="P22987" s="35"/>
    </row>
    <row r="22988" spans="16:16" x14ac:dyDescent="0.3">
      <c r="P22988" s="35"/>
    </row>
    <row r="22989" spans="16:16" x14ac:dyDescent="0.3">
      <c r="P22989" s="35"/>
    </row>
    <row r="22990" spans="16:16" x14ac:dyDescent="0.3">
      <c r="P22990" s="35"/>
    </row>
    <row r="22991" spans="16:16" x14ac:dyDescent="0.3">
      <c r="P22991" s="35"/>
    </row>
    <row r="22992" spans="16:16" x14ac:dyDescent="0.3">
      <c r="P22992" s="35"/>
    </row>
    <row r="22993" spans="16:16" x14ac:dyDescent="0.3">
      <c r="P22993" s="35"/>
    </row>
    <row r="22994" spans="16:16" x14ac:dyDescent="0.3">
      <c r="P22994" s="35"/>
    </row>
    <row r="22995" spans="16:16" x14ac:dyDescent="0.3">
      <c r="P22995" s="35"/>
    </row>
    <row r="22996" spans="16:16" x14ac:dyDescent="0.3">
      <c r="P22996" s="35"/>
    </row>
    <row r="22997" spans="16:16" x14ac:dyDescent="0.3">
      <c r="P22997" s="35"/>
    </row>
    <row r="22998" spans="16:16" x14ac:dyDescent="0.3">
      <c r="P22998" s="35"/>
    </row>
    <row r="22999" spans="16:16" x14ac:dyDescent="0.3">
      <c r="P22999" s="35"/>
    </row>
    <row r="23000" spans="16:16" x14ac:dyDescent="0.3">
      <c r="P23000" s="35"/>
    </row>
    <row r="23001" spans="16:16" x14ac:dyDescent="0.3">
      <c r="P23001" s="35"/>
    </row>
    <row r="23002" spans="16:16" x14ac:dyDescent="0.3">
      <c r="P23002" s="35"/>
    </row>
    <row r="23003" spans="16:16" x14ac:dyDescent="0.3">
      <c r="P23003" s="35"/>
    </row>
    <row r="23004" spans="16:16" x14ac:dyDescent="0.3">
      <c r="P23004" s="35"/>
    </row>
    <row r="23005" spans="16:16" x14ac:dyDescent="0.3">
      <c r="P23005" s="35"/>
    </row>
    <row r="23006" spans="16:16" x14ac:dyDescent="0.3">
      <c r="P23006" s="35"/>
    </row>
    <row r="23007" spans="16:16" x14ac:dyDescent="0.3">
      <c r="P23007" s="35"/>
    </row>
    <row r="23008" spans="16:16" x14ac:dyDescent="0.3">
      <c r="P23008" s="35"/>
    </row>
    <row r="23009" spans="16:16" x14ac:dyDescent="0.3">
      <c r="P23009" s="35"/>
    </row>
    <row r="23010" spans="16:16" x14ac:dyDescent="0.3">
      <c r="P23010" s="35"/>
    </row>
    <row r="23011" spans="16:16" x14ac:dyDescent="0.3">
      <c r="P23011" s="35"/>
    </row>
    <row r="23012" spans="16:16" x14ac:dyDescent="0.3">
      <c r="P23012" s="35"/>
    </row>
    <row r="23013" spans="16:16" x14ac:dyDescent="0.3">
      <c r="P23013" s="35"/>
    </row>
    <row r="23014" spans="16:16" x14ac:dyDescent="0.3">
      <c r="P23014" s="35"/>
    </row>
    <row r="23015" spans="16:16" x14ac:dyDescent="0.3">
      <c r="P23015" s="35"/>
    </row>
    <row r="23016" spans="16:16" x14ac:dyDescent="0.3">
      <c r="P23016" s="35"/>
    </row>
    <row r="23017" spans="16:16" x14ac:dyDescent="0.3">
      <c r="P23017" s="35"/>
    </row>
    <row r="23018" spans="16:16" x14ac:dyDescent="0.3">
      <c r="P23018" s="35"/>
    </row>
    <row r="23019" spans="16:16" x14ac:dyDescent="0.3">
      <c r="P23019" s="35"/>
    </row>
    <row r="23020" spans="16:16" x14ac:dyDescent="0.3">
      <c r="P23020" s="35"/>
    </row>
    <row r="23021" spans="16:16" x14ac:dyDescent="0.3">
      <c r="P23021" s="35"/>
    </row>
    <row r="23022" spans="16:16" x14ac:dyDescent="0.3">
      <c r="P23022" s="35"/>
    </row>
    <row r="23023" spans="16:16" x14ac:dyDescent="0.3">
      <c r="P23023" s="35"/>
    </row>
    <row r="23024" spans="16:16" x14ac:dyDescent="0.3">
      <c r="P23024" s="35"/>
    </row>
    <row r="23025" spans="16:16" x14ac:dyDescent="0.3">
      <c r="P23025" s="35"/>
    </row>
    <row r="23026" spans="16:16" x14ac:dyDescent="0.3">
      <c r="P23026" s="35"/>
    </row>
    <row r="23027" spans="16:16" x14ac:dyDescent="0.3">
      <c r="P23027" s="35"/>
    </row>
    <row r="23028" spans="16:16" x14ac:dyDescent="0.3">
      <c r="P23028" s="35"/>
    </row>
    <row r="23029" spans="16:16" x14ac:dyDescent="0.3">
      <c r="P23029" s="35"/>
    </row>
    <row r="23030" spans="16:16" x14ac:dyDescent="0.3">
      <c r="P23030" s="35"/>
    </row>
    <row r="23031" spans="16:16" x14ac:dyDescent="0.3">
      <c r="P23031" s="35"/>
    </row>
    <row r="23032" spans="16:16" x14ac:dyDescent="0.3">
      <c r="P23032" s="35"/>
    </row>
    <row r="23033" spans="16:16" x14ac:dyDescent="0.3">
      <c r="P23033" s="35"/>
    </row>
    <row r="23034" spans="16:16" x14ac:dyDescent="0.3">
      <c r="P23034" s="35"/>
    </row>
    <row r="23035" spans="16:16" x14ac:dyDescent="0.3">
      <c r="P23035" s="35"/>
    </row>
    <row r="23036" spans="16:16" x14ac:dyDescent="0.3">
      <c r="P23036" s="35"/>
    </row>
    <row r="23037" spans="16:16" x14ac:dyDescent="0.3">
      <c r="P23037" s="35"/>
    </row>
    <row r="23038" spans="16:16" x14ac:dyDescent="0.3">
      <c r="P23038" s="35"/>
    </row>
    <row r="23039" spans="16:16" x14ac:dyDescent="0.3">
      <c r="P23039" s="35"/>
    </row>
    <row r="23040" spans="16:16" x14ac:dyDescent="0.3">
      <c r="P23040" s="35"/>
    </row>
    <row r="23041" spans="16:16" x14ac:dyDescent="0.3">
      <c r="P23041" s="35"/>
    </row>
    <row r="23042" spans="16:16" x14ac:dyDescent="0.3">
      <c r="P23042" s="35"/>
    </row>
    <row r="23043" spans="16:16" x14ac:dyDescent="0.3">
      <c r="P23043" s="35"/>
    </row>
    <row r="23044" spans="16:16" x14ac:dyDescent="0.3">
      <c r="P23044" s="35"/>
    </row>
    <row r="23045" spans="16:16" x14ac:dyDescent="0.3">
      <c r="P23045" s="35"/>
    </row>
    <row r="23046" spans="16:16" x14ac:dyDescent="0.3">
      <c r="P23046" s="35"/>
    </row>
    <row r="23047" spans="16:16" x14ac:dyDescent="0.3">
      <c r="P23047" s="35"/>
    </row>
    <row r="23048" spans="16:16" x14ac:dyDescent="0.3">
      <c r="P23048" s="35"/>
    </row>
    <row r="23049" spans="16:16" x14ac:dyDescent="0.3">
      <c r="P23049" s="35"/>
    </row>
    <row r="23050" spans="16:16" x14ac:dyDescent="0.3">
      <c r="P23050" s="35"/>
    </row>
    <row r="23051" spans="16:16" x14ac:dyDescent="0.3">
      <c r="P23051" s="35"/>
    </row>
    <row r="23052" spans="16:16" x14ac:dyDescent="0.3">
      <c r="P23052" s="35"/>
    </row>
    <row r="23053" spans="16:16" x14ac:dyDescent="0.3">
      <c r="P23053" s="35"/>
    </row>
    <row r="23054" spans="16:16" x14ac:dyDescent="0.3">
      <c r="P23054" s="35"/>
    </row>
    <row r="23055" spans="16:16" x14ac:dyDescent="0.3">
      <c r="P23055" s="35"/>
    </row>
    <row r="23056" spans="16:16" x14ac:dyDescent="0.3">
      <c r="P23056" s="35"/>
    </row>
    <row r="23057" spans="16:16" x14ac:dyDescent="0.3">
      <c r="P23057" s="35"/>
    </row>
    <row r="23058" spans="16:16" x14ac:dyDescent="0.3">
      <c r="P23058" s="35"/>
    </row>
    <row r="23059" spans="16:16" x14ac:dyDescent="0.3">
      <c r="P23059" s="35"/>
    </row>
    <row r="23060" spans="16:16" x14ac:dyDescent="0.3">
      <c r="P23060" s="35"/>
    </row>
    <row r="23061" spans="16:16" x14ac:dyDescent="0.3">
      <c r="P23061" s="35"/>
    </row>
    <row r="23062" spans="16:16" x14ac:dyDescent="0.3">
      <c r="P23062" s="35"/>
    </row>
    <row r="23063" spans="16:16" x14ac:dyDescent="0.3">
      <c r="P23063" s="35"/>
    </row>
    <row r="23064" spans="16:16" x14ac:dyDescent="0.3">
      <c r="P23064" s="35"/>
    </row>
    <row r="23065" spans="16:16" x14ac:dyDescent="0.3">
      <c r="P23065" s="35"/>
    </row>
    <row r="23066" spans="16:16" x14ac:dyDescent="0.3">
      <c r="P23066" s="35"/>
    </row>
    <row r="23067" spans="16:16" x14ac:dyDescent="0.3">
      <c r="P23067" s="35"/>
    </row>
    <row r="23068" spans="16:16" x14ac:dyDescent="0.3">
      <c r="P23068" s="35"/>
    </row>
    <row r="23069" spans="16:16" x14ac:dyDescent="0.3">
      <c r="P23069" s="35"/>
    </row>
    <row r="23070" spans="16:16" x14ac:dyDescent="0.3">
      <c r="P23070" s="35"/>
    </row>
    <row r="23071" spans="16:16" x14ac:dyDescent="0.3">
      <c r="P23071" s="35"/>
    </row>
    <row r="23072" spans="16:16" x14ac:dyDescent="0.3">
      <c r="P23072" s="35"/>
    </row>
    <row r="23073" spans="16:16" x14ac:dyDescent="0.3">
      <c r="P23073" s="35"/>
    </row>
    <row r="23074" spans="16:16" x14ac:dyDescent="0.3">
      <c r="P23074" s="35"/>
    </row>
    <row r="23075" spans="16:16" x14ac:dyDescent="0.3">
      <c r="P23075" s="35"/>
    </row>
    <row r="23076" spans="16:16" x14ac:dyDescent="0.3">
      <c r="P23076" s="35"/>
    </row>
    <row r="23077" spans="16:16" x14ac:dyDescent="0.3">
      <c r="P23077" s="35"/>
    </row>
    <row r="23078" spans="16:16" x14ac:dyDescent="0.3">
      <c r="P23078" s="35"/>
    </row>
    <row r="23079" spans="16:16" x14ac:dyDescent="0.3">
      <c r="P23079" s="35"/>
    </row>
    <row r="23080" spans="16:16" x14ac:dyDescent="0.3">
      <c r="P23080" s="35"/>
    </row>
    <row r="23081" spans="16:16" x14ac:dyDescent="0.3">
      <c r="P23081" s="35"/>
    </row>
    <row r="23082" spans="16:16" x14ac:dyDescent="0.3">
      <c r="P23082" s="35"/>
    </row>
    <row r="23083" spans="16:16" x14ac:dyDescent="0.3">
      <c r="P23083" s="35"/>
    </row>
    <row r="23084" spans="16:16" x14ac:dyDescent="0.3">
      <c r="P23084" s="35"/>
    </row>
    <row r="23085" spans="16:16" x14ac:dyDescent="0.3">
      <c r="P23085" s="35"/>
    </row>
    <row r="23086" spans="16:16" x14ac:dyDescent="0.3">
      <c r="P23086" s="35"/>
    </row>
    <row r="23087" spans="16:16" x14ac:dyDescent="0.3">
      <c r="P23087" s="35"/>
    </row>
    <row r="23088" spans="16:16" x14ac:dyDescent="0.3">
      <c r="P23088" s="35"/>
    </row>
    <row r="23089" spans="16:16" x14ac:dyDescent="0.3">
      <c r="P23089" s="35"/>
    </row>
    <row r="23090" spans="16:16" x14ac:dyDescent="0.3">
      <c r="P23090" s="35"/>
    </row>
    <row r="23091" spans="16:16" x14ac:dyDescent="0.3">
      <c r="P23091" s="35"/>
    </row>
    <row r="23092" spans="16:16" x14ac:dyDescent="0.3">
      <c r="P23092" s="35"/>
    </row>
    <row r="23093" spans="16:16" x14ac:dyDescent="0.3">
      <c r="P23093" s="35"/>
    </row>
    <row r="23094" spans="16:16" x14ac:dyDescent="0.3">
      <c r="P23094" s="35"/>
    </row>
    <row r="23095" spans="16:16" x14ac:dyDescent="0.3">
      <c r="P23095" s="35"/>
    </row>
    <row r="23096" spans="16:16" x14ac:dyDescent="0.3">
      <c r="P23096" s="35"/>
    </row>
    <row r="23097" spans="16:16" x14ac:dyDescent="0.3">
      <c r="P23097" s="35"/>
    </row>
    <row r="23098" spans="16:16" x14ac:dyDescent="0.3">
      <c r="P23098" s="35"/>
    </row>
    <row r="23099" spans="16:16" x14ac:dyDescent="0.3">
      <c r="P23099" s="35"/>
    </row>
    <row r="23100" spans="16:16" x14ac:dyDescent="0.3">
      <c r="P23100" s="35"/>
    </row>
    <row r="23101" spans="16:16" x14ac:dyDescent="0.3">
      <c r="P23101" s="35"/>
    </row>
    <row r="23102" spans="16:16" x14ac:dyDescent="0.3">
      <c r="P23102" s="35"/>
    </row>
    <row r="23103" spans="16:16" x14ac:dyDescent="0.3">
      <c r="P23103" s="35"/>
    </row>
    <row r="23104" spans="16:16" x14ac:dyDescent="0.3">
      <c r="P23104" s="35"/>
    </row>
    <row r="23105" spans="16:16" x14ac:dyDescent="0.3">
      <c r="P23105" s="35"/>
    </row>
    <row r="23106" spans="16:16" x14ac:dyDescent="0.3">
      <c r="P23106" s="35"/>
    </row>
    <row r="23107" spans="16:16" x14ac:dyDescent="0.3">
      <c r="P23107" s="35"/>
    </row>
    <row r="23108" spans="16:16" x14ac:dyDescent="0.3">
      <c r="P23108" s="35"/>
    </row>
    <row r="23109" spans="16:16" x14ac:dyDescent="0.3">
      <c r="P23109" s="35"/>
    </row>
    <row r="23110" spans="16:16" x14ac:dyDescent="0.3">
      <c r="P23110" s="35"/>
    </row>
    <row r="23111" spans="16:16" x14ac:dyDescent="0.3">
      <c r="P23111" s="35"/>
    </row>
    <row r="23112" spans="16:16" x14ac:dyDescent="0.3">
      <c r="P23112" s="35"/>
    </row>
    <row r="23113" spans="16:16" x14ac:dyDescent="0.3">
      <c r="P23113" s="35"/>
    </row>
    <row r="23114" spans="16:16" x14ac:dyDescent="0.3">
      <c r="P23114" s="35"/>
    </row>
    <row r="23115" spans="16:16" x14ac:dyDescent="0.3">
      <c r="P23115" s="35"/>
    </row>
    <row r="23116" spans="16:16" x14ac:dyDescent="0.3">
      <c r="P23116" s="35"/>
    </row>
    <row r="23117" spans="16:16" x14ac:dyDescent="0.3">
      <c r="P23117" s="35"/>
    </row>
    <row r="23118" spans="16:16" x14ac:dyDescent="0.3">
      <c r="P23118" s="35"/>
    </row>
    <row r="23119" spans="16:16" x14ac:dyDescent="0.3">
      <c r="P23119" s="35"/>
    </row>
    <row r="23120" spans="16:16" x14ac:dyDescent="0.3">
      <c r="P23120" s="35"/>
    </row>
    <row r="23121" spans="16:16" x14ac:dyDescent="0.3">
      <c r="P23121" s="35"/>
    </row>
    <row r="23122" spans="16:16" x14ac:dyDescent="0.3">
      <c r="P23122" s="35"/>
    </row>
    <row r="23123" spans="16:16" x14ac:dyDescent="0.3">
      <c r="P23123" s="35"/>
    </row>
    <row r="23124" spans="16:16" x14ac:dyDescent="0.3">
      <c r="P23124" s="35"/>
    </row>
    <row r="23125" spans="16:16" x14ac:dyDescent="0.3">
      <c r="P23125" s="35"/>
    </row>
    <row r="23126" spans="16:16" x14ac:dyDescent="0.3">
      <c r="P23126" s="35"/>
    </row>
    <row r="23127" spans="16:16" x14ac:dyDescent="0.3">
      <c r="P23127" s="35"/>
    </row>
    <row r="23128" spans="16:16" x14ac:dyDescent="0.3">
      <c r="P23128" s="35"/>
    </row>
    <row r="23129" spans="16:16" x14ac:dyDescent="0.3">
      <c r="P23129" s="35"/>
    </row>
    <row r="23130" spans="16:16" x14ac:dyDescent="0.3">
      <c r="P23130" s="35"/>
    </row>
    <row r="23131" spans="16:16" x14ac:dyDescent="0.3">
      <c r="P23131" s="35"/>
    </row>
    <row r="23132" spans="16:16" x14ac:dyDescent="0.3">
      <c r="P23132" s="35"/>
    </row>
    <row r="23133" spans="16:16" x14ac:dyDescent="0.3">
      <c r="P23133" s="35"/>
    </row>
    <row r="23134" spans="16:16" x14ac:dyDescent="0.3">
      <c r="P23134" s="35"/>
    </row>
    <row r="23135" spans="16:16" x14ac:dyDescent="0.3">
      <c r="P23135" s="35"/>
    </row>
    <row r="23136" spans="16:16" x14ac:dyDescent="0.3">
      <c r="P23136" s="35"/>
    </row>
    <row r="23137" spans="16:16" x14ac:dyDescent="0.3">
      <c r="P23137" s="35"/>
    </row>
    <row r="23138" spans="16:16" x14ac:dyDescent="0.3">
      <c r="P23138" s="35"/>
    </row>
    <row r="23139" spans="16:16" x14ac:dyDescent="0.3">
      <c r="P23139" s="35"/>
    </row>
    <row r="23140" spans="16:16" x14ac:dyDescent="0.3">
      <c r="P23140" s="35"/>
    </row>
    <row r="23141" spans="16:16" x14ac:dyDescent="0.3">
      <c r="P23141" s="35"/>
    </row>
    <row r="23142" spans="16:16" x14ac:dyDescent="0.3">
      <c r="P23142" s="35"/>
    </row>
    <row r="23143" spans="16:16" x14ac:dyDescent="0.3">
      <c r="P23143" s="35"/>
    </row>
    <row r="23144" spans="16:16" x14ac:dyDescent="0.3">
      <c r="P23144" s="35"/>
    </row>
    <row r="23145" spans="16:16" x14ac:dyDescent="0.3">
      <c r="P23145" s="35"/>
    </row>
    <row r="23146" spans="16:16" x14ac:dyDescent="0.3">
      <c r="P23146" s="35"/>
    </row>
    <row r="23147" spans="16:16" x14ac:dyDescent="0.3">
      <c r="P23147" s="35"/>
    </row>
    <row r="23148" spans="16:16" x14ac:dyDescent="0.3">
      <c r="P23148" s="35"/>
    </row>
    <row r="23149" spans="16:16" x14ac:dyDescent="0.3">
      <c r="P23149" s="35"/>
    </row>
    <row r="23150" spans="16:16" x14ac:dyDescent="0.3">
      <c r="P23150" s="35"/>
    </row>
    <row r="23151" spans="16:16" x14ac:dyDescent="0.3">
      <c r="P23151" s="35"/>
    </row>
    <row r="23152" spans="16:16" x14ac:dyDescent="0.3">
      <c r="P23152" s="35"/>
    </row>
    <row r="23153" spans="16:16" x14ac:dyDescent="0.3">
      <c r="P23153" s="35"/>
    </row>
    <row r="23154" spans="16:16" x14ac:dyDescent="0.3">
      <c r="P23154" s="35"/>
    </row>
    <row r="23155" spans="16:16" x14ac:dyDescent="0.3">
      <c r="P23155" s="35"/>
    </row>
    <row r="23156" spans="16:16" x14ac:dyDescent="0.3">
      <c r="P23156" s="35"/>
    </row>
    <row r="23157" spans="16:16" x14ac:dyDescent="0.3">
      <c r="P23157" s="35"/>
    </row>
    <row r="23158" spans="16:16" x14ac:dyDescent="0.3">
      <c r="P23158" s="35"/>
    </row>
    <row r="23159" spans="16:16" x14ac:dyDescent="0.3">
      <c r="P23159" s="35"/>
    </row>
    <row r="23160" spans="16:16" x14ac:dyDescent="0.3">
      <c r="P23160" s="35"/>
    </row>
    <row r="23161" spans="16:16" x14ac:dyDescent="0.3">
      <c r="P23161" s="35"/>
    </row>
    <row r="23162" spans="16:16" x14ac:dyDescent="0.3">
      <c r="P23162" s="35"/>
    </row>
    <row r="23163" spans="16:16" x14ac:dyDescent="0.3">
      <c r="P23163" s="35"/>
    </row>
    <row r="23164" spans="16:16" x14ac:dyDescent="0.3">
      <c r="P23164" s="35"/>
    </row>
    <row r="23165" spans="16:16" x14ac:dyDescent="0.3">
      <c r="P23165" s="35"/>
    </row>
    <row r="23166" spans="16:16" x14ac:dyDescent="0.3">
      <c r="P23166" s="35"/>
    </row>
    <row r="23167" spans="16:16" x14ac:dyDescent="0.3">
      <c r="P23167" s="35"/>
    </row>
    <row r="23168" spans="16:16" x14ac:dyDescent="0.3">
      <c r="P23168" s="35"/>
    </row>
    <row r="23169" spans="16:16" x14ac:dyDescent="0.3">
      <c r="P23169" s="35"/>
    </row>
    <row r="23170" spans="16:16" x14ac:dyDescent="0.3">
      <c r="P23170" s="35"/>
    </row>
    <row r="23171" spans="16:16" x14ac:dyDescent="0.3">
      <c r="P23171" s="35"/>
    </row>
    <row r="23172" spans="16:16" x14ac:dyDescent="0.3">
      <c r="P23172" s="35"/>
    </row>
    <row r="23173" spans="16:16" x14ac:dyDescent="0.3">
      <c r="P23173" s="35"/>
    </row>
    <row r="23174" spans="16:16" x14ac:dyDescent="0.3">
      <c r="P23174" s="35"/>
    </row>
    <row r="23175" spans="16:16" x14ac:dyDescent="0.3">
      <c r="P23175" s="35"/>
    </row>
    <row r="23176" spans="16:16" x14ac:dyDescent="0.3">
      <c r="P23176" s="35"/>
    </row>
    <row r="23177" spans="16:16" x14ac:dyDescent="0.3">
      <c r="P23177" s="35"/>
    </row>
    <row r="23178" spans="16:16" x14ac:dyDescent="0.3">
      <c r="P23178" s="35"/>
    </row>
    <row r="23179" spans="16:16" x14ac:dyDescent="0.3">
      <c r="P23179" s="35"/>
    </row>
    <row r="23180" spans="16:16" x14ac:dyDescent="0.3">
      <c r="P23180" s="35"/>
    </row>
    <row r="23181" spans="16:16" x14ac:dyDescent="0.3">
      <c r="P23181" s="35"/>
    </row>
    <row r="23182" spans="16:16" x14ac:dyDescent="0.3">
      <c r="P23182" s="35"/>
    </row>
    <row r="23183" spans="16:16" x14ac:dyDescent="0.3">
      <c r="P23183" s="35"/>
    </row>
    <row r="23184" spans="16:16" x14ac:dyDescent="0.3">
      <c r="P23184" s="35"/>
    </row>
    <row r="23185" spans="16:16" x14ac:dyDescent="0.3">
      <c r="P23185" s="35"/>
    </row>
    <row r="23186" spans="16:16" x14ac:dyDescent="0.3">
      <c r="P23186" s="35"/>
    </row>
    <row r="23187" spans="16:16" x14ac:dyDescent="0.3">
      <c r="P23187" s="35"/>
    </row>
    <row r="23188" spans="16:16" x14ac:dyDescent="0.3">
      <c r="P23188" s="35"/>
    </row>
    <row r="23189" spans="16:16" x14ac:dyDescent="0.3">
      <c r="P23189" s="35"/>
    </row>
    <row r="23190" spans="16:16" x14ac:dyDescent="0.3">
      <c r="P23190" s="35"/>
    </row>
    <row r="23191" spans="16:16" x14ac:dyDescent="0.3">
      <c r="P23191" s="35"/>
    </row>
    <row r="23192" spans="16:16" x14ac:dyDescent="0.3">
      <c r="P23192" s="35"/>
    </row>
    <row r="23193" spans="16:16" x14ac:dyDescent="0.3">
      <c r="P23193" s="35"/>
    </row>
    <row r="23194" spans="16:16" x14ac:dyDescent="0.3">
      <c r="P23194" s="35"/>
    </row>
    <row r="23195" spans="16:16" x14ac:dyDescent="0.3">
      <c r="P23195" s="35"/>
    </row>
    <row r="23196" spans="16:16" x14ac:dyDescent="0.3">
      <c r="P23196" s="35"/>
    </row>
    <row r="23197" spans="16:16" x14ac:dyDescent="0.3">
      <c r="P23197" s="35"/>
    </row>
    <row r="23198" spans="16:16" x14ac:dyDescent="0.3">
      <c r="P23198" s="35"/>
    </row>
    <row r="23199" spans="16:16" x14ac:dyDescent="0.3">
      <c r="P23199" s="35"/>
    </row>
    <row r="23200" spans="16:16" x14ac:dyDescent="0.3">
      <c r="P23200" s="35"/>
    </row>
    <row r="23201" spans="16:16" x14ac:dyDescent="0.3">
      <c r="P23201" s="35"/>
    </row>
    <row r="23202" spans="16:16" x14ac:dyDescent="0.3">
      <c r="P23202" s="35"/>
    </row>
    <row r="23203" spans="16:16" x14ac:dyDescent="0.3">
      <c r="P23203" s="35"/>
    </row>
    <row r="23204" spans="16:16" x14ac:dyDescent="0.3">
      <c r="P23204" s="35"/>
    </row>
    <row r="23205" spans="16:16" x14ac:dyDescent="0.3">
      <c r="P23205" s="35"/>
    </row>
    <row r="23206" spans="16:16" x14ac:dyDescent="0.3">
      <c r="P23206" s="35"/>
    </row>
    <row r="23207" spans="16:16" x14ac:dyDescent="0.3">
      <c r="P23207" s="35"/>
    </row>
    <row r="23208" spans="16:16" x14ac:dyDescent="0.3">
      <c r="P23208" s="35"/>
    </row>
    <row r="23209" spans="16:16" x14ac:dyDescent="0.3">
      <c r="P23209" s="35"/>
    </row>
    <row r="23210" spans="16:16" x14ac:dyDescent="0.3">
      <c r="P23210" s="35"/>
    </row>
    <row r="23211" spans="16:16" x14ac:dyDescent="0.3">
      <c r="P23211" s="35"/>
    </row>
    <row r="23212" spans="16:16" x14ac:dyDescent="0.3">
      <c r="P23212" s="35"/>
    </row>
    <row r="23213" spans="16:16" x14ac:dyDescent="0.3">
      <c r="P23213" s="35"/>
    </row>
    <row r="23214" spans="16:16" x14ac:dyDescent="0.3">
      <c r="P23214" s="35"/>
    </row>
    <row r="23215" spans="16:16" x14ac:dyDescent="0.3">
      <c r="P23215" s="35"/>
    </row>
    <row r="23216" spans="16:16" x14ac:dyDescent="0.3">
      <c r="P23216" s="35"/>
    </row>
    <row r="23217" spans="16:16" x14ac:dyDescent="0.3">
      <c r="P23217" s="35"/>
    </row>
    <row r="23218" spans="16:16" x14ac:dyDescent="0.3">
      <c r="P23218" s="35"/>
    </row>
    <row r="23219" spans="16:16" x14ac:dyDescent="0.3">
      <c r="P23219" s="35"/>
    </row>
    <row r="23220" spans="16:16" x14ac:dyDescent="0.3">
      <c r="P23220" s="35"/>
    </row>
    <row r="23221" spans="16:16" x14ac:dyDescent="0.3">
      <c r="P23221" s="35"/>
    </row>
    <row r="23222" spans="16:16" x14ac:dyDescent="0.3">
      <c r="P23222" s="35"/>
    </row>
    <row r="23223" spans="16:16" x14ac:dyDescent="0.3">
      <c r="P23223" s="35"/>
    </row>
    <row r="23224" spans="16:16" x14ac:dyDescent="0.3">
      <c r="P23224" s="35"/>
    </row>
    <row r="23225" spans="16:16" x14ac:dyDescent="0.3">
      <c r="P23225" s="35"/>
    </row>
    <row r="23226" spans="16:16" x14ac:dyDescent="0.3">
      <c r="P23226" s="35"/>
    </row>
    <row r="23227" spans="16:16" x14ac:dyDescent="0.3">
      <c r="P23227" s="35"/>
    </row>
    <row r="23228" spans="16:16" x14ac:dyDescent="0.3">
      <c r="P23228" s="35"/>
    </row>
    <row r="23229" spans="16:16" x14ac:dyDescent="0.3">
      <c r="P23229" s="35"/>
    </row>
    <row r="23230" spans="16:16" x14ac:dyDescent="0.3">
      <c r="P23230" s="35"/>
    </row>
    <row r="23231" spans="16:16" x14ac:dyDescent="0.3">
      <c r="P23231" s="35"/>
    </row>
    <row r="23232" spans="16:16" x14ac:dyDescent="0.3">
      <c r="P23232" s="35"/>
    </row>
    <row r="23233" spans="16:16" x14ac:dyDescent="0.3">
      <c r="P23233" s="35"/>
    </row>
    <row r="23234" spans="16:16" x14ac:dyDescent="0.3">
      <c r="P23234" s="35"/>
    </row>
    <row r="23235" spans="16:16" x14ac:dyDescent="0.3">
      <c r="P23235" s="35"/>
    </row>
    <row r="23236" spans="16:16" x14ac:dyDescent="0.3">
      <c r="P23236" s="35"/>
    </row>
    <row r="23237" spans="16:16" x14ac:dyDescent="0.3">
      <c r="P23237" s="35"/>
    </row>
    <row r="23238" spans="16:16" x14ac:dyDescent="0.3">
      <c r="P23238" s="35"/>
    </row>
    <row r="23239" spans="16:16" x14ac:dyDescent="0.3">
      <c r="P23239" s="35"/>
    </row>
    <row r="23240" spans="16:16" x14ac:dyDescent="0.3">
      <c r="P23240" s="35"/>
    </row>
    <row r="23241" spans="16:16" x14ac:dyDescent="0.3">
      <c r="P23241" s="35"/>
    </row>
    <row r="23242" spans="16:16" x14ac:dyDescent="0.3">
      <c r="P23242" s="35"/>
    </row>
    <row r="23243" spans="16:16" x14ac:dyDescent="0.3">
      <c r="P23243" s="35"/>
    </row>
    <row r="23244" spans="16:16" x14ac:dyDescent="0.3">
      <c r="P23244" s="35"/>
    </row>
    <row r="23245" spans="16:16" x14ac:dyDescent="0.3">
      <c r="P23245" s="35"/>
    </row>
    <row r="23246" spans="16:16" x14ac:dyDescent="0.3">
      <c r="P23246" s="35"/>
    </row>
    <row r="23247" spans="16:16" x14ac:dyDescent="0.3">
      <c r="P23247" s="35"/>
    </row>
    <row r="23248" spans="16:16" x14ac:dyDescent="0.3">
      <c r="P23248" s="35"/>
    </row>
    <row r="23249" spans="16:16" x14ac:dyDescent="0.3">
      <c r="P23249" s="35"/>
    </row>
    <row r="23250" spans="16:16" x14ac:dyDescent="0.3">
      <c r="P23250" s="35"/>
    </row>
    <row r="23251" spans="16:16" x14ac:dyDescent="0.3">
      <c r="P23251" s="35"/>
    </row>
    <row r="23252" spans="16:16" x14ac:dyDescent="0.3">
      <c r="P23252" s="35"/>
    </row>
    <row r="23253" spans="16:16" x14ac:dyDescent="0.3">
      <c r="P23253" s="35"/>
    </row>
    <row r="23254" spans="16:16" x14ac:dyDescent="0.3">
      <c r="P23254" s="35"/>
    </row>
    <row r="23255" spans="16:16" x14ac:dyDescent="0.3">
      <c r="P23255" s="35"/>
    </row>
    <row r="23256" spans="16:16" x14ac:dyDescent="0.3">
      <c r="P23256" s="35"/>
    </row>
    <row r="23257" spans="16:16" x14ac:dyDescent="0.3">
      <c r="P23257" s="35"/>
    </row>
    <row r="23258" spans="16:16" x14ac:dyDescent="0.3">
      <c r="P23258" s="35"/>
    </row>
    <row r="23259" spans="16:16" x14ac:dyDescent="0.3">
      <c r="P23259" s="35"/>
    </row>
    <row r="23260" spans="16:16" x14ac:dyDescent="0.3">
      <c r="P23260" s="35"/>
    </row>
    <row r="23261" spans="16:16" x14ac:dyDescent="0.3">
      <c r="P23261" s="35"/>
    </row>
    <row r="23262" spans="16:16" x14ac:dyDescent="0.3">
      <c r="P23262" s="35"/>
    </row>
    <row r="23263" spans="16:16" x14ac:dyDescent="0.3">
      <c r="P23263" s="35"/>
    </row>
    <row r="23264" spans="16:16" x14ac:dyDescent="0.3">
      <c r="P23264" s="35"/>
    </row>
    <row r="23265" spans="16:16" x14ac:dyDescent="0.3">
      <c r="P23265" s="35"/>
    </row>
    <row r="23266" spans="16:16" x14ac:dyDescent="0.3">
      <c r="P23266" s="35"/>
    </row>
    <row r="23267" spans="16:16" x14ac:dyDescent="0.3">
      <c r="P23267" s="35"/>
    </row>
    <row r="23268" spans="16:16" x14ac:dyDescent="0.3">
      <c r="P23268" s="35"/>
    </row>
    <row r="23269" spans="16:16" x14ac:dyDescent="0.3">
      <c r="P23269" s="35"/>
    </row>
    <row r="23270" spans="16:16" x14ac:dyDescent="0.3">
      <c r="P23270" s="35"/>
    </row>
    <row r="23271" spans="16:16" x14ac:dyDescent="0.3">
      <c r="P23271" s="35"/>
    </row>
    <row r="23272" spans="16:16" x14ac:dyDescent="0.3">
      <c r="P23272" s="35"/>
    </row>
    <row r="23273" spans="16:16" x14ac:dyDescent="0.3">
      <c r="P23273" s="35"/>
    </row>
    <row r="23274" spans="16:16" x14ac:dyDescent="0.3">
      <c r="P23274" s="35"/>
    </row>
    <row r="23275" spans="16:16" x14ac:dyDescent="0.3">
      <c r="P23275" s="35"/>
    </row>
    <row r="23276" spans="16:16" x14ac:dyDescent="0.3">
      <c r="P23276" s="35"/>
    </row>
    <row r="23277" spans="16:16" x14ac:dyDescent="0.3">
      <c r="P23277" s="35"/>
    </row>
    <row r="23278" spans="16:16" x14ac:dyDescent="0.3">
      <c r="P23278" s="35"/>
    </row>
    <row r="23279" spans="16:16" x14ac:dyDescent="0.3">
      <c r="P23279" s="35"/>
    </row>
    <row r="23280" spans="16:16" x14ac:dyDescent="0.3">
      <c r="P23280" s="35"/>
    </row>
    <row r="23281" spans="16:16" x14ac:dyDescent="0.3">
      <c r="P23281" s="35"/>
    </row>
    <row r="23282" spans="16:16" x14ac:dyDescent="0.3">
      <c r="P23282" s="35"/>
    </row>
    <row r="23283" spans="16:16" x14ac:dyDescent="0.3">
      <c r="P23283" s="35"/>
    </row>
    <row r="23284" spans="16:16" x14ac:dyDescent="0.3">
      <c r="P23284" s="35"/>
    </row>
    <row r="23285" spans="16:16" x14ac:dyDescent="0.3">
      <c r="P23285" s="35"/>
    </row>
    <row r="23286" spans="16:16" x14ac:dyDescent="0.3">
      <c r="P23286" s="35"/>
    </row>
    <row r="23287" spans="16:16" x14ac:dyDescent="0.3">
      <c r="P23287" s="35"/>
    </row>
    <row r="23288" spans="16:16" x14ac:dyDescent="0.3">
      <c r="P23288" s="35"/>
    </row>
    <row r="23289" spans="16:16" x14ac:dyDescent="0.3">
      <c r="P23289" s="35"/>
    </row>
    <row r="23290" spans="16:16" x14ac:dyDescent="0.3">
      <c r="P23290" s="35"/>
    </row>
    <row r="23291" spans="16:16" x14ac:dyDescent="0.3">
      <c r="P23291" s="35"/>
    </row>
    <row r="23292" spans="16:16" x14ac:dyDescent="0.3">
      <c r="P23292" s="35"/>
    </row>
    <row r="23293" spans="16:16" x14ac:dyDescent="0.3">
      <c r="P23293" s="35"/>
    </row>
    <row r="23294" spans="16:16" x14ac:dyDescent="0.3">
      <c r="P23294" s="35"/>
    </row>
    <row r="23295" spans="16:16" x14ac:dyDescent="0.3">
      <c r="P23295" s="35"/>
    </row>
    <row r="23296" spans="16:16" x14ac:dyDescent="0.3">
      <c r="P23296" s="35"/>
    </row>
    <row r="23297" spans="16:16" x14ac:dyDescent="0.3">
      <c r="P23297" s="35"/>
    </row>
    <row r="23298" spans="16:16" x14ac:dyDescent="0.3">
      <c r="P23298" s="35"/>
    </row>
    <row r="23299" spans="16:16" x14ac:dyDescent="0.3">
      <c r="P23299" s="35"/>
    </row>
    <row r="23300" spans="16:16" x14ac:dyDescent="0.3">
      <c r="P23300" s="35"/>
    </row>
    <row r="23301" spans="16:16" x14ac:dyDescent="0.3">
      <c r="P23301" s="35"/>
    </row>
    <row r="23302" spans="16:16" x14ac:dyDescent="0.3">
      <c r="P23302" s="35"/>
    </row>
    <row r="23303" spans="16:16" x14ac:dyDescent="0.3">
      <c r="P23303" s="35"/>
    </row>
    <row r="23304" spans="16:16" x14ac:dyDescent="0.3">
      <c r="P23304" s="35"/>
    </row>
    <row r="23305" spans="16:16" x14ac:dyDescent="0.3">
      <c r="P23305" s="35"/>
    </row>
    <row r="23306" spans="16:16" x14ac:dyDescent="0.3">
      <c r="P23306" s="35"/>
    </row>
    <row r="23307" spans="16:16" x14ac:dyDescent="0.3">
      <c r="P23307" s="35"/>
    </row>
    <row r="23308" spans="16:16" x14ac:dyDescent="0.3">
      <c r="P23308" s="35"/>
    </row>
    <row r="23309" spans="16:16" x14ac:dyDescent="0.3">
      <c r="P23309" s="35"/>
    </row>
    <row r="23310" spans="16:16" x14ac:dyDescent="0.3">
      <c r="P23310" s="35"/>
    </row>
    <row r="23311" spans="16:16" x14ac:dyDescent="0.3">
      <c r="P23311" s="35"/>
    </row>
    <row r="23312" spans="16:16" x14ac:dyDescent="0.3">
      <c r="P23312" s="35"/>
    </row>
    <row r="23313" spans="16:16" x14ac:dyDescent="0.3">
      <c r="P23313" s="35"/>
    </row>
    <row r="23314" spans="16:16" x14ac:dyDescent="0.3">
      <c r="P23314" s="35"/>
    </row>
    <row r="23315" spans="16:16" x14ac:dyDescent="0.3">
      <c r="P23315" s="35"/>
    </row>
    <row r="23316" spans="16:16" x14ac:dyDescent="0.3">
      <c r="P23316" s="35"/>
    </row>
    <row r="23317" spans="16:16" x14ac:dyDescent="0.3">
      <c r="P23317" s="35"/>
    </row>
    <row r="23318" spans="16:16" x14ac:dyDescent="0.3">
      <c r="P23318" s="35"/>
    </row>
    <row r="23319" spans="16:16" x14ac:dyDescent="0.3">
      <c r="P23319" s="35"/>
    </row>
    <row r="23320" spans="16:16" x14ac:dyDescent="0.3">
      <c r="P23320" s="35"/>
    </row>
    <row r="23321" spans="16:16" x14ac:dyDescent="0.3">
      <c r="P23321" s="35"/>
    </row>
    <row r="23322" spans="16:16" x14ac:dyDescent="0.3">
      <c r="P23322" s="35"/>
    </row>
    <row r="23323" spans="16:16" x14ac:dyDescent="0.3">
      <c r="P23323" s="35"/>
    </row>
    <row r="23324" spans="16:16" x14ac:dyDescent="0.3">
      <c r="P23324" s="35"/>
    </row>
    <row r="23325" spans="16:16" x14ac:dyDescent="0.3">
      <c r="P23325" s="35"/>
    </row>
    <row r="23326" spans="16:16" x14ac:dyDescent="0.3">
      <c r="P23326" s="35"/>
    </row>
    <row r="23327" spans="16:16" x14ac:dyDescent="0.3">
      <c r="P23327" s="35"/>
    </row>
    <row r="23328" spans="16:16" x14ac:dyDescent="0.3">
      <c r="P23328" s="35"/>
    </row>
    <row r="23329" spans="16:16" x14ac:dyDescent="0.3">
      <c r="P23329" s="35"/>
    </row>
    <row r="23330" spans="16:16" x14ac:dyDescent="0.3">
      <c r="P23330" s="35"/>
    </row>
    <row r="23331" spans="16:16" x14ac:dyDescent="0.3">
      <c r="P23331" s="35"/>
    </row>
    <row r="23332" spans="16:16" x14ac:dyDescent="0.3">
      <c r="P23332" s="35"/>
    </row>
    <row r="23333" spans="16:16" x14ac:dyDescent="0.3">
      <c r="P23333" s="35"/>
    </row>
    <row r="23334" spans="16:16" x14ac:dyDescent="0.3">
      <c r="P23334" s="35"/>
    </row>
    <row r="23335" spans="16:16" x14ac:dyDescent="0.3">
      <c r="P23335" s="35"/>
    </row>
    <row r="23336" spans="16:16" x14ac:dyDescent="0.3">
      <c r="P23336" s="35"/>
    </row>
    <row r="23337" spans="16:16" x14ac:dyDescent="0.3">
      <c r="P23337" s="35"/>
    </row>
    <row r="23338" spans="16:16" x14ac:dyDescent="0.3">
      <c r="P23338" s="35"/>
    </row>
    <row r="23339" spans="16:16" x14ac:dyDescent="0.3">
      <c r="P23339" s="35"/>
    </row>
    <row r="23340" spans="16:16" x14ac:dyDescent="0.3">
      <c r="P23340" s="35"/>
    </row>
    <row r="23341" spans="16:16" x14ac:dyDescent="0.3">
      <c r="P23341" s="35"/>
    </row>
    <row r="23342" spans="16:16" x14ac:dyDescent="0.3">
      <c r="P23342" s="35"/>
    </row>
    <row r="23343" spans="16:16" x14ac:dyDescent="0.3">
      <c r="P23343" s="35"/>
    </row>
    <row r="23344" spans="16:16" x14ac:dyDescent="0.3">
      <c r="P23344" s="35"/>
    </row>
    <row r="23345" spans="16:16" x14ac:dyDescent="0.3">
      <c r="P23345" s="35"/>
    </row>
    <row r="23346" spans="16:16" x14ac:dyDescent="0.3">
      <c r="P23346" s="35"/>
    </row>
    <row r="23347" spans="16:16" x14ac:dyDescent="0.3">
      <c r="P23347" s="35"/>
    </row>
    <row r="23348" spans="16:16" x14ac:dyDescent="0.3">
      <c r="P23348" s="35"/>
    </row>
    <row r="23349" spans="16:16" x14ac:dyDescent="0.3">
      <c r="P23349" s="35"/>
    </row>
    <row r="23350" spans="16:16" x14ac:dyDescent="0.3">
      <c r="P23350" s="35"/>
    </row>
    <row r="23351" spans="16:16" x14ac:dyDescent="0.3">
      <c r="P23351" s="35"/>
    </row>
    <row r="23352" spans="16:16" x14ac:dyDescent="0.3">
      <c r="P23352" s="35"/>
    </row>
    <row r="23353" spans="16:16" x14ac:dyDescent="0.3">
      <c r="P23353" s="35"/>
    </row>
    <row r="23354" spans="16:16" x14ac:dyDescent="0.3">
      <c r="P23354" s="35"/>
    </row>
    <row r="23355" spans="16:16" x14ac:dyDescent="0.3">
      <c r="P23355" s="35"/>
    </row>
    <row r="23356" spans="16:16" x14ac:dyDescent="0.3">
      <c r="P23356" s="35"/>
    </row>
    <row r="23357" spans="16:16" x14ac:dyDescent="0.3">
      <c r="P23357" s="35"/>
    </row>
    <row r="23358" spans="16:16" x14ac:dyDescent="0.3">
      <c r="P23358" s="35"/>
    </row>
    <row r="23359" spans="16:16" x14ac:dyDescent="0.3">
      <c r="P23359" s="35"/>
    </row>
    <row r="23360" spans="16:16" x14ac:dyDescent="0.3">
      <c r="P23360" s="35"/>
    </row>
    <row r="23361" spans="16:16" x14ac:dyDescent="0.3">
      <c r="P23361" s="35"/>
    </row>
    <row r="23362" spans="16:16" x14ac:dyDescent="0.3">
      <c r="P23362" s="35"/>
    </row>
    <row r="23363" spans="16:16" x14ac:dyDescent="0.3">
      <c r="P23363" s="35"/>
    </row>
    <row r="23364" spans="16:16" x14ac:dyDescent="0.3">
      <c r="P23364" s="35"/>
    </row>
    <row r="23365" spans="16:16" x14ac:dyDescent="0.3">
      <c r="P23365" s="35"/>
    </row>
    <row r="23366" spans="16:16" x14ac:dyDescent="0.3">
      <c r="P23366" s="35"/>
    </row>
    <row r="23367" spans="16:16" x14ac:dyDescent="0.3">
      <c r="P23367" s="35"/>
    </row>
    <row r="23368" spans="16:16" x14ac:dyDescent="0.3">
      <c r="P23368" s="35"/>
    </row>
    <row r="23369" spans="16:16" x14ac:dyDescent="0.3">
      <c r="P23369" s="35"/>
    </row>
    <row r="23370" spans="16:16" x14ac:dyDescent="0.3">
      <c r="P23370" s="35"/>
    </row>
    <row r="23371" spans="16:16" x14ac:dyDescent="0.3">
      <c r="P23371" s="35"/>
    </row>
    <row r="23372" spans="16:16" x14ac:dyDescent="0.3">
      <c r="P23372" s="35"/>
    </row>
    <row r="23373" spans="16:16" x14ac:dyDescent="0.3">
      <c r="P23373" s="35"/>
    </row>
    <row r="23374" spans="16:16" x14ac:dyDescent="0.3">
      <c r="P23374" s="35"/>
    </row>
    <row r="23375" spans="16:16" x14ac:dyDescent="0.3">
      <c r="P23375" s="35"/>
    </row>
    <row r="23376" spans="16:16" x14ac:dyDescent="0.3">
      <c r="P23376" s="35"/>
    </row>
    <row r="23377" spans="16:16" x14ac:dyDescent="0.3">
      <c r="P23377" s="35"/>
    </row>
    <row r="23378" spans="16:16" x14ac:dyDescent="0.3">
      <c r="P23378" s="35"/>
    </row>
    <row r="23379" spans="16:16" x14ac:dyDescent="0.3">
      <c r="P23379" s="35"/>
    </row>
    <row r="23380" spans="16:16" x14ac:dyDescent="0.3">
      <c r="P23380" s="35"/>
    </row>
    <row r="23381" spans="16:16" x14ac:dyDescent="0.3">
      <c r="P23381" s="35"/>
    </row>
    <row r="23382" spans="16:16" x14ac:dyDescent="0.3">
      <c r="P23382" s="35"/>
    </row>
    <row r="23383" spans="16:16" x14ac:dyDescent="0.3">
      <c r="P23383" s="35"/>
    </row>
    <row r="23384" spans="16:16" x14ac:dyDescent="0.3">
      <c r="P23384" s="35"/>
    </row>
    <row r="23385" spans="16:16" x14ac:dyDescent="0.3">
      <c r="P23385" s="35"/>
    </row>
    <row r="23386" spans="16:16" x14ac:dyDescent="0.3">
      <c r="P23386" s="35"/>
    </row>
    <row r="23387" spans="16:16" x14ac:dyDescent="0.3">
      <c r="P23387" s="35"/>
    </row>
    <row r="23388" spans="16:16" x14ac:dyDescent="0.3">
      <c r="P23388" s="35"/>
    </row>
    <row r="23389" spans="16:16" x14ac:dyDescent="0.3">
      <c r="P23389" s="35"/>
    </row>
    <row r="23390" spans="16:16" x14ac:dyDescent="0.3">
      <c r="P23390" s="35"/>
    </row>
    <row r="23391" spans="16:16" x14ac:dyDescent="0.3">
      <c r="P23391" s="35"/>
    </row>
    <row r="23392" spans="16:16" x14ac:dyDescent="0.3">
      <c r="P23392" s="35"/>
    </row>
    <row r="23393" spans="16:16" x14ac:dyDescent="0.3">
      <c r="P23393" s="35"/>
    </row>
    <row r="23394" spans="16:16" x14ac:dyDescent="0.3">
      <c r="P23394" s="35"/>
    </row>
    <row r="23395" spans="16:16" x14ac:dyDescent="0.3">
      <c r="P23395" s="35"/>
    </row>
    <row r="23396" spans="16:16" x14ac:dyDescent="0.3">
      <c r="P23396" s="35"/>
    </row>
    <row r="23397" spans="16:16" x14ac:dyDescent="0.3">
      <c r="P23397" s="35"/>
    </row>
    <row r="23398" spans="16:16" x14ac:dyDescent="0.3">
      <c r="P23398" s="35"/>
    </row>
    <row r="23399" spans="16:16" x14ac:dyDescent="0.3">
      <c r="P23399" s="35"/>
    </row>
    <row r="23400" spans="16:16" x14ac:dyDescent="0.3">
      <c r="P23400" s="35"/>
    </row>
    <row r="23401" spans="16:16" x14ac:dyDescent="0.3">
      <c r="P23401" s="35"/>
    </row>
    <row r="23402" spans="16:16" x14ac:dyDescent="0.3">
      <c r="P23402" s="35"/>
    </row>
    <row r="23403" spans="16:16" x14ac:dyDescent="0.3">
      <c r="P23403" s="35"/>
    </row>
    <row r="23404" spans="16:16" x14ac:dyDescent="0.3">
      <c r="P23404" s="35"/>
    </row>
    <row r="23405" spans="16:16" x14ac:dyDescent="0.3">
      <c r="P23405" s="35"/>
    </row>
    <row r="23406" spans="16:16" x14ac:dyDescent="0.3">
      <c r="P23406" s="35"/>
    </row>
    <row r="23407" spans="16:16" x14ac:dyDescent="0.3">
      <c r="P23407" s="35"/>
    </row>
    <row r="23408" spans="16:16" x14ac:dyDescent="0.3">
      <c r="P23408" s="35"/>
    </row>
    <row r="23409" spans="16:16" x14ac:dyDescent="0.3">
      <c r="P23409" s="35"/>
    </row>
    <row r="23410" spans="16:16" x14ac:dyDescent="0.3">
      <c r="P23410" s="35"/>
    </row>
    <row r="23411" spans="16:16" x14ac:dyDescent="0.3">
      <c r="P23411" s="35"/>
    </row>
    <row r="23412" spans="16:16" x14ac:dyDescent="0.3">
      <c r="P23412" s="35"/>
    </row>
    <row r="23413" spans="16:16" x14ac:dyDescent="0.3">
      <c r="P23413" s="35"/>
    </row>
    <row r="23414" spans="16:16" x14ac:dyDescent="0.3">
      <c r="P23414" s="35"/>
    </row>
    <row r="23415" spans="16:16" x14ac:dyDescent="0.3">
      <c r="P23415" s="35"/>
    </row>
    <row r="23416" spans="16:16" x14ac:dyDescent="0.3">
      <c r="P23416" s="35"/>
    </row>
    <row r="23417" spans="16:16" x14ac:dyDescent="0.3">
      <c r="P23417" s="35"/>
    </row>
    <row r="23418" spans="16:16" x14ac:dyDescent="0.3">
      <c r="P23418" s="35"/>
    </row>
    <row r="23419" spans="16:16" x14ac:dyDescent="0.3">
      <c r="P23419" s="35"/>
    </row>
    <row r="23420" spans="16:16" x14ac:dyDescent="0.3">
      <c r="P23420" s="35"/>
    </row>
    <row r="23421" spans="16:16" x14ac:dyDescent="0.3">
      <c r="P23421" s="35"/>
    </row>
    <row r="23422" spans="16:16" x14ac:dyDescent="0.3">
      <c r="P23422" s="35"/>
    </row>
    <row r="23423" spans="16:16" x14ac:dyDescent="0.3">
      <c r="P23423" s="35"/>
    </row>
    <row r="23424" spans="16:16" x14ac:dyDescent="0.3">
      <c r="P23424" s="35"/>
    </row>
    <row r="23425" spans="16:16" x14ac:dyDescent="0.3">
      <c r="P23425" s="35"/>
    </row>
    <row r="23426" spans="16:16" x14ac:dyDescent="0.3">
      <c r="P23426" s="35"/>
    </row>
    <row r="23427" spans="16:16" x14ac:dyDescent="0.3">
      <c r="P23427" s="35"/>
    </row>
    <row r="23428" spans="16:16" x14ac:dyDescent="0.3">
      <c r="P23428" s="35"/>
    </row>
    <row r="23429" spans="16:16" x14ac:dyDescent="0.3">
      <c r="P23429" s="35"/>
    </row>
    <row r="23430" spans="16:16" x14ac:dyDescent="0.3">
      <c r="P23430" s="35"/>
    </row>
    <row r="23431" spans="16:16" x14ac:dyDescent="0.3">
      <c r="P23431" s="35"/>
    </row>
    <row r="23432" spans="16:16" x14ac:dyDescent="0.3">
      <c r="P23432" s="35"/>
    </row>
    <row r="23433" spans="16:16" x14ac:dyDescent="0.3">
      <c r="P23433" s="35"/>
    </row>
    <row r="23434" spans="16:16" x14ac:dyDescent="0.3">
      <c r="P23434" s="35"/>
    </row>
    <row r="23435" spans="16:16" x14ac:dyDescent="0.3">
      <c r="P23435" s="35"/>
    </row>
    <row r="23436" spans="16:16" x14ac:dyDescent="0.3">
      <c r="P23436" s="35"/>
    </row>
    <row r="23437" spans="16:16" x14ac:dyDescent="0.3">
      <c r="P23437" s="35"/>
    </row>
    <row r="23438" spans="16:16" x14ac:dyDescent="0.3">
      <c r="P23438" s="35"/>
    </row>
    <row r="23439" spans="16:16" x14ac:dyDescent="0.3">
      <c r="P23439" s="35"/>
    </row>
    <row r="23440" spans="16:16" x14ac:dyDescent="0.3">
      <c r="P23440" s="35"/>
    </row>
    <row r="23441" spans="16:16" x14ac:dyDescent="0.3">
      <c r="P23441" s="35"/>
    </row>
    <row r="23442" spans="16:16" x14ac:dyDescent="0.3">
      <c r="P23442" s="35"/>
    </row>
    <row r="23443" spans="16:16" x14ac:dyDescent="0.3">
      <c r="P23443" s="35"/>
    </row>
    <row r="23444" spans="16:16" x14ac:dyDescent="0.3">
      <c r="P23444" s="35"/>
    </row>
    <row r="23445" spans="16:16" x14ac:dyDescent="0.3">
      <c r="P23445" s="35"/>
    </row>
    <row r="23446" spans="16:16" x14ac:dyDescent="0.3">
      <c r="P23446" s="35"/>
    </row>
    <row r="23447" spans="16:16" x14ac:dyDescent="0.3">
      <c r="P23447" s="35"/>
    </row>
    <row r="23448" spans="16:16" x14ac:dyDescent="0.3">
      <c r="P23448" s="35"/>
    </row>
    <row r="23449" spans="16:16" x14ac:dyDescent="0.3">
      <c r="P23449" s="35"/>
    </row>
    <row r="23450" spans="16:16" x14ac:dyDescent="0.3">
      <c r="P23450" s="35"/>
    </row>
    <row r="23451" spans="16:16" x14ac:dyDescent="0.3">
      <c r="P23451" s="35"/>
    </row>
    <row r="23452" spans="16:16" x14ac:dyDescent="0.3">
      <c r="P23452" s="35"/>
    </row>
    <row r="23453" spans="16:16" x14ac:dyDescent="0.3">
      <c r="P23453" s="35"/>
    </row>
    <row r="23454" spans="16:16" x14ac:dyDescent="0.3">
      <c r="P23454" s="35"/>
    </row>
    <row r="23455" spans="16:16" x14ac:dyDescent="0.3">
      <c r="P23455" s="35"/>
    </row>
    <row r="23456" spans="16:16" x14ac:dyDescent="0.3">
      <c r="P23456" s="35"/>
    </row>
    <row r="23457" spans="16:16" x14ac:dyDescent="0.3">
      <c r="P23457" s="35"/>
    </row>
    <row r="23458" spans="16:16" x14ac:dyDescent="0.3">
      <c r="P23458" s="35"/>
    </row>
    <row r="23459" spans="16:16" x14ac:dyDescent="0.3">
      <c r="P23459" s="35"/>
    </row>
    <row r="23460" spans="16:16" x14ac:dyDescent="0.3">
      <c r="P23460" s="35"/>
    </row>
    <row r="23461" spans="16:16" x14ac:dyDescent="0.3">
      <c r="P23461" s="35"/>
    </row>
    <row r="23462" spans="16:16" x14ac:dyDescent="0.3">
      <c r="P23462" s="35"/>
    </row>
    <row r="23463" spans="16:16" x14ac:dyDescent="0.3">
      <c r="P23463" s="35"/>
    </row>
    <row r="23464" spans="16:16" x14ac:dyDescent="0.3">
      <c r="P23464" s="35"/>
    </row>
    <row r="23465" spans="16:16" x14ac:dyDescent="0.3">
      <c r="P23465" s="35"/>
    </row>
    <row r="23466" spans="16:16" x14ac:dyDescent="0.3">
      <c r="P23466" s="35"/>
    </row>
    <row r="23467" spans="16:16" x14ac:dyDescent="0.3">
      <c r="P23467" s="35"/>
    </row>
    <row r="23468" spans="16:16" x14ac:dyDescent="0.3">
      <c r="P23468" s="35"/>
    </row>
    <row r="23469" spans="16:16" x14ac:dyDescent="0.3">
      <c r="P23469" s="35"/>
    </row>
    <row r="23470" spans="16:16" x14ac:dyDescent="0.3">
      <c r="P23470" s="35"/>
    </row>
    <row r="23471" spans="16:16" x14ac:dyDescent="0.3">
      <c r="P23471" s="35"/>
    </row>
    <row r="23472" spans="16:16" x14ac:dyDescent="0.3">
      <c r="P23472" s="35"/>
    </row>
    <row r="23473" spans="16:16" x14ac:dyDescent="0.3">
      <c r="P23473" s="35"/>
    </row>
    <row r="23474" spans="16:16" x14ac:dyDescent="0.3">
      <c r="P23474" s="35"/>
    </row>
    <row r="23475" spans="16:16" x14ac:dyDescent="0.3">
      <c r="P23475" s="35"/>
    </row>
    <row r="23476" spans="16:16" x14ac:dyDescent="0.3">
      <c r="P23476" s="35"/>
    </row>
    <row r="23477" spans="16:16" x14ac:dyDescent="0.3">
      <c r="P23477" s="35"/>
    </row>
    <row r="23478" spans="16:16" x14ac:dyDescent="0.3">
      <c r="P23478" s="35"/>
    </row>
    <row r="23479" spans="16:16" x14ac:dyDescent="0.3">
      <c r="P23479" s="35"/>
    </row>
    <row r="23480" spans="16:16" x14ac:dyDescent="0.3">
      <c r="P23480" s="35"/>
    </row>
    <row r="23481" spans="16:16" x14ac:dyDescent="0.3">
      <c r="P23481" s="35"/>
    </row>
    <row r="23482" spans="16:16" x14ac:dyDescent="0.3">
      <c r="P23482" s="35"/>
    </row>
    <row r="23483" spans="16:16" x14ac:dyDescent="0.3">
      <c r="P23483" s="35"/>
    </row>
    <row r="23484" spans="16:16" x14ac:dyDescent="0.3">
      <c r="P23484" s="35"/>
    </row>
    <row r="23485" spans="16:16" x14ac:dyDescent="0.3">
      <c r="P23485" s="35"/>
    </row>
    <row r="23486" spans="16:16" x14ac:dyDescent="0.3">
      <c r="P23486" s="35"/>
    </row>
    <row r="23487" spans="16:16" x14ac:dyDescent="0.3">
      <c r="P23487" s="35"/>
    </row>
    <row r="23488" spans="16:16" x14ac:dyDescent="0.3">
      <c r="P23488" s="35"/>
    </row>
    <row r="23489" spans="16:16" x14ac:dyDescent="0.3">
      <c r="P23489" s="35"/>
    </row>
    <row r="23490" spans="16:16" x14ac:dyDescent="0.3">
      <c r="P23490" s="35"/>
    </row>
    <row r="23491" spans="16:16" x14ac:dyDescent="0.3">
      <c r="P23491" s="35"/>
    </row>
    <row r="23492" spans="16:16" x14ac:dyDescent="0.3">
      <c r="P23492" s="35"/>
    </row>
    <row r="23493" spans="16:16" x14ac:dyDescent="0.3">
      <c r="P23493" s="35"/>
    </row>
    <row r="23494" spans="16:16" x14ac:dyDescent="0.3">
      <c r="P23494" s="35"/>
    </row>
    <row r="23495" spans="16:16" x14ac:dyDescent="0.3">
      <c r="P23495" s="35"/>
    </row>
    <row r="23496" spans="16:16" x14ac:dyDescent="0.3">
      <c r="P23496" s="35"/>
    </row>
    <row r="23497" spans="16:16" x14ac:dyDescent="0.3">
      <c r="P23497" s="35"/>
    </row>
    <row r="23498" spans="16:16" x14ac:dyDescent="0.3">
      <c r="P23498" s="35"/>
    </row>
    <row r="23499" spans="16:16" x14ac:dyDescent="0.3">
      <c r="P23499" s="35"/>
    </row>
    <row r="23500" spans="16:16" x14ac:dyDescent="0.3">
      <c r="P23500" s="35"/>
    </row>
    <row r="23501" spans="16:16" x14ac:dyDescent="0.3">
      <c r="P23501" s="35"/>
    </row>
    <row r="23502" spans="16:16" x14ac:dyDescent="0.3">
      <c r="P23502" s="35"/>
    </row>
    <row r="23503" spans="16:16" x14ac:dyDescent="0.3">
      <c r="P23503" s="35"/>
    </row>
    <row r="23504" spans="16:16" x14ac:dyDescent="0.3">
      <c r="P23504" s="35"/>
    </row>
    <row r="23505" spans="16:16" x14ac:dyDescent="0.3">
      <c r="P23505" s="35"/>
    </row>
    <row r="23506" spans="16:16" x14ac:dyDescent="0.3">
      <c r="P23506" s="35"/>
    </row>
    <row r="23507" spans="16:16" x14ac:dyDescent="0.3">
      <c r="P23507" s="35"/>
    </row>
    <row r="23508" spans="16:16" x14ac:dyDescent="0.3">
      <c r="P23508" s="35"/>
    </row>
    <row r="23509" spans="16:16" x14ac:dyDescent="0.3">
      <c r="P23509" s="35"/>
    </row>
    <row r="23510" spans="16:16" x14ac:dyDescent="0.3">
      <c r="P23510" s="35"/>
    </row>
    <row r="23511" spans="16:16" x14ac:dyDescent="0.3">
      <c r="P23511" s="35"/>
    </row>
    <row r="23512" spans="16:16" x14ac:dyDescent="0.3">
      <c r="P23512" s="35"/>
    </row>
    <row r="23513" spans="16:16" x14ac:dyDescent="0.3">
      <c r="P23513" s="35"/>
    </row>
    <row r="23514" spans="16:16" x14ac:dyDescent="0.3">
      <c r="P23514" s="35"/>
    </row>
    <row r="23515" spans="16:16" x14ac:dyDescent="0.3">
      <c r="P23515" s="35"/>
    </row>
    <row r="23516" spans="16:16" x14ac:dyDescent="0.3">
      <c r="P23516" s="35"/>
    </row>
    <row r="23517" spans="16:16" x14ac:dyDescent="0.3">
      <c r="P23517" s="35"/>
    </row>
    <row r="23518" spans="16:16" x14ac:dyDescent="0.3">
      <c r="P23518" s="35"/>
    </row>
    <row r="23519" spans="16:16" x14ac:dyDescent="0.3">
      <c r="P23519" s="35"/>
    </row>
    <row r="23520" spans="16:16" x14ac:dyDescent="0.3">
      <c r="P23520" s="35"/>
    </row>
    <row r="23521" spans="16:16" x14ac:dyDescent="0.3">
      <c r="P23521" s="35"/>
    </row>
    <row r="23522" spans="16:16" x14ac:dyDescent="0.3">
      <c r="P23522" s="35"/>
    </row>
    <row r="23523" spans="16:16" x14ac:dyDescent="0.3">
      <c r="P23523" s="35"/>
    </row>
    <row r="23524" spans="16:16" x14ac:dyDescent="0.3">
      <c r="P23524" s="35"/>
    </row>
    <row r="23525" spans="16:16" x14ac:dyDescent="0.3">
      <c r="P23525" s="35"/>
    </row>
    <row r="23526" spans="16:16" x14ac:dyDescent="0.3">
      <c r="P23526" s="35"/>
    </row>
    <row r="23527" spans="16:16" x14ac:dyDescent="0.3">
      <c r="P23527" s="35"/>
    </row>
    <row r="23528" spans="16:16" x14ac:dyDescent="0.3">
      <c r="P23528" s="35"/>
    </row>
    <row r="23529" spans="16:16" x14ac:dyDescent="0.3">
      <c r="P23529" s="35"/>
    </row>
    <row r="23530" spans="16:16" x14ac:dyDescent="0.3">
      <c r="P23530" s="35"/>
    </row>
    <row r="23531" spans="16:16" x14ac:dyDescent="0.3">
      <c r="P23531" s="35"/>
    </row>
    <row r="23532" spans="16:16" x14ac:dyDescent="0.3">
      <c r="P23532" s="35"/>
    </row>
    <row r="23533" spans="16:16" x14ac:dyDescent="0.3">
      <c r="P23533" s="35"/>
    </row>
    <row r="23534" spans="16:16" x14ac:dyDescent="0.3">
      <c r="P23534" s="35"/>
    </row>
    <row r="23535" spans="16:16" x14ac:dyDescent="0.3">
      <c r="P23535" s="35"/>
    </row>
    <row r="23536" spans="16:16" x14ac:dyDescent="0.3">
      <c r="P23536" s="35"/>
    </row>
    <row r="23537" spans="16:16" x14ac:dyDescent="0.3">
      <c r="P23537" s="35"/>
    </row>
    <row r="23538" spans="16:16" x14ac:dyDescent="0.3">
      <c r="P23538" s="35"/>
    </row>
    <row r="23539" spans="16:16" x14ac:dyDescent="0.3">
      <c r="P23539" s="35"/>
    </row>
    <row r="23540" spans="16:16" x14ac:dyDescent="0.3">
      <c r="P23540" s="35"/>
    </row>
    <row r="23541" spans="16:16" x14ac:dyDescent="0.3">
      <c r="P23541" s="35"/>
    </row>
    <row r="23542" spans="16:16" x14ac:dyDescent="0.3">
      <c r="P23542" s="35"/>
    </row>
    <row r="23543" spans="16:16" x14ac:dyDescent="0.3">
      <c r="P23543" s="35"/>
    </row>
    <row r="23544" spans="16:16" x14ac:dyDescent="0.3">
      <c r="P23544" s="35"/>
    </row>
    <row r="23545" spans="16:16" x14ac:dyDescent="0.3">
      <c r="P23545" s="35"/>
    </row>
    <row r="23546" spans="16:16" x14ac:dyDescent="0.3">
      <c r="P23546" s="35"/>
    </row>
    <row r="23547" spans="16:16" x14ac:dyDescent="0.3">
      <c r="P23547" s="35"/>
    </row>
    <row r="23548" spans="16:16" x14ac:dyDescent="0.3">
      <c r="P23548" s="35"/>
    </row>
    <row r="23549" spans="16:16" x14ac:dyDescent="0.3">
      <c r="P23549" s="35"/>
    </row>
    <row r="23550" spans="16:16" x14ac:dyDescent="0.3">
      <c r="P23550" s="35"/>
    </row>
    <row r="23551" spans="16:16" x14ac:dyDescent="0.3">
      <c r="P23551" s="35"/>
    </row>
    <row r="23552" spans="16:16" x14ac:dyDescent="0.3">
      <c r="P23552" s="35"/>
    </row>
    <row r="23553" spans="16:16" x14ac:dyDescent="0.3">
      <c r="P23553" s="35"/>
    </row>
    <row r="23554" spans="16:16" x14ac:dyDescent="0.3">
      <c r="P23554" s="35"/>
    </row>
    <row r="23555" spans="16:16" x14ac:dyDescent="0.3">
      <c r="P23555" s="35"/>
    </row>
    <row r="23556" spans="16:16" x14ac:dyDescent="0.3">
      <c r="P23556" s="35"/>
    </row>
    <row r="23557" spans="16:16" x14ac:dyDescent="0.3">
      <c r="P23557" s="35"/>
    </row>
    <row r="23558" spans="16:16" x14ac:dyDescent="0.3">
      <c r="P23558" s="35"/>
    </row>
    <row r="23559" spans="16:16" x14ac:dyDescent="0.3">
      <c r="P23559" s="35"/>
    </row>
    <row r="23560" spans="16:16" x14ac:dyDescent="0.3">
      <c r="P23560" s="35"/>
    </row>
    <row r="23561" spans="16:16" x14ac:dyDescent="0.3">
      <c r="P23561" s="35"/>
    </row>
    <row r="23562" spans="16:16" x14ac:dyDescent="0.3">
      <c r="P23562" s="35"/>
    </row>
    <row r="23563" spans="16:16" x14ac:dyDescent="0.3">
      <c r="P23563" s="35"/>
    </row>
    <row r="23564" spans="16:16" x14ac:dyDescent="0.3">
      <c r="P23564" s="35"/>
    </row>
    <row r="23565" spans="16:16" x14ac:dyDescent="0.3">
      <c r="P23565" s="35"/>
    </row>
    <row r="23566" spans="16:16" x14ac:dyDescent="0.3">
      <c r="P23566" s="35"/>
    </row>
    <row r="23567" spans="16:16" x14ac:dyDescent="0.3">
      <c r="P23567" s="35"/>
    </row>
    <row r="23568" spans="16:16" x14ac:dyDescent="0.3">
      <c r="P23568" s="35"/>
    </row>
    <row r="23569" spans="16:16" x14ac:dyDescent="0.3">
      <c r="P23569" s="35"/>
    </row>
    <row r="23570" spans="16:16" x14ac:dyDescent="0.3">
      <c r="P23570" s="35"/>
    </row>
    <row r="23571" spans="16:16" x14ac:dyDescent="0.3">
      <c r="P23571" s="35"/>
    </row>
    <row r="23572" spans="16:16" x14ac:dyDescent="0.3">
      <c r="P23572" s="35"/>
    </row>
    <row r="23573" spans="16:16" x14ac:dyDescent="0.3">
      <c r="P23573" s="35"/>
    </row>
    <row r="23574" spans="16:16" x14ac:dyDescent="0.3">
      <c r="P23574" s="35"/>
    </row>
    <row r="23575" spans="16:16" x14ac:dyDescent="0.3">
      <c r="P23575" s="35"/>
    </row>
    <row r="23576" spans="16:16" x14ac:dyDescent="0.3">
      <c r="P23576" s="35"/>
    </row>
    <row r="23577" spans="16:16" x14ac:dyDescent="0.3">
      <c r="P23577" s="35"/>
    </row>
    <row r="23578" spans="16:16" x14ac:dyDescent="0.3">
      <c r="P23578" s="35"/>
    </row>
    <row r="23579" spans="16:16" x14ac:dyDescent="0.3">
      <c r="P23579" s="35"/>
    </row>
    <row r="23580" spans="16:16" x14ac:dyDescent="0.3">
      <c r="P23580" s="35"/>
    </row>
    <row r="23581" spans="16:16" x14ac:dyDescent="0.3">
      <c r="P23581" s="35"/>
    </row>
    <row r="23582" spans="16:16" x14ac:dyDescent="0.3">
      <c r="P23582" s="35"/>
    </row>
    <row r="23583" spans="16:16" x14ac:dyDescent="0.3">
      <c r="P23583" s="35"/>
    </row>
    <row r="23584" spans="16:16" x14ac:dyDescent="0.3">
      <c r="P23584" s="35"/>
    </row>
    <row r="23585" spans="16:16" x14ac:dyDescent="0.3">
      <c r="P23585" s="35"/>
    </row>
    <row r="23586" spans="16:16" x14ac:dyDescent="0.3">
      <c r="P23586" s="35"/>
    </row>
    <row r="23587" spans="16:16" x14ac:dyDescent="0.3">
      <c r="P23587" s="35"/>
    </row>
    <row r="23588" spans="16:16" x14ac:dyDescent="0.3">
      <c r="P23588" s="35"/>
    </row>
    <row r="23589" spans="16:16" x14ac:dyDescent="0.3">
      <c r="P23589" s="35"/>
    </row>
    <row r="23590" spans="16:16" x14ac:dyDescent="0.3">
      <c r="P23590" s="35"/>
    </row>
    <row r="23591" spans="16:16" x14ac:dyDescent="0.3">
      <c r="P23591" s="35"/>
    </row>
    <row r="23592" spans="16:16" x14ac:dyDescent="0.3">
      <c r="P23592" s="35"/>
    </row>
    <row r="23593" spans="16:16" x14ac:dyDescent="0.3">
      <c r="P23593" s="35"/>
    </row>
    <row r="23594" spans="16:16" x14ac:dyDescent="0.3">
      <c r="P23594" s="35"/>
    </row>
    <row r="23595" spans="16:16" x14ac:dyDescent="0.3">
      <c r="P23595" s="35"/>
    </row>
    <row r="23596" spans="16:16" x14ac:dyDescent="0.3">
      <c r="P23596" s="35"/>
    </row>
    <row r="23597" spans="16:16" x14ac:dyDescent="0.3">
      <c r="P23597" s="35"/>
    </row>
    <row r="23598" spans="16:16" x14ac:dyDescent="0.3">
      <c r="P23598" s="35"/>
    </row>
    <row r="23599" spans="16:16" x14ac:dyDescent="0.3">
      <c r="P23599" s="35"/>
    </row>
    <row r="23600" spans="16:16" x14ac:dyDescent="0.3">
      <c r="P23600" s="35"/>
    </row>
    <row r="23601" spans="16:16" x14ac:dyDescent="0.3">
      <c r="P23601" s="35"/>
    </row>
    <row r="23602" spans="16:16" x14ac:dyDescent="0.3">
      <c r="P23602" s="35"/>
    </row>
    <row r="23603" spans="16:16" x14ac:dyDescent="0.3">
      <c r="P23603" s="35"/>
    </row>
    <row r="23604" spans="16:16" x14ac:dyDescent="0.3">
      <c r="P23604" s="35"/>
    </row>
    <row r="23605" spans="16:16" x14ac:dyDescent="0.3">
      <c r="P23605" s="35"/>
    </row>
    <row r="23606" spans="16:16" x14ac:dyDescent="0.3">
      <c r="P23606" s="35"/>
    </row>
    <row r="23607" spans="16:16" x14ac:dyDescent="0.3">
      <c r="P23607" s="35"/>
    </row>
    <row r="23608" spans="16:16" x14ac:dyDescent="0.3">
      <c r="P23608" s="35"/>
    </row>
    <row r="23609" spans="16:16" x14ac:dyDescent="0.3">
      <c r="P23609" s="35"/>
    </row>
    <row r="23610" spans="16:16" x14ac:dyDescent="0.3">
      <c r="P23610" s="35"/>
    </row>
    <row r="23611" spans="16:16" x14ac:dyDescent="0.3">
      <c r="P23611" s="35"/>
    </row>
    <row r="23612" spans="16:16" x14ac:dyDescent="0.3">
      <c r="P23612" s="35"/>
    </row>
    <row r="23613" spans="16:16" x14ac:dyDescent="0.3">
      <c r="P23613" s="35"/>
    </row>
    <row r="23614" spans="16:16" x14ac:dyDescent="0.3">
      <c r="P23614" s="35"/>
    </row>
    <row r="23615" spans="16:16" x14ac:dyDescent="0.3">
      <c r="P23615" s="35"/>
    </row>
    <row r="23616" spans="16:16" x14ac:dyDescent="0.3">
      <c r="P23616" s="35"/>
    </row>
    <row r="23617" spans="16:16" x14ac:dyDescent="0.3">
      <c r="P23617" s="35"/>
    </row>
    <row r="23618" spans="16:16" x14ac:dyDescent="0.3">
      <c r="P23618" s="35"/>
    </row>
    <row r="23619" spans="16:16" x14ac:dyDescent="0.3">
      <c r="P23619" s="35"/>
    </row>
    <row r="23620" spans="16:16" x14ac:dyDescent="0.3">
      <c r="P23620" s="35"/>
    </row>
    <row r="23621" spans="16:16" x14ac:dyDescent="0.3">
      <c r="P23621" s="35"/>
    </row>
    <row r="23622" spans="16:16" x14ac:dyDescent="0.3">
      <c r="P23622" s="35"/>
    </row>
    <row r="23623" spans="16:16" x14ac:dyDescent="0.3">
      <c r="P23623" s="35"/>
    </row>
    <row r="23624" spans="16:16" x14ac:dyDescent="0.3">
      <c r="P23624" s="35"/>
    </row>
    <row r="23625" spans="16:16" x14ac:dyDescent="0.3">
      <c r="P23625" s="35"/>
    </row>
    <row r="23626" spans="16:16" x14ac:dyDescent="0.3">
      <c r="P23626" s="35"/>
    </row>
    <row r="23627" spans="16:16" x14ac:dyDescent="0.3">
      <c r="P23627" s="35"/>
    </row>
    <row r="23628" spans="16:16" x14ac:dyDescent="0.3">
      <c r="P23628" s="35"/>
    </row>
    <row r="23629" spans="16:16" x14ac:dyDescent="0.3">
      <c r="P23629" s="35"/>
    </row>
    <row r="23630" spans="16:16" x14ac:dyDescent="0.3">
      <c r="P23630" s="35"/>
    </row>
    <row r="23631" spans="16:16" x14ac:dyDescent="0.3">
      <c r="P23631" s="35"/>
    </row>
    <row r="23632" spans="16:16" x14ac:dyDescent="0.3">
      <c r="P23632" s="35"/>
    </row>
    <row r="23633" spans="16:16" x14ac:dyDescent="0.3">
      <c r="P23633" s="35"/>
    </row>
    <row r="23634" spans="16:16" x14ac:dyDescent="0.3">
      <c r="P23634" s="35"/>
    </row>
    <row r="23635" spans="16:16" x14ac:dyDescent="0.3">
      <c r="P23635" s="35"/>
    </row>
    <row r="23636" spans="16:16" x14ac:dyDescent="0.3">
      <c r="P23636" s="35"/>
    </row>
    <row r="23637" spans="16:16" x14ac:dyDescent="0.3">
      <c r="P23637" s="35"/>
    </row>
    <row r="23638" spans="16:16" x14ac:dyDescent="0.3">
      <c r="P23638" s="35"/>
    </row>
    <row r="23639" spans="16:16" x14ac:dyDescent="0.3">
      <c r="P23639" s="35"/>
    </row>
    <row r="23640" spans="16:16" x14ac:dyDescent="0.3">
      <c r="P23640" s="35"/>
    </row>
    <row r="23641" spans="16:16" x14ac:dyDescent="0.3">
      <c r="P23641" s="35"/>
    </row>
    <row r="23642" spans="16:16" x14ac:dyDescent="0.3">
      <c r="P23642" s="35"/>
    </row>
    <row r="23643" spans="16:16" x14ac:dyDescent="0.3">
      <c r="P23643" s="35"/>
    </row>
    <row r="23644" spans="16:16" x14ac:dyDescent="0.3">
      <c r="P23644" s="35"/>
    </row>
    <row r="23645" spans="16:16" x14ac:dyDescent="0.3">
      <c r="P23645" s="35"/>
    </row>
    <row r="23646" spans="16:16" x14ac:dyDescent="0.3">
      <c r="P23646" s="35"/>
    </row>
    <row r="23647" spans="16:16" x14ac:dyDescent="0.3">
      <c r="P23647" s="35"/>
    </row>
    <row r="23648" spans="16:16" x14ac:dyDescent="0.3">
      <c r="P23648" s="35"/>
    </row>
    <row r="23649" spans="16:16" x14ac:dyDescent="0.3">
      <c r="P23649" s="35"/>
    </row>
    <row r="23650" spans="16:16" x14ac:dyDescent="0.3">
      <c r="P23650" s="35"/>
    </row>
    <row r="23651" spans="16:16" x14ac:dyDescent="0.3">
      <c r="P23651" s="35"/>
    </row>
    <row r="23652" spans="16:16" x14ac:dyDescent="0.3">
      <c r="P23652" s="35"/>
    </row>
    <row r="23653" spans="16:16" x14ac:dyDescent="0.3">
      <c r="P23653" s="35"/>
    </row>
    <row r="23654" spans="16:16" x14ac:dyDescent="0.3">
      <c r="P23654" s="35"/>
    </row>
    <row r="23655" spans="16:16" x14ac:dyDescent="0.3">
      <c r="P23655" s="35"/>
    </row>
    <row r="23656" spans="16:16" x14ac:dyDescent="0.3">
      <c r="P23656" s="35"/>
    </row>
    <row r="23657" spans="16:16" x14ac:dyDescent="0.3">
      <c r="P23657" s="35"/>
    </row>
    <row r="23658" spans="16:16" x14ac:dyDescent="0.3">
      <c r="P23658" s="35"/>
    </row>
    <row r="23659" spans="16:16" x14ac:dyDescent="0.3">
      <c r="P23659" s="35"/>
    </row>
    <row r="23660" spans="16:16" x14ac:dyDescent="0.3">
      <c r="P23660" s="35"/>
    </row>
    <row r="23661" spans="16:16" x14ac:dyDescent="0.3">
      <c r="P23661" s="35"/>
    </row>
    <row r="23662" spans="16:16" x14ac:dyDescent="0.3">
      <c r="P23662" s="35"/>
    </row>
    <row r="23663" spans="16:16" x14ac:dyDescent="0.3">
      <c r="P23663" s="35"/>
    </row>
    <row r="23664" spans="16:16" x14ac:dyDescent="0.3">
      <c r="P23664" s="35"/>
    </row>
    <row r="23665" spans="16:16" x14ac:dyDescent="0.3">
      <c r="P23665" s="35"/>
    </row>
    <row r="23666" spans="16:16" x14ac:dyDescent="0.3">
      <c r="P23666" s="35"/>
    </row>
    <row r="23667" spans="16:16" x14ac:dyDescent="0.3">
      <c r="P23667" s="35"/>
    </row>
    <row r="23668" spans="16:16" x14ac:dyDescent="0.3">
      <c r="P23668" s="35"/>
    </row>
    <row r="23669" spans="16:16" x14ac:dyDescent="0.3">
      <c r="P23669" s="35"/>
    </row>
    <row r="23670" spans="16:16" x14ac:dyDescent="0.3">
      <c r="P23670" s="35"/>
    </row>
    <row r="23671" spans="16:16" x14ac:dyDescent="0.3">
      <c r="P23671" s="35"/>
    </row>
    <row r="23672" spans="16:16" x14ac:dyDescent="0.3">
      <c r="P23672" s="35"/>
    </row>
    <row r="23673" spans="16:16" x14ac:dyDescent="0.3">
      <c r="P23673" s="35"/>
    </row>
    <row r="23674" spans="16:16" x14ac:dyDescent="0.3">
      <c r="P23674" s="35"/>
    </row>
    <row r="23675" spans="16:16" x14ac:dyDescent="0.3">
      <c r="P23675" s="35"/>
    </row>
    <row r="23676" spans="16:16" x14ac:dyDescent="0.3">
      <c r="P23676" s="35"/>
    </row>
    <row r="23677" spans="16:16" x14ac:dyDescent="0.3">
      <c r="P23677" s="35"/>
    </row>
    <row r="23678" spans="16:16" x14ac:dyDescent="0.3">
      <c r="P23678" s="35"/>
    </row>
    <row r="23679" spans="16:16" x14ac:dyDescent="0.3">
      <c r="P23679" s="35"/>
    </row>
    <row r="23680" spans="16:16" x14ac:dyDescent="0.3">
      <c r="P23680" s="35"/>
    </row>
    <row r="23681" spans="16:16" x14ac:dyDescent="0.3">
      <c r="P23681" s="35"/>
    </row>
    <row r="23682" spans="16:16" x14ac:dyDescent="0.3">
      <c r="P23682" s="35"/>
    </row>
    <row r="23683" spans="16:16" x14ac:dyDescent="0.3">
      <c r="P23683" s="35"/>
    </row>
    <row r="23684" spans="16:16" x14ac:dyDescent="0.3">
      <c r="P23684" s="35"/>
    </row>
    <row r="23685" spans="16:16" x14ac:dyDescent="0.3">
      <c r="P23685" s="35"/>
    </row>
    <row r="23686" spans="16:16" x14ac:dyDescent="0.3">
      <c r="P23686" s="35"/>
    </row>
    <row r="23687" spans="16:16" x14ac:dyDescent="0.3">
      <c r="P23687" s="35"/>
    </row>
    <row r="23688" spans="16:16" x14ac:dyDescent="0.3">
      <c r="P23688" s="35"/>
    </row>
    <row r="23689" spans="16:16" x14ac:dyDescent="0.3">
      <c r="P23689" s="35"/>
    </row>
    <row r="23690" spans="16:16" x14ac:dyDescent="0.3">
      <c r="P23690" s="35"/>
    </row>
    <row r="23691" spans="16:16" x14ac:dyDescent="0.3">
      <c r="P23691" s="35"/>
    </row>
    <row r="23692" spans="16:16" x14ac:dyDescent="0.3">
      <c r="P23692" s="35"/>
    </row>
    <row r="23693" spans="16:16" x14ac:dyDescent="0.3">
      <c r="P23693" s="35"/>
    </row>
    <row r="23694" spans="16:16" x14ac:dyDescent="0.3">
      <c r="P23694" s="35"/>
    </row>
    <row r="23695" spans="16:16" x14ac:dyDescent="0.3">
      <c r="P23695" s="35"/>
    </row>
    <row r="23696" spans="16:16" x14ac:dyDescent="0.3">
      <c r="P23696" s="35"/>
    </row>
    <row r="23697" spans="16:16" x14ac:dyDescent="0.3">
      <c r="P23697" s="35"/>
    </row>
    <row r="23698" spans="16:16" x14ac:dyDescent="0.3">
      <c r="P23698" s="35"/>
    </row>
    <row r="23699" spans="16:16" x14ac:dyDescent="0.3">
      <c r="P23699" s="35"/>
    </row>
    <row r="23700" spans="16:16" x14ac:dyDescent="0.3">
      <c r="P23700" s="35"/>
    </row>
    <row r="23701" spans="16:16" x14ac:dyDescent="0.3">
      <c r="P23701" s="35"/>
    </row>
    <row r="23702" spans="16:16" x14ac:dyDescent="0.3">
      <c r="P23702" s="35"/>
    </row>
    <row r="23703" spans="16:16" x14ac:dyDescent="0.3">
      <c r="P23703" s="35"/>
    </row>
    <row r="23704" spans="16:16" x14ac:dyDescent="0.3">
      <c r="P23704" s="35"/>
    </row>
    <row r="23705" spans="16:16" x14ac:dyDescent="0.3">
      <c r="P23705" s="35"/>
    </row>
    <row r="23706" spans="16:16" x14ac:dyDescent="0.3">
      <c r="P23706" s="35"/>
    </row>
    <row r="23707" spans="16:16" x14ac:dyDescent="0.3">
      <c r="P23707" s="35"/>
    </row>
    <row r="23708" spans="16:16" x14ac:dyDescent="0.3">
      <c r="P23708" s="35"/>
    </row>
    <row r="23709" spans="16:16" x14ac:dyDescent="0.3">
      <c r="P23709" s="35"/>
    </row>
    <row r="23710" spans="16:16" x14ac:dyDescent="0.3">
      <c r="P23710" s="35"/>
    </row>
    <row r="23711" spans="16:16" x14ac:dyDescent="0.3">
      <c r="P23711" s="35"/>
    </row>
    <row r="23712" spans="16:16" x14ac:dyDescent="0.3">
      <c r="P23712" s="35"/>
    </row>
    <row r="23713" spans="16:16" x14ac:dyDescent="0.3">
      <c r="P23713" s="35"/>
    </row>
    <row r="23714" spans="16:16" x14ac:dyDescent="0.3">
      <c r="P23714" s="35"/>
    </row>
    <row r="23715" spans="16:16" x14ac:dyDescent="0.3">
      <c r="P23715" s="35"/>
    </row>
    <row r="23716" spans="16:16" x14ac:dyDescent="0.3">
      <c r="P23716" s="35"/>
    </row>
    <row r="23717" spans="16:16" x14ac:dyDescent="0.3">
      <c r="P23717" s="35"/>
    </row>
    <row r="23718" spans="16:16" x14ac:dyDescent="0.3">
      <c r="P23718" s="35"/>
    </row>
    <row r="23719" spans="16:16" x14ac:dyDescent="0.3">
      <c r="P23719" s="35"/>
    </row>
    <row r="23720" spans="16:16" x14ac:dyDescent="0.3">
      <c r="P23720" s="35"/>
    </row>
    <row r="23721" spans="16:16" x14ac:dyDescent="0.3">
      <c r="P23721" s="35"/>
    </row>
    <row r="23722" spans="16:16" x14ac:dyDescent="0.3">
      <c r="P23722" s="35"/>
    </row>
    <row r="23723" spans="16:16" x14ac:dyDescent="0.3">
      <c r="P23723" s="35"/>
    </row>
    <row r="23724" spans="16:16" x14ac:dyDescent="0.3">
      <c r="P23724" s="35"/>
    </row>
    <row r="23725" spans="16:16" x14ac:dyDescent="0.3">
      <c r="P23725" s="35"/>
    </row>
    <row r="23726" spans="16:16" x14ac:dyDescent="0.3">
      <c r="P23726" s="35"/>
    </row>
    <row r="23727" spans="16:16" x14ac:dyDescent="0.3">
      <c r="P23727" s="35"/>
    </row>
    <row r="23728" spans="16:16" x14ac:dyDescent="0.3">
      <c r="P23728" s="35"/>
    </row>
    <row r="23729" spans="16:16" x14ac:dyDescent="0.3">
      <c r="P23729" s="35"/>
    </row>
    <row r="23730" spans="16:16" x14ac:dyDescent="0.3">
      <c r="P23730" s="35"/>
    </row>
    <row r="23731" spans="16:16" x14ac:dyDescent="0.3">
      <c r="P23731" s="35"/>
    </row>
    <row r="23732" spans="16:16" x14ac:dyDescent="0.3">
      <c r="P23732" s="35"/>
    </row>
    <row r="23733" spans="16:16" x14ac:dyDescent="0.3">
      <c r="P23733" s="35"/>
    </row>
    <row r="23734" spans="16:16" x14ac:dyDescent="0.3">
      <c r="P23734" s="35"/>
    </row>
    <row r="23735" spans="16:16" x14ac:dyDescent="0.3">
      <c r="P23735" s="35"/>
    </row>
    <row r="23736" spans="16:16" x14ac:dyDescent="0.3">
      <c r="P23736" s="35"/>
    </row>
    <row r="23737" spans="16:16" x14ac:dyDescent="0.3">
      <c r="P23737" s="35"/>
    </row>
    <row r="23738" spans="16:16" x14ac:dyDescent="0.3">
      <c r="P23738" s="35"/>
    </row>
    <row r="23739" spans="16:16" x14ac:dyDescent="0.3">
      <c r="P23739" s="35"/>
    </row>
    <row r="23740" spans="16:16" x14ac:dyDescent="0.3">
      <c r="P23740" s="35"/>
    </row>
    <row r="23741" spans="16:16" x14ac:dyDescent="0.3">
      <c r="P23741" s="35"/>
    </row>
    <row r="23742" spans="16:16" x14ac:dyDescent="0.3">
      <c r="P23742" s="35"/>
    </row>
    <row r="23743" spans="16:16" x14ac:dyDescent="0.3">
      <c r="P23743" s="35"/>
    </row>
    <row r="23744" spans="16:16" x14ac:dyDescent="0.3">
      <c r="P23744" s="35"/>
    </row>
    <row r="23745" spans="16:16" x14ac:dyDescent="0.3">
      <c r="P23745" s="35"/>
    </row>
    <row r="23746" spans="16:16" x14ac:dyDescent="0.3">
      <c r="P23746" s="35"/>
    </row>
    <row r="23747" spans="16:16" x14ac:dyDescent="0.3">
      <c r="P23747" s="35"/>
    </row>
    <row r="23748" spans="16:16" x14ac:dyDescent="0.3">
      <c r="P23748" s="35"/>
    </row>
    <row r="23749" spans="16:16" x14ac:dyDescent="0.3">
      <c r="P23749" s="35"/>
    </row>
    <row r="23750" spans="16:16" x14ac:dyDescent="0.3">
      <c r="P23750" s="35"/>
    </row>
    <row r="23751" spans="16:16" x14ac:dyDescent="0.3">
      <c r="P23751" s="35"/>
    </row>
    <row r="23752" spans="16:16" x14ac:dyDescent="0.3">
      <c r="P23752" s="35"/>
    </row>
    <row r="23753" spans="16:16" x14ac:dyDescent="0.3">
      <c r="P23753" s="35"/>
    </row>
    <row r="23754" spans="16:16" x14ac:dyDescent="0.3">
      <c r="P23754" s="35"/>
    </row>
    <row r="23755" spans="16:16" x14ac:dyDescent="0.3">
      <c r="P23755" s="35"/>
    </row>
    <row r="23756" spans="16:16" x14ac:dyDescent="0.3">
      <c r="P23756" s="35"/>
    </row>
    <row r="23757" spans="16:16" x14ac:dyDescent="0.3">
      <c r="P23757" s="35"/>
    </row>
    <row r="23758" spans="16:16" x14ac:dyDescent="0.3">
      <c r="P23758" s="35"/>
    </row>
    <row r="23759" spans="16:16" x14ac:dyDescent="0.3">
      <c r="P23759" s="35"/>
    </row>
    <row r="23760" spans="16:16" x14ac:dyDescent="0.3">
      <c r="P23760" s="35"/>
    </row>
    <row r="23761" spans="16:16" x14ac:dyDescent="0.3">
      <c r="P23761" s="35"/>
    </row>
    <row r="23762" spans="16:16" x14ac:dyDescent="0.3">
      <c r="P23762" s="35"/>
    </row>
    <row r="23763" spans="16:16" x14ac:dyDescent="0.3">
      <c r="P23763" s="35"/>
    </row>
    <row r="23764" spans="16:16" x14ac:dyDescent="0.3">
      <c r="P23764" s="35"/>
    </row>
    <row r="23765" spans="16:16" x14ac:dyDescent="0.3">
      <c r="P23765" s="35"/>
    </row>
    <row r="23766" spans="16:16" x14ac:dyDescent="0.3">
      <c r="P23766" s="35"/>
    </row>
    <row r="23767" spans="16:16" x14ac:dyDescent="0.3">
      <c r="P23767" s="35"/>
    </row>
    <row r="23768" spans="16:16" x14ac:dyDescent="0.3">
      <c r="P23768" s="35"/>
    </row>
    <row r="23769" spans="16:16" x14ac:dyDescent="0.3">
      <c r="P23769" s="35"/>
    </row>
    <row r="23770" spans="16:16" x14ac:dyDescent="0.3">
      <c r="P23770" s="35"/>
    </row>
    <row r="23771" spans="16:16" x14ac:dyDescent="0.3">
      <c r="P23771" s="35"/>
    </row>
    <row r="23772" spans="16:16" x14ac:dyDescent="0.3">
      <c r="P23772" s="35"/>
    </row>
    <row r="23773" spans="16:16" x14ac:dyDescent="0.3">
      <c r="P23773" s="35"/>
    </row>
    <row r="23774" spans="16:16" x14ac:dyDescent="0.3">
      <c r="P23774" s="35"/>
    </row>
    <row r="23775" spans="16:16" x14ac:dyDescent="0.3">
      <c r="P23775" s="35"/>
    </row>
    <row r="23776" spans="16:16" x14ac:dyDescent="0.3">
      <c r="P23776" s="35"/>
    </row>
    <row r="23777" spans="16:16" x14ac:dyDescent="0.3">
      <c r="P23777" s="35"/>
    </row>
    <row r="23778" spans="16:16" x14ac:dyDescent="0.3">
      <c r="P23778" s="35"/>
    </row>
    <row r="23779" spans="16:16" x14ac:dyDescent="0.3">
      <c r="P23779" s="35"/>
    </row>
    <row r="23780" spans="16:16" x14ac:dyDescent="0.3">
      <c r="P23780" s="35"/>
    </row>
    <row r="23781" spans="16:16" x14ac:dyDescent="0.3">
      <c r="P23781" s="35"/>
    </row>
    <row r="23782" spans="16:16" x14ac:dyDescent="0.3">
      <c r="P23782" s="35"/>
    </row>
    <row r="23783" spans="16:16" x14ac:dyDescent="0.3">
      <c r="P23783" s="35"/>
    </row>
    <row r="23784" spans="16:16" x14ac:dyDescent="0.3">
      <c r="P23784" s="35"/>
    </row>
    <row r="23785" spans="16:16" x14ac:dyDescent="0.3">
      <c r="P23785" s="35"/>
    </row>
    <row r="23786" spans="16:16" x14ac:dyDescent="0.3">
      <c r="P23786" s="35"/>
    </row>
    <row r="23787" spans="16:16" x14ac:dyDescent="0.3">
      <c r="P23787" s="35"/>
    </row>
    <row r="23788" spans="16:16" x14ac:dyDescent="0.3">
      <c r="P23788" s="35"/>
    </row>
    <row r="23789" spans="16:16" x14ac:dyDescent="0.3">
      <c r="P23789" s="35"/>
    </row>
    <row r="23790" spans="16:16" x14ac:dyDescent="0.3">
      <c r="P23790" s="35"/>
    </row>
    <row r="23791" spans="16:16" x14ac:dyDescent="0.3">
      <c r="P23791" s="35"/>
    </row>
    <row r="23792" spans="16:16" x14ac:dyDescent="0.3">
      <c r="P23792" s="35"/>
    </row>
    <row r="23793" spans="16:16" x14ac:dyDescent="0.3">
      <c r="P23793" s="35"/>
    </row>
    <row r="23794" spans="16:16" x14ac:dyDescent="0.3">
      <c r="P23794" s="35"/>
    </row>
    <row r="23795" spans="16:16" x14ac:dyDescent="0.3">
      <c r="P23795" s="35"/>
    </row>
    <row r="23796" spans="16:16" x14ac:dyDescent="0.3">
      <c r="P23796" s="35"/>
    </row>
    <row r="23797" spans="16:16" x14ac:dyDescent="0.3">
      <c r="P23797" s="35"/>
    </row>
    <row r="23798" spans="16:16" x14ac:dyDescent="0.3">
      <c r="P23798" s="35"/>
    </row>
    <row r="23799" spans="16:16" x14ac:dyDescent="0.3">
      <c r="P23799" s="35"/>
    </row>
    <row r="23800" spans="16:16" x14ac:dyDescent="0.3">
      <c r="P23800" s="35"/>
    </row>
    <row r="23801" spans="16:16" x14ac:dyDescent="0.3">
      <c r="P23801" s="35"/>
    </row>
    <row r="23802" spans="16:16" x14ac:dyDescent="0.3">
      <c r="P23802" s="35"/>
    </row>
    <row r="23803" spans="16:16" x14ac:dyDescent="0.3">
      <c r="P23803" s="35"/>
    </row>
    <row r="23804" spans="16:16" x14ac:dyDescent="0.3">
      <c r="P23804" s="35"/>
    </row>
    <row r="23805" spans="16:16" x14ac:dyDescent="0.3">
      <c r="P23805" s="35"/>
    </row>
    <row r="23806" spans="16:16" x14ac:dyDescent="0.3">
      <c r="P23806" s="35"/>
    </row>
    <row r="23807" spans="16:16" x14ac:dyDescent="0.3">
      <c r="P23807" s="35"/>
    </row>
    <row r="23808" spans="16:16" x14ac:dyDescent="0.3">
      <c r="P23808" s="35"/>
    </row>
    <row r="23809" spans="16:16" x14ac:dyDescent="0.3">
      <c r="P23809" s="35"/>
    </row>
    <row r="23810" spans="16:16" x14ac:dyDescent="0.3">
      <c r="P23810" s="35"/>
    </row>
    <row r="23811" spans="16:16" x14ac:dyDescent="0.3">
      <c r="P23811" s="35"/>
    </row>
    <row r="23812" spans="16:16" x14ac:dyDescent="0.3">
      <c r="P23812" s="35"/>
    </row>
    <row r="23813" spans="16:16" x14ac:dyDescent="0.3">
      <c r="P23813" s="35"/>
    </row>
    <row r="23814" spans="16:16" x14ac:dyDescent="0.3">
      <c r="P23814" s="35"/>
    </row>
    <row r="23815" spans="16:16" x14ac:dyDescent="0.3">
      <c r="P23815" s="35"/>
    </row>
    <row r="23816" spans="16:16" x14ac:dyDescent="0.3">
      <c r="P23816" s="35"/>
    </row>
    <row r="23817" spans="16:16" x14ac:dyDescent="0.3">
      <c r="P23817" s="35"/>
    </row>
    <row r="23818" spans="16:16" x14ac:dyDescent="0.3">
      <c r="P23818" s="35"/>
    </row>
    <row r="23819" spans="16:16" x14ac:dyDescent="0.3">
      <c r="P23819" s="35"/>
    </row>
    <row r="23820" spans="16:16" x14ac:dyDescent="0.3">
      <c r="P23820" s="35"/>
    </row>
    <row r="23821" spans="16:16" x14ac:dyDescent="0.3">
      <c r="P23821" s="35"/>
    </row>
    <row r="23822" spans="16:16" x14ac:dyDescent="0.3">
      <c r="P23822" s="35"/>
    </row>
    <row r="23823" spans="16:16" x14ac:dyDescent="0.3">
      <c r="P23823" s="35"/>
    </row>
    <row r="23824" spans="16:16" x14ac:dyDescent="0.3">
      <c r="P23824" s="35"/>
    </row>
    <row r="23825" spans="16:16" x14ac:dyDescent="0.3">
      <c r="P23825" s="35"/>
    </row>
    <row r="23826" spans="16:16" x14ac:dyDescent="0.3">
      <c r="P23826" s="35"/>
    </row>
    <row r="23827" spans="16:16" x14ac:dyDescent="0.3">
      <c r="P23827" s="35"/>
    </row>
    <row r="23828" spans="16:16" x14ac:dyDescent="0.3">
      <c r="P23828" s="35"/>
    </row>
    <row r="23829" spans="16:16" x14ac:dyDescent="0.3">
      <c r="P23829" s="35"/>
    </row>
    <row r="23830" spans="16:16" x14ac:dyDescent="0.3">
      <c r="P23830" s="35"/>
    </row>
    <row r="23831" spans="16:16" x14ac:dyDescent="0.3">
      <c r="P23831" s="35"/>
    </row>
    <row r="23832" spans="16:16" x14ac:dyDescent="0.3">
      <c r="P23832" s="35"/>
    </row>
    <row r="23833" spans="16:16" x14ac:dyDescent="0.3">
      <c r="P23833" s="35"/>
    </row>
    <row r="23834" spans="16:16" x14ac:dyDescent="0.3">
      <c r="P23834" s="35"/>
    </row>
    <row r="23835" spans="16:16" x14ac:dyDescent="0.3">
      <c r="P23835" s="35"/>
    </row>
    <row r="23836" spans="16:16" x14ac:dyDescent="0.3">
      <c r="P23836" s="35"/>
    </row>
    <row r="23837" spans="16:16" x14ac:dyDescent="0.3">
      <c r="P23837" s="35"/>
    </row>
    <row r="23838" spans="16:16" x14ac:dyDescent="0.3">
      <c r="P23838" s="35"/>
    </row>
    <row r="23839" spans="16:16" x14ac:dyDescent="0.3">
      <c r="P23839" s="35"/>
    </row>
    <row r="23840" spans="16:16" x14ac:dyDescent="0.3">
      <c r="P23840" s="35"/>
    </row>
    <row r="23841" spans="16:16" x14ac:dyDescent="0.3">
      <c r="P23841" s="35"/>
    </row>
    <row r="23842" spans="16:16" x14ac:dyDescent="0.3">
      <c r="P23842" s="35"/>
    </row>
    <row r="23843" spans="16:16" x14ac:dyDescent="0.3">
      <c r="P23843" s="35"/>
    </row>
    <row r="23844" spans="16:16" x14ac:dyDescent="0.3">
      <c r="P23844" s="35"/>
    </row>
    <row r="23845" spans="16:16" x14ac:dyDescent="0.3">
      <c r="P23845" s="35"/>
    </row>
    <row r="23846" spans="16:16" x14ac:dyDescent="0.3">
      <c r="P23846" s="35"/>
    </row>
    <row r="23847" spans="16:16" x14ac:dyDescent="0.3">
      <c r="P23847" s="35"/>
    </row>
    <row r="23848" spans="16:16" x14ac:dyDescent="0.3">
      <c r="P23848" s="35"/>
    </row>
    <row r="23849" spans="16:16" x14ac:dyDescent="0.3">
      <c r="P23849" s="35"/>
    </row>
    <row r="23850" spans="16:16" x14ac:dyDescent="0.3">
      <c r="P23850" s="35"/>
    </row>
    <row r="23851" spans="16:16" x14ac:dyDescent="0.3">
      <c r="P23851" s="35"/>
    </row>
    <row r="23852" spans="16:16" x14ac:dyDescent="0.3">
      <c r="P23852" s="35"/>
    </row>
    <row r="23853" spans="16:16" x14ac:dyDescent="0.3">
      <c r="P23853" s="35"/>
    </row>
    <row r="23854" spans="16:16" x14ac:dyDescent="0.3">
      <c r="P23854" s="35"/>
    </row>
    <row r="23855" spans="16:16" x14ac:dyDescent="0.3">
      <c r="P23855" s="35"/>
    </row>
    <row r="23856" spans="16:16" x14ac:dyDescent="0.3">
      <c r="P23856" s="35"/>
    </row>
    <row r="23857" spans="16:16" x14ac:dyDescent="0.3">
      <c r="P23857" s="35"/>
    </row>
    <row r="23858" spans="16:16" x14ac:dyDescent="0.3">
      <c r="P23858" s="35"/>
    </row>
    <row r="23859" spans="16:16" x14ac:dyDescent="0.3">
      <c r="P23859" s="35"/>
    </row>
    <row r="23860" spans="16:16" x14ac:dyDescent="0.3">
      <c r="P23860" s="35"/>
    </row>
    <row r="23861" spans="16:16" x14ac:dyDescent="0.3">
      <c r="P23861" s="35"/>
    </row>
    <row r="23862" spans="16:16" x14ac:dyDescent="0.3">
      <c r="P23862" s="35"/>
    </row>
    <row r="23863" spans="16:16" x14ac:dyDescent="0.3">
      <c r="P23863" s="35"/>
    </row>
    <row r="23864" spans="16:16" x14ac:dyDescent="0.3">
      <c r="P23864" s="35"/>
    </row>
    <row r="23865" spans="16:16" x14ac:dyDescent="0.3">
      <c r="P23865" s="35"/>
    </row>
    <row r="23866" spans="16:16" x14ac:dyDescent="0.3">
      <c r="P23866" s="35"/>
    </row>
    <row r="23867" spans="16:16" x14ac:dyDescent="0.3">
      <c r="P23867" s="35"/>
    </row>
    <row r="23868" spans="16:16" x14ac:dyDescent="0.3">
      <c r="P23868" s="35"/>
    </row>
    <row r="23869" spans="16:16" x14ac:dyDescent="0.3">
      <c r="P23869" s="35"/>
    </row>
    <row r="23870" spans="16:16" x14ac:dyDescent="0.3">
      <c r="P23870" s="35"/>
    </row>
    <row r="23871" spans="16:16" x14ac:dyDescent="0.3">
      <c r="P23871" s="35"/>
    </row>
    <row r="23872" spans="16:16" x14ac:dyDescent="0.3">
      <c r="P23872" s="35"/>
    </row>
    <row r="23873" spans="16:16" x14ac:dyDescent="0.3">
      <c r="P23873" s="35"/>
    </row>
    <row r="23874" spans="16:16" x14ac:dyDescent="0.3">
      <c r="P23874" s="35"/>
    </row>
    <row r="23875" spans="16:16" x14ac:dyDescent="0.3">
      <c r="P23875" s="35"/>
    </row>
    <row r="23876" spans="16:16" x14ac:dyDescent="0.3">
      <c r="P23876" s="35"/>
    </row>
    <row r="23877" spans="16:16" x14ac:dyDescent="0.3">
      <c r="P23877" s="35"/>
    </row>
    <row r="23878" spans="16:16" x14ac:dyDescent="0.3">
      <c r="P23878" s="35"/>
    </row>
    <row r="23879" spans="16:16" x14ac:dyDescent="0.3">
      <c r="P23879" s="35"/>
    </row>
    <row r="23880" spans="16:16" x14ac:dyDescent="0.3">
      <c r="P23880" s="35"/>
    </row>
    <row r="23881" spans="16:16" x14ac:dyDescent="0.3">
      <c r="P23881" s="35"/>
    </row>
    <row r="23882" spans="16:16" x14ac:dyDescent="0.3">
      <c r="P23882" s="35"/>
    </row>
    <row r="23883" spans="16:16" x14ac:dyDescent="0.3">
      <c r="P23883" s="35"/>
    </row>
    <row r="23884" spans="16:16" x14ac:dyDescent="0.3">
      <c r="P23884" s="35"/>
    </row>
    <row r="23885" spans="16:16" x14ac:dyDescent="0.3">
      <c r="P23885" s="35"/>
    </row>
    <row r="23886" spans="16:16" x14ac:dyDescent="0.3">
      <c r="P23886" s="35"/>
    </row>
    <row r="23887" spans="16:16" x14ac:dyDescent="0.3">
      <c r="P23887" s="35"/>
    </row>
    <row r="23888" spans="16:16" x14ac:dyDescent="0.3">
      <c r="P23888" s="35"/>
    </row>
    <row r="23889" spans="16:16" x14ac:dyDescent="0.3">
      <c r="P23889" s="35"/>
    </row>
    <row r="23890" spans="16:16" x14ac:dyDescent="0.3">
      <c r="P23890" s="35"/>
    </row>
    <row r="23891" spans="16:16" x14ac:dyDescent="0.3">
      <c r="P23891" s="35"/>
    </row>
    <row r="23892" spans="16:16" x14ac:dyDescent="0.3">
      <c r="P23892" s="35"/>
    </row>
    <row r="23893" spans="16:16" x14ac:dyDescent="0.3">
      <c r="P23893" s="35"/>
    </row>
    <row r="23894" spans="16:16" x14ac:dyDescent="0.3">
      <c r="P23894" s="35"/>
    </row>
    <row r="23895" spans="16:16" x14ac:dyDescent="0.3">
      <c r="P23895" s="35"/>
    </row>
    <row r="23896" spans="16:16" x14ac:dyDescent="0.3">
      <c r="P23896" s="35"/>
    </row>
    <row r="23897" spans="16:16" x14ac:dyDescent="0.3">
      <c r="P23897" s="35"/>
    </row>
    <row r="23898" spans="16:16" x14ac:dyDescent="0.3">
      <c r="P23898" s="35"/>
    </row>
    <row r="23899" spans="16:16" x14ac:dyDescent="0.3">
      <c r="P23899" s="35"/>
    </row>
    <row r="23900" spans="16:16" x14ac:dyDescent="0.3">
      <c r="P23900" s="35"/>
    </row>
    <row r="23901" spans="16:16" x14ac:dyDescent="0.3">
      <c r="P23901" s="35"/>
    </row>
    <row r="23902" spans="16:16" x14ac:dyDescent="0.3">
      <c r="P23902" s="35"/>
    </row>
    <row r="23903" spans="16:16" x14ac:dyDescent="0.3">
      <c r="P23903" s="35"/>
    </row>
    <row r="23904" spans="16:16" x14ac:dyDescent="0.3">
      <c r="P23904" s="35"/>
    </row>
    <row r="23905" spans="16:16" x14ac:dyDescent="0.3">
      <c r="P23905" s="35"/>
    </row>
    <row r="23906" spans="16:16" x14ac:dyDescent="0.3">
      <c r="P23906" s="35"/>
    </row>
    <row r="23907" spans="16:16" x14ac:dyDescent="0.3">
      <c r="P23907" s="35"/>
    </row>
    <row r="23908" spans="16:16" x14ac:dyDescent="0.3">
      <c r="P23908" s="35"/>
    </row>
    <row r="23909" spans="16:16" x14ac:dyDescent="0.3">
      <c r="P23909" s="35"/>
    </row>
    <row r="23910" spans="16:16" x14ac:dyDescent="0.3">
      <c r="P23910" s="35"/>
    </row>
    <row r="23911" spans="16:16" x14ac:dyDescent="0.3">
      <c r="P23911" s="35"/>
    </row>
    <row r="23912" spans="16:16" x14ac:dyDescent="0.3">
      <c r="P23912" s="35"/>
    </row>
    <row r="23913" spans="16:16" x14ac:dyDescent="0.3">
      <c r="P23913" s="35"/>
    </row>
    <row r="23914" spans="16:16" x14ac:dyDescent="0.3">
      <c r="P23914" s="35"/>
    </row>
    <row r="23915" spans="16:16" x14ac:dyDescent="0.3">
      <c r="P23915" s="35"/>
    </row>
    <row r="23916" spans="16:16" x14ac:dyDescent="0.3">
      <c r="P23916" s="35"/>
    </row>
    <row r="23917" spans="16:16" x14ac:dyDescent="0.3">
      <c r="P23917" s="35"/>
    </row>
    <row r="23918" spans="16:16" x14ac:dyDescent="0.3">
      <c r="P23918" s="35"/>
    </row>
    <row r="23919" spans="16:16" x14ac:dyDescent="0.3">
      <c r="P23919" s="35"/>
    </row>
    <row r="23920" spans="16:16" x14ac:dyDescent="0.3">
      <c r="P23920" s="35"/>
    </row>
    <row r="23921" spans="16:16" x14ac:dyDescent="0.3">
      <c r="P23921" s="35"/>
    </row>
    <row r="23922" spans="16:16" x14ac:dyDescent="0.3">
      <c r="P23922" s="35"/>
    </row>
    <row r="23923" spans="16:16" x14ac:dyDescent="0.3">
      <c r="P23923" s="35"/>
    </row>
    <row r="23924" spans="16:16" x14ac:dyDescent="0.3">
      <c r="P23924" s="35"/>
    </row>
    <row r="23925" spans="16:16" x14ac:dyDescent="0.3">
      <c r="P23925" s="35"/>
    </row>
    <row r="23926" spans="16:16" x14ac:dyDescent="0.3">
      <c r="P23926" s="35"/>
    </row>
    <row r="23927" spans="16:16" x14ac:dyDescent="0.3">
      <c r="P23927" s="35"/>
    </row>
    <row r="23928" spans="16:16" x14ac:dyDescent="0.3">
      <c r="P23928" s="35"/>
    </row>
    <row r="23929" spans="16:16" x14ac:dyDescent="0.3">
      <c r="P23929" s="35"/>
    </row>
    <row r="23930" spans="16:16" x14ac:dyDescent="0.3">
      <c r="P23930" s="35"/>
    </row>
    <row r="23931" spans="16:16" x14ac:dyDescent="0.3">
      <c r="P23931" s="35"/>
    </row>
    <row r="23932" spans="16:16" x14ac:dyDescent="0.3">
      <c r="P23932" s="35"/>
    </row>
    <row r="23933" spans="16:16" x14ac:dyDescent="0.3">
      <c r="P23933" s="35"/>
    </row>
    <row r="23934" spans="16:16" x14ac:dyDescent="0.3">
      <c r="P23934" s="35"/>
    </row>
    <row r="23935" spans="16:16" x14ac:dyDescent="0.3">
      <c r="P23935" s="35"/>
    </row>
    <row r="23936" spans="16:16" x14ac:dyDescent="0.3">
      <c r="P23936" s="35"/>
    </row>
    <row r="23937" spans="16:16" x14ac:dyDescent="0.3">
      <c r="P23937" s="35"/>
    </row>
    <row r="23938" spans="16:16" x14ac:dyDescent="0.3">
      <c r="P23938" s="35"/>
    </row>
    <row r="23939" spans="16:16" x14ac:dyDescent="0.3">
      <c r="P23939" s="35"/>
    </row>
    <row r="23940" spans="16:16" x14ac:dyDescent="0.3">
      <c r="P23940" s="35"/>
    </row>
    <row r="23941" spans="16:16" x14ac:dyDescent="0.3">
      <c r="P23941" s="35"/>
    </row>
    <row r="23942" spans="16:16" x14ac:dyDescent="0.3">
      <c r="P23942" s="35"/>
    </row>
    <row r="23943" spans="16:16" x14ac:dyDescent="0.3">
      <c r="P23943" s="35"/>
    </row>
    <row r="23944" spans="16:16" x14ac:dyDescent="0.3">
      <c r="P23944" s="35"/>
    </row>
    <row r="23945" spans="16:16" x14ac:dyDescent="0.3">
      <c r="P23945" s="35"/>
    </row>
    <row r="23946" spans="16:16" x14ac:dyDescent="0.3">
      <c r="P23946" s="35"/>
    </row>
    <row r="23947" spans="16:16" x14ac:dyDescent="0.3">
      <c r="P23947" s="35"/>
    </row>
    <row r="23948" spans="16:16" x14ac:dyDescent="0.3">
      <c r="P23948" s="35"/>
    </row>
    <row r="23949" spans="16:16" x14ac:dyDescent="0.3">
      <c r="P23949" s="35"/>
    </row>
    <row r="23950" spans="16:16" x14ac:dyDescent="0.3">
      <c r="P23950" s="35"/>
    </row>
    <row r="23951" spans="16:16" x14ac:dyDescent="0.3">
      <c r="P23951" s="35"/>
    </row>
    <row r="23952" spans="16:16" x14ac:dyDescent="0.3">
      <c r="P23952" s="35"/>
    </row>
    <row r="23953" spans="16:16" x14ac:dyDescent="0.3">
      <c r="P23953" s="35"/>
    </row>
    <row r="23954" spans="16:16" x14ac:dyDescent="0.3">
      <c r="P23954" s="35"/>
    </row>
    <row r="23955" spans="16:16" x14ac:dyDescent="0.3">
      <c r="P23955" s="35"/>
    </row>
    <row r="23956" spans="16:16" x14ac:dyDescent="0.3">
      <c r="P23956" s="35"/>
    </row>
    <row r="23957" spans="16:16" x14ac:dyDescent="0.3">
      <c r="P23957" s="35"/>
    </row>
    <row r="23958" spans="16:16" x14ac:dyDescent="0.3">
      <c r="P23958" s="35"/>
    </row>
    <row r="23959" spans="16:16" x14ac:dyDescent="0.3">
      <c r="P23959" s="35"/>
    </row>
    <row r="23960" spans="16:16" x14ac:dyDescent="0.3">
      <c r="P23960" s="35"/>
    </row>
    <row r="23961" spans="16:16" x14ac:dyDescent="0.3">
      <c r="P23961" s="35"/>
    </row>
    <row r="23962" spans="16:16" x14ac:dyDescent="0.3">
      <c r="P23962" s="35"/>
    </row>
    <row r="23963" spans="16:16" x14ac:dyDescent="0.3">
      <c r="P23963" s="35"/>
    </row>
    <row r="23964" spans="16:16" x14ac:dyDescent="0.3">
      <c r="P23964" s="35"/>
    </row>
    <row r="23965" spans="16:16" x14ac:dyDescent="0.3">
      <c r="P23965" s="35"/>
    </row>
    <row r="23966" spans="16:16" x14ac:dyDescent="0.3">
      <c r="P23966" s="35"/>
    </row>
    <row r="23967" spans="16:16" x14ac:dyDescent="0.3">
      <c r="P23967" s="35"/>
    </row>
    <row r="23968" spans="16:16" x14ac:dyDescent="0.3">
      <c r="P23968" s="35"/>
    </row>
    <row r="23969" spans="16:16" x14ac:dyDescent="0.3">
      <c r="P23969" s="35"/>
    </row>
    <row r="23970" spans="16:16" x14ac:dyDescent="0.3">
      <c r="P23970" s="35"/>
    </row>
    <row r="23971" spans="16:16" x14ac:dyDescent="0.3">
      <c r="P23971" s="35"/>
    </row>
    <row r="23972" spans="16:16" x14ac:dyDescent="0.3">
      <c r="P23972" s="35"/>
    </row>
    <row r="23973" spans="16:16" x14ac:dyDescent="0.3">
      <c r="P23973" s="35"/>
    </row>
    <row r="23974" spans="16:16" x14ac:dyDescent="0.3">
      <c r="P23974" s="35"/>
    </row>
    <row r="23975" spans="16:16" x14ac:dyDescent="0.3">
      <c r="P23975" s="35"/>
    </row>
    <row r="23976" spans="16:16" x14ac:dyDescent="0.3">
      <c r="P23976" s="35"/>
    </row>
    <row r="23977" spans="16:16" x14ac:dyDescent="0.3">
      <c r="P23977" s="35"/>
    </row>
    <row r="23978" spans="16:16" x14ac:dyDescent="0.3">
      <c r="P23978" s="35"/>
    </row>
    <row r="23979" spans="16:16" x14ac:dyDescent="0.3">
      <c r="P23979" s="35"/>
    </row>
    <row r="23980" spans="16:16" x14ac:dyDescent="0.3">
      <c r="P23980" s="35"/>
    </row>
    <row r="23981" spans="16:16" x14ac:dyDescent="0.3">
      <c r="P23981" s="35"/>
    </row>
    <row r="23982" spans="16:16" x14ac:dyDescent="0.3">
      <c r="P23982" s="35"/>
    </row>
    <row r="23983" spans="16:16" x14ac:dyDescent="0.3">
      <c r="P23983" s="35"/>
    </row>
    <row r="23984" spans="16:16" x14ac:dyDescent="0.3">
      <c r="P23984" s="35"/>
    </row>
    <row r="23985" spans="16:16" x14ac:dyDescent="0.3">
      <c r="P23985" s="35"/>
    </row>
    <row r="23986" spans="16:16" x14ac:dyDescent="0.3">
      <c r="P23986" s="35"/>
    </row>
    <row r="23987" spans="16:16" x14ac:dyDescent="0.3">
      <c r="P23987" s="35"/>
    </row>
    <row r="23988" spans="16:16" x14ac:dyDescent="0.3">
      <c r="P23988" s="35"/>
    </row>
    <row r="23989" spans="16:16" x14ac:dyDescent="0.3">
      <c r="P23989" s="35"/>
    </row>
    <row r="23990" spans="16:16" x14ac:dyDescent="0.3">
      <c r="P23990" s="35"/>
    </row>
    <row r="23991" spans="16:16" x14ac:dyDescent="0.3">
      <c r="P23991" s="35"/>
    </row>
    <row r="23992" spans="16:16" x14ac:dyDescent="0.3">
      <c r="P23992" s="35"/>
    </row>
    <row r="23993" spans="16:16" x14ac:dyDescent="0.3">
      <c r="P23993" s="35"/>
    </row>
    <row r="23994" spans="16:16" x14ac:dyDescent="0.3">
      <c r="P23994" s="35"/>
    </row>
    <row r="23995" spans="16:16" x14ac:dyDescent="0.3">
      <c r="P23995" s="35"/>
    </row>
    <row r="23996" spans="16:16" x14ac:dyDescent="0.3">
      <c r="P23996" s="35"/>
    </row>
    <row r="23997" spans="16:16" x14ac:dyDescent="0.3">
      <c r="P23997" s="35"/>
    </row>
    <row r="23998" spans="16:16" x14ac:dyDescent="0.3">
      <c r="P23998" s="35"/>
    </row>
    <row r="23999" spans="16:16" x14ac:dyDescent="0.3">
      <c r="P23999" s="35"/>
    </row>
    <row r="24000" spans="16:16" x14ac:dyDescent="0.3">
      <c r="P24000" s="35"/>
    </row>
    <row r="24001" spans="16:16" x14ac:dyDescent="0.3">
      <c r="P24001" s="35"/>
    </row>
    <row r="24002" spans="16:16" x14ac:dyDescent="0.3">
      <c r="P24002" s="35"/>
    </row>
    <row r="24003" spans="16:16" x14ac:dyDescent="0.3">
      <c r="P24003" s="35"/>
    </row>
    <row r="24004" spans="16:16" x14ac:dyDescent="0.3">
      <c r="P24004" s="35"/>
    </row>
    <row r="24005" spans="16:16" x14ac:dyDescent="0.3">
      <c r="P24005" s="35"/>
    </row>
    <row r="24006" spans="16:16" x14ac:dyDescent="0.3">
      <c r="P24006" s="35"/>
    </row>
    <row r="24007" spans="16:16" x14ac:dyDescent="0.3">
      <c r="P24007" s="35"/>
    </row>
    <row r="24008" spans="16:16" x14ac:dyDescent="0.3">
      <c r="P24008" s="35"/>
    </row>
    <row r="24009" spans="16:16" x14ac:dyDescent="0.3">
      <c r="P24009" s="35"/>
    </row>
    <row r="24010" spans="16:16" x14ac:dyDescent="0.3">
      <c r="P24010" s="35"/>
    </row>
    <row r="24011" spans="16:16" x14ac:dyDescent="0.3">
      <c r="P24011" s="35"/>
    </row>
    <row r="24012" spans="16:16" x14ac:dyDescent="0.3">
      <c r="P24012" s="35"/>
    </row>
    <row r="24013" spans="16:16" x14ac:dyDescent="0.3">
      <c r="P24013" s="35"/>
    </row>
    <row r="24014" spans="16:16" x14ac:dyDescent="0.3">
      <c r="P24014" s="35"/>
    </row>
    <row r="24015" spans="16:16" x14ac:dyDescent="0.3">
      <c r="P24015" s="35"/>
    </row>
    <row r="24016" spans="16:16" x14ac:dyDescent="0.3">
      <c r="P24016" s="35"/>
    </row>
    <row r="24017" spans="16:16" x14ac:dyDescent="0.3">
      <c r="P24017" s="35"/>
    </row>
    <row r="24018" spans="16:16" x14ac:dyDescent="0.3">
      <c r="P24018" s="35"/>
    </row>
    <row r="24019" spans="16:16" x14ac:dyDescent="0.3">
      <c r="P24019" s="35"/>
    </row>
    <row r="24020" spans="16:16" x14ac:dyDescent="0.3">
      <c r="P24020" s="35"/>
    </row>
    <row r="24021" spans="16:16" x14ac:dyDescent="0.3">
      <c r="P24021" s="35"/>
    </row>
    <row r="24022" spans="16:16" x14ac:dyDescent="0.3">
      <c r="P24022" s="35"/>
    </row>
    <row r="24023" spans="16:16" x14ac:dyDescent="0.3">
      <c r="P24023" s="35"/>
    </row>
    <row r="24024" spans="16:16" x14ac:dyDescent="0.3">
      <c r="P24024" s="35"/>
    </row>
    <row r="24025" spans="16:16" x14ac:dyDescent="0.3">
      <c r="P24025" s="35"/>
    </row>
    <row r="24026" spans="16:16" x14ac:dyDescent="0.3">
      <c r="P24026" s="35"/>
    </row>
    <row r="24027" spans="16:16" x14ac:dyDescent="0.3">
      <c r="P24027" s="35"/>
    </row>
    <row r="24028" spans="16:16" x14ac:dyDescent="0.3">
      <c r="P24028" s="35"/>
    </row>
    <row r="24029" spans="16:16" x14ac:dyDescent="0.3">
      <c r="P24029" s="35"/>
    </row>
    <row r="24030" spans="16:16" x14ac:dyDescent="0.3">
      <c r="P24030" s="35"/>
    </row>
    <row r="24031" spans="16:16" x14ac:dyDescent="0.3">
      <c r="P24031" s="35"/>
    </row>
    <row r="24032" spans="16:16" x14ac:dyDescent="0.3">
      <c r="P24032" s="35"/>
    </row>
    <row r="24033" spans="16:16" x14ac:dyDescent="0.3">
      <c r="P24033" s="35"/>
    </row>
    <row r="24034" spans="16:16" x14ac:dyDescent="0.3">
      <c r="P24034" s="35"/>
    </row>
    <row r="24035" spans="16:16" x14ac:dyDescent="0.3">
      <c r="P24035" s="35"/>
    </row>
    <row r="24036" spans="16:16" x14ac:dyDescent="0.3">
      <c r="P24036" s="35"/>
    </row>
    <row r="24037" spans="16:16" x14ac:dyDescent="0.3">
      <c r="P24037" s="35"/>
    </row>
    <row r="24038" spans="16:16" x14ac:dyDescent="0.3">
      <c r="P24038" s="35"/>
    </row>
    <row r="24039" spans="16:16" x14ac:dyDescent="0.3">
      <c r="P24039" s="35"/>
    </row>
    <row r="24040" spans="16:16" x14ac:dyDescent="0.3">
      <c r="P24040" s="35"/>
    </row>
    <row r="24041" spans="16:16" x14ac:dyDescent="0.3">
      <c r="P24041" s="35"/>
    </row>
    <row r="24042" spans="16:16" x14ac:dyDescent="0.3">
      <c r="P24042" s="35"/>
    </row>
    <row r="24043" spans="16:16" x14ac:dyDescent="0.3">
      <c r="P24043" s="35"/>
    </row>
    <row r="24044" spans="16:16" x14ac:dyDescent="0.3">
      <c r="P24044" s="35"/>
    </row>
    <row r="24045" spans="16:16" x14ac:dyDescent="0.3">
      <c r="P24045" s="35"/>
    </row>
    <row r="24046" spans="16:16" x14ac:dyDescent="0.3">
      <c r="P24046" s="35"/>
    </row>
    <row r="24047" spans="16:16" x14ac:dyDescent="0.3">
      <c r="P24047" s="35"/>
    </row>
    <row r="24048" spans="16:16" x14ac:dyDescent="0.3">
      <c r="P24048" s="35"/>
    </row>
    <row r="24049" spans="16:16" x14ac:dyDescent="0.3">
      <c r="P24049" s="35"/>
    </row>
    <row r="24050" spans="16:16" x14ac:dyDescent="0.3">
      <c r="P24050" s="35"/>
    </row>
    <row r="24051" spans="16:16" x14ac:dyDescent="0.3">
      <c r="P24051" s="35"/>
    </row>
    <row r="24052" spans="16:16" x14ac:dyDescent="0.3">
      <c r="P24052" s="35"/>
    </row>
    <row r="24053" spans="16:16" x14ac:dyDescent="0.3">
      <c r="P24053" s="35"/>
    </row>
    <row r="24054" spans="16:16" x14ac:dyDescent="0.3">
      <c r="P24054" s="35"/>
    </row>
    <row r="24055" spans="16:16" x14ac:dyDescent="0.3">
      <c r="P24055" s="35"/>
    </row>
    <row r="24056" spans="16:16" x14ac:dyDescent="0.3">
      <c r="P24056" s="35"/>
    </row>
    <row r="24057" spans="16:16" x14ac:dyDescent="0.3">
      <c r="P24057" s="35"/>
    </row>
    <row r="24058" spans="16:16" x14ac:dyDescent="0.3">
      <c r="P24058" s="35"/>
    </row>
    <row r="24059" spans="16:16" x14ac:dyDescent="0.3">
      <c r="P24059" s="35"/>
    </row>
    <row r="24060" spans="16:16" x14ac:dyDescent="0.3">
      <c r="P24060" s="35"/>
    </row>
    <row r="24061" spans="16:16" x14ac:dyDescent="0.3">
      <c r="P24061" s="35"/>
    </row>
    <row r="24062" spans="16:16" x14ac:dyDescent="0.3">
      <c r="P24062" s="35"/>
    </row>
    <row r="24063" spans="16:16" x14ac:dyDescent="0.3">
      <c r="P24063" s="35"/>
    </row>
    <row r="24064" spans="16:16" x14ac:dyDescent="0.3">
      <c r="P24064" s="35"/>
    </row>
    <row r="24065" spans="16:16" x14ac:dyDescent="0.3">
      <c r="P24065" s="35"/>
    </row>
    <row r="24066" spans="16:16" x14ac:dyDescent="0.3">
      <c r="P24066" s="35"/>
    </row>
    <row r="24067" spans="16:16" x14ac:dyDescent="0.3">
      <c r="P24067" s="35"/>
    </row>
    <row r="24068" spans="16:16" x14ac:dyDescent="0.3">
      <c r="P24068" s="35"/>
    </row>
    <row r="24069" spans="16:16" x14ac:dyDescent="0.3">
      <c r="P24069" s="35"/>
    </row>
    <row r="24070" spans="16:16" x14ac:dyDescent="0.3">
      <c r="P24070" s="35"/>
    </row>
    <row r="24071" spans="16:16" x14ac:dyDescent="0.3">
      <c r="P24071" s="35"/>
    </row>
    <row r="24072" spans="16:16" x14ac:dyDescent="0.3">
      <c r="P24072" s="35"/>
    </row>
    <row r="24073" spans="16:16" x14ac:dyDescent="0.3">
      <c r="P24073" s="35"/>
    </row>
    <row r="24074" spans="16:16" x14ac:dyDescent="0.3">
      <c r="P24074" s="35"/>
    </row>
    <row r="24075" spans="16:16" x14ac:dyDescent="0.3">
      <c r="P24075" s="35"/>
    </row>
    <row r="24076" spans="16:16" x14ac:dyDescent="0.3">
      <c r="P24076" s="35"/>
    </row>
    <row r="24077" spans="16:16" x14ac:dyDescent="0.3">
      <c r="P24077" s="35"/>
    </row>
    <row r="24078" spans="16:16" x14ac:dyDescent="0.3">
      <c r="P24078" s="35"/>
    </row>
    <row r="24079" spans="16:16" x14ac:dyDescent="0.3">
      <c r="P24079" s="35"/>
    </row>
    <row r="24080" spans="16:16" x14ac:dyDescent="0.3">
      <c r="P24080" s="35"/>
    </row>
    <row r="24081" spans="16:16" x14ac:dyDescent="0.3">
      <c r="P24081" s="35"/>
    </row>
    <row r="24082" spans="16:16" x14ac:dyDescent="0.3">
      <c r="P24082" s="35"/>
    </row>
    <row r="24083" spans="16:16" x14ac:dyDescent="0.3">
      <c r="P24083" s="35"/>
    </row>
    <row r="24084" spans="16:16" x14ac:dyDescent="0.3">
      <c r="P24084" s="35"/>
    </row>
    <row r="24085" spans="16:16" x14ac:dyDescent="0.3">
      <c r="P24085" s="35"/>
    </row>
    <row r="24086" spans="16:16" x14ac:dyDescent="0.3">
      <c r="P24086" s="35"/>
    </row>
    <row r="24087" spans="16:16" x14ac:dyDescent="0.3">
      <c r="P24087" s="35"/>
    </row>
    <row r="24088" spans="16:16" x14ac:dyDescent="0.3">
      <c r="P24088" s="35"/>
    </row>
    <row r="24089" spans="16:16" x14ac:dyDescent="0.3">
      <c r="P24089" s="35"/>
    </row>
    <row r="24090" spans="16:16" x14ac:dyDescent="0.3">
      <c r="P24090" s="35"/>
    </row>
    <row r="24091" spans="16:16" x14ac:dyDescent="0.3">
      <c r="P24091" s="35"/>
    </row>
    <row r="24092" spans="16:16" x14ac:dyDescent="0.3">
      <c r="P24092" s="35"/>
    </row>
    <row r="24093" spans="16:16" x14ac:dyDescent="0.3">
      <c r="P24093" s="35"/>
    </row>
    <row r="24094" spans="16:16" x14ac:dyDescent="0.3">
      <c r="P24094" s="35"/>
    </row>
    <row r="24095" spans="16:16" x14ac:dyDescent="0.3">
      <c r="P24095" s="35"/>
    </row>
    <row r="24096" spans="16:16" x14ac:dyDescent="0.3">
      <c r="P24096" s="35"/>
    </row>
    <row r="24097" spans="16:16" x14ac:dyDescent="0.3">
      <c r="P24097" s="35"/>
    </row>
    <row r="24098" spans="16:16" x14ac:dyDescent="0.3">
      <c r="P24098" s="35"/>
    </row>
    <row r="24099" spans="16:16" x14ac:dyDescent="0.3">
      <c r="P24099" s="35"/>
    </row>
    <row r="24100" spans="16:16" x14ac:dyDescent="0.3">
      <c r="P24100" s="35"/>
    </row>
    <row r="24101" spans="16:16" x14ac:dyDescent="0.3">
      <c r="P24101" s="35"/>
    </row>
    <row r="24102" spans="16:16" x14ac:dyDescent="0.3">
      <c r="P24102" s="35"/>
    </row>
    <row r="24103" spans="16:16" x14ac:dyDescent="0.3">
      <c r="P24103" s="35"/>
    </row>
    <row r="24104" spans="16:16" x14ac:dyDescent="0.3">
      <c r="P24104" s="35"/>
    </row>
    <row r="24105" spans="16:16" x14ac:dyDescent="0.3">
      <c r="P24105" s="35"/>
    </row>
    <row r="24106" spans="16:16" x14ac:dyDescent="0.3">
      <c r="P24106" s="35"/>
    </row>
    <row r="24107" spans="16:16" x14ac:dyDescent="0.3">
      <c r="P24107" s="35"/>
    </row>
    <row r="24108" spans="16:16" x14ac:dyDescent="0.3">
      <c r="P24108" s="35"/>
    </row>
    <row r="24109" spans="16:16" x14ac:dyDescent="0.3">
      <c r="P24109" s="35"/>
    </row>
    <row r="24110" spans="16:16" x14ac:dyDescent="0.3">
      <c r="P24110" s="35"/>
    </row>
    <row r="24111" spans="16:16" x14ac:dyDescent="0.3">
      <c r="P24111" s="35"/>
    </row>
    <row r="24112" spans="16:16" x14ac:dyDescent="0.3">
      <c r="P24112" s="35"/>
    </row>
    <row r="24113" spans="16:16" x14ac:dyDescent="0.3">
      <c r="P24113" s="35"/>
    </row>
    <row r="24114" spans="16:16" x14ac:dyDescent="0.3">
      <c r="P24114" s="35"/>
    </row>
    <row r="24115" spans="16:16" x14ac:dyDescent="0.3">
      <c r="P24115" s="35"/>
    </row>
    <row r="24116" spans="16:16" x14ac:dyDescent="0.3">
      <c r="P24116" s="35"/>
    </row>
    <row r="24117" spans="16:16" x14ac:dyDescent="0.3">
      <c r="P24117" s="35"/>
    </row>
    <row r="24118" spans="16:16" x14ac:dyDescent="0.3">
      <c r="P24118" s="35"/>
    </row>
    <row r="24119" spans="16:16" x14ac:dyDescent="0.3">
      <c r="P24119" s="35"/>
    </row>
    <row r="24120" spans="16:16" x14ac:dyDescent="0.3">
      <c r="P24120" s="35"/>
    </row>
    <row r="24121" spans="16:16" x14ac:dyDescent="0.3">
      <c r="P24121" s="35"/>
    </row>
    <row r="24122" spans="16:16" x14ac:dyDescent="0.3">
      <c r="P24122" s="35"/>
    </row>
    <row r="24123" spans="16:16" x14ac:dyDescent="0.3">
      <c r="P24123" s="35"/>
    </row>
    <row r="24124" spans="16:16" x14ac:dyDescent="0.3">
      <c r="P24124" s="35"/>
    </row>
    <row r="24125" spans="16:16" x14ac:dyDescent="0.3">
      <c r="P24125" s="35"/>
    </row>
    <row r="24126" spans="16:16" x14ac:dyDescent="0.3">
      <c r="P24126" s="35"/>
    </row>
    <row r="24127" spans="16:16" x14ac:dyDescent="0.3">
      <c r="P24127" s="35"/>
    </row>
    <row r="24128" spans="16:16" x14ac:dyDescent="0.3">
      <c r="P24128" s="35"/>
    </row>
    <row r="24129" spans="16:16" x14ac:dyDescent="0.3">
      <c r="P24129" s="35"/>
    </row>
    <row r="24130" spans="16:16" x14ac:dyDescent="0.3">
      <c r="P24130" s="35"/>
    </row>
    <row r="24131" spans="16:16" x14ac:dyDescent="0.3">
      <c r="P24131" s="35"/>
    </row>
    <row r="24132" spans="16:16" x14ac:dyDescent="0.3">
      <c r="P24132" s="35"/>
    </row>
    <row r="24133" spans="16:16" x14ac:dyDescent="0.3">
      <c r="P24133" s="35"/>
    </row>
    <row r="24134" spans="16:16" x14ac:dyDescent="0.3">
      <c r="P24134" s="35"/>
    </row>
    <row r="24135" spans="16:16" x14ac:dyDescent="0.3">
      <c r="P24135" s="35"/>
    </row>
    <row r="24136" spans="16:16" x14ac:dyDescent="0.3">
      <c r="P24136" s="35"/>
    </row>
    <row r="24137" spans="16:16" x14ac:dyDescent="0.3">
      <c r="P24137" s="35"/>
    </row>
    <row r="24138" spans="16:16" x14ac:dyDescent="0.3">
      <c r="P24138" s="35"/>
    </row>
    <row r="24139" spans="16:16" x14ac:dyDescent="0.3">
      <c r="P24139" s="35"/>
    </row>
    <row r="24140" spans="16:16" x14ac:dyDescent="0.3">
      <c r="P24140" s="35"/>
    </row>
    <row r="24141" spans="16:16" x14ac:dyDescent="0.3">
      <c r="P24141" s="35"/>
    </row>
    <row r="24142" spans="16:16" x14ac:dyDescent="0.3">
      <c r="P24142" s="35"/>
    </row>
    <row r="24143" spans="16:16" x14ac:dyDescent="0.3">
      <c r="P24143" s="35"/>
    </row>
    <row r="24144" spans="16:16" x14ac:dyDescent="0.3">
      <c r="P24144" s="35"/>
    </row>
    <row r="24145" spans="16:16" x14ac:dyDescent="0.3">
      <c r="P24145" s="35"/>
    </row>
    <row r="24146" spans="16:16" x14ac:dyDescent="0.3">
      <c r="P24146" s="35"/>
    </row>
    <row r="24147" spans="16:16" x14ac:dyDescent="0.3">
      <c r="P24147" s="35"/>
    </row>
    <row r="24148" spans="16:16" x14ac:dyDescent="0.3">
      <c r="P24148" s="35"/>
    </row>
    <row r="24149" spans="16:16" x14ac:dyDescent="0.3">
      <c r="P24149" s="35"/>
    </row>
    <row r="24150" spans="16:16" x14ac:dyDescent="0.3">
      <c r="P24150" s="35"/>
    </row>
    <row r="24151" spans="16:16" x14ac:dyDescent="0.3">
      <c r="P24151" s="35"/>
    </row>
    <row r="24152" spans="16:16" x14ac:dyDescent="0.3">
      <c r="P24152" s="35"/>
    </row>
    <row r="24153" spans="16:16" x14ac:dyDescent="0.3">
      <c r="P24153" s="35"/>
    </row>
    <row r="24154" spans="16:16" x14ac:dyDescent="0.3">
      <c r="P24154" s="35"/>
    </row>
    <row r="24155" spans="16:16" x14ac:dyDescent="0.3">
      <c r="P24155" s="35"/>
    </row>
    <row r="24156" spans="16:16" x14ac:dyDescent="0.3">
      <c r="P24156" s="35"/>
    </row>
    <row r="24157" spans="16:16" x14ac:dyDescent="0.3">
      <c r="P24157" s="35"/>
    </row>
    <row r="24158" spans="16:16" x14ac:dyDescent="0.3">
      <c r="P24158" s="35"/>
    </row>
    <row r="24159" spans="16:16" x14ac:dyDescent="0.3">
      <c r="P24159" s="35"/>
    </row>
    <row r="24160" spans="16:16" x14ac:dyDescent="0.3">
      <c r="P24160" s="35"/>
    </row>
    <row r="24161" spans="16:16" x14ac:dyDescent="0.3">
      <c r="P24161" s="35"/>
    </row>
    <row r="24162" spans="16:16" x14ac:dyDescent="0.3">
      <c r="P24162" s="35"/>
    </row>
    <row r="24163" spans="16:16" x14ac:dyDescent="0.3">
      <c r="P24163" s="35"/>
    </row>
    <row r="24164" spans="16:16" x14ac:dyDescent="0.3">
      <c r="P24164" s="35"/>
    </row>
    <row r="24165" spans="16:16" x14ac:dyDescent="0.3">
      <c r="P24165" s="35"/>
    </row>
    <row r="24166" spans="16:16" x14ac:dyDescent="0.3">
      <c r="P24166" s="35"/>
    </row>
    <row r="24167" spans="16:16" x14ac:dyDescent="0.3">
      <c r="P24167" s="35"/>
    </row>
    <row r="24168" spans="16:16" x14ac:dyDescent="0.3">
      <c r="P24168" s="35"/>
    </row>
    <row r="24169" spans="16:16" x14ac:dyDescent="0.3">
      <c r="P24169" s="35"/>
    </row>
    <row r="24170" spans="16:16" x14ac:dyDescent="0.3">
      <c r="P24170" s="35"/>
    </row>
    <row r="24171" spans="16:16" x14ac:dyDescent="0.3">
      <c r="P24171" s="35"/>
    </row>
    <row r="24172" spans="16:16" x14ac:dyDescent="0.3">
      <c r="P24172" s="35"/>
    </row>
    <row r="24173" spans="16:16" x14ac:dyDescent="0.3">
      <c r="P24173" s="35"/>
    </row>
    <row r="24174" spans="16:16" x14ac:dyDescent="0.3">
      <c r="P24174" s="35"/>
    </row>
    <row r="24175" spans="16:16" x14ac:dyDescent="0.3">
      <c r="P24175" s="35"/>
    </row>
    <row r="24176" spans="16:16" x14ac:dyDescent="0.3">
      <c r="P24176" s="35"/>
    </row>
    <row r="24177" spans="16:16" x14ac:dyDescent="0.3">
      <c r="P24177" s="35"/>
    </row>
    <row r="24178" spans="16:16" x14ac:dyDescent="0.3">
      <c r="P24178" s="35"/>
    </row>
    <row r="24179" spans="16:16" x14ac:dyDescent="0.3">
      <c r="P24179" s="35"/>
    </row>
    <row r="24180" spans="16:16" x14ac:dyDescent="0.3">
      <c r="P24180" s="35"/>
    </row>
    <row r="24181" spans="16:16" x14ac:dyDescent="0.3">
      <c r="P24181" s="35"/>
    </row>
    <row r="24182" spans="16:16" x14ac:dyDescent="0.3">
      <c r="P24182" s="35"/>
    </row>
    <row r="24183" spans="16:16" x14ac:dyDescent="0.3">
      <c r="P24183" s="35"/>
    </row>
    <row r="24184" spans="16:16" x14ac:dyDescent="0.3">
      <c r="P24184" s="35"/>
    </row>
    <row r="24185" spans="16:16" x14ac:dyDescent="0.3">
      <c r="P24185" s="35"/>
    </row>
    <row r="24186" spans="16:16" x14ac:dyDescent="0.3">
      <c r="P24186" s="35"/>
    </row>
    <row r="24187" spans="16:16" x14ac:dyDescent="0.3">
      <c r="P24187" s="35"/>
    </row>
    <row r="24188" spans="16:16" x14ac:dyDescent="0.3">
      <c r="P24188" s="35"/>
    </row>
    <row r="24189" spans="16:16" x14ac:dyDescent="0.3">
      <c r="P24189" s="35"/>
    </row>
    <row r="24190" spans="16:16" x14ac:dyDescent="0.3">
      <c r="P24190" s="35"/>
    </row>
    <row r="24191" spans="16:16" x14ac:dyDescent="0.3">
      <c r="P24191" s="35"/>
    </row>
    <row r="24192" spans="16:16" x14ac:dyDescent="0.3">
      <c r="P24192" s="35"/>
    </row>
    <row r="24193" spans="16:16" x14ac:dyDescent="0.3">
      <c r="P24193" s="35"/>
    </row>
    <row r="24194" spans="16:16" x14ac:dyDescent="0.3">
      <c r="P24194" s="35"/>
    </row>
    <row r="24195" spans="16:16" x14ac:dyDescent="0.3">
      <c r="P24195" s="35"/>
    </row>
    <row r="24196" spans="16:16" x14ac:dyDescent="0.3">
      <c r="P24196" s="35"/>
    </row>
    <row r="24197" spans="16:16" x14ac:dyDescent="0.3">
      <c r="P24197" s="35"/>
    </row>
    <row r="24198" spans="16:16" x14ac:dyDescent="0.3">
      <c r="P24198" s="35"/>
    </row>
    <row r="24199" spans="16:16" x14ac:dyDescent="0.3">
      <c r="P24199" s="35"/>
    </row>
    <row r="24200" spans="16:16" x14ac:dyDescent="0.3">
      <c r="P24200" s="35"/>
    </row>
    <row r="24201" spans="16:16" x14ac:dyDescent="0.3">
      <c r="P24201" s="35"/>
    </row>
    <row r="24202" spans="16:16" x14ac:dyDescent="0.3">
      <c r="P24202" s="35"/>
    </row>
    <row r="24203" spans="16:16" x14ac:dyDescent="0.3">
      <c r="P24203" s="35"/>
    </row>
    <row r="24204" spans="16:16" x14ac:dyDescent="0.3">
      <c r="P24204" s="35"/>
    </row>
    <row r="24205" spans="16:16" x14ac:dyDescent="0.3">
      <c r="P24205" s="35"/>
    </row>
    <row r="24206" spans="16:16" x14ac:dyDescent="0.3">
      <c r="P24206" s="35"/>
    </row>
    <row r="24207" spans="16:16" x14ac:dyDescent="0.3">
      <c r="P24207" s="35"/>
    </row>
    <row r="24208" spans="16:16" x14ac:dyDescent="0.3">
      <c r="P24208" s="35"/>
    </row>
    <row r="24209" spans="16:16" x14ac:dyDescent="0.3">
      <c r="P24209" s="35"/>
    </row>
    <row r="24210" spans="16:16" x14ac:dyDescent="0.3">
      <c r="P24210" s="35"/>
    </row>
    <row r="24211" spans="16:16" x14ac:dyDescent="0.3">
      <c r="P24211" s="35"/>
    </row>
    <row r="24212" spans="16:16" x14ac:dyDescent="0.3">
      <c r="P24212" s="35"/>
    </row>
    <row r="24213" spans="16:16" x14ac:dyDescent="0.3">
      <c r="P24213" s="35"/>
    </row>
    <row r="24214" spans="16:16" x14ac:dyDescent="0.3">
      <c r="P24214" s="35"/>
    </row>
    <row r="24215" spans="16:16" x14ac:dyDescent="0.3">
      <c r="P24215" s="35"/>
    </row>
    <row r="24216" spans="16:16" x14ac:dyDescent="0.3">
      <c r="P24216" s="35"/>
    </row>
    <row r="24217" spans="16:16" x14ac:dyDescent="0.3">
      <c r="P24217" s="35"/>
    </row>
    <row r="24218" spans="16:16" x14ac:dyDescent="0.3">
      <c r="P24218" s="35"/>
    </row>
    <row r="24219" spans="16:16" x14ac:dyDescent="0.3">
      <c r="P24219" s="35"/>
    </row>
    <row r="24220" spans="16:16" x14ac:dyDescent="0.3">
      <c r="P24220" s="35"/>
    </row>
    <row r="24221" spans="16:16" x14ac:dyDescent="0.3">
      <c r="P24221" s="35"/>
    </row>
    <row r="24222" spans="16:16" x14ac:dyDescent="0.3">
      <c r="P24222" s="35"/>
    </row>
    <row r="24223" spans="16:16" x14ac:dyDescent="0.3">
      <c r="P24223" s="35"/>
    </row>
    <row r="24224" spans="16:16" x14ac:dyDescent="0.3">
      <c r="P24224" s="35"/>
    </row>
    <row r="24225" spans="16:16" x14ac:dyDescent="0.3">
      <c r="P24225" s="35"/>
    </row>
    <row r="24226" spans="16:16" x14ac:dyDescent="0.3">
      <c r="P24226" s="35"/>
    </row>
    <row r="24227" spans="16:16" x14ac:dyDescent="0.3">
      <c r="P24227" s="35"/>
    </row>
    <row r="24228" spans="16:16" x14ac:dyDescent="0.3">
      <c r="P24228" s="35"/>
    </row>
    <row r="24229" spans="16:16" x14ac:dyDescent="0.3">
      <c r="P24229" s="35"/>
    </row>
    <row r="24230" spans="16:16" x14ac:dyDescent="0.3">
      <c r="P24230" s="35"/>
    </row>
    <row r="24231" spans="16:16" x14ac:dyDescent="0.3">
      <c r="P24231" s="35"/>
    </row>
    <row r="24232" spans="16:16" x14ac:dyDescent="0.3">
      <c r="P24232" s="35"/>
    </row>
    <row r="24233" spans="16:16" x14ac:dyDescent="0.3">
      <c r="P24233" s="35"/>
    </row>
    <row r="24234" spans="16:16" x14ac:dyDescent="0.3">
      <c r="P24234" s="35"/>
    </row>
    <row r="24235" spans="16:16" x14ac:dyDescent="0.3">
      <c r="P24235" s="35"/>
    </row>
    <row r="24236" spans="16:16" x14ac:dyDescent="0.3">
      <c r="P24236" s="35"/>
    </row>
    <row r="24237" spans="16:16" x14ac:dyDescent="0.3">
      <c r="P24237" s="35"/>
    </row>
    <row r="24238" spans="16:16" x14ac:dyDescent="0.3">
      <c r="P24238" s="35"/>
    </row>
    <row r="24239" spans="16:16" x14ac:dyDescent="0.3">
      <c r="P24239" s="35"/>
    </row>
    <row r="24240" spans="16:16" x14ac:dyDescent="0.3">
      <c r="P24240" s="35"/>
    </row>
    <row r="24241" spans="16:16" x14ac:dyDescent="0.3">
      <c r="P24241" s="35"/>
    </row>
    <row r="24242" spans="16:16" x14ac:dyDescent="0.3">
      <c r="P24242" s="35"/>
    </row>
    <row r="24243" spans="16:16" x14ac:dyDescent="0.3">
      <c r="P24243" s="35"/>
    </row>
    <row r="24244" spans="16:16" x14ac:dyDescent="0.3">
      <c r="P24244" s="35"/>
    </row>
    <row r="24245" spans="16:16" x14ac:dyDescent="0.3">
      <c r="P24245" s="35"/>
    </row>
    <row r="24246" spans="16:16" x14ac:dyDescent="0.3">
      <c r="P24246" s="35"/>
    </row>
    <row r="24247" spans="16:16" x14ac:dyDescent="0.3">
      <c r="P24247" s="35"/>
    </row>
    <row r="24248" spans="16:16" x14ac:dyDescent="0.3">
      <c r="P24248" s="35"/>
    </row>
    <row r="24249" spans="16:16" x14ac:dyDescent="0.3">
      <c r="P24249" s="35"/>
    </row>
    <row r="24250" spans="16:16" x14ac:dyDescent="0.3">
      <c r="P24250" s="35"/>
    </row>
    <row r="24251" spans="16:16" x14ac:dyDescent="0.3">
      <c r="P24251" s="35"/>
    </row>
    <row r="24252" spans="16:16" x14ac:dyDescent="0.3">
      <c r="P24252" s="35"/>
    </row>
    <row r="24253" spans="16:16" x14ac:dyDescent="0.3">
      <c r="P24253" s="35"/>
    </row>
    <row r="24254" spans="16:16" x14ac:dyDescent="0.3">
      <c r="P24254" s="35"/>
    </row>
    <row r="24255" spans="16:16" x14ac:dyDescent="0.3">
      <c r="P24255" s="35"/>
    </row>
    <row r="24256" spans="16:16" x14ac:dyDescent="0.3">
      <c r="P24256" s="35"/>
    </row>
    <row r="24257" spans="16:16" x14ac:dyDescent="0.3">
      <c r="P24257" s="35"/>
    </row>
    <row r="24258" spans="16:16" x14ac:dyDescent="0.3">
      <c r="P24258" s="35"/>
    </row>
    <row r="24259" spans="16:16" x14ac:dyDescent="0.3">
      <c r="P24259" s="35"/>
    </row>
    <row r="24260" spans="16:16" x14ac:dyDescent="0.3">
      <c r="P24260" s="35"/>
    </row>
    <row r="24261" spans="16:16" x14ac:dyDescent="0.3">
      <c r="P24261" s="35"/>
    </row>
    <row r="24262" spans="16:16" x14ac:dyDescent="0.3">
      <c r="P24262" s="35"/>
    </row>
    <row r="24263" spans="16:16" x14ac:dyDescent="0.3">
      <c r="P24263" s="35"/>
    </row>
    <row r="24264" spans="16:16" x14ac:dyDescent="0.3">
      <c r="P24264" s="35"/>
    </row>
    <row r="24265" spans="16:16" x14ac:dyDescent="0.3">
      <c r="P24265" s="35"/>
    </row>
    <row r="24266" spans="16:16" x14ac:dyDescent="0.3">
      <c r="P24266" s="35"/>
    </row>
    <row r="24267" spans="16:16" x14ac:dyDescent="0.3">
      <c r="P24267" s="35"/>
    </row>
    <row r="24268" spans="16:16" x14ac:dyDescent="0.3">
      <c r="P24268" s="35"/>
    </row>
    <row r="24269" spans="16:16" x14ac:dyDescent="0.3">
      <c r="P24269" s="35"/>
    </row>
    <row r="24270" spans="16:16" x14ac:dyDescent="0.3">
      <c r="P24270" s="35"/>
    </row>
    <row r="24271" spans="16:16" x14ac:dyDescent="0.3">
      <c r="P24271" s="35"/>
    </row>
    <row r="24272" spans="16:16" x14ac:dyDescent="0.3">
      <c r="P24272" s="35"/>
    </row>
    <row r="24273" spans="16:16" x14ac:dyDescent="0.3">
      <c r="P24273" s="35"/>
    </row>
    <row r="24274" spans="16:16" x14ac:dyDescent="0.3">
      <c r="P24274" s="35"/>
    </row>
    <row r="24275" spans="16:16" x14ac:dyDescent="0.3">
      <c r="P24275" s="35"/>
    </row>
    <row r="24276" spans="16:16" x14ac:dyDescent="0.3">
      <c r="P24276" s="35"/>
    </row>
    <row r="24277" spans="16:16" x14ac:dyDescent="0.3">
      <c r="P24277" s="35"/>
    </row>
    <row r="24278" spans="16:16" x14ac:dyDescent="0.3">
      <c r="P24278" s="35"/>
    </row>
    <row r="24279" spans="16:16" x14ac:dyDescent="0.3">
      <c r="P24279" s="35"/>
    </row>
    <row r="24280" spans="16:16" x14ac:dyDescent="0.3">
      <c r="P24280" s="35"/>
    </row>
    <row r="24281" spans="16:16" x14ac:dyDescent="0.3">
      <c r="P24281" s="35"/>
    </row>
    <row r="24282" spans="16:16" x14ac:dyDescent="0.3">
      <c r="P24282" s="35"/>
    </row>
    <row r="24283" spans="16:16" x14ac:dyDescent="0.3">
      <c r="P24283" s="35"/>
    </row>
    <row r="24284" spans="16:16" x14ac:dyDescent="0.3">
      <c r="P24284" s="35"/>
    </row>
    <row r="24285" spans="16:16" x14ac:dyDescent="0.3">
      <c r="P24285" s="35"/>
    </row>
    <row r="24286" spans="16:16" x14ac:dyDescent="0.3">
      <c r="P24286" s="35"/>
    </row>
    <row r="24287" spans="16:16" x14ac:dyDescent="0.3">
      <c r="P24287" s="35"/>
    </row>
    <row r="24288" spans="16:16" x14ac:dyDescent="0.3">
      <c r="P24288" s="35"/>
    </row>
    <row r="24289" spans="16:16" x14ac:dyDescent="0.3">
      <c r="P24289" s="35"/>
    </row>
    <row r="24290" spans="16:16" x14ac:dyDescent="0.3">
      <c r="P24290" s="35"/>
    </row>
    <row r="24291" spans="16:16" x14ac:dyDescent="0.3">
      <c r="P24291" s="35"/>
    </row>
    <row r="24292" spans="16:16" x14ac:dyDescent="0.3">
      <c r="P24292" s="35"/>
    </row>
    <row r="24293" spans="16:16" x14ac:dyDescent="0.3">
      <c r="P24293" s="35"/>
    </row>
    <row r="24294" spans="16:16" x14ac:dyDescent="0.3">
      <c r="P24294" s="35"/>
    </row>
    <row r="24295" spans="16:16" x14ac:dyDescent="0.3">
      <c r="P24295" s="35"/>
    </row>
    <row r="24296" spans="16:16" x14ac:dyDescent="0.3">
      <c r="P24296" s="35"/>
    </row>
    <row r="24297" spans="16:16" x14ac:dyDescent="0.3">
      <c r="P24297" s="35"/>
    </row>
    <row r="24298" spans="16:16" x14ac:dyDescent="0.3">
      <c r="P24298" s="35"/>
    </row>
    <row r="24299" spans="16:16" x14ac:dyDescent="0.3">
      <c r="P24299" s="35"/>
    </row>
    <row r="24300" spans="16:16" x14ac:dyDescent="0.3">
      <c r="P24300" s="35"/>
    </row>
    <row r="24301" spans="16:16" x14ac:dyDescent="0.3">
      <c r="P24301" s="35"/>
    </row>
    <row r="24302" spans="16:16" x14ac:dyDescent="0.3">
      <c r="P24302" s="35"/>
    </row>
    <row r="24303" spans="16:16" x14ac:dyDescent="0.3">
      <c r="P24303" s="35"/>
    </row>
    <row r="24304" spans="16:16" x14ac:dyDescent="0.3">
      <c r="P24304" s="35"/>
    </row>
    <row r="24305" spans="16:16" x14ac:dyDescent="0.3">
      <c r="P24305" s="35"/>
    </row>
    <row r="24306" spans="16:16" x14ac:dyDescent="0.3">
      <c r="P24306" s="35"/>
    </row>
    <row r="24307" spans="16:16" x14ac:dyDescent="0.3">
      <c r="P24307" s="35"/>
    </row>
    <row r="24308" spans="16:16" x14ac:dyDescent="0.3">
      <c r="P24308" s="35"/>
    </row>
    <row r="24309" spans="16:16" x14ac:dyDescent="0.3">
      <c r="P24309" s="35"/>
    </row>
    <row r="24310" spans="16:16" x14ac:dyDescent="0.3">
      <c r="P24310" s="35"/>
    </row>
    <row r="24311" spans="16:16" x14ac:dyDescent="0.3">
      <c r="P24311" s="35"/>
    </row>
    <row r="24312" spans="16:16" x14ac:dyDescent="0.3">
      <c r="P24312" s="35"/>
    </row>
    <row r="24313" spans="16:16" x14ac:dyDescent="0.3">
      <c r="P24313" s="35"/>
    </row>
    <row r="24314" spans="16:16" x14ac:dyDescent="0.3">
      <c r="P24314" s="35"/>
    </row>
    <row r="24315" spans="16:16" x14ac:dyDescent="0.3">
      <c r="P24315" s="35"/>
    </row>
    <row r="24316" spans="16:16" x14ac:dyDescent="0.3">
      <c r="P24316" s="35"/>
    </row>
    <row r="24317" spans="16:16" x14ac:dyDescent="0.3">
      <c r="P24317" s="35"/>
    </row>
    <row r="24318" spans="16:16" x14ac:dyDescent="0.3">
      <c r="P24318" s="35"/>
    </row>
    <row r="24319" spans="16:16" x14ac:dyDescent="0.3">
      <c r="P24319" s="35"/>
    </row>
    <row r="24320" spans="16:16" x14ac:dyDescent="0.3">
      <c r="P24320" s="35"/>
    </row>
    <row r="24321" spans="16:16" x14ac:dyDescent="0.3">
      <c r="P24321" s="35"/>
    </row>
    <row r="24322" spans="16:16" x14ac:dyDescent="0.3">
      <c r="P24322" s="35"/>
    </row>
    <row r="24323" spans="16:16" x14ac:dyDescent="0.3">
      <c r="P24323" s="35"/>
    </row>
    <row r="24324" spans="16:16" x14ac:dyDescent="0.3">
      <c r="P24324" s="35"/>
    </row>
    <row r="24325" spans="16:16" x14ac:dyDescent="0.3">
      <c r="P24325" s="35"/>
    </row>
    <row r="24326" spans="16:16" x14ac:dyDescent="0.3">
      <c r="P24326" s="35"/>
    </row>
    <row r="24327" spans="16:16" x14ac:dyDescent="0.3">
      <c r="P24327" s="35"/>
    </row>
    <row r="24328" spans="16:16" x14ac:dyDescent="0.3">
      <c r="P24328" s="35"/>
    </row>
    <row r="24329" spans="16:16" x14ac:dyDescent="0.3">
      <c r="P24329" s="35"/>
    </row>
    <row r="24330" spans="16:16" x14ac:dyDescent="0.3">
      <c r="P24330" s="35"/>
    </row>
    <row r="24331" spans="16:16" x14ac:dyDescent="0.3">
      <c r="P24331" s="35"/>
    </row>
    <row r="24332" spans="16:16" x14ac:dyDescent="0.3">
      <c r="P24332" s="35"/>
    </row>
    <row r="24333" spans="16:16" x14ac:dyDescent="0.3">
      <c r="P24333" s="35"/>
    </row>
    <row r="24334" spans="16:16" x14ac:dyDescent="0.3">
      <c r="P24334" s="35"/>
    </row>
    <row r="24335" spans="16:16" x14ac:dyDescent="0.3">
      <c r="P24335" s="35"/>
    </row>
    <row r="24336" spans="16:16" x14ac:dyDescent="0.3">
      <c r="P24336" s="35"/>
    </row>
    <row r="24337" spans="16:16" x14ac:dyDescent="0.3">
      <c r="P24337" s="35"/>
    </row>
    <row r="24338" spans="16:16" x14ac:dyDescent="0.3">
      <c r="P24338" s="35"/>
    </row>
    <row r="24339" spans="16:16" x14ac:dyDescent="0.3">
      <c r="P24339" s="35"/>
    </row>
    <row r="24340" spans="16:16" x14ac:dyDescent="0.3">
      <c r="P24340" s="35"/>
    </row>
    <row r="24341" spans="16:16" x14ac:dyDescent="0.3">
      <c r="P24341" s="35"/>
    </row>
    <row r="24342" spans="16:16" x14ac:dyDescent="0.3">
      <c r="P24342" s="35"/>
    </row>
    <row r="24343" spans="16:16" x14ac:dyDescent="0.3">
      <c r="P24343" s="35"/>
    </row>
    <row r="24344" spans="16:16" x14ac:dyDescent="0.3">
      <c r="P24344" s="35"/>
    </row>
    <row r="24345" spans="16:16" x14ac:dyDescent="0.3">
      <c r="P24345" s="35"/>
    </row>
    <row r="24346" spans="16:16" x14ac:dyDescent="0.3">
      <c r="P24346" s="35"/>
    </row>
    <row r="24347" spans="16:16" x14ac:dyDescent="0.3">
      <c r="P24347" s="35"/>
    </row>
    <row r="24348" spans="16:16" x14ac:dyDescent="0.3">
      <c r="P24348" s="35"/>
    </row>
    <row r="24349" spans="16:16" x14ac:dyDescent="0.3">
      <c r="P24349" s="35"/>
    </row>
    <row r="24350" spans="16:16" x14ac:dyDescent="0.3">
      <c r="P24350" s="35"/>
    </row>
    <row r="24351" spans="16:16" x14ac:dyDescent="0.3">
      <c r="P24351" s="35"/>
    </row>
    <row r="24352" spans="16:16" x14ac:dyDescent="0.3">
      <c r="P24352" s="35"/>
    </row>
    <row r="24353" spans="16:16" x14ac:dyDescent="0.3">
      <c r="P24353" s="35"/>
    </row>
    <row r="24354" spans="16:16" x14ac:dyDescent="0.3">
      <c r="P24354" s="35"/>
    </row>
    <row r="24355" spans="16:16" x14ac:dyDescent="0.3">
      <c r="P24355" s="35"/>
    </row>
    <row r="24356" spans="16:16" x14ac:dyDescent="0.3">
      <c r="P24356" s="35"/>
    </row>
    <row r="24357" spans="16:16" x14ac:dyDescent="0.3">
      <c r="P24357" s="35"/>
    </row>
    <row r="24358" spans="16:16" x14ac:dyDescent="0.3">
      <c r="P24358" s="35"/>
    </row>
    <row r="24359" spans="16:16" x14ac:dyDescent="0.3">
      <c r="P24359" s="35"/>
    </row>
    <row r="24360" spans="16:16" x14ac:dyDescent="0.3">
      <c r="P24360" s="35"/>
    </row>
    <row r="24361" spans="16:16" x14ac:dyDescent="0.3">
      <c r="P24361" s="35"/>
    </row>
    <row r="24362" spans="16:16" x14ac:dyDescent="0.3">
      <c r="P24362" s="35"/>
    </row>
    <row r="24363" spans="16:16" x14ac:dyDescent="0.3">
      <c r="P24363" s="35"/>
    </row>
    <row r="24364" spans="16:16" x14ac:dyDescent="0.3">
      <c r="P24364" s="35"/>
    </row>
    <row r="24365" spans="16:16" x14ac:dyDescent="0.3">
      <c r="P24365" s="35"/>
    </row>
    <row r="24366" spans="16:16" x14ac:dyDescent="0.3">
      <c r="P24366" s="35"/>
    </row>
    <row r="24367" spans="16:16" x14ac:dyDescent="0.3">
      <c r="P24367" s="35"/>
    </row>
    <row r="24368" spans="16:16" x14ac:dyDescent="0.3">
      <c r="P24368" s="35"/>
    </row>
    <row r="24369" spans="16:16" x14ac:dyDescent="0.3">
      <c r="P24369" s="35"/>
    </row>
    <row r="24370" spans="16:16" x14ac:dyDescent="0.3">
      <c r="P24370" s="35"/>
    </row>
    <row r="24371" spans="16:16" x14ac:dyDescent="0.3">
      <c r="P24371" s="35"/>
    </row>
    <row r="24372" spans="16:16" x14ac:dyDescent="0.3">
      <c r="P24372" s="35"/>
    </row>
    <row r="24373" spans="16:16" x14ac:dyDescent="0.3">
      <c r="P24373" s="35"/>
    </row>
    <row r="24374" spans="16:16" x14ac:dyDescent="0.3">
      <c r="P24374" s="35"/>
    </row>
    <row r="24375" spans="16:16" x14ac:dyDescent="0.3">
      <c r="P24375" s="35"/>
    </row>
    <row r="24376" spans="16:16" x14ac:dyDescent="0.3">
      <c r="P24376" s="35"/>
    </row>
    <row r="24377" spans="16:16" x14ac:dyDescent="0.3">
      <c r="P24377" s="35"/>
    </row>
    <row r="24378" spans="16:16" x14ac:dyDescent="0.3">
      <c r="P24378" s="35"/>
    </row>
    <row r="24379" spans="16:16" x14ac:dyDescent="0.3">
      <c r="P24379" s="35"/>
    </row>
    <row r="24380" spans="16:16" x14ac:dyDescent="0.3">
      <c r="P24380" s="35"/>
    </row>
    <row r="24381" spans="16:16" x14ac:dyDescent="0.3">
      <c r="P24381" s="35"/>
    </row>
    <row r="24382" spans="16:16" x14ac:dyDescent="0.3">
      <c r="P24382" s="35"/>
    </row>
    <row r="24383" spans="16:16" x14ac:dyDescent="0.3">
      <c r="P24383" s="35"/>
    </row>
    <row r="24384" spans="16:16" x14ac:dyDescent="0.3">
      <c r="P24384" s="35"/>
    </row>
    <row r="24385" spans="16:16" x14ac:dyDescent="0.3">
      <c r="P24385" s="35"/>
    </row>
    <row r="24386" spans="16:16" x14ac:dyDescent="0.3">
      <c r="P24386" s="35"/>
    </row>
    <row r="24387" spans="16:16" x14ac:dyDescent="0.3">
      <c r="P24387" s="35"/>
    </row>
    <row r="24388" spans="16:16" x14ac:dyDescent="0.3">
      <c r="P24388" s="35"/>
    </row>
    <row r="24389" spans="16:16" x14ac:dyDescent="0.3">
      <c r="P24389" s="35"/>
    </row>
    <row r="24390" spans="16:16" x14ac:dyDescent="0.3">
      <c r="P24390" s="35"/>
    </row>
    <row r="24391" spans="16:16" x14ac:dyDescent="0.3">
      <c r="P24391" s="35"/>
    </row>
    <row r="24392" spans="16:16" x14ac:dyDescent="0.3">
      <c r="P24392" s="35"/>
    </row>
    <row r="24393" spans="16:16" x14ac:dyDescent="0.3">
      <c r="P24393" s="35"/>
    </row>
    <row r="24394" spans="16:16" x14ac:dyDescent="0.3">
      <c r="P24394" s="35"/>
    </row>
    <row r="24395" spans="16:16" x14ac:dyDescent="0.3">
      <c r="P24395" s="35"/>
    </row>
    <row r="24396" spans="16:16" x14ac:dyDescent="0.3">
      <c r="P24396" s="35"/>
    </row>
    <row r="24397" spans="16:16" x14ac:dyDescent="0.3">
      <c r="P24397" s="35"/>
    </row>
    <row r="24398" spans="16:16" x14ac:dyDescent="0.3">
      <c r="P24398" s="35"/>
    </row>
    <row r="24399" spans="16:16" x14ac:dyDescent="0.3">
      <c r="P24399" s="35"/>
    </row>
    <row r="24400" spans="16:16" x14ac:dyDescent="0.3">
      <c r="P24400" s="35"/>
    </row>
    <row r="24401" spans="16:16" x14ac:dyDescent="0.3">
      <c r="P24401" s="35"/>
    </row>
    <row r="24402" spans="16:16" x14ac:dyDescent="0.3">
      <c r="P24402" s="35"/>
    </row>
    <row r="24403" spans="16:16" x14ac:dyDescent="0.3">
      <c r="P24403" s="35"/>
    </row>
    <row r="24404" spans="16:16" x14ac:dyDescent="0.3">
      <c r="P24404" s="35"/>
    </row>
    <row r="24405" spans="16:16" x14ac:dyDescent="0.3">
      <c r="P24405" s="35"/>
    </row>
    <row r="24406" spans="16:16" x14ac:dyDescent="0.3">
      <c r="P24406" s="35"/>
    </row>
    <row r="24407" spans="16:16" x14ac:dyDescent="0.3">
      <c r="P24407" s="35"/>
    </row>
    <row r="24408" spans="16:16" x14ac:dyDescent="0.3">
      <c r="P24408" s="35"/>
    </row>
    <row r="24409" spans="16:16" x14ac:dyDescent="0.3">
      <c r="P24409" s="35"/>
    </row>
    <row r="24410" spans="16:16" x14ac:dyDescent="0.3">
      <c r="P24410" s="35"/>
    </row>
    <row r="24411" spans="16:16" x14ac:dyDescent="0.3">
      <c r="P24411" s="35"/>
    </row>
    <row r="24412" spans="16:16" x14ac:dyDescent="0.3">
      <c r="P24412" s="35"/>
    </row>
    <row r="24413" spans="16:16" x14ac:dyDescent="0.3">
      <c r="P24413" s="35"/>
    </row>
    <row r="24414" spans="16:16" x14ac:dyDescent="0.3">
      <c r="P24414" s="35"/>
    </row>
    <row r="24415" spans="16:16" x14ac:dyDescent="0.3">
      <c r="P24415" s="35"/>
    </row>
    <row r="24416" spans="16:16" x14ac:dyDescent="0.3">
      <c r="P24416" s="35"/>
    </row>
    <row r="24417" spans="16:16" x14ac:dyDescent="0.3">
      <c r="P24417" s="35"/>
    </row>
    <row r="24418" spans="16:16" x14ac:dyDescent="0.3">
      <c r="P24418" s="35"/>
    </row>
    <row r="24419" spans="16:16" x14ac:dyDescent="0.3">
      <c r="P24419" s="35"/>
    </row>
    <row r="24420" spans="16:16" x14ac:dyDescent="0.3">
      <c r="P24420" s="35"/>
    </row>
    <row r="24421" spans="16:16" x14ac:dyDescent="0.3">
      <c r="P24421" s="35"/>
    </row>
    <row r="24422" spans="16:16" x14ac:dyDescent="0.3">
      <c r="P24422" s="35"/>
    </row>
    <row r="24423" spans="16:16" x14ac:dyDescent="0.3">
      <c r="P24423" s="35"/>
    </row>
    <row r="24424" spans="16:16" x14ac:dyDescent="0.3">
      <c r="P24424" s="35"/>
    </row>
    <row r="24425" spans="16:16" x14ac:dyDescent="0.3">
      <c r="P24425" s="35"/>
    </row>
    <row r="24426" spans="16:16" x14ac:dyDescent="0.3">
      <c r="P24426" s="35"/>
    </row>
    <row r="24427" spans="16:16" x14ac:dyDescent="0.3">
      <c r="P24427" s="35"/>
    </row>
    <row r="24428" spans="16:16" x14ac:dyDescent="0.3">
      <c r="P24428" s="35"/>
    </row>
    <row r="24429" spans="16:16" x14ac:dyDescent="0.3">
      <c r="P24429" s="35"/>
    </row>
    <row r="24430" spans="16:16" x14ac:dyDescent="0.3">
      <c r="P24430" s="35"/>
    </row>
    <row r="24431" spans="16:16" x14ac:dyDescent="0.3">
      <c r="P24431" s="35"/>
    </row>
    <row r="24432" spans="16:16" x14ac:dyDescent="0.3">
      <c r="P24432" s="35"/>
    </row>
    <row r="24433" spans="16:16" x14ac:dyDescent="0.3">
      <c r="P24433" s="35"/>
    </row>
    <row r="24434" spans="16:16" x14ac:dyDescent="0.3">
      <c r="P24434" s="35"/>
    </row>
    <row r="24435" spans="16:16" x14ac:dyDescent="0.3">
      <c r="P24435" s="35"/>
    </row>
    <row r="24436" spans="16:16" x14ac:dyDescent="0.3">
      <c r="P24436" s="35"/>
    </row>
    <row r="24437" spans="16:16" x14ac:dyDescent="0.3">
      <c r="P24437" s="35"/>
    </row>
    <row r="24438" spans="16:16" x14ac:dyDescent="0.3">
      <c r="P24438" s="35"/>
    </row>
    <row r="24439" spans="16:16" x14ac:dyDescent="0.3">
      <c r="P24439" s="35"/>
    </row>
    <row r="24440" spans="16:16" x14ac:dyDescent="0.3">
      <c r="P24440" s="35"/>
    </row>
    <row r="24441" spans="16:16" x14ac:dyDescent="0.3">
      <c r="P24441" s="35"/>
    </row>
    <row r="24442" spans="16:16" x14ac:dyDescent="0.3">
      <c r="P24442" s="35"/>
    </row>
    <row r="24443" spans="16:16" x14ac:dyDescent="0.3">
      <c r="P24443" s="35"/>
    </row>
    <row r="24444" spans="16:16" x14ac:dyDescent="0.3">
      <c r="P24444" s="35"/>
    </row>
    <row r="24445" spans="16:16" x14ac:dyDescent="0.3">
      <c r="P24445" s="35"/>
    </row>
    <row r="24446" spans="16:16" x14ac:dyDescent="0.3">
      <c r="P24446" s="35"/>
    </row>
    <row r="24447" spans="16:16" x14ac:dyDescent="0.3">
      <c r="P24447" s="35"/>
    </row>
    <row r="24448" spans="16:16" x14ac:dyDescent="0.3">
      <c r="P24448" s="35"/>
    </row>
    <row r="24449" spans="16:16" x14ac:dyDescent="0.3">
      <c r="P24449" s="35"/>
    </row>
    <row r="24450" spans="16:16" x14ac:dyDescent="0.3">
      <c r="P24450" s="35"/>
    </row>
    <row r="24451" spans="16:16" x14ac:dyDescent="0.3">
      <c r="P24451" s="35"/>
    </row>
    <row r="24452" spans="16:16" x14ac:dyDescent="0.3">
      <c r="P24452" s="35"/>
    </row>
    <row r="24453" spans="16:16" x14ac:dyDescent="0.3">
      <c r="P24453" s="35"/>
    </row>
    <row r="24454" spans="16:16" x14ac:dyDescent="0.3">
      <c r="P24454" s="35"/>
    </row>
    <row r="24455" spans="16:16" x14ac:dyDescent="0.3">
      <c r="P24455" s="35"/>
    </row>
    <row r="24456" spans="16:16" x14ac:dyDescent="0.3">
      <c r="P24456" s="35"/>
    </row>
    <row r="24457" spans="16:16" x14ac:dyDescent="0.3">
      <c r="P24457" s="35"/>
    </row>
    <row r="24458" spans="16:16" x14ac:dyDescent="0.3">
      <c r="P24458" s="35"/>
    </row>
    <row r="24459" spans="16:16" x14ac:dyDescent="0.3">
      <c r="P24459" s="35"/>
    </row>
    <row r="24460" spans="16:16" x14ac:dyDescent="0.3">
      <c r="P24460" s="35"/>
    </row>
    <row r="24461" spans="16:16" x14ac:dyDescent="0.3">
      <c r="P24461" s="35"/>
    </row>
    <row r="24462" spans="16:16" x14ac:dyDescent="0.3">
      <c r="P24462" s="35"/>
    </row>
    <row r="24463" spans="16:16" x14ac:dyDescent="0.3">
      <c r="P24463" s="35"/>
    </row>
    <row r="24464" spans="16:16" x14ac:dyDescent="0.3">
      <c r="P24464" s="35"/>
    </row>
    <row r="24465" spans="16:16" x14ac:dyDescent="0.3">
      <c r="P24465" s="35"/>
    </row>
    <row r="24466" spans="16:16" x14ac:dyDescent="0.3">
      <c r="P24466" s="35"/>
    </row>
    <row r="24467" spans="16:16" x14ac:dyDescent="0.3">
      <c r="P24467" s="35"/>
    </row>
    <row r="24468" spans="16:16" x14ac:dyDescent="0.3">
      <c r="P24468" s="35"/>
    </row>
    <row r="24469" spans="16:16" x14ac:dyDescent="0.3">
      <c r="P24469" s="35"/>
    </row>
    <row r="24470" spans="16:16" x14ac:dyDescent="0.3">
      <c r="P24470" s="35"/>
    </row>
    <row r="24471" spans="16:16" x14ac:dyDescent="0.3">
      <c r="P24471" s="35"/>
    </row>
    <row r="24472" spans="16:16" x14ac:dyDescent="0.3">
      <c r="P24472" s="35"/>
    </row>
    <row r="24473" spans="16:16" x14ac:dyDescent="0.3">
      <c r="P24473" s="35"/>
    </row>
    <row r="24474" spans="16:16" x14ac:dyDescent="0.3">
      <c r="P24474" s="35"/>
    </row>
    <row r="24475" spans="16:16" x14ac:dyDescent="0.3">
      <c r="P24475" s="35"/>
    </row>
    <row r="24476" spans="16:16" x14ac:dyDescent="0.3">
      <c r="P24476" s="35"/>
    </row>
    <row r="24477" spans="16:16" x14ac:dyDescent="0.3">
      <c r="P24477" s="35"/>
    </row>
    <row r="24478" spans="16:16" x14ac:dyDescent="0.3">
      <c r="P24478" s="35"/>
    </row>
    <row r="24479" spans="16:16" x14ac:dyDescent="0.3">
      <c r="P24479" s="35"/>
    </row>
    <row r="24480" spans="16:16" x14ac:dyDescent="0.3">
      <c r="P24480" s="35"/>
    </row>
    <row r="24481" spans="16:16" x14ac:dyDescent="0.3">
      <c r="P24481" s="35"/>
    </row>
    <row r="24482" spans="16:16" x14ac:dyDescent="0.3">
      <c r="P24482" s="35"/>
    </row>
    <row r="24483" spans="16:16" x14ac:dyDescent="0.3">
      <c r="P24483" s="35"/>
    </row>
    <row r="24484" spans="16:16" x14ac:dyDescent="0.3">
      <c r="P24484" s="35"/>
    </row>
    <row r="24485" spans="16:16" x14ac:dyDescent="0.3">
      <c r="P24485" s="35"/>
    </row>
    <row r="24486" spans="16:16" x14ac:dyDescent="0.3">
      <c r="P24486" s="35"/>
    </row>
    <row r="24487" spans="16:16" x14ac:dyDescent="0.3">
      <c r="P24487" s="35"/>
    </row>
    <row r="24488" spans="16:16" x14ac:dyDescent="0.3">
      <c r="P24488" s="35"/>
    </row>
    <row r="24489" spans="16:16" x14ac:dyDescent="0.3">
      <c r="P24489" s="35"/>
    </row>
    <row r="24490" spans="16:16" x14ac:dyDescent="0.3">
      <c r="P24490" s="35"/>
    </row>
    <row r="24491" spans="16:16" x14ac:dyDescent="0.3">
      <c r="P24491" s="35"/>
    </row>
    <row r="24492" spans="16:16" x14ac:dyDescent="0.3">
      <c r="P24492" s="35"/>
    </row>
    <row r="24493" spans="16:16" x14ac:dyDescent="0.3">
      <c r="P24493" s="35"/>
    </row>
    <row r="24494" spans="16:16" x14ac:dyDescent="0.3">
      <c r="P24494" s="35"/>
    </row>
    <row r="24495" spans="16:16" x14ac:dyDescent="0.3">
      <c r="P24495" s="35"/>
    </row>
    <row r="24496" spans="16:16" x14ac:dyDescent="0.3">
      <c r="P24496" s="35"/>
    </row>
    <row r="24497" spans="16:16" x14ac:dyDescent="0.3">
      <c r="P24497" s="35"/>
    </row>
    <row r="24498" spans="16:16" x14ac:dyDescent="0.3">
      <c r="P24498" s="35"/>
    </row>
    <row r="24499" spans="16:16" x14ac:dyDescent="0.3">
      <c r="P24499" s="35"/>
    </row>
    <row r="24500" spans="16:16" x14ac:dyDescent="0.3">
      <c r="P24500" s="35"/>
    </row>
    <row r="24501" spans="16:16" x14ac:dyDescent="0.3">
      <c r="P24501" s="35"/>
    </row>
    <row r="24502" spans="16:16" x14ac:dyDescent="0.3">
      <c r="P24502" s="35"/>
    </row>
    <row r="24503" spans="16:16" x14ac:dyDescent="0.3">
      <c r="P24503" s="35"/>
    </row>
    <row r="24504" spans="16:16" x14ac:dyDescent="0.3">
      <c r="P24504" s="35"/>
    </row>
    <row r="24505" spans="16:16" x14ac:dyDescent="0.3">
      <c r="P24505" s="35"/>
    </row>
    <row r="24506" spans="16:16" x14ac:dyDescent="0.3">
      <c r="P24506" s="35"/>
    </row>
    <row r="24507" spans="16:16" x14ac:dyDescent="0.3">
      <c r="P24507" s="35"/>
    </row>
    <row r="24508" spans="16:16" x14ac:dyDescent="0.3">
      <c r="P24508" s="35"/>
    </row>
    <row r="24509" spans="16:16" x14ac:dyDescent="0.3">
      <c r="P24509" s="35"/>
    </row>
    <row r="24510" spans="16:16" x14ac:dyDescent="0.3">
      <c r="P24510" s="35"/>
    </row>
    <row r="24511" spans="16:16" x14ac:dyDescent="0.3">
      <c r="P24511" s="35"/>
    </row>
    <row r="24512" spans="16:16" x14ac:dyDescent="0.3">
      <c r="P24512" s="35"/>
    </row>
    <row r="24513" spans="16:16" x14ac:dyDescent="0.3">
      <c r="P24513" s="35"/>
    </row>
    <row r="24514" spans="16:16" x14ac:dyDescent="0.3">
      <c r="P24514" s="35"/>
    </row>
    <row r="24515" spans="16:16" x14ac:dyDescent="0.3">
      <c r="P24515" s="35"/>
    </row>
    <row r="24516" spans="16:16" x14ac:dyDescent="0.3">
      <c r="P24516" s="35"/>
    </row>
    <row r="24517" spans="16:16" x14ac:dyDescent="0.3">
      <c r="P24517" s="35"/>
    </row>
    <row r="24518" spans="16:16" x14ac:dyDescent="0.3">
      <c r="P24518" s="35"/>
    </row>
    <row r="24519" spans="16:16" x14ac:dyDescent="0.3">
      <c r="P24519" s="35"/>
    </row>
    <row r="24520" spans="16:16" x14ac:dyDescent="0.3">
      <c r="P24520" s="35"/>
    </row>
    <row r="24521" spans="16:16" x14ac:dyDescent="0.3">
      <c r="P24521" s="35"/>
    </row>
    <row r="24522" spans="16:16" x14ac:dyDescent="0.3">
      <c r="P24522" s="35"/>
    </row>
    <row r="24523" spans="16:16" x14ac:dyDescent="0.3">
      <c r="P24523" s="35"/>
    </row>
    <row r="24524" spans="16:16" x14ac:dyDescent="0.3">
      <c r="P24524" s="35"/>
    </row>
    <row r="24525" spans="16:16" x14ac:dyDescent="0.3">
      <c r="P24525" s="35"/>
    </row>
    <row r="24526" spans="16:16" x14ac:dyDescent="0.3">
      <c r="P24526" s="35"/>
    </row>
    <row r="24527" spans="16:16" x14ac:dyDescent="0.3">
      <c r="P24527" s="35"/>
    </row>
    <row r="24528" spans="16:16" x14ac:dyDescent="0.3">
      <c r="P24528" s="35"/>
    </row>
    <row r="24529" spans="16:16" x14ac:dyDescent="0.3">
      <c r="P24529" s="35"/>
    </row>
    <row r="24530" spans="16:16" x14ac:dyDescent="0.3">
      <c r="P24530" s="35"/>
    </row>
    <row r="24531" spans="16:16" x14ac:dyDescent="0.3">
      <c r="P24531" s="35"/>
    </row>
    <row r="24532" spans="16:16" x14ac:dyDescent="0.3">
      <c r="P24532" s="35"/>
    </row>
    <row r="24533" spans="16:16" x14ac:dyDescent="0.3">
      <c r="P24533" s="35"/>
    </row>
    <row r="24534" spans="16:16" x14ac:dyDescent="0.3">
      <c r="P24534" s="35"/>
    </row>
    <row r="24535" spans="16:16" x14ac:dyDescent="0.3">
      <c r="P24535" s="35"/>
    </row>
    <row r="24536" spans="16:16" x14ac:dyDescent="0.3">
      <c r="P24536" s="35"/>
    </row>
    <row r="24537" spans="16:16" x14ac:dyDescent="0.3">
      <c r="P24537" s="35"/>
    </row>
    <row r="24538" spans="16:16" x14ac:dyDescent="0.3">
      <c r="P24538" s="35"/>
    </row>
    <row r="24539" spans="16:16" x14ac:dyDescent="0.3">
      <c r="P24539" s="35"/>
    </row>
    <row r="24540" spans="16:16" x14ac:dyDescent="0.3">
      <c r="P24540" s="35"/>
    </row>
    <row r="24541" spans="16:16" x14ac:dyDescent="0.3">
      <c r="P24541" s="35"/>
    </row>
    <row r="24542" spans="16:16" x14ac:dyDescent="0.3">
      <c r="P24542" s="35"/>
    </row>
    <row r="24543" spans="16:16" x14ac:dyDescent="0.3">
      <c r="P24543" s="35"/>
    </row>
    <row r="24544" spans="16:16" x14ac:dyDescent="0.3">
      <c r="P24544" s="35"/>
    </row>
    <row r="24545" spans="16:16" x14ac:dyDescent="0.3">
      <c r="P24545" s="35"/>
    </row>
    <row r="24546" spans="16:16" x14ac:dyDescent="0.3">
      <c r="P24546" s="35"/>
    </row>
    <row r="24547" spans="16:16" x14ac:dyDescent="0.3">
      <c r="P24547" s="35"/>
    </row>
    <row r="24548" spans="16:16" x14ac:dyDescent="0.3">
      <c r="P24548" s="35"/>
    </row>
    <row r="24549" spans="16:16" x14ac:dyDescent="0.3">
      <c r="P24549" s="35"/>
    </row>
    <row r="24550" spans="16:16" x14ac:dyDescent="0.3">
      <c r="P24550" s="35"/>
    </row>
    <row r="24551" spans="16:16" x14ac:dyDescent="0.3">
      <c r="P24551" s="35"/>
    </row>
    <row r="24552" spans="16:16" x14ac:dyDescent="0.3">
      <c r="P24552" s="35"/>
    </row>
    <row r="24553" spans="16:16" x14ac:dyDescent="0.3">
      <c r="P24553" s="35"/>
    </row>
    <row r="24554" spans="16:16" x14ac:dyDescent="0.3">
      <c r="P24554" s="35"/>
    </row>
    <row r="24555" spans="16:16" x14ac:dyDescent="0.3">
      <c r="P24555" s="35"/>
    </row>
    <row r="24556" spans="16:16" x14ac:dyDescent="0.3">
      <c r="P24556" s="35"/>
    </row>
    <row r="24557" spans="16:16" x14ac:dyDescent="0.3">
      <c r="P24557" s="35"/>
    </row>
    <row r="24558" spans="16:16" x14ac:dyDescent="0.3">
      <c r="P24558" s="35"/>
    </row>
    <row r="24559" spans="16:16" x14ac:dyDescent="0.3">
      <c r="P24559" s="35"/>
    </row>
    <row r="24560" spans="16:16" x14ac:dyDescent="0.3">
      <c r="P24560" s="35"/>
    </row>
    <row r="24561" spans="16:16" x14ac:dyDescent="0.3">
      <c r="P24561" s="35"/>
    </row>
    <row r="24562" spans="16:16" x14ac:dyDescent="0.3">
      <c r="P24562" s="35"/>
    </row>
    <row r="24563" spans="16:16" x14ac:dyDescent="0.3">
      <c r="P24563" s="35"/>
    </row>
    <row r="24564" spans="16:16" x14ac:dyDescent="0.3">
      <c r="P24564" s="35"/>
    </row>
    <row r="24565" spans="16:16" x14ac:dyDescent="0.3">
      <c r="P24565" s="35"/>
    </row>
    <row r="24566" spans="16:16" x14ac:dyDescent="0.3">
      <c r="P24566" s="35"/>
    </row>
    <row r="24567" spans="16:16" x14ac:dyDescent="0.3">
      <c r="P24567" s="35"/>
    </row>
    <row r="24568" spans="16:16" x14ac:dyDescent="0.3">
      <c r="P24568" s="35"/>
    </row>
    <row r="24569" spans="16:16" x14ac:dyDescent="0.3">
      <c r="P24569" s="35"/>
    </row>
    <row r="24570" spans="16:16" x14ac:dyDescent="0.3">
      <c r="P24570" s="35"/>
    </row>
    <row r="24571" spans="16:16" x14ac:dyDescent="0.3">
      <c r="P24571" s="35"/>
    </row>
    <row r="24572" spans="16:16" x14ac:dyDescent="0.3">
      <c r="P24572" s="35"/>
    </row>
    <row r="24573" spans="16:16" x14ac:dyDescent="0.3">
      <c r="P24573" s="35"/>
    </row>
    <row r="24574" spans="16:16" x14ac:dyDescent="0.3">
      <c r="P24574" s="35"/>
    </row>
    <row r="24575" spans="16:16" x14ac:dyDescent="0.3">
      <c r="P24575" s="35"/>
    </row>
    <row r="24576" spans="16:16" x14ac:dyDescent="0.3">
      <c r="P24576" s="35"/>
    </row>
    <row r="24577" spans="16:16" x14ac:dyDescent="0.3">
      <c r="P24577" s="35"/>
    </row>
    <row r="24578" spans="16:16" x14ac:dyDescent="0.3">
      <c r="P24578" s="35"/>
    </row>
    <row r="24579" spans="16:16" x14ac:dyDescent="0.3">
      <c r="P24579" s="35"/>
    </row>
    <row r="24580" spans="16:16" x14ac:dyDescent="0.3">
      <c r="P24580" s="35"/>
    </row>
    <row r="24581" spans="16:16" x14ac:dyDescent="0.3">
      <c r="P24581" s="35"/>
    </row>
    <row r="24582" spans="16:16" x14ac:dyDescent="0.3">
      <c r="P24582" s="35"/>
    </row>
    <row r="24583" spans="16:16" x14ac:dyDescent="0.3">
      <c r="P24583" s="35"/>
    </row>
    <row r="24584" spans="16:16" x14ac:dyDescent="0.3">
      <c r="P24584" s="35"/>
    </row>
    <row r="24585" spans="16:16" x14ac:dyDescent="0.3">
      <c r="P24585" s="35"/>
    </row>
    <row r="24586" spans="16:16" x14ac:dyDescent="0.3">
      <c r="P24586" s="35"/>
    </row>
    <row r="24587" spans="16:16" x14ac:dyDescent="0.3">
      <c r="P24587" s="35"/>
    </row>
    <row r="24588" spans="16:16" x14ac:dyDescent="0.3">
      <c r="P24588" s="35"/>
    </row>
    <row r="24589" spans="16:16" x14ac:dyDescent="0.3">
      <c r="P24589" s="35"/>
    </row>
    <row r="24590" spans="16:16" x14ac:dyDescent="0.3">
      <c r="P24590" s="35"/>
    </row>
    <row r="24591" spans="16:16" x14ac:dyDescent="0.3">
      <c r="P24591" s="35"/>
    </row>
    <row r="24592" spans="16:16" x14ac:dyDescent="0.3">
      <c r="P24592" s="35"/>
    </row>
    <row r="24593" spans="16:16" x14ac:dyDescent="0.3">
      <c r="P24593" s="35"/>
    </row>
    <row r="24594" spans="16:16" x14ac:dyDescent="0.3">
      <c r="P24594" s="35"/>
    </row>
    <row r="24595" spans="16:16" x14ac:dyDescent="0.3">
      <c r="P24595" s="35"/>
    </row>
    <row r="24596" spans="16:16" x14ac:dyDescent="0.3">
      <c r="P24596" s="35"/>
    </row>
    <row r="24597" spans="16:16" x14ac:dyDescent="0.3">
      <c r="P24597" s="35"/>
    </row>
    <row r="24598" spans="16:16" x14ac:dyDescent="0.3">
      <c r="P24598" s="35"/>
    </row>
    <row r="24599" spans="16:16" x14ac:dyDescent="0.3">
      <c r="P24599" s="35"/>
    </row>
    <row r="24600" spans="16:16" x14ac:dyDescent="0.3">
      <c r="P24600" s="35"/>
    </row>
    <row r="24601" spans="16:16" x14ac:dyDescent="0.3">
      <c r="P24601" s="35"/>
    </row>
    <row r="24602" spans="16:16" x14ac:dyDescent="0.3">
      <c r="P24602" s="35"/>
    </row>
    <row r="24603" spans="16:16" x14ac:dyDescent="0.3">
      <c r="P24603" s="35"/>
    </row>
    <row r="24604" spans="16:16" x14ac:dyDescent="0.3">
      <c r="P24604" s="35"/>
    </row>
    <row r="24605" spans="16:16" x14ac:dyDescent="0.3">
      <c r="P24605" s="35"/>
    </row>
    <row r="24606" spans="16:16" x14ac:dyDescent="0.3">
      <c r="P24606" s="35"/>
    </row>
    <row r="24607" spans="16:16" x14ac:dyDescent="0.3">
      <c r="P24607" s="35"/>
    </row>
    <row r="24608" spans="16:16" x14ac:dyDescent="0.3">
      <c r="P24608" s="35"/>
    </row>
    <row r="24609" spans="16:16" x14ac:dyDescent="0.3">
      <c r="P24609" s="35"/>
    </row>
    <row r="24610" spans="16:16" x14ac:dyDescent="0.3">
      <c r="P24610" s="35"/>
    </row>
    <row r="24611" spans="16:16" x14ac:dyDescent="0.3">
      <c r="P24611" s="35"/>
    </row>
    <row r="24612" spans="16:16" x14ac:dyDescent="0.3">
      <c r="P24612" s="35"/>
    </row>
    <row r="24613" spans="16:16" x14ac:dyDescent="0.3">
      <c r="P24613" s="35"/>
    </row>
    <row r="24614" spans="16:16" x14ac:dyDescent="0.3">
      <c r="P24614" s="35"/>
    </row>
    <row r="24615" spans="16:16" x14ac:dyDescent="0.3">
      <c r="P24615" s="35"/>
    </row>
    <row r="24616" spans="16:16" x14ac:dyDescent="0.3">
      <c r="P24616" s="35"/>
    </row>
    <row r="24617" spans="16:16" x14ac:dyDescent="0.3">
      <c r="P24617" s="35"/>
    </row>
    <row r="24618" spans="16:16" x14ac:dyDescent="0.3">
      <c r="P24618" s="35"/>
    </row>
    <row r="24619" spans="16:16" x14ac:dyDescent="0.3">
      <c r="P24619" s="35"/>
    </row>
    <row r="24620" spans="16:16" x14ac:dyDescent="0.3">
      <c r="P24620" s="35"/>
    </row>
    <row r="24621" spans="16:16" x14ac:dyDescent="0.3">
      <c r="P24621" s="35"/>
    </row>
    <row r="24622" spans="16:16" x14ac:dyDescent="0.3">
      <c r="P24622" s="35"/>
    </row>
    <row r="24623" spans="16:16" x14ac:dyDescent="0.3">
      <c r="P24623" s="35"/>
    </row>
    <row r="24624" spans="16:16" x14ac:dyDescent="0.3">
      <c r="P24624" s="35"/>
    </row>
    <row r="24625" spans="16:16" x14ac:dyDescent="0.3">
      <c r="P24625" s="35"/>
    </row>
    <row r="24626" spans="16:16" x14ac:dyDescent="0.3">
      <c r="P24626" s="35"/>
    </row>
    <row r="24627" spans="16:16" x14ac:dyDescent="0.3">
      <c r="P24627" s="35"/>
    </row>
    <row r="24628" spans="16:16" x14ac:dyDescent="0.3">
      <c r="P24628" s="35"/>
    </row>
    <row r="24629" spans="16:16" x14ac:dyDescent="0.3">
      <c r="P24629" s="35"/>
    </row>
    <row r="24630" spans="16:16" x14ac:dyDescent="0.3">
      <c r="P24630" s="35"/>
    </row>
    <row r="24631" spans="16:16" x14ac:dyDescent="0.3">
      <c r="P24631" s="35"/>
    </row>
    <row r="24632" spans="16:16" x14ac:dyDescent="0.3">
      <c r="P24632" s="35"/>
    </row>
    <row r="24633" spans="16:16" x14ac:dyDescent="0.3">
      <c r="P24633" s="35"/>
    </row>
    <row r="24634" spans="16:16" x14ac:dyDescent="0.3">
      <c r="P24634" s="35"/>
    </row>
    <row r="24635" spans="16:16" x14ac:dyDescent="0.3">
      <c r="P24635" s="35"/>
    </row>
    <row r="24636" spans="16:16" x14ac:dyDescent="0.3">
      <c r="P24636" s="35"/>
    </row>
    <row r="24637" spans="16:16" x14ac:dyDescent="0.3">
      <c r="P24637" s="35"/>
    </row>
    <row r="24638" spans="16:16" x14ac:dyDescent="0.3">
      <c r="P24638" s="35"/>
    </row>
    <row r="24639" spans="16:16" x14ac:dyDescent="0.3">
      <c r="P24639" s="35"/>
    </row>
    <row r="24640" spans="16:16" x14ac:dyDescent="0.3">
      <c r="P24640" s="35"/>
    </row>
    <row r="24641" spans="16:16" x14ac:dyDescent="0.3">
      <c r="P24641" s="35"/>
    </row>
    <row r="24642" spans="16:16" x14ac:dyDescent="0.3">
      <c r="P24642" s="35"/>
    </row>
    <row r="24643" spans="16:16" x14ac:dyDescent="0.3">
      <c r="P24643" s="35"/>
    </row>
    <row r="24644" spans="16:16" x14ac:dyDescent="0.3">
      <c r="P24644" s="35"/>
    </row>
    <row r="24645" spans="16:16" x14ac:dyDescent="0.3">
      <c r="P24645" s="35"/>
    </row>
    <row r="24646" spans="16:16" x14ac:dyDescent="0.3">
      <c r="P24646" s="35"/>
    </row>
    <row r="24647" spans="16:16" x14ac:dyDescent="0.3">
      <c r="P24647" s="35"/>
    </row>
    <row r="24648" spans="16:16" x14ac:dyDescent="0.3">
      <c r="P24648" s="35"/>
    </row>
    <row r="24649" spans="16:16" x14ac:dyDescent="0.3">
      <c r="P24649" s="35"/>
    </row>
    <row r="24650" spans="16:16" x14ac:dyDescent="0.3">
      <c r="P24650" s="35"/>
    </row>
    <row r="24651" spans="16:16" x14ac:dyDescent="0.3">
      <c r="P24651" s="35"/>
    </row>
    <row r="24652" spans="16:16" x14ac:dyDescent="0.3">
      <c r="P24652" s="35"/>
    </row>
    <row r="24653" spans="16:16" x14ac:dyDescent="0.3">
      <c r="P24653" s="35"/>
    </row>
    <row r="24654" spans="16:16" x14ac:dyDescent="0.3">
      <c r="P24654" s="35"/>
    </row>
    <row r="24655" spans="16:16" x14ac:dyDescent="0.3">
      <c r="P24655" s="35"/>
    </row>
    <row r="24656" spans="16:16" x14ac:dyDescent="0.3">
      <c r="P24656" s="35"/>
    </row>
    <row r="24657" spans="16:16" x14ac:dyDescent="0.3">
      <c r="P24657" s="35"/>
    </row>
    <row r="24658" spans="16:16" x14ac:dyDescent="0.3">
      <c r="P24658" s="35"/>
    </row>
    <row r="24659" spans="16:16" x14ac:dyDescent="0.3">
      <c r="P24659" s="35"/>
    </row>
    <row r="24660" spans="16:16" x14ac:dyDescent="0.3">
      <c r="P24660" s="35"/>
    </row>
    <row r="24661" spans="16:16" x14ac:dyDescent="0.3">
      <c r="P24661" s="35"/>
    </row>
    <row r="24662" spans="16:16" x14ac:dyDescent="0.3">
      <c r="P24662" s="35"/>
    </row>
    <row r="24663" spans="16:16" x14ac:dyDescent="0.3">
      <c r="P24663" s="35"/>
    </row>
    <row r="24664" spans="16:16" x14ac:dyDescent="0.3">
      <c r="P24664" s="35"/>
    </row>
    <row r="24665" spans="16:16" x14ac:dyDescent="0.3">
      <c r="P24665" s="35"/>
    </row>
    <row r="24666" spans="16:16" x14ac:dyDescent="0.3">
      <c r="P24666" s="35"/>
    </row>
    <row r="24667" spans="16:16" x14ac:dyDescent="0.3">
      <c r="P24667" s="35"/>
    </row>
    <row r="24668" spans="16:16" x14ac:dyDescent="0.3">
      <c r="P24668" s="35"/>
    </row>
    <row r="24669" spans="16:16" x14ac:dyDescent="0.3">
      <c r="P24669" s="35"/>
    </row>
    <row r="24670" spans="16:16" x14ac:dyDescent="0.3">
      <c r="P24670" s="35"/>
    </row>
    <row r="24671" spans="16:16" x14ac:dyDescent="0.3">
      <c r="P24671" s="35"/>
    </row>
    <row r="24672" spans="16:16" x14ac:dyDescent="0.3">
      <c r="P24672" s="35"/>
    </row>
    <row r="24673" spans="16:16" x14ac:dyDescent="0.3">
      <c r="P24673" s="35"/>
    </row>
    <row r="24674" spans="16:16" x14ac:dyDescent="0.3">
      <c r="P24674" s="35"/>
    </row>
    <row r="24675" spans="16:16" x14ac:dyDescent="0.3">
      <c r="P24675" s="35"/>
    </row>
    <row r="24676" spans="16:16" x14ac:dyDescent="0.3">
      <c r="P24676" s="35"/>
    </row>
    <row r="24677" spans="16:16" x14ac:dyDescent="0.3">
      <c r="P24677" s="35"/>
    </row>
    <row r="24678" spans="16:16" x14ac:dyDescent="0.3">
      <c r="P24678" s="35"/>
    </row>
    <row r="24679" spans="16:16" x14ac:dyDescent="0.3">
      <c r="P24679" s="35"/>
    </row>
    <row r="24680" spans="16:16" x14ac:dyDescent="0.3">
      <c r="P24680" s="35"/>
    </row>
    <row r="24681" spans="16:16" x14ac:dyDescent="0.3">
      <c r="P24681" s="35"/>
    </row>
    <row r="24682" spans="16:16" x14ac:dyDescent="0.3">
      <c r="P24682" s="35"/>
    </row>
    <row r="24683" spans="16:16" x14ac:dyDescent="0.3">
      <c r="P24683" s="35"/>
    </row>
    <row r="24684" spans="16:16" x14ac:dyDescent="0.3">
      <c r="P24684" s="35"/>
    </row>
    <row r="24685" spans="16:16" x14ac:dyDescent="0.3">
      <c r="P24685" s="35"/>
    </row>
    <row r="24686" spans="16:16" x14ac:dyDescent="0.3">
      <c r="P24686" s="35"/>
    </row>
    <row r="24687" spans="16:16" x14ac:dyDescent="0.3">
      <c r="P24687" s="35"/>
    </row>
    <row r="24688" spans="16:16" x14ac:dyDescent="0.3">
      <c r="P24688" s="35"/>
    </row>
    <row r="24689" spans="16:16" x14ac:dyDescent="0.3">
      <c r="P24689" s="35"/>
    </row>
    <row r="24690" spans="16:16" x14ac:dyDescent="0.3">
      <c r="P24690" s="35"/>
    </row>
    <row r="24691" spans="16:16" x14ac:dyDescent="0.3">
      <c r="P24691" s="35"/>
    </row>
    <row r="24692" spans="16:16" x14ac:dyDescent="0.3">
      <c r="P24692" s="35"/>
    </row>
    <row r="24693" spans="16:16" x14ac:dyDescent="0.3">
      <c r="P24693" s="35"/>
    </row>
    <row r="24694" spans="16:16" x14ac:dyDescent="0.3">
      <c r="P24694" s="35"/>
    </row>
    <row r="24695" spans="16:16" x14ac:dyDescent="0.3">
      <c r="P24695" s="35"/>
    </row>
    <row r="24696" spans="16:16" x14ac:dyDescent="0.3">
      <c r="P24696" s="35"/>
    </row>
    <row r="24697" spans="16:16" x14ac:dyDescent="0.3">
      <c r="P24697" s="35"/>
    </row>
    <row r="24698" spans="16:16" x14ac:dyDescent="0.3">
      <c r="P24698" s="35"/>
    </row>
    <row r="24699" spans="16:16" x14ac:dyDescent="0.3">
      <c r="P24699" s="35"/>
    </row>
    <row r="24700" spans="16:16" x14ac:dyDescent="0.3">
      <c r="P24700" s="35"/>
    </row>
    <row r="24701" spans="16:16" x14ac:dyDescent="0.3">
      <c r="P24701" s="35"/>
    </row>
    <row r="24702" spans="16:16" x14ac:dyDescent="0.3">
      <c r="P24702" s="35"/>
    </row>
    <row r="24703" spans="16:16" x14ac:dyDescent="0.3">
      <c r="P24703" s="35"/>
    </row>
    <row r="24704" spans="16:16" x14ac:dyDescent="0.3">
      <c r="P24704" s="35"/>
    </row>
    <row r="24705" spans="16:16" x14ac:dyDescent="0.3">
      <c r="P24705" s="35"/>
    </row>
    <row r="24706" spans="16:16" x14ac:dyDescent="0.3">
      <c r="P24706" s="35"/>
    </row>
    <row r="24707" spans="16:16" x14ac:dyDescent="0.3">
      <c r="P24707" s="35"/>
    </row>
    <row r="24708" spans="16:16" x14ac:dyDescent="0.3">
      <c r="P24708" s="35"/>
    </row>
    <row r="24709" spans="16:16" x14ac:dyDescent="0.3">
      <c r="P24709" s="35"/>
    </row>
    <row r="24710" spans="16:16" x14ac:dyDescent="0.3">
      <c r="P24710" s="35"/>
    </row>
    <row r="24711" spans="16:16" x14ac:dyDescent="0.3">
      <c r="P24711" s="35"/>
    </row>
    <row r="24712" spans="16:16" x14ac:dyDescent="0.3">
      <c r="P24712" s="35"/>
    </row>
    <row r="24713" spans="16:16" x14ac:dyDescent="0.3">
      <c r="P24713" s="35"/>
    </row>
    <row r="24714" spans="16:16" x14ac:dyDescent="0.3">
      <c r="P24714" s="35"/>
    </row>
    <row r="24715" spans="16:16" x14ac:dyDescent="0.3">
      <c r="P24715" s="35"/>
    </row>
    <row r="24716" spans="16:16" x14ac:dyDescent="0.3">
      <c r="P24716" s="35"/>
    </row>
    <row r="24717" spans="16:16" x14ac:dyDescent="0.3">
      <c r="P24717" s="35"/>
    </row>
    <row r="24718" spans="16:16" x14ac:dyDescent="0.3">
      <c r="P24718" s="35"/>
    </row>
    <row r="24719" spans="16:16" x14ac:dyDescent="0.3">
      <c r="P24719" s="35"/>
    </row>
    <row r="24720" spans="16:16" x14ac:dyDescent="0.3">
      <c r="P24720" s="35"/>
    </row>
    <row r="24721" spans="16:16" x14ac:dyDescent="0.3">
      <c r="P24721" s="35"/>
    </row>
    <row r="24722" spans="16:16" x14ac:dyDescent="0.3">
      <c r="P24722" s="35"/>
    </row>
    <row r="24723" spans="16:16" x14ac:dyDescent="0.3">
      <c r="P24723" s="35"/>
    </row>
    <row r="24724" spans="16:16" x14ac:dyDescent="0.3">
      <c r="P24724" s="35"/>
    </row>
    <row r="24725" spans="16:16" x14ac:dyDescent="0.3">
      <c r="P24725" s="35"/>
    </row>
    <row r="24726" spans="16:16" x14ac:dyDescent="0.3">
      <c r="P24726" s="35"/>
    </row>
    <row r="24727" spans="16:16" x14ac:dyDescent="0.3">
      <c r="P24727" s="35"/>
    </row>
    <row r="24728" spans="16:16" x14ac:dyDescent="0.3">
      <c r="P24728" s="35"/>
    </row>
    <row r="24729" spans="16:16" x14ac:dyDescent="0.3">
      <c r="P24729" s="35"/>
    </row>
    <row r="24730" spans="16:16" x14ac:dyDescent="0.3">
      <c r="P24730" s="35"/>
    </row>
    <row r="24731" spans="16:16" x14ac:dyDescent="0.3">
      <c r="P24731" s="35"/>
    </row>
    <row r="24732" spans="16:16" x14ac:dyDescent="0.3">
      <c r="P24732" s="35"/>
    </row>
    <row r="24733" spans="16:16" x14ac:dyDescent="0.3">
      <c r="P24733" s="35"/>
    </row>
    <row r="24734" spans="16:16" x14ac:dyDescent="0.3">
      <c r="P24734" s="35"/>
    </row>
    <row r="24735" spans="16:16" x14ac:dyDescent="0.3">
      <c r="P24735" s="35"/>
    </row>
    <row r="24736" spans="16:16" x14ac:dyDescent="0.3">
      <c r="P24736" s="35"/>
    </row>
    <row r="24737" spans="16:16" x14ac:dyDescent="0.3">
      <c r="P24737" s="35"/>
    </row>
    <row r="24738" spans="16:16" x14ac:dyDescent="0.3">
      <c r="P24738" s="35"/>
    </row>
    <row r="24739" spans="16:16" x14ac:dyDescent="0.3">
      <c r="P24739" s="35"/>
    </row>
    <row r="24740" spans="16:16" x14ac:dyDescent="0.3">
      <c r="P24740" s="35"/>
    </row>
    <row r="24741" spans="16:16" x14ac:dyDescent="0.3">
      <c r="P24741" s="35"/>
    </row>
    <row r="24742" spans="16:16" x14ac:dyDescent="0.3">
      <c r="P24742" s="35"/>
    </row>
    <row r="24743" spans="16:16" x14ac:dyDescent="0.3">
      <c r="P24743" s="35"/>
    </row>
    <row r="24744" spans="16:16" x14ac:dyDescent="0.3">
      <c r="P24744" s="35"/>
    </row>
    <row r="24745" spans="16:16" x14ac:dyDescent="0.3">
      <c r="P24745" s="35"/>
    </row>
    <row r="24746" spans="16:16" x14ac:dyDescent="0.3">
      <c r="P24746" s="35"/>
    </row>
    <row r="24747" spans="16:16" x14ac:dyDescent="0.3">
      <c r="P24747" s="35"/>
    </row>
    <row r="24748" spans="16:16" x14ac:dyDescent="0.3">
      <c r="P24748" s="35"/>
    </row>
    <row r="24749" spans="16:16" x14ac:dyDescent="0.3">
      <c r="P24749" s="35"/>
    </row>
    <row r="24750" spans="16:16" x14ac:dyDescent="0.3">
      <c r="P24750" s="35"/>
    </row>
    <row r="24751" spans="16:16" x14ac:dyDescent="0.3">
      <c r="P24751" s="35"/>
    </row>
    <row r="24752" spans="16:16" x14ac:dyDescent="0.3">
      <c r="P24752" s="35"/>
    </row>
    <row r="24753" spans="16:16" x14ac:dyDescent="0.3">
      <c r="P24753" s="35"/>
    </row>
    <row r="24754" spans="16:16" x14ac:dyDescent="0.3">
      <c r="P24754" s="35"/>
    </row>
    <row r="24755" spans="16:16" x14ac:dyDescent="0.3">
      <c r="P24755" s="35"/>
    </row>
    <row r="24756" spans="16:16" x14ac:dyDescent="0.3">
      <c r="P24756" s="35"/>
    </row>
    <row r="24757" spans="16:16" x14ac:dyDescent="0.3">
      <c r="P24757" s="35"/>
    </row>
    <row r="24758" spans="16:16" x14ac:dyDescent="0.3">
      <c r="P24758" s="35"/>
    </row>
    <row r="24759" spans="16:16" x14ac:dyDescent="0.3">
      <c r="P24759" s="35"/>
    </row>
    <row r="24760" spans="16:16" x14ac:dyDescent="0.3">
      <c r="P24760" s="35"/>
    </row>
    <row r="24761" spans="16:16" x14ac:dyDescent="0.3">
      <c r="P24761" s="35"/>
    </row>
    <row r="24762" spans="16:16" x14ac:dyDescent="0.3">
      <c r="P24762" s="35"/>
    </row>
    <row r="24763" spans="16:16" x14ac:dyDescent="0.3">
      <c r="P24763" s="35"/>
    </row>
    <row r="24764" spans="16:16" x14ac:dyDescent="0.3">
      <c r="P24764" s="35"/>
    </row>
    <row r="24765" spans="16:16" x14ac:dyDescent="0.3">
      <c r="P24765" s="35"/>
    </row>
    <row r="24766" spans="16:16" x14ac:dyDescent="0.3">
      <c r="P24766" s="35"/>
    </row>
    <row r="24767" spans="16:16" x14ac:dyDescent="0.3">
      <c r="P24767" s="35"/>
    </row>
    <row r="24768" spans="16:16" x14ac:dyDescent="0.3">
      <c r="P24768" s="35"/>
    </row>
    <row r="24769" spans="16:16" x14ac:dyDescent="0.3">
      <c r="P24769" s="35"/>
    </row>
    <row r="24770" spans="16:16" x14ac:dyDescent="0.3">
      <c r="P24770" s="35"/>
    </row>
    <row r="24771" spans="16:16" x14ac:dyDescent="0.3">
      <c r="P24771" s="35"/>
    </row>
    <row r="24772" spans="16:16" x14ac:dyDescent="0.3">
      <c r="P24772" s="35"/>
    </row>
    <row r="24773" spans="16:16" x14ac:dyDescent="0.3">
      <c r="P24773" s="35"/>
    </row>
    <row r="24774" spans="16:16" x14ac:dyDescent="0.3">
      <c r="P24774" s="35"/>
    </row>
    <row r="24775" spans="16:16" x14ac:dyDescent="0.3">
      <c r="P24775" s="35"/>
    </row>
    <row r="24776" spans="16:16" x14ac:dyDescent="0.3">
      <c r="P24776" s="35"/>
    </row>
    <row r="24777" spans="16:16" x14ac:dyDescent="0.3">
      <c r="P24777" s="35"/>
    </row>
    <row r="24778" spans="16:16" x14ac:dyDescent="0.3">
      <c r="P24778" s="35"/>
    </row>
    <row r="24779" spans="16:16" x14ac:dyDescent="0.3">
      <c r="P24779" s="35"/>
    </row>
    <row r="24780" spans="16:16" x14ac:dyDescent="0.3">
      <c r="P24780" s="35"/>
    </row>
    <row r="24781" spans="16:16" x14ac:dyDescent="0.3">
      <c r="P24781" s="35"/>
    </row>
    <row r="24782" spans="16:16" x14ac:dyDescent="0.3">
      <c r="P24782" s="35"/>
    </row>
    <row r="24783" spans="16:16" x14ac:dyDescent="0.3">
      <c r="P24783" s="35"/>
    </row>
    <row r="24784" spans="16:16" x14ac:dyDescent="0.3">
      <c r="P24784" s="35"/>
    </row>
    <row r="24785" spans="16:16" x14ac:dyDescent="0.3">
      <c r="P24785" s="35"/>
    </row>
    <row r="24786" spans="16:16" x14ac:dyDescent="0.3">
      <c r="P24786" s="35"/>
    </row>
    <row r="24787" spans="16:16" x14ac:dyDescent="0.3">
      <c r="P24787" s="35"/>
    </row>
    <row r="24788" spans="16:16" x14ac:dyDescent="0.3">
      <c r="P24788" s="35"/>
    </row>
    <row r="24789" spans="16:16" x14ac:dyDescent="0.3">
      <c r="P24789" s="35"/>
    </row>
    <row r="24790" spans="16:16" x14ac:dyDescent="0.3">
      <c r="P24790" s="35"/>
    </row>
    <row r="24791" spans="16:16" x14ac:dyDescent="0.3">
      <c r="P24791" s="35"/>
    </row>
    <row r="24792" spans="16:16" x14ac:dyDescent="0.3">
      <c r="P24792" s="35"/>
    </row>
    <row r="24793" spans="16:16" x14ac:dyDescent="0.3">
      <c r="P24793" s="35"/>
    </row>
    <row r="24794" spans="16:16" x14ac:dyDescent="0.3">
      <c r="P24794" s="35"/>
    </row>
    <row r="24795" spans="16:16" x14ac:dyDescent="0.3">
      <c r="P24795" s="35"/>
    </row>
    <row r="24796" spans="16:16" x14ac:dyDescent="0.3">
      <c r="P24796" s="35"/>
    </row>
    <row r="24797" spans="16:16" x14ac:dyDescent="0.3">
      <c r="P24797" s="35"/>
    </row>
    <row r="24798" spans="16:16" x14ac:dyDescent="0.3">
      <c r="P24798" s="35"/>
    </row>
    <row r="24799" spans="16:16" x14ac:dyDescent="0.3">
      <c r="P24799" s="35"/>
    </row>
    <row r="24800" spans="16:16" x14ac:dyDescent="0.3">
      <c r="P24800" s="35"/>
    </row>
    <row r="24801" spans="16:16" x14ac:dyDescent="0.3">
      <c r="P24801" s="35"/>
    </row>
    <row r="24802" spans="16:16" x14ac:dyDescent="0.3">
      <c r="P24802" s="35"/>
    </row>
    <row r="24803" spans="16:16" x14ac:dyDescent="0.3">
      <c r="P24803" s="35"/>
    </row>
    <row r="24804" spans="16:16" x14ac:dyDescent="0.3">
      <c r="P24804" s="35"/>
    </row>
    <row r="24805" spans="16:16" x14ac:dyDescent="0.3">
      <c r="P24805" s="35"/>
    </row>
    <row r="24806" spans="16:16" x14ac:dyDescent="0.3">
      <c r="P24806" s="35"/>
    </row>
    <row r="24807" spans="16:16" x14ac:dyDescent="0.3">
      <c r="P24807" s="35"/>
    </row>
    <row r="24808" spans="16:16" x14ac:dyDescent="0.3">
      <c r="P24808" s="35"/>
    </row>
    <row r="24809" spans="16:16" x14ac:dyDescent="0.3">
      <c r="P24809" s="35"/>
    </row>
    <row r="24810" spans="16:16" x14ac:dyDescent="0.3">
      <c r="P24810" s="35"/>
    </row>
    <row r="24811" spans="16:16" x14ac:dyDescent="0.3">
      <c r="P24811" s="35"/>
    </row>
    <row r="24812" spans="16:16" x14ac:dyDescent="0.3">
      <c r="P24812" s="35"/>
    </row>
    <row r="24813" spans="16:16" x14ac:dyDescent="0.3">
      <c r="P24813" s="35"/>
    </row>
    <row r="24814" spans="16:16" x14ac:dyDescent="0.3">
      <c r="P24814" s="35"/>
    </row>
    <row r="24815" spans="16:16" x14ac:dyDescent="0.3">
      <c r="P24815" s="35"/>
    </row>
    <row r="24816" spans="16:16" x14ac:dyDescent="0.3">
      <c r="P24816" s="35"/>
    </row>
    <row r="24817" spans="16:16" x14ac:dyDescent="0.3">
      <c r="P24817" s="35"/>
    </row>
    <row r="24818" spans="16:16" x14ac:dyDescent="0.3">
      <c r="P24818" s="35"/>
    </row>
    <row r="24819" spans="16:16" x14ac:dyDescent="0.3">
      <c r="P24819" s="35"/>
    </row>
    <row r="24820" spans="16:16" x14ac:dyDescent="0.3">
      <c r="P24820" s="35"/>
    </row>
    <row r="24821" spans="16:16" x14ac:dyDescent="0.3">
      <c r="P24821" s="35"/>
    </row>
    <row r="24822" spans="16:16" x14ac:dyDescent="0.3">
      <c r="P24822" s="35"/>
    </row>
    <row r="24823" spans="16:16" x14ac:dyDescent="0.3">
      <c r="P24823" s="35"/>
    </row>
    <row r="24824" spans="16:16" x14ac:dyDescent="0.3">
      <c r="P24824" s="35"/>
    </row>
    <row r="24825" spans="16:16" x14ac:dyDescent="0.3">
      <c r="P24825" s="35"/>
    </row>
    <row r="24826" spans="16:16" x14ac:dyDescent="0.3">
      <c r="P24826" s="35"/>
    </row>
    <row r="24827" spans="16:16" x14ac:dyDescent="0.3">
      <c r="P24827" s="35"/>
    </row>
    <row r="24828" spans="16:16" x14ac:dyDescent="0.3">
      <c r="P24828" s="35"/>
    </row>
    <row r="24829" spans="16:16" x14ac:dyDescent="0.3">
      <c r="P24829" s="35"/>
    </row>
    <row r="24830" spans="16:16" x14ac:dyDescent="0.3">
      <c r="P24830" s="35"/>
    </row>
    <row r="24831" spans="16:16" x14ac:dyDescent="0.3">
      <c r="P24831" s="35"/>
    </row>
    <row r="24832" spans="16:16" x14ac:dyDescent="0.3">
      <c r="P24832" s="35"/>
    </row>
    <row r="24833" spans="16:16" x14ac:dyDescent="0.3">
      <c r="P24833" s="35"/>
    </row>
    <row r="24834" spans="16:16" x14ac:dyDescent="0.3">
      <c r="P24834" s="35"/>
    </row>
    <row r="24835" spans="16:16" x14ac:dyDescent="0.3">
      <c r="P24835" s="35"/>
    </row>
    <row r="24836" spans="16:16" x14ac:dyDescent="0.3">
      <c r="P24836" s="35"/>
    </row>
    <row r="24837" spans="16:16" x14ac:dyDescent="0.3">
      <c r="P24837" s="35"/>
    </row>
    <row r="24838" spans="16:16" x14ac:dyDescent="0.3">
      <c r="P24838" s="35"/>
    </row>
    <row r="24839" spans="16:16" x14ac:dyDescent="0.3">
      <c r="P24839" s="35"/>
    </row>
    <row r="24840" spans="16:16" x14ac:dyDescent="0.3">
      <c r="P24840" s="35"/>
    </row>
    <row r="24841" spans="16:16" x14ac:dyDescent="0.3">
      <c r="P24841" s="35"/>
    </row>
    <row r="24842" spans="16:16" x14ac:dyDescent="0.3">
      <c r="P24842" s="35"/>
    </row>
    <row r="24843" spans="16:16" x14ac:dyDescent="0.3">
      <c r="P24843" s="35"/>
    </row>
    <row r="24844" spans="16:16" x14ac:dyDescent="0.3">
      <c r="P24844" s="35"/>
    </row>
    <row r="24845" spans="16:16" x14ac:dyDescent="0.3">
      <c r="P24845" s="35"/>
    </row>
    <row r="24846" spans="16:16" x14ac:dyDescent="0.3">
      <c r="P24846" s="35"/>
    </row>
    <row r="24847" spans="16:16" x14ac:dyDescent="0.3">
      <c r="P24847" s="35"/>
    </row>
    <row r="24848" spans="16:16" x14ac:dyDescent="0.3">
      <c r="P24848" s="35"/>
    </row>
    <row r="24849" spans="16:16" x14ac:dyDescent="0.3">
      <c r="P24849" s="35"/>
    </row>
    <row r="24850" spans="16:16" x14ac:dyDescent="0.3">
      <c r="P24850" s="35"/>
    </row>
    <row r="24851" spans="16:16" x14ac:dyDescent="0.3">
      <c r="P24851" s="35"/>
    </row>
    <row r="24852" spans="16:16" x14ac:dyDescent="0.3">
      <c r="P24852" s="35"/>
    </row>
    <row r="24853" spans="16:16" x14ac:dyDescent="0.3">
      <c r="P24853" s="35"/>
    </row>
    <row r="24854" spans="16:16" x14ac:dyDescent="0.3">
      <c r="P24854" s="35"/>
    </row>
    <row r="24855" spans="16:16" x14ac:dyDescent="0.3">
      <c r="P24855" s="35"/>
    </row>
    <row r="24856" spans="16:16" x14ac:dyDescent="0.3">
      <c r="P24856" s="35"/>
    </row>
    <row r="24857" spans="16:16" x14ac:dyDescent="0.3">
      <c r="P24857" s="35"/>
    </row>
    <row r="24858" spans="16:16" x14ac:dyDescent="0.3">
      <c r="P24858" s="35"/>
    </row>
    <row r="24859" spans="16:16" x14ac:dyDescent="0.3">
      <c r="P24859" s="35"/>
    </row>
    <row r="24860" spans="16:16" x14ac:dyDescent="0.3">
      <c r="P24860" s="35"/>
    </row>
    <row r="24861" spans="16:16" x14ac:dyDescent="0.3">
      <c r="P24861" s="35"/>
    </row>
    <row r="24862" spans="16:16" x14ac:dyDescent="0.3">
      <c r="P24862" s="35"/>
    </row>
    <row r="24863" spans="16:16" x14ac:dyDescent="0.3">
      <c r="P24863" s="35"/>
    </row>
    <row r="24864" spans="16:16" x14ac:dyDescent="0.3">
      <c r="P24864" s="35"/>
    </row>
    <row r="24865" spans="16:16" x14ac:dyDescent="0.3">
      <c r="P24865" s="35"/>
    </row>
    <row r="24866" spans="16:16" x14ac:dyDescent="0.3">
      <c r="P24866" s="35"/>
    </row>
    <row r="24867" spans="16:16" x14ac:dyDescent="0.3">
      <c r="P24867" s="35"/>
    </row>
    <row r="24868" spans="16:16" x14ac:dyDescent="0.3">
      <c r="P24868" s="35"/>
    </row>
    <row r="24869" spans="16:16" x14ac:dyDescent="0.3">
      <c r="P24869" s="35"/>
    </row>
    <row r="24870" spans="16:16" x14ac:dyDescent="0.3">
      <c r="P24870" s="35"/>
    </row>
    <row r="24871" spans="16:16" x14ac:dyDescent="0.3">
      <c r="P24871" s="35"/>
    </row>
    <row r="24872" spans="16:16" x14ac:dyDescent="0.3">
      <c r="P24872" s="35"/>
    </row>
    <row r="24873" spans="16:16" x14ac:dyDescent="0.3">
      <c r="P24873" s="35"/>
    </row>
    <row r="24874" spans="16:16" x14ac:dyDescent="0.3">
      <c r="P24874" s="35"/>
    </row>
    <row r="24875" spans="16:16" x14ac:dyDescent="0.3">
      <c r="P24875" s="35"/>
    </row>
    <row r="24876" spans="16:16" x14ac:dyDescent="0.3">
      <c r="P24876" s="35"/>
    </row>
    <row r="24877" spans="16:16" x14ac:dyDescent="0.3">
      <c r="P24877" s="35"/>
    </row>
    <row r="24878" spans="16:16" x14ac:dyDescent="0.3">
      <c r="P24878" s="35"/>
    </row>
    <row r="24879" spans="16:16" x14ac:dyDescent="0.3">
      <c r="P24879" s="35"/>
    </row>
    <row r="24880" spans="16:16" x14ac:dyDescent="0.3">
      <c r="P24880" s="35"/>
    </row>
    <row r="24881" spans="16:16" x14ac:dyDescent="0.3">
      <c r="P24881" s="35"/>
    </row>
    <row r="24882" spans="16:16" x14ac:dyDescent="0.3">
      <c r="P24882" s="35"/>
    </row>
    <row r="24883" spans="16:16" x14ac:dyDescent="0.3">
      <c r="P24883" s="35"/>
    </row>
    <row r="24884" spans="16:16" x14ac:dyDescent="0.3">
      <c r="P24884" s="35"/>
    </row>
    <row r="24885" spans="16:16" x14ac:dyDescent="0.3">
      <c r="P24885" s="35"/>
    </row>
    <row r="24886" spans="16:16" x14ac:dyDescent="0.3">
      <c r="P24886" s="35"/>
    </row>
    <row r="24887" spans="16:16" x14ac:dyDescent="0.3">
      <c r="P24887" s="35"/>
    </row>
    <row r="24888" spans="16:16" x14ac:dyDescent="0.3">
      <c r="P24888" s="35"/>
    </row>
    <row r="24889" spans="16:16" x14ac:dyDescent="0.3">
      <c r="P24889" s="35"/>
    </row>
    <row r="24890" spans="16:16" x14ac:dyDescent="0.3">
      <c r="P24890" s="35"/>
    </row>
    <row r="24891" spans="16:16" x14ac:dyDescent="0.3">
      <c r="P24891" s="35"/>
    </row>
    <row r="24892" spans="16:16" x14ac:dyDescent="0.3">
      <c r="P24892" s="35"/>
    </row>
    <row r="24893" spans="16:16" x14ac:dyDescent="0.3">
      <c r="P24893" s="35"/>
    </row>
    <row r="24894" spans="16:16" x14ac:dyDescent="0.3">
      <c r="P24894" s="35"/>
    </row>
    <row r="24895" spans="16:16" x14ac:dyDescent="0.3">
      <c r="P24895" s="35"/>
    </row>
    <row r="24896" spans="16:16" x14ac:dyDescent="0.3">
      <c r="P24896" s="35"/>
    </row>
    <row r="24897" spans="16:16" x14ac:dyDescent="0.3">
      <c r="P24897" s="35"/>
    </row>
    <row r="24898" spans="16:16" x14ac:dyDescent="0.3">
      <c r="P24898" s="35"/>
    </row>
    <row r="24899" spans="16:16" x14ac:dyDescent="0.3">
      <c r="P24899" s="35"/>
    </row>
    <row r="24900" spans="16:16" x14ac:dyDescent="0.3">
      <c r="P24900" s="35"/>
    </row>
    <row r="24901" spans="16:16" x14ac:dyDescent="0.3">
      <c r="P24901" s="35"/>
    </row>
    <row r="24902" spans="16:16" x14ac:dyDescent="0.3">
      <c r="P24902" s="35"/>
    </row>
    <row r="24903" spans="16:16" x14ac:dyDescent="0.3">
      <c r="P24903" s="35"/>
    </row>
    <row r="24904" spans="16:16" x14ac:dyDescent="0.3">
      <c r="P24904" s="35"/>
    </row>
    <row r="24905" spans="16:16" x14ac:dyDescent="0.3">
      <c r="P24905" s="35"/>
    </row>
    <row r="24906" spans="16:16" x14ac:dyDescent="0.3">
      <c r="P24906" s="35"/>
    </row>
    <row r="24907" spans="16:16" x14ac:dyDescent="0.3">
      <c r="P24907" s="35"/>
    </row>
    <row r="24908" spans="16:16" x14ac:dyDescent="0.3">
      <c r="P24908" s="35"/>
    </row>
    <row r="24909" spans="16:16" x14ac:dyDescent="0.3">
      <c r="P24909" s="35"/>
    </row>
    <row r="24910" spans="16:16" x14ac:dyDescent="0.3">
      <c r="P24910" s="35"/>
    </row>
    <row r="24911" spans="16:16" x14ac:dyDescent="0.3">
      <c r="P24911" s="35"/>
    </row>
    <row r="24912" spans="16:16" x14ac:dyDescent="0.3">
      <c r="P24912" s="35"/>
    </row>
    <row r="24913" spans="16:16" x14ac:dyDescent="0.3">
      <c r="P24913" s="35"/>
    </row>
    <row r="24914" spans="16:16" x14ac:dyDescent="0.3">
      <c r="P24914" s="35"/>
    </row>
    <row r="24915" spans="16:16" x14ac:dyDescent="0.3">
      <c r="P24915" s="35"/>
    </row>
    <row r="24916" spans="16:16" x14ac:dyDescent="0.3">
      <c r="P24916" s="35"/>
    </row>
    <row r="24917" spans="16:16" x14ac:dyDescent="0.3">
      <c r="P24917" s="35"/>
    </row>
    <row r="24918" spans="16:16" x14ac:dyDescent="0.3">
      <c r="P24918" s="35"/>
    </row>
    <row r="24919" spans="16:16" x14ac:dyDescent="0.3">
      <c r="P24919" s="35"/>
    </row>
    <row r="24920" spans="16:16" x14ac:dyDescent="0.3">
      <c r="P24920" s="35"/>
    </row>
    <row r="24921" spans="16:16" x14ac:dyDescent="0.3">
      <c r="P24921" s="35"/>
    </row>
    <row r="24922" spans="16:16" x14ac:dyDescent="0.3">
      <c r="P24922" s="35"/>
    </row>
    <row r="24923" spans="16:16" x14ac:dyDescent="0.3">
      <c r="P24923" s="35"/>
    </row>
    <row r="24924" spans="16:16" x14ac:dyDescent="0.3">
      <c r="P24924" s="35"/>
    </row>
    <row r="24925" spans="16:16" x14ac:dyDescent="0.3">
      <c r="P24925" s="35"/>
    </row>
    <row r="24926" spans="16:16" x14ac:dyDescent="0.3">
      <c r="P24926" s="35"/>
    </row>
    <row r="24927" spans="16:16" x14ac:dyDescent="0.3">
      <c r="P24927" s="35"/>
    </row>
    <row r="24928" spans="16:16" x14ac:dyDescent="0.3">
      <c r="P24928" s="35"/>
    </row>
    <row r="24929" spans="16:16" x14ac:dyDescent="0.3">
      <c r="P24929" s="35"/>
    </row>
    <row r="24930" spans="16:16" x14ac:dyDescent="0.3">
      <c r="P24930" s="35"/>
    </row>
    <row r="24931" spans="16:16" x14ac:dyDescent="0.3">
      <c r="P24931" s="35"/>
    </row>
    <row r="24932" spans="16:16" x14ac:dyDescent="0.3">
      <c r="P24932" s="35"/>
    </row>
    <row r="24933" spans="16:16" x14ac:dyDescent="0.3">
      <c r="P24933" s="35"/>
    </row>
    <row r="24934" spans="16:16" x14ac:dyDescent="0.3">
      <c r="P24934" s="35"/>
    </row>
    <row r="24935" spans="16:16" x14ac:dyDescent="0.3">
      <c r="P24935" s="35"/>
    </row>
    <row r="24936" spans="16:16" x14ac:dyDescent="0.3">
      <c r="P24936" s="35"/>
    </row>
    <row r="24937" spans="16:16" x14ac:dyDescent="0.3">
      <c r="P24937" s="35"/>
    </row>
    <row r="24938" spans="16:16" x14ac:dyDescent="0.3">
      <c r="P24938" s="35"/>
    </row>
    <row r="24939" spans="16:16" x14ac:dyDescent="0.3">
      <c r="P24939" s="35"/>
    </row>
    <row r="24940" spans="16:16" x14ac:dyDescent="0.3">
      <c r="P24940" s="35"/>
    </row>
    <row r="24941" spans="16:16" x14ac:dyDescent="0.3">
      <c r="P24941" s="35"/>
    </row>
    <row r="24942" spans="16:16" x14ac:dyDescent="0.3">
      <c r="P24942" s="35"/>
    </row>
    <row r="24943" spans="16:16" x14ac:dyDescent="0.3">
      <c r="P24943" s="35"/>
    </row>
    <row r="24944" spans="16:16" x14ac:dyDescent="0.3">
      <c r="P24944" s="35"/>
    </row>
    <row r="24945" spans="16:16" x14ac:dyDescent="0.3">
      <c r="P24945" s="35"/>
    </row>
    <row r="24946" spans="16:16" x14ac:dyDescent="0.3">
      <c r="P24946" s="35"/>
    </row>
    <row r="24947" spans="16:16" x14ac:dyDescent="0.3">
      <c r="P24947" s="35"/>
    </row>
    <row r="24948" spans="16:16" x14ac:dyDescent="0.3">
      <c r="P24948" s="35"/>
    </row>
    <row r="24949" spans="16:16" x14ac:dyDescent="0.3">
      <c r="P24949" s="35"/>
    </row>
    <row r="24950" spans="16:16" x14ac:dyDescent="0.3">
      <c r="P24950" s="35"/>
    </row>
    <row r="24951" spans="16:16" x14ac:dyDescent="0.3">
      <c r="P24951" s="35"/>
    </row>
    <row r="24952" spans="16:16" x14ac:dyDescent="0.3">
      <c r="P24952" s="35"/>
    </row>
    <row r="24953" spans="16:16" x14ac:dyDescent="0.3">
      <c r="P24953" s="35"/>
    </row>
    <row r="24954" spans="16:16" x14ac:dyDescent="0.3">
      <c r="P24954" s="35"/>
    </row>
    <row r="24955" spans="16:16" x14ac:dyDescent="0.3">
      <c r="P24955" s="35"/>
    </row>
    <row r="24956" spans="16:16" x14ac:dyDescent="0.3">
      <c r="P24956" s="35"/>
    </row>
    <row r="24957" spans="16:16" x14ac:dyDescent="0.3">
      <c r="P24957" s="35"/>
    </row>
    <row r="24958" spans="16:16" x14ac:dyDescent="0.3">
      <c r="P24958" s="35"/>
    </row>
    <row r="24959" spans="16:16" x14ac:dyDescent="0.3">
      <c r="P24959" s="35"/>
    </row>
    <row r="24960" spans="16:16" x14ac:dyDescent="0.3">
      <c r="P24960" s="35"/>
    </row>
    <row r="24961" spans="16:16" x14ac:dyDescent="0.3">
      <c r="P24961" s="35"/>
    </row>
    <row r="24962" spans="16:16" x14ac:dyDescent="0.3">
      <c r="P24962" s="35"/>
    </row>
    <row r="24963" spans="16:16" x14ac:dyDescent="0.3">
      <c r="P24963" s="35"/>
    </row>
    <row r="24964" spans="16:16" x14ac:dyDescent="0.3">
      <c r="P24964" s="35"/>
    </row>
    <row r="24965" spans="16:16" x14ac:dyDescent="0.3">
      <c r="P24965" s="35"/>
    </row>
    <row r="24966" spans="16:16" x14ac:dyDescent="0.3">
      <c r="P24966" s="35"/>
    </row>
    <row r="24967" spans="16:16" x14ac:dyDescent="0.3">
      <c r="P24967" s="35"/>
    </row>
    <row r="24968" spans="16:16" x14ac:dyDescent="0.3">
      <c r="P24968" s="35"/>
    </row>
    <row r="24969" spans="16:16" x14ac:dyDescent="0.3">
      <c r="P24969" s="35"/>
    </row>
    <row r="24970" spans="16:16" x14ac:dyDescent="0.3">
      <c r="P24970" s="35"/>
    </row>
    <row r="24971" spans="16:16" x14ac:dyDescent="0.3">
      <c r="P24971" s="35"/>
    </row>
    <row r="24972" spans="16:16" x14ac:dyDescent="0.3">
      <c r="P24972" s="35"/>
    </row>
    <row r="24973" spans="16:16" x14ac:dyDescent="0.3">
      <c r="P24973" s="35"/>
    </row>
    <row r="24974" spans="16:16" x14ac:dyDescent="0.3">
      <c r="P24974" s="35"/>
    </row>
    <row r="24975" spans="16:16" x14ac:dyDescent="0.3">
      <c r="P24975" s="35"/>
    </row>
    <row r="24976" spans="16:16" x14ac:dyDescent="0.3">
      <c r="P24976" s="35"/>
    </row>
    <row r="24977" spans="16:16" x14ac:dyDescent="0.3">
      <c r="P24977" s="35"/>
    </row>
    <row r="24978" spans="16:16" x14ac:dyDescent="0.3">
      <c r="P24978" s="35"/>
    </row>
    <row r="24979" spans="16:16" x14ac:dyDescent="0.3">
      <c r="P24979" s="35"/>
    </row>
    <row r="24980" spans="16:16" x14ac:dyDescent="0.3">
      <c r="P24980" s="35"/>
    </row>
    <row r="24981" spans="16:16" x14ac:dyDescent="0.3">
      <c r="P24981" s="35"/>
    </row>
    <row r="24982" spans="16:16" x14ac:dyDescent="0.3">
      <c r="P24982" s="35"/>
    </row>
    <row r="24983" spans="16:16" x14ac:dyDescent="0.3">
      <c r="P24983" s="35"/>
    </row>
    <row r="24984" spans="16:16" x14ac:dyDescent="0.3">
      <c r="P24984" s="35"/>
    </row>
    <row r="24985" spans="16:16" x14ac:dyDescent="0.3">
      <c r="P24985" s="35"/>
    </row>
    <row r="24986" spans="16:16" x14ac:dyDescent="0.3">
      <c r="P24986" s="35"/>
    </row>
    <row r="24987" spans="16:16" x14ac:dyDescent="0.3">
      <c r="P24987" s="35"/>
    </row>
    <row r="24988" spans="16:16" x14ac:dyDescent="0.3">
      <c r="P24988" s="35"/>
    </row>
    <row r="24989" spans="16:16" x14ac:dyDescent="0.3">
      <c r="P24989" s="35"/>
    </row>
    <row r="24990" spans="16:16" x14ac:dyDescent="0.3">
      <c r="P24990" s="35"/>
    </row>
    <row r="24991" spans="16:16" x14ac:dyDescent="0.3">
      <c r="P24991" s="35"/>
    </row>
    <row r="24992" spans="16:16" x14ac:dyDescent="0.3">
      <c r="P24992" s="35"/>
    </row>
    <row r="24993" spans="16:16" x14ac:dyDescent="0.3">
      <c r="P24993" s="35"/>
    </row>
    <row r="24994" spans="16:16" x14ac:dyDescent="0.3">
      <c r="P24994" s="35"/>
    </row>
    <row r="24995" spans="16:16" x14ac:dyDescent="0.3">
      <c r="P24995" s="35"/>
    </row>
    <row r="24996" spans="16:16" x14ac:dyDescent="0.3">
      <c r="P24996" s="35"/>
    </row>
    <row r="24997" spans="16:16" x14ac:dyDescent="0.3">
      <c r="P24997" s="35"/>
    </row>
    <row r="24998" spans="16:16" x14ac:dyDescent="0.3">
      <c r="P24998" s="35"/>
    </row>
    <row r="24999" spans="16:16" x14ac:dyDescent="0.3">
      <c r="P24999" s="35"/>
    </row>
    <row r="25000" spans="16:16" x14ac:dyDescent="0.3">
      <c r="P25000" s="35"/>
    </row>
    <row r="25001" spans="16:16" x14ac:dyDescent="0.3">
      <c r="P25001" s="35"/>
    </row>
    <row r="25002" spans="16:16" x14ac:dyDescent="0.3">
      <c r="P25002" s="35"/>
    </row>
    <row r="25003" spans="16:16" x14ac:dyDescent="0.3">
      <c r="P25003" s="35"/>
    </row>
    <row r="25004" spans="16:16" x14ac:dyDescent="0.3">
      <c r="P25004" s="35"/>
    </row>
    <row r="25005" spans="16:16" x14ac:dyDescent="0.3">
      <c r="P25005" s="35"/>
    </row>
    <row r="25006" spans="16:16" x14ac:dyDescent="0.3">
      <c r="P25006" s="35"/>
    </row>
    <row r="25007" spans="16:16" x14ac:dyDescent="0.3">
      <c r="P25007" s="35"/>
    </row>
    <row r="25008" spans="16:16" x14ac:dyDescent="0.3">
      <c r="P25008" s="35"/>
    </row>
    <row r="25009" spans="16:16" x14ac:dyDescent="0.3">
      <c r="P25009" s="35"/>
    </row>
    <row r="25010" spans="16:16" x14ac:dyDescent="0.3">
      <c r="P25010" s="35"/>
    </row>
    <row r="25011" spans="16:16" x14ac:dyDescent="0.3">
      <c r="P25011" s="35"/>
    </row>
    <row r="25012" spans="16:16" x14ac:dyDescent="0.3">
      <c r="P25012" s="35"/>
    </row>
    <row r="25013" spans="16:16" x14ac:dyDescent="0.3">
      <c r="P25013" s="35"/>
    </row>
    <row r="25014" spans="16:16" x14ac:dyDescent="0.3">
      <c r="P25014" s="35"/>
    </row>
    <row r="25015" spans="16:16" x14ac:dyDescent="0.3">
      <c r="P25015" s="35"/>
    </row>
    <row r="25016" spans="16:16" x14ac:dyDescent="0.3">
      <c r="P25016" s="35"/>
    </row>
    <row r="25017" spans="16:16" x14ac:dyDescent="0.3">
      <c r="P25017" s="35"/>
    </row>
    <row r="25018" spans="16:16" x14ac:dyDescent="0.3">
      <c r="P25018" s="35"/>
    </row>
    <row r="25019" spans="16:16" x14ac:dyDescent="0.3">
      <c r="P25019" s="35"/>
    </row>
    <row r="25020" spans="16:16" x14ac:dyDescent="0.3">
      <c r="P25020" s="35"/>
    </row>
    <row r="25021" spans="16:16" x14ac:dyDescent="0.3">
      <c r="P25021" s="35"/>
    </row>
    <row r="25022" spans="16:16" x14ac:dyDescent="0.3">
      <c r="P25022" s="35"/>
    </row>
    <row r="25023" spans="16:16" x14ac:dyDescent="0.3">
      <c r="P25023" s="35"/>
    </row>
    <row r="25024" spans="16:16" x14ac:dyDescent="0.3">
      <c r="P25024" s="35"/>
    </row>
    <row r="25025" spans="16:16" x14ac:dyDescent="0.3">
      <c r="P25025" s="35"/>
    </row>
    <row r="25026" spans="16:16" x14ac:dyDescent="0.3">
      <c r="P25026" s="35"/>
    </row>
    <row r="25027" spans="16:16" x14ac:dyDescent="0.3">
      <c r="P25027" s="35"/>
    </row>
    <row r="25028" spans="16:16" x14ac:dyDescent="0.3">
      <c r="P25028" s="35"/>
    </row>
    <row r="25029" spans="16:16" x14ac:dyDescent="0.3">
      <c r="P25029" s="35"/>
    </row>
    <row r="25030" spans="16:16" x14ac:dyDescent="0.3">
      <c r="P25030" s="35"/>
    </row>
    <row r="25031" spans="16:16" x14ac:dyDescent="0.3">
      <c r="P25031" s="35"/>
    </row>
    <row r="25032" spans="16:16" x14ac:dyDescent="0.3">
      <c r="P25032" s="35"/>
    </row>
    <row r="25033" spans="16:16" x14ac:dyDescent="0.3">
      <c r="P25033" s="35"/>
    </row>
    <row r="25034" spans="16:16" x14ac:dyDescent="0.3">
      <c r="P25034" s="35"/>
    </row>
    <row r="25035" spans="16:16" x14ac:dyDescent="0.3">
      <c r="P25035" s="35"/>
    </row>
    <row r="25036" spans="16:16" x14ac:dyDescent="0.3">
      <c r="P25036" s="35"/>
    </row>
    <row r="25037" spans="16:16" x14ac:dyDescent="0.3">
      <c r="P25037" s="35"/>
    </row>
    <row r="25038" spans="16:16" x14ac:dyDescent="0.3">
      <c r="P25038" s="35"/>
    </row>
    <row r="25039" spans="16:16" x14ac:dyDescent="0.3">
      <c r="P25039" s="35"/>
    </row>
    <row r="25040" spans="16:16" x14ac:dyDescent="0.3">
      <c r="P25040" s="35"/>
    </row>
    <row r="25041" spans="16:16" x14ac:dyDescent="0.3">
      <c r="P25041" s="35"/>
    </row>
    <row r="25042" spans="16:16" x14ac:dyDescent="0.3">
      <c r="P25042" s="35"/>
    </row>
    <row r="25043" spans="16:16" x14ac:dyDescent="0.3">
      <c r="P25043" s="35"/>
    </row>
    <row r="25044" spans="16:16" x14ac:dyDescent="0.3">
      <c r="P25044" s="35"/>
    </row>
    <row r="25045" spans="16:16" x14ac:dyDescent="0.3">
      <c r="P25045" s="35"/>
    </row>
    <row r="25046" spans="16:16" x14ac:dyDescent="0.3">
      <c r="P25046" s="35"/>
    </row>
    <row r="25047" spans="16:16" x14ac:dyDescent="0.3">
      <c r="P25047" s="35"/>
    </row>
    <row r="25048" spans="16:16" x14ac:dyDescent="0.3">
      <c r="P25048" s="35"/>
    </row>
    <row r="25049" spans="16:16" x14ac:dyDescent="0.3">
      <c r="P25049" s="35"/>
    </row>
    <row r="25050" spans="16:16" x14ac:dyDescent="0.3">
      <c r="P25050" s="35"/>
    </row>
    <row r="25051" spans="16:16" x14ac:dyDescent="0.3">
      <c r="P25051" s="35"/>
    </row>
    <row r="25052" spans="16:16" x14ac:dyDescent="0.3">
      <c r="P25052" s="35"/>
    </row>
    <row r="25053" spans="16:16" x14ac:dyDescent="0.3">
      <c r="P25053" s="35"/>
    </row>
    <row r="25054" spans="16:16" x14ac:dyDescent="0.3">
      <c r="P25054" s="35"/>
    </row>
    <row r="25055" spans="16:16" x14ac:dyDescent="0.3">
      <c r="P25055" s="35"/>
    </row>
    <row r="25056" spans="16:16" x14ac:dyDescent="0.3">
      <c r="P25056" s="35"/>
    </row>
    <row r="25057" spans="16:16" x14ac:dyDescent="0.3">
      <c r="P25057" s="35"/>
    </row>
    <row r="25058" spans="16:16" x14ac:dyDescent="0.3">
      <c r="P25058" s="35"/>
    </row>
    <row r="25059" spans="16:16" x14ac:dyDescent="0.3">
      <c r="P25059" s="35"/>
    </row>
    <row r="25060" spans="16:16" x14ac:dyDescent="0.3">
      <c r="P25060" s="35"/>
    </row>
    <row r="25061" spans="16:16" x14ac:dyDescent="0.3">
      <c r="P25061" s="35"/>
    </row>
    <row r="25062" spans="16:16" x14ac:dyDescent="0.3">
      <c r="P25062" s="35"/>
    </row>
    <row r="25063" spans="16:16" x14ac:dyDescent="0.3">
      <c r="P25063" s="35"/>
    </row>
    <row r="25064" spans="16:16" x14ac:dyDescent="0.3">
      <c r="P25064" s="35"/>
    </row>
    <row r="25065" spans="16:16" x14ac:dyDescent="0.3">
      <c r="P25065" s="35"/>
    </row>
    <row r="25066" spans="16:16" x14ac:dyDescent="0.3">
      <c r="P25066" s="35"/>
    </row>
    <row r="25067" spans="16:16" x14ac:dyDescent="0.3">
      <c r="P25067" s="35"/>
    </row>
    <row r="25068" spans="16:16" x14ac:dyDescent="0.3">
      <c r="P25068" s="35"/>
    </row>
    <row r="25069" spans="16:16" x14ac:dyDescent="0.3">
      <c r="P25069" s="35"/>
    </row>
    <row r="25070" spans="16:16" x14ac:dyDescent="0.3">
      <c r="P25070" s="35"/>
    </row>
    <row r="25071" spans="16:16" x14ac:dyDescent="0.3">
      <c r="P25071" s="35"/>
    </row>
    <row r="25072" spans="16:16" x14ac:dyDescent="0.3">
      <c r="P25072" s="35"/>
    </row>
    <row r="25073" spans="16:16" x14ac:dyDescent="0.3">
      <c r="P25073" s="35"/>
    </row>
    <row r="25074" spans="16:16" x14ac:dyDescent="0.3">
      <c r="P25074" s="35"/>
    </row>
    <row r="25075" spans="16:16" x14ac:dyDescent="0.3">
      <c r="P25075" s="35"/>
    </row>
    <row r="25076" spans="16:16" x14ac:dyDescent="0.3">
      <c r="P25076" s="35"/>
    </row>
    <row r="25077" spans="16:16" x14ac:dyDescent="0.3">
      <c r="P25077" s="35"/>
    </row>
    <row r="25078" spans="16:16" x14ac:dyDescent="0.3">
      <c r="P25078" s="35"/>
    </row>
    <row r="25079" spans="16:16" x14ac:dyDescent="0.3">
      <c r="P25079" s="35"/>
    </row>
    <row r="25080" spans="16:16" x14ac:dyDescent="0.3">
      <c r="P25080" s="35"/>
    </row>
    <row r="25081" spans="16:16" x14ac:dyDescent="0.3">
      <c r="P25081" s="35"/>
    </row>
    <row r="25082" spans="16:16" x14ac:dyDescent="0.3">
      <c r="P25082" s="35"/>
    </row>
    <row r="25083" spans="16:16" x14ac:dyDescent="0.3">
      <c r="P25083" s="35"/>
    </row>
    <row r="25084" spans="16:16" x14ac:dyDescent="0.3">
      <c r="P25084" s="35"/>
    </row>
    <row r="25085" spans="16:16" x14ac:dyDescent="0.3">
      <c r="P25085" s="35"/>
    </row>
    <row r="25086" spans="16:16" x14ac:dyDescent="0.3">
      <c r="P25086" s="35"/>
    </row>
    <row r="25087" spans="16:16" x14ac:dyDescent="0.3">
      <c r="P25087" s="35"/>
    </row>
    <row r="25088" spans="16:16" x14ac:dyDescent="0.3">
      <c r="P25088" s="35"/>
    </row>
    <row r="25089" spans="16:16" x14ac:dyDescent="0.3">
      <c r="P25089" s="35"/>
    </row>
    <row r="25090" spans="16:16" x14ac:dyDescent="0.3">
      <c r="P25090" s="35"/>
    </row>
    <row r="25091" spans="16:16" x14ac:dyDescent="0.3">
      <c r="P25091" s="35"/>
    </row>
    <row r="25092" spans="16:16" x14ac:dyDescent="0.3">
      <c r="P25092" s="35"/>
    </row>
    <row r="25093" spans="16:16" x14ac:dyDescent="0.3">
      <c r="P25093" s="35"/>
    </row>
    <row r="25094" spans="16:16" x14ac:dyDescent="0.3">
      <c r="P25094" s="35"/>
    </row>
    <row r="25095" spans="16:16" x14ac:dyDescent="0.3">
      <c r="P25095" s="35"/>
    </row>
    <row r="25096" spans="16:16" x14ac:dyDescent="0.3">
      <c r="P25096" s="35"/>
    </row>
    <row r="25097" spans="16:16" x14ac:dyDescent="0.3">
      <c r="P25097" s="35"/>
    </row>
    <row r="25098" spans="16:16" x14ac:dyDescent="0.3">
      <c r="P25098" s="35"/>
    </row>
    <row r="25099" spans="16:16" x14ac:dyDescent="0.3">
      <c r="P25099" s="35"/>
    </row>
    <row r="25100" spans="16:16" x14ac:dyDescent="0.3">
      <c r="P25100" s="35"/>
    </row>
    <row r="25101" spans="16:16" x14ac:dyDescent="0.3">
      <c r="P25101" s="35"/>
    </row>
    <row r="25102" spans="16:16" x14ac:dyDescent="0.3">
      <c r="P25102" s="35"/>
    </row>
    <row r="25103" spans="16:16" x14ac:dyDescent="0.3">
      <c r="P25103" s="35"/>
    </row>
    <row r="25104" spans="16:16" x14ac:dyDescent="0.3">
      <c r="P25104" s="35"/>
    </row>
    <row r="25105" spans="16:16" x14ac:dyDescent="0.3">
      <c r="P25105" s="35"/>
    </row>
    <row r="25106" spans="16:16" x14ac:dyDescent="0.3">
      <c r="P25106" s="35"/>
    </row>
    <row r="25107" spans="16:16" x14ac:dyDescent="0.3">
      <c r="P25107" s="35"/>
    </row>
    <row r="25108" spans="16:16" x14ac:dyDescent="0.3">
      <c r="P25108" s="35"/>
    </row>
    <row r="25109" spans="16:16" x14ac:dyDescent="0.3">
      <c r="P25109" s="35"/>
    </row>
    <row r="25110" spans="16:16" x14ac:dyDescent="0.3">
      <c r="P25110" s="35"/>
    </row>
    <row r="25111" spans="16:16" x14ac:dyDescent="0.3">
      <c r="P25111" s="35"/>
    </row>
    <row r="25112" spans="16:16" x14ac:dyDescent="0.3">
      <c r="P25112" s="35"/>
    </row>
    <row r="25113" spans="16:16" x14ac:dyDescent="0.3">
      <c r="P25113" s="35"/>
    </row>
    <row r="25114" spans="16:16" x14ac:dyDescent="0.3">
      <c r="P25114" s="35"/>
    </row>
    <row r="25115" spans="16:16" x14ac:dyDescent="0.3">
      <c r="P25115" s="35"/>
    </row>
    <row r="25116" spans="16:16" x14ac:dyDescent="0.3">
      <c r="P25116" s="35"/>
    </row>
    <row r="25117" spans="16:16" x14ac:dyDescent="0.3">
      <c r="P25117" s="35"/>
    </row>
    <row r="25118" spans="16:16" x14ac:dyDescent="0.3">
      <c r="P25118" s="35"/>
    </row>
    <row r="25119" spans="16:16" x14ac:dyDescent="0.3">
      <c r="P25119" s="35"/>
    </row>
    <row r="25120" spans="16:16" x14ac:dyDescent="0.3">
      <c r="P25120" s="35"/>
    </row>
    <row r="25121" spans="16:16" x14ac:dyDescent="0.3">
      <c r="P25121" s="35"/>
    </row>
    <row r="25122" spans="16:16" x14ac:dyDescent="0.3">
      <c r="P25122" s="35"/>
    </row>
    <row r="25123" spans="16:16" x14ac:dyDescent="0.3">
      <c r="P25123" s="35"/>
    </row>
    <row r="25124" spans="16:16" x14ac:dyDescent="0.3">
      <c r="P25124" s="35"/>
    </row>
    <row r="25125" spans="16:16" x14ac:dyDescent="0.3">
      <c r="P25125" s="35"/>
    </row>
    <row r="25126" spans="16:16" x14ac:dyDescent="0.3">
      <c r="P25126" s="35"/>
    </row>
    <row r="25127" spans="16:16" x14ac:dyDescent="0.3">
      <c r="P25127" s="35"/>
    </row>
    <row r="25128" spans="16:16" x14ac:dyDescent="0.3">
      <c r="P25128" s="35"/>
    </row>
    <row r="25129" spans="16:16" x14ac:dyDescent="0.3">
      <c r="P25129" s="35"/>
    </row>
    <row r="25130" spans="16:16" x14ac:dyDescent="0.3">
      <c r="P25130" s="35"/>
    </row>
    <row r="25131" spans="16:16" x14ac:dyDescent="0.3">
      <c r="P25131" s="35"/>
    </row>
    <row r="25132" spans="16:16" x14ac:dyDescent="0.3">
      <c r="P25132" s="35"/>
    </row>
    <row r="25133" spans="16:16" x14ac:dyDescent="0.3">
      <c r="P25133" s="35"/>
    </row>
    <row r="25134" spans="16:16" x14ac:dyDescent="0.3">
      <c r="P25134" s="35"/>
    </row>
    <row r="25135" spans="16:16" x14ac:dyDescent="0.3">
      <c r="P25135" s="35"/>
    </row>
    <row r="25136" spans="16:16" x14ac:dyDescent="0.3">
      <c r="P25136" s="35"/>
    </row>
    <row r="25137" spans="16:16" x14ac:dyDescent="0.3">
      <c r="P25137" s="35"/>
    </row>
    <row r="25138" spans="16:16" x14ac:dyDescent="0.3">
      <c r="P25138" s="35"/>
    </row>
    <row r="25139" spans="16:16" x14ac:dyDescent="0.3">
      <c r="P25139" s="35"/>
    </row>
    <row r="25140" spans="16:16" x14ac:dyDescent="0.3">
      <c r="P25140" s="35"/>
    </row>
    <row r="25141" spans="16:16" x14ac:dyDescent="0.3">
      <c r="P25141" s="35"/>
    </row>
    <row r="25142" spans="16:16" x14ac:dyDescent="0.3">
      <c r="P25142" s="35"/>
    </row>
    <row r="25143" spans="16:16" x14ac:dyDescent="0.3">
      <c r="P25143" s="35"/>
    </row>
    <row r="25144" spans="16:16" x14ac:dyDescent="0.3">
      <c r="P25144" s="35"/>
    </row>
    <row r="25145" spans="16:16" x14ac:dyDescent="0.3">
      <c r="P25145" s="35"/>
    </row>
    <row r="25146" spans="16:16" x14ac:dyDescent="0.3">
      <c r="P25146" s="35"/>
    </row>
    <row r="25147" spans="16:16" x14ac:dyDescent="0.3">
      <c r="P25147" s="35"/>
    </row>
    <row r="25148" spans="16:16" x14ac:dyDescent="0.3">
      <c r="P25148" s="35"/>
    </row>
    <row r="25149" spans="16:16" x14ac:dyDescent="0.3">
      <c r="P25149" s="35"/>
    </row>
    <row r="25150" spans="16:16" x14ac:dyDescent="0.3">
      <c r="P25150" s="35"/>
    </row>
    <row r="25151" spans="16:16" x14ac:dyDescent="0.3">
      <c r="P25151" s="35"/>
    </row>
    <row r="25152" spans="16:16" x14ac:dyDescent="0.3">
      <c r="P25152" s="35"/>
    </row>
    <row r="25153" spans="16:16" x14ac:dyDescent="0.3">
      <c r="P25153" s="35"/>
    </row>
    <row r="25154" spans="16:16" x14ac:dyDescent="0.3">
      <c r="P25154" s="35"/>
    </row>
    <row r="25155" spans="16:16" x14ac:dyDescent="0.3">
      <c r="P25155" s="35"/>
    </row>
    <row r="25156" spans="16:16" x14ac:dyDescent="0.3">
      <c r="P25156" s="35"/>
    </row>
    <row r="25157" spans="16:16" x14ac:dyDescent="0.3">
      <c r="P25157" s="35"/>
    </row>
    <row r="25158" spans="16:16" x14ac:dyDescent="0.3">
      <c r="P25158" s="35"/>
    </row>
    <row r="25159" spans="16:16" x14ac:dyDescent="0.3">
      <c r="P25159" s="35"/>
    </row>
    <row r="25160" spans="16:16" x14ac:dyDescent="0.3">
      <c r="P25160" s="35"/>
    </row>
    <row r="25161" spans="16:16" x14ac:dyDescent="0.3">
      <c r="P25161" s="35"/>
    </row>
    <row r="25162" spans="16:16" x14ac:dyDescent="0.3">
      <c r="P25162" s="35"/>
    </row>
    <row r="25163" spans="16:16" x14ac:dyDescent="0.3">
      <c r="P25163" s="35"/>
    </row>
    <row r="25164" spans="16:16" x14ac:dyDescent="0.3">
      <c r="P25164" s="35"/>
    </row>
    <row r="25165" spans="16:16" x14ac:dyDescent="0.3">
      <c r="P25165" s="35"/>
    </row>
    <row r="25166" spans="16:16" x14ac:dyDescent="0.3">
      <c r="P25166" s="35"/>
    </row>
    <row r="25167" spans="16:16" x14ac:dyDescent="0.3">
      <c r="P25167" s="35"/>
    </row>
    <row r="25168" spans="16:16" x14ac:dyDescent="0.3">
      <c r="P25168" s="35"/>
    </row>
    <row r="25169" spans="16:16" x14ac:dyDescent="0.3">
      <c r="P25169" s="35"/>
    </row>
    <row r="25170" spans="16:16" x14ac:dyDescent="0.3">
      <c r="P25170" s="35"/>
    </row>
    <row r="25171" spans="16:16" x14ac:dyDescent="0.3">
      <c r="P25171" s="35"/>
    </row>
    <row r="25172" spans="16:16" x14ac:dyDescent="0.3">
      <c r="P25172" s="35"/>
    </row>
    <row r="25173" spans="16:16" x14ac:dyDescent="0.3">
      <c r="P25173" s="35"/>
    </row>
    <row r="25174" spans="16:16" x14ac:dyDescent="0.3">
      <c r="P25174" s="35"/>
    </row>
    <row r="25175" spans="16:16" x14ac:dyDescent="0.3">
      <c r="P25175" s="35"/>
    </row>
    <row r="25176" spans="16:16" x14ac:dyDescent="0.3">
      <c r="P25176" s="35"/>
    </row>
    <row r="25177" spans="16:16" x14ac:dyDescent="0.3">
      <c r="P25177" s="35"/>
    </row>
    <row r="25178" spans="16:16" x14ac:dyDescent="0.3">
      <c r="P25178" s="35"/>
    </row>
    <row r="25179" spans="16:16" x14ac:dyDescent="0.3">
      <c r="P25179" s="35"/>
    </row>
    <row r="25180" spans="16:16" x14ac:dyDescent="0.3">
      <c r="P25180" s="35"/>
    </row>
    <row r="25181" spans="16:16" x14ac:dyDescent="0.3">
      <c r="P25181" s="35"/>
    </row>
    <row r="25182" spans="16:16" x14ac:dyDescent="0.3">
      <c r="P25182" s="35"/>
    </row>
    <row r="25183" spans="16:16" x14ac:dyDescent="0.3">
      <c r="P25183" s="35"/>
    </row>
    <row r="25184" spans="16:16" x14ac:dyDescent="0.3">
      <c r="P25184" s="35"/>
    </row>
    <row r="25185" spans="16:16" x14ac:dyDescent="0.3">
      <c r="P25185" s="35"/>
    </row>
    <row r="25186" spans="16:16" x14ac:dyDescent="0.3">
      <c r="P25186" s="35"/>
    </row>
    <row r="25187" spans="16:16" x14ac:dyDescent="0.3">
      <c r="P25187" s="35"/>
    </row>
    <row r="25188" spans="16:16" x14ac:dyDescent="0.3">
      <c r="P25188" s="35"/>
    </row>
    <row r="25189" spans="16:16" x14ac:dyDescent="0.3">
      <c r="P25189" s="35"/>
    </row>
    <row r="25190" spans="16:16" x14ac:dyDescent="0.3">
      <c r="P25190" s="35"/>
    </row>
    <row r="25191" spans="16:16" x14ac:dyDescent="0.3">
      <c r="P25191" s="35"/>
    </row>
    <row r="25192" spans="16:16" x14ac:dyDescent="0.3">
      <c r="P25192" s="35"/>
    </row>
    <row r="25193" spans="16:16" x14ac:dyDescent="0.3">
      <c r="P25193" s="35"/>
    </row>
    <row r="25194" spans="16:16" x14ac:dyDescent="0.3">
      <c r="P25194" s="35"/>
    </row>
    <row r="25195" spans="16:16" x14ac:dyDescent="0.3">
      <c r="P25195" s="35"/>
    </row>
    <row r="25196" spans="16:16" x14ac:dyDescent="0.3">
      <c r="P25196" s="35"/>
    </row>
    <row r="25197" spans="16:16" x14ac:dyDescent="0.3">
      <c r="P25197" s="35"/>
    </row>
    <row r="25198" spans="16:16" x14ac:dyDescent="0.3">
      <c r="P25198" s="35"/>
    </row>
    <row r="25199" spans="16:16" x14ac:dyDescent="0.3">
      <c r="P25199" s="35"/>
    </row>
    <row r="25200" spans="16:16" x14ac:dyDescent="0.3">
      <c r="P25200" s="35"/>
    </row>
    <row r="25201" spans="16:16" x14ac:dyDescent="0.3">
      <c r="P25201" s="35"/>
    </row>
    <row r="25202" spans="16:16" x14ac:dyDescent="0.3">
      <c r="P25202" s="35"/>
    </row>
    <row r="25203" spans="16:16" x14ac:dyDescent="0.3">
      <c r="P25203" s="35"/>
    </row>
    <row r="25204" spans="16:16" x14ac:dyDescent="0.3">
      <c r="P25204" s="35"/>
    </row>
    <row r="25205" spans="16:16" x14ac:dyDescent="0.3">
      <c r="P25205" s="35"/>
    </row>
    <row r="25206" spans="16:16" x14ac:dyDescent="0.3">
      <c r="P25206" s="35"/>
    </row>
    <row r="25207" spans="16:16" x14ac:dyDescent="0.3">
      <c r="P25207" s="35"/>
    </row>
    <row r="25208" spans="16:16" x14ac:dyDescent="0.3">
      <c r="P25208" s="35"/>
    </row>
    <row r="25209" spans="16:16" x14ac:dyDescent="0.3">
      <c r="P25209" s="35"/>
    </row>
    <row r="25210" spans="16:16" x14ac:dyDescent="0.3">
      <c r="P25210" s="35"/>
    </row>
    <row r="25211" spans="16:16" x14ac:dyDescent="0.3">
      <c r="P25211" s="35"/>
    </row>
    <row r="25212" spans="16:16" x14ac:dyDescent="0.3">
      <c r="P25212" s="35"/>
    </row>
    <row r="25213" spans="16:16" x14ac:dyDescent="0.3">
      <c r="P25213" s="35"/>
    </row>
    <row r="25214" spans="16:16" x14ac:dyDescent="0.3">
      <c r="P25214" s="35"/>
    </row>
    <row r="25215" spans="16:16" x14ac:dyDescent="0.3">
      <c r="P25215" s="35"/>
    </row>
    <row r="25216" spans="16:16" x14ac:dyDescent="0.3">
      <c r="P25216" s="35"/>
    </row>
    <row r="25217" spans="16:16" x14ac:dyDescent="0.3">
      <c r="P25217" s="35"/>
    </row>
    <row r="25218" spans="16:16" x14ac:dyDescent="0.3">
      <c r="P25218" s="35"/>
    </row>
    <row r="25219" spans="16:16" x14ac:dyDescent="0.3">
      <c r="P25219" s="35"/>
    </row>
    <row r="25220" spans="16:16" x14ac:dyDescent="0.3">
      <c r="P25220" s="35"/>
    </row>
    <row r="25221" spans="16:16" x14ac:dyDescent="0.3">
      <c r="P25221" s="35"/>
    </row>
    <row r="25222" spans="16:16" x14ac:dyDescent="0.3">
      <c r="P25222" s="35"/>
    </row>
    <row r="25223" spans="16:16" x14ac:dyDescent="0.3">
      <c r="P25223" s="35"/>
    </row>
    <row r="25224" spans="16:16" x14ac:dyDescent="0.3">
      <c r="P25224" s="35"/>
    </row>
    <row r="25225" spans="16:16" x14ac:dyDescent="0.3">
      <c r="P25225" s="35"/>
    </row>
    <row r="25226" spans="16:16" x14ac:dyDescent="0.3">
      <c r="P25226" s="35"/>
    </row>
    <row r="25227" spans="16:16" x14ac:dyDescent="0.3">
      <c r="P25227" s="35"/>
    </row>
    <row r="25228" spans="16:16" x14ac:dyDescent="0.3">
      <c r="P25228" s="35"/>
    </row>
    <row r="25229" spans="16:16" x14ac:dyDescent="0.3">
      <c r="P25229" s="35"/>
    </row>
    <row r="25230" spans="16:16" x14ac:dyDescent="0.3">
      <c r="P25230" s="35"/>
    </row>
    <row r="25231" spans="16:16" x14ac:dyDescent="0.3">
      <c r="P25231" s="35"/>
    </row>
    <row r="25232" spans="16:16" x14ac:dyDescent="0.3">
      <c r="P25232" s="35"/>
    </row>
    <row r="25233" spans="16:16" x14ac:dyDescent="0.3">
      <c r="P25233" s="35"/>
    </row>
    <row r="25234" spans="16:16" x14ac:dyDescent="0.3">
      <c r="P25234" s="35"/>
    </row>
    <row r="25235" spans="16:16" x14ac:dyDescent="0.3">
      <c r="P25235" s="35"/>
    </row>
    <row r="25236" spans="16:16" x14ac:dyDescent="0.3">
      <c r="P25236" s="35"/>
    </row>
    <row r="25237" spans="16:16" x14ac:dyDescent="0.3">
      <c r="P25237" s="35"/>
    </row>
    <row r="25238" spans="16:16" x14ac:dyDescent="0.3">
      <c r="P25238" s="35"/>
    </row>
    <row r="25239" spans="16:16" x14ac:dyDescent="0.3">
      <c r="P25239" s="35"/>
    </row>
    <row r="25240" spans="16:16" x14ac:dyDescent="0.3">
      <c r="P25240" s="35"/>
    </row>
    <row r="25241" spans="16:16" x14ac:dyDescent="0.3">
      <c r="P25241" s="35"/>
    </row>
    <row r="25242" spans="16:16" x14ac:dyDescent="0.3">
      <c r="P25242" s="35"/>
    </row>
    <row r="25243" spans="16:16" x14ac:dyDescent="0.3">
      <c r="P25243" s="35"/>
    </row>
    <row r="25244" spans="16:16" x14ac:dyDescent="0.3">
      <c r="P25244" s="35"/>
    </row>
    <row r="25245" spans="16:16" x14ac:dyDescent="0.3">
      <c r="P25245" s="35"/>
    </row>
    <row r="25246" spans="16:16" x14ac:dyDescent="0.3">
      <c r="P25246" s="35"/>
    </row>
    <row r="25247" spans="16:16" x14ac:dyDescent="0.3">
      <c r="P25247" s="35"/>
    </row>
    <row r="25248" spans="16:16" x14ac:dyDescent="0.3">
      <c r="P25248" s="35"/>
    </row>
    <row r="25249" spans="16:16" x14ac:dyDescent="0.3">
      <c r="P25249" s="35"/>
    </row>
    <row r="25250" spans="16:16" x14ac:dyDescent="0.3">
      <c r="P25250" s="35"/>
    </row>
    <row r="25251" spans="16:16" x14ac:dyDescent="0.3">
      <c r="P25251" s="35"/>
    </row>
    <row r="25252" spans="16:16" x14ac:dyDescent="0.3">
      <c r="P25252" s="35"/>
    </row>
    <row r="25253" spans="16:16" x14ac:dyDescent="0.3">
      <c r="P25253" s="35"/>
    </row>
    <row r="25254" spans="16:16" x14ac:dyDescent="0.3">
      <c r="P25254" s="35"/>
    </row>
    <row r="25255" spans="16:16" x14ac:dyDescent="0.3">
      <c r="P25255" s="35"/>
    </row>
    <row r="25256" spans="16:16" x14ac:dyDescent="0.3">
      <c r="P25256" s="35"/>
    </row>
    <row r="25257" spans="16:16" x14ac:dyDescent="0.3">
      <c r="P25257" s="35"/>
    </row>
    <row r="25258" spans="16:16" x14ac:dyDescent="0.3">
      <c r="P25258" s="35"/>
    </row>
    <row r="25259" spans="16:16" x14ac:dyDescent="0.3">
      <c r="P25259" s="35"/>
    </row>
    <row r="25260" spans="16:16" x14ac:dyDescent="0.3">
      <c r="P25260" s="35"/>
    </row>
    <row r="25261" spans="16:16" x14ac:dyDescent="0.3">
      <c r="P25261" s="35"/>
    </row>
    <row r="25262" spans="16:16" x14ac:dyDescent="0.3">
      <c r="P25262" s="35"/>
    </row>
    <row r="25263" spans="16:16" x14ac:dyDescent="0.3">
      <c r="P25263" s="35"/>
    </row>
    <row r="25264" spans="16:16" x14ac:dyDescent="0.3">
      <c r="P25264" s="35"/>
    </row>
    <row r="25265" spans="16:16" x14ac:dyDescent="0.3">
      <c r="P25265" s="35"/>
    </row>
    <row r="25266" spans="16:16" x14ac:dyDescent="0.3">
      <c r="P25266" s="35"/>
    </row>
    <row r="25267" spans="16:16" x14ac:dyDescent="0.3">
      <c r="P25267" s="35"/>
    </row>
    <row r="25268" spans="16:16" x14ac:dyDescent="0.3">
      <c r="P25268" s="35"/>
    </row>
    <row r="25269" spans="16:16" x14ac:dyDescent="0.3">
      <c r="P25269" s="35"/>
    </row>
    <row r="25270" spans="16:16" x14ac:dyDescent="0.3">
      <c r="P25270" s="35"/>
    </row>
    <row r="25271" spans="16:16" x14ac:dyDescent="0.3">
      <c r="P25271" s="35"/>
    </row>
    <row r="25272" spans="16:16" x14ac:dyDescent="0.3">
      <c r="P25272" s="35"/>
    </row>
    <row r="25273" spans="16:16" x14ac:dyDescent="0.3">
      <c r="P25273" s="35"/>
    </row>
    <row r="25274" spans="16:16" x14ac:dyDescent="0.3">
      <c r="P25274" s="35"/>
    </row>
    <row r="25275" spans="16:16" x14ac:dyDescent="0.3">
      <c r="P25275" s="35"/>
    </row>
    <row r="25276" spans="16:16" x14ac:dyDescent="0.3">
      <c r="P25276" s="35"/>
    </row>
    <row r="25277" spans="16:16" x14ac:dyDescent="0.3">
      <c r="P25277" s="35"/>
    </row>
    <row r="25278" spans="16:16" x14ac:dyDescent="0.3">
      <c r="P25278" s="35"/>
    </row>
    <row r="25279" spans="16:16" x14ac:dyDescent="0.3">
      <c r="P25279" s="35"/>
    </row>
    <row r="25280" spans="16:16" x14ac:dyDescent="0.3">
      <c r="P25280" s="35"/>
    </row>
    <row r="25281" spans="16:16" x14ac:dyDescent="0.3">
      <c r="P25281" s="35"/>
    </row>
    <row r="25282" spans="16:16" x14ac:dyDescent="0.3">
      <c r="P25282" s="35"/>
    </row>
    <row r="25283" spans="16:16" x14ac:dyDescent="0.3">
      <c r="P25283" s="35"/>
    </row>
    <row r="25284" spans="16:16" x14ac:dyDescent="0.3">
      <c r="P25284" s="35"/>
    </row>
    <row r="25285" spans="16:16" x14ac:dyDescent="0.3">
      <c r="P25285" s="35"/>
    </row>
    <row r="25286" spans="16:16" x14ac:dyDescent="0.3">
      <c r="P25286" s="35"/>
    </row>
    <row r="25287" spans="16:16" x14ac:dyDescent="0.3">
      <c r="P25287" s="35"/>
    </row>
    <row r="25288" spans="16:16" x14ac:dyDescent="0.3">
      <c r="P25288" s="35"/>
    </row>
    <row r="25289" spans="16:16" x14ac:dyDescent="0.3">
      <c r="P25289" s="35"/>
    </row>
    <row r="25290" spans="16:16" x14ac:dyDescent="0.3">
      <c r="P25290" s="35"/>
    </row>
    <row r="25291" spans="16:16" x14ac:dyDescent="0.3">
      <c r="P25291" s="35"/>
    </row>
    <row r="25292" spans="16:16" x14ac:dyDescent="0.3">
      <c r="P25292" s="35"/>
    </row>
    <row r="25293" spans="16:16" x14ac:dyDescent="0.3">
      <c r="P25293" s="35"/>
    </row>
    <row r="25294" spans="16:16" x14ac:dyDescent="0.3">
      <c r="P25294" s="35"/>
    </row>
    <row r="25295" spans="16:16" x14ac:dyDescent="0.3">
      <c r="P25295" s="35"/>
    </row>
    <row r="25296" spans="16:16" x14ac:dyDescent="0.3">
      <c r="P25296" s="35"/>
    </row>
    <row r="25297" spans="16:16" x14ac:dyDescent="0.3">
      <c r="P25297" s="35"/>
    </row>
    <row r="25298" spans="16:16" x14ac:dyDescent="0.3">
      <c r="P25298" s="35"/>
    </row>
    <row r="25299" spans="16:16" x14ac:dyDescent="0.3">
      <c r="P25299" s="35"/>
    </row>
    <row r="25300" spans="16:16" x14ac:dyDescent="0.3">
      <c r="P25300" s="35"/>
    </row>
    <row r="25301" spans="16:16" x14ac:dyDescent="0.3">
      <c r="P25301" s="35"/>
    </row>
    <row r="25302" spans="16:16" x14ac:dyDescent="0.3">
      <c r="P25302" s="35"/>
    </row>
    <row r="25303" spans="16:16" x14ac:dyDescent="0.3">
      <c r="P25303" s="35"/>
    </row>
    <row r="25304" spans="16:16" x14ac:dyDescent="0.3">
      <c r="P25304" s="35"/>
    </row>
    <row r="25305" spans="16:16" x14ac:dyDescent="0.3">
      <c r="P25305" s="35"/>
    </row>
    <row r="25306" spans="16:16" x14ac:dyDescent="0.3">
      <c r="P25306" s="35"/>
    </row>
    <row r="25307" spans="16:16" x14ac:dyDescent="0.3">
      <c r="P25307" s="35"/>
    </row>
    <row r="25308" spans="16:16" x14ac:dyDescent="0.3">
      <c r="P25308" s="35"/>
    </row>
    <row r="25309" spans="16:16" x14ac:dyDescent="0.3">
      <c r="P25309" s="35"/>
    </row>
    <row r="25310" spans="16:16" x14ac:dyDescent="0.3">
      <c r="P25310" s="35"/>
    </row>
    <row r="25311" spans="16:16" x14ac:dyDescent="0.3">
      <c r="P25311" s="35"/>
    </row>
    <row r="25312" spans="16:16" x14ac:dyDescent="0.3">
      <c r="P25312" s="35"/>
    </row>
    <row r="25313" spans="16:16" x14ac:dyDescent="0.3">
      <c r="P25313" s="35"/>
    </row>
    <row r="25314" spans="16:16" x14ac:dyDescent="0.3">
      <c r="P25314" s="35"/>
    </row>
    <row r="25315" spans="16:16" x14ac:dyDescent="0.3">
      <c r="P25315" s="35"/>
    </row>
    <row r="25316" spans="16:16" x14ac:dyDescent="0.3">
      <c r="P25316" s="35"/>
    </row>
    <row r="25317" spans="16:16" x14ac:dyDescent="0.3">
      <c r="P25317" s="35"/>
    </row>
    <row r="25318" spans="16:16" x14ac:dyDescent="0.3">
      <c r="P25318" s="35"/>
    </row>
    <row r="25319" spans="16:16" x14ac:dyDescent="0.3">
      <c r="P25319" s="35"/>
    </row>
    <row r="25320" spans="16:16" x14ac:dyDescent="0.3">
      <c r="P25320" s="35"/>
    </row>
    <row r="25321" spans="16:16" x14ac:dyDescent="0.3">
      <c r="P25321" s="35"/>
    </row>
    <row r="25322" spans="16:16" x14ac:dyDescent="0.3">
      <c r="P25322" s="35"/>
    </row>
    <row r="25323" spans="16:16" x14ac:dyDescent="0.3">
      <c r="P25323" s="35"/>
    </row>
    <row r="25324" spans="16:16" x14ac:dyDescent="0.3">
      <c r="P25324" s="35"/>
    </row>
    <row r="25325" spans="16:16" x14ac:dyDescent="0.3">
      <c r="P25325" s="35"/>
    </row>
    <row r="25326" spans="16:16" x14ac:dyDescent="0.3">
      <c r="P25326" s="35"/>
    </row>
    <row r="25327" spans="16:16" x14ac:dyDescent="0.3">
      <c r="P25327" s="35"/>
    </row>
    <row r="25328" spans="16:16" x14ac:dyDescent="0.3">
      <c r="P25328" s="35"/>
    </row>
    <row r="25329" spans="16:16" x14ac:dyDescent="0.3">
      <c r="P25329" s="35"/>
    </row>
    <row r="25330" spans="16:16" x14ac:dyDescent="0.3">
      <c r="P25330" s="35"/>
    </row>
    <row r="25331" spans="16:16" x14ac:dyDescent="0.3">
      <c r="P25331" s="35"/>
    </row>
    <row r="25332" spans="16:16" x14ac:dyDescent="0.3">
      <c r="P25332" s="35"/>
    </row>
    <row r="25333" spans="16:16" x14ac:dyDescent="0.3">
      <c r="P25333" s="35"/>
    </row>
    <row r="25334" spans="16:16" x14ac:dyDescent="0.3">
      <c r="P25334" s="35"/>
    </row>
    <row r="25335" spans="16:16" x14ac:dyDescent="0.3">
      <c r="P25335" s="35"/>
    </row>
    <row r="25336" spans="16:16" x14ac:dyDescent="0.3">
      <c r="P25336" s="35"/>
    </row>
    <row r="25337" spans="16:16" x14ac:dyDescent="0.3">
      <c r="P25337" s="35"/>
    </row>
    <row r="25338" spans="16:16" x14ac:dyDescent="0.3">
      <c r="P25338" s="35"/>
    </row>
    <row r="25339" spans="16:16" x14ac:dyDescent="0.3">
      <c r="P25339" s="35"/>
    </row>
    <row r="25340" spans="16:16" x14ac:dyDescent="0.3">
      <c r="P25340" s="35"/>
    </row>
    <row r="25341" spans="16:16" x14ac:dyDescent="0.3">
      <c r="P25341" s="35"/>
    </row>
    <row r="25342" spans="16:16" x14ac:dyDescent="0.3">
      <c r="P25342" s="35"/>
    </row>
    <row r="25343" spans="16:16" x14ac:dyDescent="0.3">
      <c r="P25343" s="35"/>
    </row>
    <row r="25344" spans="16:16" x14ac:dyDescent="0.3">
      <c r="P25344" s="35"/>
    </row>
    <row r="25345" spans="16:16" x14ac:dyDescent="0.3">
      <c r="P25345" s="35"/>
    </row>
    <row r="25346" spans="16:16" x14ac:dyDescent="0.3">
      <c r="P25346" s="35"/>
    </row>
    <row r="25347" spans="16:16" x14ac:dyDescent="0.3">
      <c r="P25347" s="35"/>
    </row>
    <row r="25348" spans="16:16" x14ac:dyDescent="0.3">
      <c r="P25348" s="35"/>
    </row>
    <row r="25349" spans="16:16" x14ac:dyDescent="0.3">
      <c r="P25349" s="35"/>
    </row>
    <row r="25350" spans="16:16" x14ac:dyDescent="0.3">
      <c r="P25350" s="35"/>
    </row>
    <row r="25351" spans="16:16" x14ac:dyDescent="0.3">
      <c r="P25351" s="35"/>
    </row>
    <row r="25352" spans="16:16" x14ac:dyDescent="0.3">
      <c r="P25352" s="35"/>
    </row>
    <row r="25353" spans="16:16" x14ac:dyDescent="0.3">
      <c r="P25353" s="35"/>
    </row>
    <row r="25354" spans="16:16" x14ac:dyDescent="0.3">
      <c r="P25354" s="35"/>
    </row>
    <row r="25355" spans="16:16" x14ac:dyDescent="0.3">
      <c r="P25355" s="35"/>
    </row>
    <row r="25356" spans="16:16" x14ac:dyDescent="0.3">
      <c r="P25356" s="35"/>
    </row>
    <row r="25357" spans="16:16" x14ac:dyDescent="0.3">
      <c r="P25357" s="35"/>
    </row>
    <row r="25358" spans="16:16" x14ac:dyDescent="0.3">
      <c r="P25358" s="35"/>
    </row>
    <row r="25359" spans="16:16" x14ac:dyDescent="0.3">
      <c r="P25359" s="35"/>
    </row>
    <row r="25360" spans="16:16" x14ac:dyDescent="0.3">
      <c r="P25360" s="35"/>
    </row>
    <row r="25361" spans="16:16" x14ac:dyDescent="0.3">
      <c r="P25361" s="35"/>
    </row>
    <row r="25362" spans="16:16" x14ac:dyDescent="0.3">
      <c r="P25362" s="35"/>
    </row>
    <row r="25363" spans="16:16" x14ac:dyDescent="0.3">
      <c r="P25363" s="35"/>
    </row>
    <row r="25364" spans="16:16" x14ac:dyDescent="0.3">
      <c r="P25364" s="35"/>
    </row>
    <row r="25365" spans="16:16" x14ac:dyDescent="0.3">
      <c r="P25365" s="35"/>
    </row>
    <row r="25366" spans="16:16" x14ac:dyDescent="0.3">
      <c r="P25366" s="35"/>
    </row>
    <row r="25367" spans="16:16" x14ac:dyDescent="0.3">
      <c r="P25367" s="35"/>
    </row>
    <row r="25368" spans="16:16" x14ac:dyDescent="0.3">
      <c r="P25368" s="35"/>
    </row>
    <row r="25369" spans="16:16" x14ac:dyDescent="0.3">
      <c r="P25369" s="35"/>
    </row>
    <row r="25370" spans="16:16" x14ac:dyDescent="0.3">
      <c r="P25370" s="35"/>
    </row>
    <row r="25371" spans="16:16" x14ac:dyDescent="0.3">
      <c r="P25371" s="35"/>
    </row>
    <row r="25372" spans="16:16" x14ac:dyDescent="0.3">
      <c r="P25372" s="35"/>
    </row>
    <row r="25373" spans="16:16" x14ac:dyDescent="0.3">
      <c r="P25373" s="35"/>
    </row>
    <row r="25374" spans="16:16" x14ac:dyDescent="0.3">
      <c r="P25374" s="35"/>
    </row>
    <row r="25375" spans="16:16" x14ac:dyDescent="0.3">
      <c r="P25375" s="35"/>
    </row>
    <row r="25376" spans="16:16" x14ac:dyDescent="0.3">
      <c r="P25376" s="35"/>
    </row>
    <row r="25377" spans="16:16" x14ac:dyDescent="0.3">
      <c r="P25377" s="35"/>
    </row>
    <row r="25378" spans="16:16" x14ac:dyDescent="0.3">
      <c r="P25378" s="35"/>
    </row>
    <row r="25379" spans="16:16" x14ac:dyDescent="0.3">
      <c r="P25379" s="35"/>
    </row>
    <row r="25380" spans="16:16" x14ac:dyDescent="0.3">
      <c r="P25380" s="35"/>
    </row>
    <row r="25381" spans="16:16" x14ac:dyDescent="0.3">
      <c r="P25381" s="35"/>
    </row>
    <row r="25382" spans="16:16" x14ac:dyDescent="0.3">
      <c r="P25382" s="35"/>
    </row>
    <row r="25383" spans="16:16" x14ac:dyDescent="0.3">
      <c r="P25383" s="35"/>
    </row>
    <row r="25384" spans="16:16" x14ac:dyDescent="0.3">
      <c r="P25384" s="35"/>
    </row>
    <row r="25385" spans="16:16" x14ac:dyDescent="0.3">
      <c r="P25385" s="35"/>
    </row>
    <row r="25386" spans="16:16" x14ac:dyDescent="0.3">
      <c r="P25386" s="35"/>
    </row>
    <row r="25387" spans="16:16" x14ac:dyDescent="0.3">
      <c r="P25387" s="35"/>
    </row>
    <row r="25388" spans="16:16" x14ac:dyDescent="0.3">
      <c r="P25388" s="35"/>
    </row>
    <row r="25389" spans="16:16" x14ac:dyDescent="0.3">
      <c r="P25389" s="35"/>
    </row>
    <row r="25390" spans="16:16" x14ac:dyDescent="0.3">
      <c r="P25390" s="35"/>
    </row>
    <row r="25391" spans="16:16" x14ac:dyDescent="0.3">
      <c r="P25391" s="35"/>
    </row>
    <row r="25392" spans="16:16" x14ac:dyDescent="0.3">
      <c r="P25392" s="35"/>
    </row>
    <row r="25393" spans="16:16" x14ac:dyDescent="0.3">
      <c r="P25393" s="35"/>
    </row>
    <row r="25394" spans="16:16" x14ac:dyDescent="0.3">
      <c r="P25394" s="35"/>
    </row>
    <row r="25395" spans="16:16" x14ac:dyDescent="0.3">
      <c r="P25395" s="35"/>
    </row>
    <row r="25396" spans="16:16" x14ac:dyDescent="0.3">
      <c r="P25396" s="35"/>
    </row>
    <row r="25397" spans="16:16" x14ac:dyDescent="0.3">
      <c r="P25397" s="35"/>
    </row>
    <row r="25398" spans="16:16" x14ac:dyDescent="0.3">
      <c r="P25398" s="35"/>
    </row>
    <row r="25399" spans="16:16" x14ac:dyDescent="0.3">
      <c r="P25399" s="35"/>
    </row>
    <row r="25400" spans="16:16" x14ac:dyDescent="0.3">
      <c r="P25400" s="35"/>
    </row>
    <row r="25401" spans="16:16" x14ac:dyDescent="0.3">
      <c r="P25401" s="35"/>
    </row>
    <row r="25402" spans="16:16" x14ac:dyDescent="0.3">
      <c r="P25402" s="35"/>
    </row>
    <row r="25403" spans="16:16" x14ac:dyDescent="0.3">
      <c r="P25403" s="35"/>
    </row>
    <row r="25404" spans="16:16" x14ac:dyDescent="0.3">
      <c r="P25404" s="35"/>
    </row>
    <row r="25405" spans="16:16" x14ac:dyDescent="0.3">
      <c r="P25405" s="35"/>
    </row>
    <row r="25406" spans="16:16" x14ac:dyDescent="0.3">
      <c r="P25406" s="35"/>
    </row>
    <row r="25407" spans="16:16" x14ac:dyDescent="0.3">
      <c r="P25407" s="35"/>
    </row>
    <row r="25408" spans="16:16" x14ac:dyDescent="0.3">
      <c r="P25408" s="35"/>
    </row>
    <row r="25409" spans="16:16" x14ac:dyDescent="0.3">
      <c r="P25409" s="35"/>
    </row>
    <row r="25410" spans="16:16" x14ac:dyDescent="0.3">
      <c r="P25410" s="35"/>
    </row>
    <row r="25411" spans="16:16" x14ac:dyDescent="0.3">
      <c r="P25411" s="35"/>
    </row>
    <row r="25412" spans="16:16" x14ac:dyDescent="0.3">
      <c r="P25412" s="35"/>
    </row>
    <row r="25413" spans="16:16" x14ac:dyDescent="0.3">
      <c r="P25413" s="35"/>
    </row>
    <row r="25414" spans="16:16" x14ac:dyDescent="0.3">
      <c r="P25414" s="35"/>
    </row>
    <row r="25415" spans="16:16" x14ac:dyDescent="0.3">
      <c r="P25415" s="35"/>
    </row>
    <row r="25416" spans="16:16" x14ac:dyDescent="0.3">
      <c r="P25416" s="35"/>
    </row>
    <row r="25417" spans="16:16" x14ac:dyDescent="0.3">
      <c r="P25417" s="35"/>
    </row>
    <row r="25418" spans="16:16" x14ac:dyDescent="0.3">
      <c r="P25418" s="35"/>
    </row>
    <row r="25419" spans="16:16" x14ac:dyDescent="0.3">
      <c r="P25419" s="35"/>
    </row>
    <row r="25420" spans="16:16" x14ac:dyDescent="0.3">
      <c r="P25420" s="35"/>
    </row>
    <row r="25421" spans="16:16" x14ac:dyDescent="0.3">
      <c r="P25421" s="35"/>
    </row>
    <row r="25422" spans="16:16" x14ac:dyDescent="0.3">
      <c r="P25422" s="35"/>
    </row>
    <row r="25423" spans="16:16" x14ac:dyDescent="0.3">
      <c r="P25423" s="35"/>
    </row>
    <row r="25424" spans="16:16" x14ac:dyDescent="0.3">
      <c r="P25424" s="35"/>
    </row>
    <row r="25425" spans="16:16" x14ac:dyDescent="0.3">
      <c r="P25425" s="35"/>
    </row>
    <row r="25426" spans="16:16" x14ac:dyDescent="0.3">
      <c r="P25426" s="35"/>
    </row>
    <row r="25427" spans="16:16" x14ac:dyDescent="0.3">
      <c r="P25427" s="35"/>
    </row>
    <row r="25428" spans="16:16" x14ac:dyDescent="0.3">
      <c r="P25428" s="35"/>
    </row>
    <row r="25429" spans="16:16" x14ac:dyDescent="0.3">
      <c r="P25429" s="35"/>
    </row>
    <row r="25430" spans="16:16" x14ac:dyDescent="0.3">
      <c r="P25430" s="35"/>
    </row>
    <row r="25431" spans="16:16" x14ac:dyDescent="0.3">
      <c r="P25431" s="35"/>
    </row>
    <row r="25432" spans="16:16" x14ac:dyDescent="0.3">
      <c r="P25432" s="35"/>
    </row>
    <row r="25433" spans="16:16" x14ac:dyDescent="0.3">
      <c r="P25433" s="35"/>
    </row>
    <row r="25434" spans="16:16" x14ac:dyDescent="0.3">
      <c r="P25434" s="35"/>
    </row>
    <row r="25435" spans="16:16" x14ac:dyDescent="0.3">
      <c r="P25435" s="35"/>
    </row>
    <row r="25436" spans="16:16" x14ac:dyDescent="0.3">
      <c r="P25436" s="35"/>
    </row>
    <row r="25437" spans="16:16" x14ac:dyDescent="0.3">
      <c r="P25437" s="35"/>
    </row>
    <row r="25438" spans="16:16" x14ac:dyDescent="0.3">
      <c r="P25438" s="35"/>
    </row>
    <row r="25439" spans="16:16" x14ac:dyDescent="0.3">
      <c r="P25439" s="35"/>
    </row>
    <row r="25440" spans="16:16" x14ac:dyDescent="0.3">
      <c r="P25440" s="35"/>
    </row>
    <row r="25441" spans="16:16" x14ac:dyDescent="0.3">
      <c r="P25441" s="35"/>
    </row>
    <row r="25442" spans="16:16" x14ac:dyDescent="0.3">
      <c r="P25442" s="35"/>
    </row>
    <row r="25443" spans="16:16" x14ac:dyDescent="0.3">
      <c r="P25443" s="35"/>
    </row>
    <row r="25444" spans="16:16" x14ac:dyDescent="0.3">
      <c r="P25444" s="35"/>
    </row>
    <row r="25445" spans="16:16" x14ac:dyDescent="0.3">
      <c r="P25445" s="35"/>
    </row>
    <row r="25446" spans="16:16" x14ac:dyDescent="0.3">
      <c r="P25446" s="35"/>
    </row>
    <row r="25447" spans="16:16" x14ac:dyDescent="0.3">
      <c r="P25447" s="35"/>
    </row>
    <row r="25448" spans="16:16" x14ac:dyDescent="0.3">
      <c r="P25448" s="35"/>
    </row>
    <row r="25449" spans="16:16" x14ac:dyDescent="0.3">
      <c r="P25449" s="35"/>
    </row>
    <row r="25450" spans="16:16" x14ac:dyDescent="0.3">
      <c r="P25450" s="35"/>
    </row>
    <row r="25451" spans="16:16" x14ac:dyDescent="0.3">
      <c r="P25451" s="35"/>
    </row>
    <row r="25452" spans="16:16" x14ac:dyDescent="0.3">
      <c r="P25452" s="35"/>
    </row>
    <row r="25453" spans="16:16" x14ac:dyDescent="0.3">
      <c r="P25453" s="35"/>
    </row>
    <row r="25454" spans="16:16" x14ac:dyDescent="0.3">
      <c r="P25454" s="35"/>
    </row>
    <row r="25455" spans="16:16" x14ac:dyDescent="0.3">
      <c r="P25455" s="35"/>
    </row>
    <row r="25456" spans="16:16" x14ac:dyDescent="0.3">
      <c r="P25456" s="35"/>
    </row>
    <row r="25457" spans="16:16" x14ac:dyDescent="0.3">
      <c r="P25457" s="35"/>
    </row>
    <row r="25458" spans="16:16" x14ac:dyDescent="0.3">
      <c r="P25458" s="35"/>
    </row>
    <row r="25459" spans="16:16" x14ac:dyDescent="0.3">
      <c r="P25459" s="35"/>
    </row>
    <row r="25460" spans="16:16" x14ac:dyDescent="0.3">
      <c r="P25460" s="35"/>
    </row>
    <row r="25461" spans="16:16" x14ac:dyDescent="0.3">
      <c r="P25461" s="35"/>
    </row>
    <row r="25462" spans="16:16" x14ac:dyDescent="0.3">
      <c r="P25462" s="35"/>
    </row>
    <row r="25463" spans="16:16" x14ac:dyDescent="0.3">
      <c r="P25463" s="35"/>
    </row>
    <row r="25464" spans="16:16" x14ac:dyDescent="0.3">
      <c r="P25464" s="35"/>
    </row>
    <row r="25465" spans="16:16" x14ac:dyDescent="0.3">
      <c r="P25465" s="35"/>
    </row>
    <row r="25466" spans="16:16" x14ac:dyDescent="0.3">
      <c r="P25466" s="35"/>
    </row>
    <row r="25467" spans="16:16" x14ac:dyDescent="0.3">
      <c r="P25467" s="35"/>
    </row>
    <row r="25468" spans="16:16" x14ac:dyDescent="0.3">
      <c r="P25468" s="35"/>
    </row>
    <row r="25469" spans="16:16" x14ac:dyDescent="0.3">
      <c r="P25469" s="35"/>
    </row>
    <row r="25470" spans="16:16" x14ac:dyDescent="0.3">
      <c r="P25470" s="35"/>
    </row>
    <row r="25471" spans="16:16" x14ac:dyDescent="0.3">
      <c r="P25471" s="35"/>
    </row>
    <row r="25472" spans="16:16" x14ac:dyDescent="0.3">
      <c r="P25472" s="35"/>
    </row>
    <row r="25473" spans="16:16" x14ac:dyDescent="0.3">
      <c r="P25473" s="35"/>
    </row>
    <row r="25474" spans="16:16" x14ac:dyDescent="0.3">
      <c r="P25474" s="35"/>
    </row>
    <row r="25475" spans="16:16" x14ac:dyDescent="0.3">
      <c r="P25475" s="35"/>
    </row>
    <row r="25476" spans="16:16" x14ac:dyDescent="0.3">
      <c r="P25476" s="35"/>
    </row>
    <row r="25477" spans="16:16" x14ac:dyDescent="0.3">
      <c r="P25477" s="35"/>
    </row>
    <row r="25478" spans="16:16" x14ac:dyDescent="0.3">
      <c r="P25478" s="35"/>
    </row>
    <row r="25479" spans="16:16" x14ac:dyDescent="0.3">
      <c r="P25479" s="35"/>
    </row>
    <row r="25480" spans="16:16" x14ac:dyDescent="0.3">
      <c r="P25480" s="35"/>
    </row>
    <row r="25481" spans="16:16" x14ac:dyDescent="0.3">
      <c r="P25481" s="35"/>
    </row>
    <row r="25482" spans="16:16" x14ac:dyDescent="0.3">
      <c r="P25482" s="35"/>
    </row>
    <row r="25483" spans="16:16" x14ac:dyDescent="0.3">
      <c r="P25483" s="35"/>
    </row>
    <row r="25484" spans="16:16" x14ac:dyDescent="0.3">
      <c r="P25484" s="35"/>
    </row>
    <row r="25485" spans="16:16" x14ac:dyDescent="0.3">
      <c r="P25485" s="35"/>
    </row>
    <row r="25486" spans="16:16" x14ac:dyDescent="0.3">
      <c r="P25486" s="35"/>
    </row>
    <row r="25487" spans="16:16" x14ac:dyDescent="0.3">
      <c r="P25487" s="35"/>
    </row>
    <row r="25488" spans="16:16" x14ac:dyDescent="0.3">
      <c r="P25488" s="35"/>
    </row>
    <row r="25489" spans="16:16" x14ac:dyDescent="0.3">
      <c r="P25489" s="35"/>
    </row>
    <row r="25490" spans="16:16" x14ac:dyDescent="0.3">
      <c r="P25490" s="35"/>
    </row>
    <row r="25491" spans="16:16" x14ac:dyDescent="0.3">
      <c r="P25491" s="35"/>
    </row>
    <row r="25492" spans="16:16" x14ac:dyDescent="0.3">
      <c r="P25492" s="35"/>
    </row>
    <row r="25493" spans="16:16" x14ac:dyDescent="0.3">
      <c r="P25493" s="35"/>
    </row>
    <row r="25494" spans="16:16" x14ac:dyDescent="0.3">
      <c r="P25494" s="35"/>
    </row>
    <row r="25495" spans="16:16" x14ac:dyDescent="0.3">
      <c r="P25495" s="35"/>
    </row>
    <row r="25496" spans="16:16" x14ac:dyDescent="0.3">
      <c r="P25496" s="35"/>
    </row>
    <row r="25497" spans="16:16" x14ac:dyDescent="0.3">
      <c r="P25497" s="35"/>
    </row>
    <row r="25498" spans="16:16" x14ac:dyDescent="0.3">
      <c r="P25498" s="35"/>
    </row>
    <row r="25499" spans="16:16" x14ac:dyDescent="0.3">
      <c r="P25499" s="35"/>
    </row>
    <row r="25500" spans="16:16" x14ac:dyDescent="0.3">
      <c r="P25500" s="35"/>
    </row>
    <row r="25501" spans="16:16" x14ac:dyDescent="0.3">
      <c r="P25501" s="35"/>
    </row>
    <row r="25502" spans="16:16" x14ac:dyDescent="0.3">
      <c r="P25502" s="35"/>
    </row>
    <row r="25503" spans="16:16" x14ac:dyDescent="0.3">
      <c r="P25503" s="35"/>
    </row>
    <row r="25504" spans="16:16" x14ac:dyDescent="0.3">
      <c r="P25504" s="35"/>
    </row>
    <row r="25505" spans="16:16" x14ac:dyDescent="0.3">
      <c r="P25505" s="35"/>
    </row>
    <row r="25506" spans="16:16" x14ac:dyDescent="0.3">
      <c r="P25506" s="35"/>
    </row>
    <row r="25507" spans="16:16" x14ac:dyDescent="0.3">
      <c r="P25507" s="35"/>
    </row>
    <row r="25508" spans="16:16" x14ac:dyDescent="0.3">
      <c r="P25508" s="35"/>
    </row>
    <row r="25509" spans="16:16" x14ac:dyDescent="0.3">
      <c r="P25509" s="35"/>
    </row>
    <row r="25510" spans="16:16" x14ac:dyDescent="0.3">
      <c r="P25510" s="35"/>
    </row>
    <row r="25511" spans="16:16" x14ac:dyDescent="0.3">
      <c r="P25511" s="35"/>
    </row>
    <row r="25512" spans="16:16" x14ac:dyDescent="0.3">
      <c r="P25512" s="35"/>
    </row>
    <row r="25513" spans="16:16" x14ac:dyDescent="0.3">
      <c r="P25513" s="35"/>
    </row>
    <row r="25514" spans="16:16" x14ac:dyDescent="0.3">
      <c r="P25514" s="35"/>
    </row>
    <row r="25515" spans="16:16" x14ac:dyDescent="0.3">
      <c r="P25515" s="35"/>
    </row>
    <row r="25516" spans="16:16" x14ac:dyDescent="0.3">
      <c r="P25516" s="35"/>
    </row>
    <row r="25517" spans="16:16" x14ac:dyDescent="0.3">
      <c r="P25517" s="35"/>
    </row>
    <row r="25518" spans="16:16" x14ac:dyDescent="0.3">
      <c r="P25518" s="35"/>
    </row>
    <row r="25519" spans="16:16" x14ac:dyDescent="0.3">
      <c r="P25519" s="35"/>
    </row>
    <row r="25520" spans="16:16" x14ac:dyDescent="0.3">
      <c r="P25520" s="35"/>
    </row>
    <row r="25521" spans="16:16" x14ac:dyDescent="0.3">
      <c r="P25521" s="35"/>
    </row>
    <row r="25522" spans="16:16" x14ac:dyDescent="0.3">
      <c r="P25522" s="35"/>
    </row>
    <row r="25523" spans="16:16" x14ac:dyDescent="0.3">
      <c r="P25523" s="35"/>
    </row>
    <row r="25524" spans="16:16" x14ac:dyDescent="0.3">
      <c r="P25524" s="35"/>
    </row>
    <row r="25525" spans="16:16" x14ac:dyDescent="0.3">
      <c r="P25525" s="35"/>
    </row>
    <row r="25526" spans="16:16" x14ac:dyDescent="0.3">
      <c r="P25526" s="35"/>
    </row>
    <row r="25527" spans="16:16" x14ac:dyDescent="0.3">
      <c r="P25527" s="35"/>
    </row>
    <row r="25528" spans="16:16" x14ac:dyDescent="0.3">
      <c r="P25528" s="35"/>
    </row>
    <row r="25529" spans="16:16" x14ac:dyDescent="0.3">
      <c r="P25529" s="35"/>
    </row>
    <row r="25530" spans="16:16" x14ac:dyDescent="0.3">
      <c r="P25530" s="35"/>
    </row>
    <row r="25531" spans="16:16" x14ac:dyDescent="0.3">
      <c r="P25531" s="35"/>
    </row>
    <row r="25532" spans="16:16" x14ac:dyDescent="0.3">
      <c r="P25532" s="35"/>
    </row>
    <row r="25533" spans="16:16" x14ac:dyDescent="0.3">
      <c r="P25533" s="35"/>
    </row>
    <row r="25534" spans="16:16" x14ac:dyDescent="0.3">
      <c r="P25534" s="35"/>
    </row>
    <row r="25535" spans="16:16" x14ac:dyDescent="0.3">
      <c r="P25535" s="35"/>
    </row>
    <row r="25536" spans="16:16" x14ac:dyDescent="0.3">
      <c r="P25536" s="35"/>
    </row>
    <row r="25537" spans="16:16" x14ac:dyDescent="0.3">
      <c r="P25537" s="35"/>
    </row>
    <row r="25538" spans="16:16" x14ac:dyDescent="0.3">
      <c r="P25538" s="35"/>
    </row>
    <row r="25539" spans="16:16" x14ac:dyDescent="0.3">
      <c r="P25539" s="35"/>
    </row>
    <row r="25540" spans="16:16" x14ac:dyDescent="0.3">
      <c r="P25540" s="35"/>
    </row>
    <row r="25541" spans="16:16" x14ac:dyDescent="0.3">
      <c r="P25541" s="35"/>
    </row>
    <row r="25542" spans="16:16" x14ac:dyDescent="0.3">
      <c r="P25542" s="35"/>
    </row>
    <row r="25543" spans="16:16" x14ac:dyDescent="0.3">
      <c r="P25543" s="35"/>
    </row>
    <row r="25544" spans="16:16" x14ac:dyDescent="0.3">
      <c r="P25544" s="35"/>
    </row>
    <row r="25545" spans="16:16" x14ac:dyDescent="0.3">
      <c r="P25545" s="35"/>
    </row>
    <row r="25546" spans="16:16" x14ac:dyDescent="0.3">
      <c r="P25546" s="35"/>
    </row>
    <row r="25547" spans="16:16" x14ac:dyDescent="0.3">
      <c r="P25547" s="35"/>
    </row>
    <row r="25548" spans="16:16" x14ac:dyDescent="0.3">
      <c r="P25548" s="35"/>
    </row>
    <row r="25549" spans="16:16" x14ac:dyDescent="0.3">
      <c r="P25549" s="35"/>
    </row>
    <row r="25550" spans="16:16" x14ac:dyDescent="0.3">
      <c r="P25550" s="35"/>
    </row>
    <row r="25551" spans="16:16" x14ac:dyDescent="0.3">
      <c r="P25551" s="35"/>
    </row>
    <row r="25552" spans="16:16" x14ac:dyDescent="0.3">
      <c r="P25552" s="35"/>
    </row>
    <row r="25553" spans="16:16" x14ac:dyDescent="0.3">
      <c r="P25553" s="35"/>
    </row>
    <row r="25554" spans="16:16" x14ac:dyDescent="0.3">
      <c r="P25554" s="35"/>
    </row>
    <row r="25555" spans="16:16" x14ac:dyDescent="0.3">
      <c r="P25555" s="35"/>
    </row>
    <row r="25556" spans="16:16" x14ac:dyDescent="0.3">
      <c r="P25556" s="35"/>
    </row>
    <row r="25557" spans="16:16" x14ac:dyDescent="0.3">
      <c r="P25557" s="35"/>
    </row>
    <row r="25558" spans="16:16" x14ac:dyDescent="0.3">
      <c r="P25558" s="35"/>
    </row>
    <row r="25559" spans="16:16" x14ac:dyDescent="0.3">
      <c r="P25559" s="35"/>
    </row>
    <row r="25560" spans="16:16" x14ac:dyDescent="0.3">
      <c r="P25560" s="35"/>
    </row>
    <row r="25561" spans="16:16" x14ac:dyDescent="0.3">
      <c r="P25561" s="35"/>
    </row>
    <row r="25562" spans="16:16" x14ac:dyDescent="0.3">
      <c r="P25562" s="35"/>
    </row>
    <row r="25563" spans="16:16" x14ac:dyDescent="0.3">
      <c r="P25563" s="35"/>
    </row>
    <row r="25564" spans="16:16" x14ac:dyDescent="0.3">
      <c r="P25564" s="35"/>
    </row>
    <row r="25565" spans="16:16" x14ac:dyDescent="0.3">
      <c r="P25565" s="35"/>
    </row>
    <row r="25566" spans="16:16" x14ac:dyDescent="0.3">
      <c r="P25566" s="35"/>
    </row>
    <row r="25567" spans="16:16" x14ac:dyDescent="0.3">
      <c r="P25567" s="35"/>
    </row>
    <row r="25568" spans="16:16" x14ac:dyDescent="0.3">
      <c r="P25568" s="35"/>
    </row>
    <row r="25569" spans="16:16" x14ac:dyDescent="0.3">
      <c r="P25569" s="35"/>
    </row>
    <row r="25570" spans="16:16" x14ac:dyDescent="0.3">
      <c r="P25570" s="35"/>
    </row>
    <row r="25571" spans="16:16" x14ac:dyDescent="0.3">
      <c r="P25571" s="35"/>
    </row>
    <row r="25572" spans="16:16" x14ac:dyDescent="0.3">
      <c r="P25572" s="35"/>
    </row>
    <row r="25573" spans="16:16" x14ac:dyDescent="0.3">
      <c r="P25573" s="35"/>
    </row>
    <row r="25574" spans="16:16" x14ac:dyDescent="0.3">
      <c r="P25574" s="35"/>
    </row>
    <row r="25575" spans="16:16" x14ac:dyDescent="0.3">
      <c r="P25575" s="35"/>
    </row>
    <row r="25576" spans="16:16" x14ac:dyDescent="0.3">
      <c r="P25576" s="35"/>
    </row>
    <row r="25577" spans="16:16" x14ac:dyDescent="0.3">
      <c r="P25577" s="35"/>
    </row>
    <row r="25578" spans="16:16" x14ac:dyDescent="0.3">
      <c r="P25578" s="35"/>
    </row>
    <row r="25579" spans="16:16" x14ac:dyDescent="0.3">
      <c r="P25579" s="35"/>
    </row>
    <row r="25580" spans="16:16" x14ac:dyDescent="0.3">
      <c r="P25580" s="35"/>
    </row>
    <row r="25581" spans="16:16" x14ac:dyDescent="0.3">
      <c r="P25581" s="35"/>
    </row>
    <row r="25582" spans="16:16" x14ac:dyDescent="0.3">
      <c r="P25582" s="35"/>
    </row>
    <row r="25583" spans="16:16" x14ac:dyDescent="0.3">
      <c r="P25583" s="35"/>
    </row>
    <row r="25584" spans="16:16" x14ac:dyDescent="0.3">
      <c r="P25584" s="35"/>
    </row>
    <row r="25585" spans="16:16" x14ac:dyDescent="0.3">
      <c r="P25585" s="35"/>
    </row>
    <row r="25586" spans="16:16" x14ac:dyDescent="0.3">
      <c r="P25586" s="35"/>
    </row>
    <row r="25587" spans="16:16" x14ac:dyDescent="0.3">
      <c r="P25587" s="35"/>
    </row>
    <row r="25588" spans="16:16" x14ac:dyDescent="0.3">
      <c r="P25588" s="35"/>
    </row>
    <row r="25589" spans="16:16" x14ac:dyDescent="0.3">
      <c r="P25589" s="35"/>
    </row>
    <row r="25590" spans="16:16" x14ac:dyDescent="0.3">
      <c r="P25590" s="35"/>
    </row>
    <row r="25591" spans="16:16" x14ac:dyDescent="0.3">
      <c r="P25591" s="35"/>
    </row>
    <row r="25592" spans="16:16" x14ac:dyDescent="0.3">
      <c r="P25592" s="35"/>
    </row>
    <row r="25593" spans="16:16" x14ac:dyDescent="0.3">
      <c r="P25593" s="35"/>
    </row>
    <row r="25594" spans="16:16" x14ac:dyDescent="0.3">
      <c r="P25594" s="35"/>
    </row>
    <row r="25595" spans="16:16" x14ac:dyDescent="0.3">
      <c r="P25595" s="35"/>
    </row>
    <row r="25596" spans="16:16" x14ac:dyDescent="0.3">
      <c r="P25596" s="35"/>
    </row>
    <row r="25597" spans="16:16" x14ac:dyDescent="0.3">
      <c r="P25597" s="35"/>
    </row>
    <row r="25598" spans="16:16" x14ac:dyDescent="0.3">
      <c r="P25598" s="35"/>
    </row>
    <row r="25599" spans="16:16" x14ac:dyDescent="0.3">
      <c r="P25599" s="35"/>
    </row>
    <row r="25600" spans="16:16" x14ac:dyDescent="0.3">
      <c r="P25600" s="35"/>
    </row>
    <row r="25601" spans="16:16" x14ac:dyDescent="0.3">
      <c r="P25601" s="35"/>
    </row>
    <row r="25602" spans="16:16" x14ac:dyDescent="0.3">
      <c r="P25602" s="35"/>
    </row>
    <row r="25603" spans="16:16" x14ac:dyDescent="0.3">
      <c r="P25603" s="35"/>
    </row>
    <row r="25604" spans="16:16" x14ac:dyDescent="0.3">
      <c r="P25604" s="35"/>
    </row>
    <row r="25605" spans="16:16" x14ac:dyDescent="0.3">
      <c r="P25605" s="35"/>
    </row>
    <row r="25606" spans="16:16" x14ac:dyDescent="0.3">
      <c r="P25606" s="35"/>
    </row>
    <row r="25607" spans="16:16" x14ac:dyDescent="0.3">
      <c r="P25607" s="35"/>
    </row>
    <row r="25608" spans="16:16" x14ac:dyDescent="0.3">
      <c r="P25608" s="35"/>
    </row>
    <row r="25609" spans="16:16" x14ac:dyDescent="0.3">
      <c r="P25609" s="35"/>
    </row>
    <row r="25610" spans="16:16" x14ac:dyDescent="0.3">
      <c r="P25610" s="35"/>
    </row>
    <row r="25611" spans="16:16" x14ac:dyDescent="0.3">
      <c r="P25611" s="35"/>
    </row>
    <row r="25612" spans="16:16" x14ac:dyDescent="0.3">
      <c r="P25612" s="35"/>
    </row>
    <row r="25613" spans="16:16" x14ac:dyDescent="0.3">
      <c r="P25613" s="35"/>
    </row>
    <row r="25614" spans="16:16" x14ac:dyDescent="0.3">
      <c r="P25614" s="35"/>
    </row>
    <row r="25615" spans="16:16" x14ac:dyDescent="0.3">
      <c r="P25615" s="35"/>
    </row>
    <row r="25616" spans="16:16" x14ac:dyDescent="0.3">
      <c r="P25616" s="35"/>
    </row>
    <row r="25617" spans="16:16" x14ac:dyDescent="0.3">
      <c r="P25617" s="35"/>
    </row>
    <row r="25618" spans="16:16" x14ac:dyDescent="0.3">
      <c r="P25618" s="35"/>
    </row>
    <row r="25619" spans="16:16" x14ac:dyDescent="0.3">
      <c r="P25619" s="35"/>
    </row>
    <row r="25620" spans="16:16" x14ac:dyDescent="0.3">
      <c r="P25620" s="35"/>
    </row>
    <row r="25621" spans="16:16" x14ac:dyDescent="0.3">
      <c r="P25621" s="35"/>
    </row>
    <row r="25622" spans="16:16" x14ac:dyDescent="0.3">
      <c r="P25622" s="35"/>
    </row>
    <row r="25623" spans="16:16" x14ac:dyDescent="0.3">
      <c r="P25623" s="35"/>
    </row>
    <row r="25624" spans="16:16" x14ac:dyDescent="0.3">
      <c r="P25624" s="35"/>
    </row>
    <row r="25625" spans="16:16" x14ac:dyDescent="0.3">
      <c r="P25625" s="35"/>
    </row>
    <row r="25626" spans="16:16" x14ac:dyDescent="0.3">
      <c r="P25626" s="35"/>
    </row>
    <row r="25627" spans="16:16" x14ac:dyDescent="0.3">
      <c r="P25627" s="35"/>
    </row>
    <row r="25628" spans="16:16" x14ac:dyDescent="0.3">
      <c r="P25628" s="35"/>
    </row>
    <row r="25629" spans="16:16" x14ac:dyDescent="0.3">
      <c r="P25629" s="35"/>
    </row>
    <row r="25630" spans="16:16" x14ac:dyDescent="0.3">
      <c r="P25630" s="35"/>
    </row>
    <row r="25631" spans="16:16" x14ac:dyDescent="0.3">
      <c r="P25631" s="35"/>
    </row>
    <row r="25632" spans="16:16" x14ac:dyDescent="0.3">
      <c r="P25632" s="35"/>
    </row>
    <row r="25633" spans="16:16" x14ac:dyDescent="0.3">
      <c r="P25633" s="35"/>
    </row>
    <row r="25634" spans="16:16" x14ac:dyDescent="0.3">
      <c r="P25634" s="35"/>
    </row>
    <row r="25635" spans="16:16" x14ac:dyDescent="0.3">
      <c r="P25635" s="35"/>
    </row>
    <row r="25636" spans="16:16" x14ac:dyDescent="0.3">
      <c r="P25636" s="35"/>
    </row>
    <row r="25637" spans="16:16" x14ac:dyDescent="0.3">
      <c r="P25637" s="35"/>
    </row>
    <row r="25638" spans="16:16" x14ac:dyDescent="0.3">
      <c r="P25638" s="35"/>
    </row>
    <row r="25639" spans="16:16" x14ac:dyDescent="0.3">
      <c r="P25639" s="35"/>
    </row>
    <row r="25640" spans="16:16" x14ac:dyDescent="0.3">
      <c r="P25640" s="35"/>
    </row>
    <row r="25641" spans="16:16" x14ac:dyDescent="0.3">
      <c r="P25641" s="35"/>
    </row>
    <row r="25642" spans="16:16" x14ac:dyDescent="0.3">
      <c r="P25642" s="35"/>
    </row>
    <row r="25643" spans="16:16" x14ac:dyDescent="0.3">
      <c r="P25643" s="35"/>
    </row>
    <row r="25644" spans="16:16" x14ac:dyDescent="0.3">
      <c r="P25644" s="35"/>
    </row>
    <row r="25645" spans="16:16" x14ac:dyDescent="0.3">
      <c r="P25645" s="35"/>
    </row>
    <row r="25646" spans="16:16" x14ac:dyDescent="0.3">
      <c r="P25646" s="35"/>
    </row>
    <row r="25647" spans="16:16" x14ac:dyDescent="0.3">
      <c r="P25647" s="35"/>
    </row>
    <row r="25648" spans="16:16" x14ac:dyDescent="0.3">
      <c r="P25648" s="35"/>
    </row>
    <row r="25649" spans="16:16" x14ac:dyDescent="0.3">
      <c r="P25649" s="35"/>
    </row>
    <row r="25650" spans="16:16" x14ac:dyDescent="0.3">
      <c r="P25650" s="35"/>
    </row>
    <row r="25651" spans="16:16" x14ac:dyDescent="0.3">
      <c r="P25651" s="35"/>
    </row>
    <row r="25652" spans="16:16" x14ac:dyDescent="0.3">
      <c r="P25652" s="35"/>
    </row>
    <row r="25653" spans="16:16" x14ac:dyDescent="0.3">
      <c r="P25653" s="35"/>
    </row>
    <row r="25654" spans="16:16" x14ac:dyDescent="0.3">
      <c r="P25654" s="35"/>
    </row>
    <row r="25655" spans="16:16" x14ac:dyDescent="0.3">
      <c r="P25655" s="35"/>
    </row>
    <row r="25656" spans="16:16" x14ac:dyDescent="0.3">
      <c r="P25656" s="35"/>
    </row>
    <row r="25657" spans="16:16" x14ac:dyDescent="0.3">
      <c r="P25657" s="35"/>
    </row>
    <row r="25658" spans="16:16" x14ac:dyDescent="0.3">
      <c r="P25658" s="35"/>
    </row>
    <row r="25659" spans="16:16" x14ac:dyDescent="0.3">
      <c r="P25659" s="35"/>
    </row>
    <row r="25660" spans="16:16" x14ac:dyDescent="0.3">
      <c r="P25660" s="35"/>
    </row>
    <row r="25661" spans="16:16" x14ac:dyDescent="0.3">
      <c r="P25661" s="35"/>
    </row>
    <row r="25662" spans="16:16" x14ac:dyDescent="0.3">
      <c r="P25662" s="35"/>
    </row>
    <row r="25663" spans="16:16" x14ac:dyDescent="0.3">
      <c r="P25663" s="35"/>
    </row>
    <row r="25664" spans="16:16" x14ac:dyDescent="0.3">
      <c r="P25664" s="35"/>
    </row>
    <row r="25665" spans="16:16" x14ac:dyDescent="0.3">
      <c r="P25665" s="35"/>
    </row>
    <row r="25666" spans="16:16" x14ac:dyDescent="0.3">
      <c r="P25666" s="35"/>
    </row>
    <row r="25667" spans="16:16" x14ac:dyDescent="0.3">
      <c r="P25667" s="35"/>
    </row>
    <row r="25668" spans="16:16" x14ac:dyDescent="0.3">
      <c r="P25668" s="35"/>
    </row>
    <row r="25669" spans="16:16" x14ac:dyDescent="0.3">
      <c r="P25669" s="35"/>
    </row>
    <row r="25670" spans="16:16" x14ac:dyDescent="0.3">
      <c r="P25670" s="35"/>
    </row>
    <row r="25671" spans="16:16" x14ac:dyDescent="0.3">
      <c r="P25671" s="35"/>
    </row>
    <row r="25672" spans="16:16" x14ac:dyDescent="0.3">
      <c r="P25672" s="35"/>
    </row>
    <row r="25673" spans="16:16" x14ac:dyDescent="0.3">
      <c r="P25673" s="35"/>
    </row>
    <row r="25674" spans="16:16" x14ac:dyDescent="0.3">
      <c r="P25674" s="35"/>
    </row>
    <row r="25675" spans="16:16" x14ac:dyDescent="0.3">
      <c r="P25675" s="35"/>
    </row>
    <row r="25676" spans="16:16" x14ac:dyDescent="0.3">
      <c r="P25676" s="35"/>
    </row>
    <row r="25677" spans="16:16" x14ac:dyDescent="0.3">
      <c r="P25677" s="35"/>
    </row>
    <row r="25678" spans="16:16" x14ac:dyDescent="0.3">
      <c r="P25678" s="35"/>
    </row>
    <row r="25679" spans="16:16" x14ac:dyDescent="0.3">
      <c r="P25679" s="35"/>
    </row>
    <row r="25680" spans="16:16" x14ac:dyDescent="0.3">
      <c r="P25680" s="35"/>
    </row>
    <row r="25681" spans="16:16" x14ac:dyDescent="0.3">
      <c r="P25681" s="35"/>
    </row>
    <row r="25682" spans="16:16" x14ac:dyDescent="0.3">
      <c r="P25682" s="35"/>
    </row>
    <row r="25683" spans="16:16" x14ac:dyDescent="0.3">
      <c r="P25683" s="35"/>
    </row>
    <row r="25684" spans="16:16" x14ac:dyDescent="0.3">
      <c r="P25684" s="35"/>
    </row>
    <row r="25685" spans="16:16" x14ac:dyDescent="0.3">
      <c r="P25685" s="35"/>
    </row>
    <row r="25686" spans="16:16" x14ac:dyDescent="0.3">
      <c r="P25686" s="35"/>
    </row>
    <row r="25687" spans="16:16" x14ac:dyDescent="0.3">
      <c r="P25687" s="35"/>
    </row>
    <row r="25688" spans="16:16" x14ac:dyDescent="0.3">
      <c r="P25688" s="35"/>
    </row>
    <row r="25689" spans="16:16" x14ac:dyDescent="0.3">
      <c r="P25689" s="35"/>
    </row>
    <row r="25690" spans="16:16" x14ac:dyDescent="0.3">
      <c r="P25690" s="35"/>
    </row>
    <row r="25691" spans="16:16" x14ac:dyDescent="0.3">
      <c r="P25691" s="35"/>
    </row>
    <row r="25692" spans="16:16" x14ac:dyDescent="0.3">
      <c r="P25692" s="35"/>
    </row>
    <row r="25693" spans="16:16" x14ac:dyDescent="0.3">
      <c r="P25693" s="35"/>
    </row>
    <row r="25694" spans="16:16" x14ac:dyDescent="0.3">
      <c r="P25694" s="35"/>
    </row>
    <row r="25695" spans="16:16" x14ac:dyDescent="0.3">
      <c r="P25695" s="35"/>
    </row>
    <row r="25696" spans="16:16" x14ac:dyDescent="0.3">
      <c r="P25696" s="35"/>
    </row>
    <row r="25697" spans="16:16" x14ac:dyDescent="0.3">
      <c r="P25697" s="35"/>
    </row>
    <row r="25698" spans="16:16" x14ac:dyDescent="0.3">
      <c r="P25698" s="35"/>
    </row>
    <row r="25699" spans="16:16" x14ac:dyDescent="0.3">
      <c r="P25699" s="35"/>
    </row>
    <row r="25700" spans="16:16" x14ac:dyDescent="0.3">
      <c r="P25700" s="35"/>
    </row>
    <row r="25701" spans="16:16" x14ac:dyDescent="0.3">
      <c r="P25701" s="35"/>
    </row>
    <row r="25702" spans="16:16" x14ac:dyDescent="0.3">
      <c r="P25702" s="35"/>
    </row>
    <row r="25703" spans="16:16" x14ac:dyDescent="0.3">
      <c r="P25703" s="35"/>
    </row>
    <row r="25704" spans="16:16" x14ac:dyDescent="0.3">
      <c r="P25704" s="35"/>
    </row>
    <row r="25705" spans="16:16" x14ac:dyDescent="0.3">
      <c r="P25705" s="35"/>
    </row>
    <row r="25706" spans="16:16" x14ac:dyDescent="0.3">
      <c r="P25706" s="35"/>
    </row>
    <row r="25707" spans="16:16" x14ac:dyDescent="0.3">
      <c r="P25707" s="35"/>
    </row>
    <row r="25708" spans="16:16" x14ac:dyDescent="0.3">
      <c r="P25708" s="35"/>
    </row>
    <row r="25709" spans="16:16" x14ac:dyDescent="0.3">
      <c r="P25709" s="35"/>
    </row>
    <row r="25710" spans="16:16" x14ac:dyDescent="0.3">
      <c r="P25710" s="35"/>
    </row>
    <row r="25711" spans="16:16" x14ac:dyDescent="0.3">
      <c r="P25711" s="35"/>
    </row>
    <row r="25712" spans="16:16" x14ac:dyDescent="0.3">
      <c r="P25712" s="35"/>
    </row>
    <row r="25713" spans="16:16" x14ac:dyDescent="0.3">
      <c r="P25713" s="35"/>
    </row>
    <row r="25714" spans="16:16" x14ac:dyDescent="0.3">
      <c r="P25714" s="35"/>
    </row>
    <row r="25715" spans="16:16" x14ac:dyDescent="0.3">
      <c r="P25715" s="35"/>
    </row>
    <row r="25716" spans="16:16" x14ac:dyDescent="0.3">
      <c r="P25716" s="35"/>
    </row>
    <row r="25717" spans="16:16" x14ac:dyDescent="0.3">
      <c r="P25717" s="35"/>
    </row>
    <row r="25718" spans="16:16" x14ac:dyDescent="0.3">
      <c r="P25718" s="35"/>
    </row>
    <row r="25719" spans="16:16" x14ac:dyDescent="0.3">
      <c r="P25719" s="35"/>
    </row>
    <row r="25720" spans="16:16" x14ac:dyDescent="0.3">
      <c r="P25720" s="35"/>
    </row>
    <row r="25721" spans="16:16" x14ac:dyDescent="0.3">
      <c r="P25721" s="35"/>
    </row>
    <row r="25722" spans="16:16" x14ac:dyDescent="0.3">
      <c r="P25722" s="35"/>
    </row>
    <row r="25723" spans="16:16" x14ac:dyDescent="0.3">
      <c r="P25723" s="35"/>
    </row>
    <row r="25724" spans="16:16" x14ac:dyDescent="0.3">
      <c r="P25724" s="35"/>
    </row>
    <row r="25725" spans="16:16" x14ac:dyDescent="0.3">
      <c r="P25725" s="35"/>
    </row>
    <row r="25726" spans="16:16" x14ac:dyDescent="0.3">
      <c r="P25726" s="35"/>
    </row>
    <row r="25727" spans="16:16" x14ac:dyDescent="0.3">
      <c r="P25727" s="35"/>
    </row>
    <row r="25728" spans="16:16" x14ac:dyDescent="0.3">
      <c r="P25728" s="35"/>
    </row>
    <row r="25729" spans="16:16" x14ac:dyDescent="0.3">
      <c r="P25729" s="35"/>
    </row>
    <row r="25730" spans="16:16" x14ac:dyDescent="0.3">
      <c r="P25730" s="35"/>
    </row>
    <row r="25731" spans="16:16" x14ac:dyDescent="0.3">
      <c r="P25731" s="35"/>
    </row>
    <row r="25732" spans="16:16" x14ac:dyDescent="0.3">
      <c r="P25732" s="35"/>
    </row>
    <row r="25733" spans="16:16" x14ac:dyDescent="0.3">
      <c r="P25733" s="35"/>
    </row>
    <row r="25734" spans="16:16" x14ac:dyDescent="0.3">
      <c r="P25734" s="35"/>
    </row>
    <row r="25735" spans="16:16" x14ac:dyDescent="0.3">
      <c r="P25735" s="35"/>
    </row>
    <row r="25736" spans="16:16" x14ac:dyDescent="0.3">
      <c r="P25736" s="35"/>
    </row>
    <row r="25737" spans="16:16" x14ac:dyDescent="0.3">
      <c r="P25737" s="35"/>
    </row>
    <row r="25738" spans="16:16" x14ac:dyDescent="0.3">
      <c r="P25738" s="35"/>
    </row>
    <row r="25739" spans="16:16" x14ac:dyDescent="0.3">
      <c r="P25739" s="35"/>
    </row>
    <row r="25740" spans="16:16" x14ac:dyDescent="0.3">
      <c r="P25740" s="35"/>
    </row>
    <row r="25741" spans="16:16" x14ac:dyDescent="0.3">
      <c r="P25741" s="35"/>
    </row>
    <row r="25742" spans="16:16" x14ac:dyDescent="0.3">
      <c r="P25742" s="35"/>
    </row>
    <row r="25743" spans="16:16" x14ac:dyDescent="0.3">
      <c r="P25743" s="35"/>
    </row>
    <row r="25744" spans="16:16" x14ac:dyDescent="0.3">
      <c r="P25744" s="35"/>
    </row>
    <row r="25745" spans="16:16" x14ac:dyDescent="0.3">
      <c r="P25745" s="35"/>
    </row>
    <row r="25746" spans="16:16" x14ac:dyDescent="0.3">
      <c r="P25746" s="35"/>
    </row>
    <row r="25747" spans="16:16" x14ac:dyDescent="0.3">
      <c r="P25747" s="35"/>
    </row>
    <row r="25748" spans="16:16" x14ac:dyDescent="0.3">
      <c r="P25748" s="35"/>
    </row>
    <row r="25749" spans="16:16" x14ac:dyDescent="0.3">
      <c r="P25749" s="35"/>
    </row>
    <row r="25750" spans="16:16" x14ac:dyDescent="0.3">
      <c r="P25750" s="35"/>
    </row>
    <row r="25751" spans="16:16" x14ac:dyDescent="0.3">
      <c r="P25751" s="35"/>
    </row>
    <row r="25752" spans="16:16" x14ac:dyDescent="0.3">
      <c r="P25752" s="35"/>
    </row>
    <row r="25753" spans="16:16" x14ac:dyDescent="0.3">
      <c r="P25753" s="35"/>
    </row>
    <row r="25754" spans="16:16" x14ac:dyDescent="0.3">
      <c r="P25754" s="35"/>
    </row>
    <row r="25755" spans="16:16" x14ac:dyDescent="0.3">
      <c r="P25755" s="35"/>
    </row>
    <row r="25756" spans="16:16" x14ac:dyDescent="0.3">
      <c r="P25756" s="35"/>
    </row>
    <row r="25757" spans="16:16" x14ac:dyDescent="0.3">
      <c r="P25757" s="35"/>
    </row>
    <row r="25758" spans="16:16" x14ac:dyDescent="0.3">
      <c r="P25758" s="35"/>
    </row>
    <row r="25759" spans="16:16" x14ac:dyDescent="0.3">
      <c r="P25759" s="35"/>
    </row>
    <row r="25760" spans="16:16" x14ac:dyDescent="0.3">
      <c r="P25760" s="35"/>
    </row>
    <row r="25761" spans="16:16" x14ac:dyDescent="0.3">
      <c r="P25761" s="35"/>
    </row>
    <row r="25762" spans="16:16" x14ac:dyDescent="0.3">
      <c r="P25762" s="35"/>
    </row>
    <row r="25763" spans="16:16" x14ac:dyDescent="0.3">
      <c r="P25763" s="35"/>
    </row>
    <row r="25764" spans="16:16" x14ac:dyDescent="0.3">
      <c r="P25764" s="35"/>
    </row>
    <row r="25765" spans="16:16" x14ac:dyDescent="0.3">
      <c r="P25765" s="35"/>
    </row>
    <row r="25766" spans="16:16" x14ac:dyDescent="0.3">
      <c r="P25766" s="35"/>
    </row>
    <row r="25767" spans="16:16" x14ac:dyDescent="0.3">
      <c r="P25767" s="35"/>
    </row>
    <row r="25768" spans="16:16" x14ac:dyDescent="0.3">
      <c r="P25768" s="35"/>
    </row>
    <row r="25769" spans="16:16" x14ac:dyDescent="0.3">
      <c r="P25769" s="35"/>
    </row>
    <row r="25770" spans="16:16" x14ac:dyDescent="0.3">
      <c r="P25770" s="35"/>
    </row>
    <row r="25771" spans="16:16" x14ac:dyDescent="0.3">
      <c r="P25771" s="35"/>
    </row>
    <row r="25772" spans="16:16" x14ac:dyDescent="0.3">
      <c r="P25772" s="35"/>
    </row>
    <row r="25773" spans="16:16" x14ac:dyDescent="0.3">
      <c r="P25773" s="35"/>
    </row>
    <row r="25774" spans="16:16" x14ac:dyDescent="0.3">
      <c r="P25774" s="35"/>
    </row>
    <row r="25775" spans="16:16" x14ac:dyDescent="0.3">
      <c r="P25775" s="35"/>
    </row>
    <row r="25776" spans="16:16" x14ac:dyDescent="0.3">
      <c r="P25776" s="35"/>
    </row>
    <row r="25777" spans="16:16" x14ac:dyDescent="0.3">
      <c r="P25777" s="35"/>
    </row>
    <row r="25778" spans="16:16" x14ac:dyDescent="0.3">
      <c r="P25778" s="35"/>
    </row>
    <row r="25779" spans="16:16" x14ac:dyDescent="0.3">
      <c r="P25779" s="35"/>
    </row>
    <row r="25780" spans="16:16" x14ac:dyDescent="0.3">
      <c r="P25780" s="35"/>
    </row>
    <row r="25781" spans="16:16" x14ac:dyDescent="0.3">
      <c r="P25781" s="35"/>
    </row>
    <row r="25782" spans="16:16" x14ac:dyDescent="0.3">
      <c r="P25782" s="35"/>
    </row>
    <row r="25783" spans="16:16" x14ac:dyDescent="0.3">
      <c r="P25783" s="35"/>
    </row>
    <row r="25784" spans="16:16" x14ac:dyDescent="0.3">
      <c r="P25784" s="35"/>
    </row>
    <row r="25785" spans="16:16" x14ac:dyDescent="0.3">
      <c r="P25785" s="35"/>
    </row>
    <row r="25786" spans="16:16" x14ac:dyDescent="0.3">
      <c r="P25786" s="35"/>
    </row>
    <row r="25787" spans="16:16" x14ac:dyDescent="0.3">
      <c r="P25787" s="35"/>
    </row>
    <row r="25788" spans="16:16" x14ac:dyDescent="0.3">
      <c r="P25788" s="35"/>
    </row>
    <row r="25789" spans="16:16" x14ac:dyDescent="0.3">
      <c r="P25789" s="35"/>
    </row>
    <row r="25790" spans="16:16" x14ac:dyDescent="0.3">
      <c r="P25790" s="35"/>
    </row>
    <row r="25791" spans="16:16" x14ac:dyDescent="0.3">
      <c r="P25791" s="35"/>
    </row>
    <row r="25792" spans="16:16" x14ac:dyDescent="0.3">
      <c r="P25792" s="35"/>
    </row>
    <row r="25793" spans="16:16" x14ac:dyDescent="0.3">
      <c r="P25793" s="35"/>
    </row>
    <row r="25794" spans="16:16" x14ac:dyDescent="0.3">
      <c r="P25794" s="35"/>
    </row>
    <row r="25795" spans="16:16" x14ac:dyDescent="0.3">
      <c r="P25795" s="35"/>
    </row>
    <row r="25796" spans="16:16" x14ac:dyDescent="0.3">
      <c r="P25796" s="35"/>
    </row>
    <row r="25797" spans="16:16" x14ac:dyDescent="0.3">
      <c r="P25797" s="35"/>
    </row>
    <row r="25798" spans="16:16" x14ac:dyDescent="0.3">
      <c r="P25798" s="35"/>
    </row>
    <row r="25799" spans="16:16" x14ac:dyDescent="0.3">
      <c r="P25799" s="35"/>
    </row>
    <row r="25800" spans="16:16" x14ac:dyDescent="0.3">
      <c r="P25800" s="35"/>
    </row>
    <row r="25801" spans="16:16" x14ac:dyDescent="0.3">
      <c r="P25801" s="35"/>
    </row>
    <row r="25802" spans="16:16" x14ac:dyDescent="0.3">
      <c r="P25802" s="35"/>
    </row>
    <row r="25803" spans="16:16" x14ac:dyDescent="0.3">
      <c r="P25803" s="35"/>
    </row>
    <row r="25804" spans="16:16" x14ac:dyDescent="0.3">
      <c r="P25804" s="35"/>
    </row>
    <row r="25805" spans="16:16" x14ac:dyDescent="0.3">
      <c r="P25805" s="35"/>
    </row>
    <row r="25806" spans="16:16" x14ac:dyDescent="0.3">
      <c r="P25806" s="35"/>
    </row>
    <row r="25807" spans="16:16" x14ac:dyDescent="0.3">
      <c r="P25807" s="35"/>
    </row>
    <row r="25808" spans="16:16" x14ac:dyDescent="0.3">
      <c r="P25808" s="35"/>
    </row>
    <row r="25809" spans="16:16" x14ac:dyDescent="0.3">
      <c r="P25809" s="35"/>
    </row>
    <row r="25810" spans="16:16" x14ac:dyDescent="0.3">
      <c r="P25810" s="35"/>
    </row>
    <row r="25811" spans="16:16" x14ac:dyDescent="0.3">
      <c r="P25811" s="35"/>
    </row>
    <row r="25812" spans="16:16" x14ac:dyDescent="0.3">
      <c r="P25812" s="35"/>
    </row>
    <row r="25813" spans="16:16" x14ac:dyDescent="0.3">
      <c r="P25813" s="35"/>
    </row>
    <row r="25814" spans="16:16" x14ac:dyDescent="0.3">
      <c r="P25814" s="35"/>
    </row>
    <row r="25815" spans="16:16" x14ac:dyDescent="0.3">
      <c r="P25815" s="35"/>
    </row>
    <row r="25816" spans="16:16" x14ac:dyDescent="0.3">
      <c r="P25816" s="35"/>
    </row>
    <row r="25817" spans="16:16" x14ac:dyDescent="0.3">
      <c r="P25817" s="35"/>
    </row>
    <row r="25818" spans="16:16" x14ac:dyDescent="0.3">
      <c r="P25818" s="35"/>
    </row>
    <row r="25819" spans="16:16" x14ac:dyDescent="0.3">
      <c r="P25819" s="35"/>
    </row>
    <row r="25820" spans="16:16" x14ac:dyDescent="0.3">
      <c r="P25820" s="35"/>
    </row>
    <row r="25821" spans="16:16" x14ac:dyDescent="0.3">
      <c r="P25821" s="35"/>
    </row>
    <row r="25822" spans="16:16" x14ac:dyDescent="0.3">
      <c r="P25822" s="35"/>
    </row>
    <row r="25823" spans="16:16" x14ac:dyDescent="0.3">
      <c r="P25823" s="35"/>
    </row>
    <row r="25824" spans="16:16" x14ac:dyDescent="0.3">
      <c r="P25824" s="35"/>
    </row>
    <row r="25825" spans="16:16" x14ac:dyDescent="0.3">
      <c r="P25825" s="35"/>
    </row>
    <row r="25826" spans="16:16" x14ac:dyDescent="0.3">
      <c r="P25826" s="35"/>
    </row>
    <row r="25827" spans="16:16" x14ac:dyDescent="0.3">
      <c r="P25827" s="35"/>
    </row>
    <row r="25828" spans="16:16" x14ac:dyDescent="0.3">
      <c r="P25828" s="35"/>
    </row>
    <row r="25829" spans="16:16" x14ac:dyDescent="0.3">
      <c r="P25829" s="35"/>
    </row>
    <row r="25830" spans="16:16" x14ac:dyDescent="0.3">
      <c r="P25830" s="35"/>
    </row>
    <row r="25831" spans="16:16" x14ac:dyDescent="0.3">
      <c r="P25831" s="35"/>
    </row>
    <row r="25832" spans="16:16" x14ac:dyDescent="0.3">
      <c r="P25832" s="35"/>
    </row>
    <row r="25833" spans="16:16" x14ac:dyDescent="0.3">
      <c r="P25833" s="35"/>
    </row>
    <row r="25834" spans="16:16" x14ac:dyDescent="0.3">
      <c r="P25834" s="35"/>
    </row>
    <row r="25835" spans="16:16" x14ac:dyDescent="0.3">
      <c r="P25835" s="35"/>
    </row>
    <row r="25836" spans="16:16" x14ac:dyDescent="0.3">
      <c r="P25836" s="35"/>
    </row>
    <row r="25837" spans="16:16" x14ac:dyDescent="0.3">
      <c r="P25837" s="35"/>
    </row>
    <row r="25838" spans="16:16" x14ac:dyDescent="0.3">
      <c r="P25838" s="35"/>
    </row>
    <row r="25839" spans="16:16" x14ac:dyDescent="0.3">
      <c r="P25839" s="35"/>
    </row>
    <row r="25840" spans="16:16" x14ac:dyDescent="0.3">
      <c r="P25840" s="35"/>
    </row>
    <row r="25841" spans="16:16" x14ac:dyDescent="0.3">
      <c r="P25841" s="35"/>
    </row>
    <row r="25842" spans="16:16" x14ac:dyDescent="0.3">
      <c r="P25842" s="35"/>
    </row>
    <row r="25843" spans="16:16" x14ac:dyDescent="0.3">
      <c r="P25843" s="35"/>
    </row>
    <row r="25844" spans="16:16" x14ac:dyDescent="0.3">
      <c r="P25844" s="35"/>
    </row>
    <row r="25845" spans="16:16" x14ac:dyDescent="0.3">
      <c r="P25845" s="35"/>
    </row>
    <row r="25846" spans="16:16" x14ac:dyDescent="0.3">
      <c r="P25846" s="35"/>
    </row>
    <row r="25847" spans="16:16" x14ac:dyDescent="0.3">
      <c r="P25847" s="35"/>
    </row>
    <row r="25848" spans="16:16" x14ac:dyDescent="0.3">
      <c r="P25848" s="35"/>
    </row>
    <row r="25849" spans="16:16" x14ac:dyDescent="0.3">
      <c r="P25849" s="35"/>
    </row>
    <row r="25850" spans="16:16" x14ac:dyDescent="0.3">
      <c r="P25850" s="35"/>
    </row>
    <row r="25851" spans="16:16" x14ac:dyDescent="0.3">
      <c r="P25851" s="35"/>
    </row>
    <row r="25852" spans="16:16" x14ac:dyDescent="0.3">
      <c r="P25852" s="35"/>
    </row>
    <row r="25853" spans="16:16" x14ac:dyDescent="0.3">
      <c r="P25853" s="35"/>
    </row>
    <row r="25854" spans="16:16" x14ac:dyDescent="0.3">
      <c r="P25854" s="35"/>
    </row>
    <row r="25855" spans="16:16" x14ac:dyDescent="0.3">
      <c r="P25855" s="35"/>
    </row>
    <row r="25856" spans="16:16" x14ac:dyDescent="0.3">
      <c r="P25856" s="35"/>
    </row>
    <row r="25857" spans="16:16" x14ac:dyDescent="0.3">
      <c r="P25857" s="35"/>
    </row>
    <row r="25858" spans="16:16" x14ac:dyDescent="0.3">
      <c r="P25858" s="35"/>
    </row>
    <row r="25859" spans="16:16" x14ac:dyDescent="0.3">
      <c r="P25859" s="35"/>
    </row>
    <row r="25860" spans="16:16" x14ac:dyDescent="0.3">
      <c r="P25860" s="35"/>
    </row>
    <row r="25861" spans="16:16" x14ac:dyDescent="0.3">
      <c r="P25861" s="35"/>
    </row>
    <row r="25862" spans="16:16" x14ac:dyDescent="0.3">
      <c r="P25862" s="35"/>
    </row>
    <row r="25863" spans="16:16" x14ac:dyDescent="0.3">
      <c r="P25863" s="35"/>
    </row>
    <row r="25864" spans="16:16" x14ac:dyDescent="0.3">
      <c r="P25864" s="35"/>
    </row>
    <row r="25865" spans="16:16" x14ac:dyDescent="0.3">
      <c r="P25865" s="35"/>
    </row>
    <row r="25866" spans="16:16" x14ac:dyDescent="0.3">
      <c r="P25866" s="35"/>
    </row>
    <row r="25867" spans="16:16" x14ac:dyDescent="0.3">
      <c r="P25867" s="35"/>
    </row>
    <row r="25868" spans="16:16" x14ac:dyDescent="0.3">
      <c r="P25868" s="35"/>
    </row>
    <row r="25869" spans="16:16" x14ac:dyDescent="0.3">
      <c r="P25869" s="35"/>
    </row>
    <row r="25870" spans="16:16" x14ac:dyDescent="0.3">
      <c r="P25870" s="35"/>
    </row>
    <row r="25871" spans="16:16" x14ac:dyDescent="0.3">
      <c r="P25871" s="35"/>
    </row>
    <row r="25872" spans="16:16" x14ac:dyDescent="0.3">
      <c r="P25872" s="35"/>
    </row>
    <row r="25873" spans="16:16" x14ac:dyDescent="0.3">
      <c r="P25873" s="35"/>
    </row>
    <row r="25874" spans="16:16" x14ac:dyDescent="0.3">
      <c r="P25874" s="35"/>
    </row>
    <row r="25875" spans="16:16" x14ac:dyDescent="0.3">
      <c r="P25875" s="35"/>
    </row>
    <row r="25876" spans="16:16" x14ac:dyDescent="0.3">
      <c r="P25876" s="35"/>
    </row>
    <row r="25877" spans="16:16" x14ac:dyDescent="0.3">
      <c r="P25877" s="35"/>
    </row>
    <row r="25878" spans="16:16" x14ac:dyDescent="0.3">
      <c r="P25878" s="35"/>
    </row>
    <row r="25879" spans="16:16" x14ac:dyDescent="0.3">
      <c r="P25879" s="35"/>
    </row>
    <row r="25880" spans="16:16" x14ac:dyDescent="0.3">
      <c r="P25880" s="35"/>
    </row>
    <row r="25881" spans="16:16" x14ac:dyDescent="0.3">
      <c r="P25881" s="35"/>
    </row>
    <row r="25882" spans="16:16" x14ac:dyDescent="0.3">
      <c r="P25882" s="35"/>
    </row>
    <row r="25883" spans="16:16" x14ac:dyDescent="0.3">
      <c r="P25883" s="35"/>
    </row>
    <row r="25884" spans="16:16" x14ac:dyDescent="0.3">
      <c r="P25884" s="35"/>
    </row>
    <row r="25885" spans="16:16" x14ac:dyDescent="0.3">
      <c r="P25885" s="35"/>
    </row>
    <row r="25886" spans="16:16" x14ac:dyDescent="0.3">
      <c r="P25886" s="35"/>
    </row>
    <row r="25887" spans="16:16" x14ac:dyDescent="0.3">
      <c r="P25887" s="35"/>
    </row>
    <row r="25888" spans="16:16" x14ac:dyDescent="0.3">
      <c r="P25888" s="35"/>
    </row>
    <row r="25889" spans="16:16" x14ac:dyDescent="0.3">
      <c r="P25889" s="35"/>
    </row>
    <row r="25890" spans="16:16" x14ac:dyDescent="0.3">
      <c r="P25890" s="35"/>
    </row>
    <row r="25891" spans="16:16" x14ac:dyDescent="0.3">
      <c r="P25891" s="35"/>
    </row>
    <row r="25892" spans="16:16" x14ac:dyDescent="0.3">
      <c r="P25892" s="35"/>
    </row>
    <row r="25893" spans="16:16" x14ac:dyDescent="0.3">
      <c r="P25893" s="35"/>
    </row>
    <row r="25894" spans="16:16" x14ac:dyDescent="0.3">
      <c r="P25894" s="35"/>
    </row>
    <row r="25895" spans="16:16" x14ac:dyDescent="0.3">
      <c r="P25895" s="35"/>
    </row>
    <row r="25896" spans="16:16" x14ac:dyDescent="0.3">
      <c r="P25896" s="35"/>
    </row>
    <row r="25897" spans="16:16" x14ac:dyDescent="0.3">
      <c r="P25897" s="35"/>
    </row>
    <row r="25898" spans="16:16" x14ac:dyDescent="0.3">
      <c r="P25898" s="35"/>
    </row>
    <row r="25899" spans="16:16" x14ac:dyDescent="0.3">
      <c r="P25899" s="35"/>
    </row>
    <row r="25900" spans="16:16" x14ac:dyDescent="0.3">
      <c r="P25900" s="35"/>
    </row>
    <row r="25901" spans="16:16" x14ac:dyDescent="0.3">
      <c r="P25901" s="35"/>
    </row>
    <row r="25902" spans="16:16" x14ac:dyDescent="0.3">
      <c r="P25902" s="35"/>
    </row>
    <row r="25903" spans="16:16" x14ac:dyDescent="0.3">
      <c r="P25903" s="35"/>
    </row>
    <row r="25904" spans="16:16" x14ac:dyDescent="0.3">
      <c r="P25904" s="35"/>
    </row>
    <row r="25905" spans="16:16" x14ac:dyDescent="0.3">
      <c r="P25905" s="35"/>
    </row>
    <row r="25906" spans="16:16" x14ac:dyDescent="0.3">
      <c r="P25906" s="35"/>
    </row>
    <row r="25907" spans="16:16" x14ac:dyDescent="0.3">
      <c r="P25907" s="35"/>
    </row>
    <row r="25908" spans="16:16" x14ac:dyDescent="0.3">
      <c r="P25908" s="35"/>
    </row>
    <row r="25909" spans="16:16" x14ac:dyDescent="0.3">
      <c r="P25909" s="35"/>
    </row>
    <row r="25910" spans="16:16" x14ac:dyDescent="0.3">
      <c r="P25910" s="35"/>
    </row>
    <row r="25911" spans="16:16" x14ac:dyDescent="0.3">
      <c r="P25911" s="35"/>
    </row>
    <row r="25912" spans="16:16" x14ac:dyDescent="0.3">
      <c r="P25912" s="35"/>
    </row>
    <row r="25913" spans="16:16" x14ac:dyDescent="0.3">
      <c r="P25913" s="35"/>
    </row>
    <row r="25914" spans="16:16" x14ac:dyDescent="0.3">
      <c r="P25914" s="35"/>
    </row>
    <row r="25915" spans="16:16" x14ac:dyDescent="0.3">
      <c r="P25915" s="35"/>
    </row>
    <row r="25916" spans="16:16" x14ac:dyDescent="0.3">
      <c r="P25916" s="35"/>
    </row>
    <row r="25917" spans="16:16" x14ac:dyDescent="0.3">
      <c r="P25917" s="35"/>
    </row>
    <row r="25918" spans="16:16" x14ac:dyDescent="0.3">
      <c r="P25918" s="35"/>
    </row>
    <row r="25919" spans="16:16" x14ac:dyDescent="0.3">
      <c r="P25919" s="35"/>
    </row>
    <row r="25920" spans="16:16" x14ac:dyDescent="0.3">
      <c r="P25920" s="35"/>
    </row>
    <row r="25921" spans="16:16" x14ac:dyDescent="0.3">
      <c r="P25921" s="35"/>
    </row>
    <row r="25922" spans="16:16" x14ac:dyDescent="0.3">
      <c r="P25922" s="35"/>
    </row>
    <row r="25923" spans="16:16" x14ac:dyDescent="0.3">
      <c r="P25923" s="35"/>
    </row>
    <row r="25924" spans="16:16" x14ac:dyDescent="0.3">
      <c r="P25924" s="35"/>
    </row>
    <row r="25925" spans="16:16" x14ac:dyDescent="0.3">
      <c r="P25925" s="35"/>
    </row>
    <row r="25926" spans="16:16" x14ac:dyDescent="0.3">
      <c r="P25926" s="35"/>
    </row>
    <row r="25927" spans="16:16" x14ac:dyDescent="0.3">
      <c r="P25927" s="35"/>
    </row>
    <row r="25928" spans="16:16" x14ac:dyDescent="0.3">
      <c r="P25928" s="35"/>
    </row>
    <row r="25929" spans="16:16" x14ac:dyDescent="0.3">
      <c r="P25929" s="35"/>
    </row>
    <row r="25930" spans="16:16" x14ac:dyDescent="0.3">
      <c r="P25930" s="35"/>
    </row>
    <row r="25931" spans="16:16" x14ac:dyDescent="0.3">
      <c r="P25931" s="35"/>
    </row>
    <row r="25932" spans="16:16" x14ac:dyDescent="0.3">
      <c r="P25932" s="35"/>
    </row>
    <row r="25933" spans="16:16" x14ac:dyDescent="0.3">
      <c r="P25933" s="35"/>
    </row>
    <row r="25934" spans="16:16" x14ac:dyDescent="0.3">
      <c r="P25934" s="35"/>
    </row>
    <row r="25935" spans="16:16" x14ac:dyDescent="0.3">
      <c r="P25935" s="35"/>
    </row>
    <row r="25936" spans="16:16" x14ac:dyDescent="0.3">
      <c r="P25936" s="35"/>
    </row>
    <row r="25937" spans="16:16" x14ac:dyDescent="0.3">
      <c r="P25937" s="35"/>
    </row>
    <row r="25938" spans="16:16" x14ac:dyDescent="0.3">
      <c r="P25938" s="35"/>
    </row>
    <row r="25939" spans="16:16" x14ac:dyDescent="0.3">
      <c r="P25939" s="35"/>
    </row>
    <row r="25940" spans="16:16" x14ac:dyDescent="0.3">
      <c r="P25940" s="35"/>
    </row>
    <row r="25941" spans="16:16" x14ac:dyDescent="0.3">
      <c r="P25941" s="35"/>
    </row>
    <row r="25942" spans="16:16" x14ac:dyDescent="0.3">
      <c r="P25942" s="35"/>
    </row>
    <row r="25943" spans="16:16" x14ac:dyDescent="0.3">
      <c r="P25943" s="35"/>
    </row>
    <row r="25944" spans="16:16" x14ac:dyDescent="0.3">
      <c r="P25944" s="35"/>
    </row>
    <row r="25945" spans="16:16" x14ac:dyDescent="0.3">
      <c r="P25945" s="35"/>
    </row>
    <row r="25946" spans="16:16" x14ac:dyDescent="0.3">
      <c r="P25946" s="35"/>
    </row>
    <row r="25947" spans="16:16" x14ac:dyDescent="0.3">
      <c r="P25947" s="35"/>
    </row>
    <row r="25948" spans="16:16" x14ac:dyDescent="0.3">
      <c r="P25948" s="35"/>
    </row>
    <row r="25949" spans="16:16" x14ac:dyDescent="0.3">
      <c r="P25949" s="35"/>
    </row>
    <row r="25950" spans="16:16" x14ac:dyDescent="0.3">
      <c r="P25950" s="35"/>
    </row>
    <row r="25951" spans="16:16" x14ac:dyDescent="0.3">
      <c r="P25951" s="35"/>
    </row>
    <row r="25952" spans="16:16" x14ac:dyDescent="0.3">
      <c r="P25952" s="35"/>
    </row>
    <row r="25953" spans="16:16" x14ac:dyDescent="0.3">
      <c r="P25953" s="35"/>
    </row>
    <row r="25954" spans="16:16" x14ac:dyDescent="0.3">
      <c r="P25954" s="35"/>
    </row>
    <row r="25955" spans="16:16" x14ac:dyDescent="0.3">
      <c r="P25955" s="35"/>
    </row>
    <row r="25956" spans="16:16" x14ac:dyDescent="0.3">
      <c r="P25956" s="35"/>
    </row>
    <row r="25957" spans="16:16" x14ac:dyDescent="0.3">
      <c r="P25957" s="35"/>
    </row>
    <row r="25958" spans="16:16" x14ac:dyDescent="0.3">
      <c r="P25958" s="35"/>
    </row>
    <row r="25959" spans="16:16" x14ac:dyDescent="0.3">
      <c r="P25959" s="35"/>
    </row>
    <row r="25960" spans="16:16" x14ac:dyDescent="0.3">
      <c r="P25960" s="35"/>
    </row>
    <row r="25961" spans="16:16" x14ac:dyDescent="0.3">
      <c r="P25961" s="35"/>
    </row>
    <row r="25962" spans="16:16" x14ac:dyDescent="0.3">
      <c r="P25962" s="35"/>
    </row>
    <row r="25963" spans="16:16" x14ac:dyDescent="0.3">
      <c r="P25963" s="35"/>
    </row>
    <row r="25964" spans="16:16" x14ac:dyDescent="0.3">
      <c r="P25964" s="35"/>
    </row>
    <row r="25965" spans="16:16" x14ac:dyDescent="0.3">
      <c r="P25965" s="35"/>
    </row>
    <row r="25966" spans="16:16" x14ac:dyDescent="0.3">
      <c r="P25966" s="35"/>
    </row>
    <row r="25967" spans="16:16" x14ac:dyDescent="0.3">
      <c r="P25967" s="35"/>
    </row>
    <row r="25968" spans="16:16" x14ac:dyDescent="0.3">
      <c r="P25968" s="35"/>
    </row>
    <row r="25969" spans="16:16" x14ac:dyDescent="0.3">
      <c r="P25969" s="35"/>
    </row>
    <row r="25970" spans="16:16" x14ac:dyDescent="0.3">
      <c r="P25970" s="35"/>
    </row>
    <row r="25971" spans="16:16" x14ac:dyDescent="0.3">
      <c r="P25971" s="35"/>
    </row>
    <row r="25972" spans="16:16" x14ac:dyDescent="0.3">
      <c r="P25972" s="35"/>
    </row>
    <row r="25973" spans="16:16" x14ac:dyDescent="0.3">
      <c r="P25973" s="35"/>
    </row>
    <row r="25974" spans="16:16" x14ac:dyDescent="0.3">
      <c r="P25974" s="35"/>
    </row>
    <row r="25975" spans="16:16" x14ac:dyDescent="0.3">
      <c r="P25975" s="35"/>
    </row>
    <row r="25976" spans="16:16" x14ac:dyDescent="0.3">
      <c r="P25976" s="35"/>
    </row>
    <row r="25977" spans="16:16" x14ac:dyDescent="0.3">
      <c r="P25977" s="35"/>
    </row>
    <row r="25978" spans="16:16" x14ac:dyDescent="0.3">
      <c r="P25978" s="35"/>
    </row>
    <row r="25979" spans="16:16" x14ac:dyDescent="0.3">
      <c r="P25979" s="35"/>
    </row>
    <row r="25980" spans="16:16" x14ac:dyDescent="0.3">
      <c r="P25980" s="35"/>
    </row>
    <row r="25981" spans="16:16" x14ac:dyDescent="0.3">
      <c r="P25981" s="35"/>
    </row>
    <row r="25982" spans="16:16" x14ac:dyDescent="0.3">
      <c r="P25982" s="35"/>
    </row>
    <row r="25983" spans="16:16" x14ac:dyDescent="0.3">
      <c r="P25983" s="35"/>
    </row>
    <row r="25984" spans="16:16" x14ac:dyDescent="0.3">
      <c r="P25984" s="35"/>
    </row>
    <row r="25985" spans="16:16" x14ac:dyDescent="0.3">
      <c r="P25985" s="35"/>
    </row>
    <row r="25986" spans="16:16" x14ac:dyDescent="0.3">
      <c r="P25986" s="35"/>
    </row>
    <row r="25987" spans="16:16" x14ac:dyDescent="0.3">
      <c r="P25987" s="35"/>
    </row>
    <row r="25988" spans="16:16" x14ac:dyDescent="0.3">
      <c r="P25988" s="35"/>
    </row>
    <row r="25989" spans="16:16" x14ac:dyDescent="0.3">
      <c r="P25989" s="35"/>
    </row>
    <row r="25990" spans="16:16" x14ac:dyDescent="0.3">
      <c r="P25990" s="35"/>
    </row>
    <row r="25991" spans="16:16" x14ac:dyDescent="0.3">
      <c r="P25991" s="35"/>
    </row>
    <row r="25992" spans="16:16" x14ac:dyDescent="0.3">
      <c r="P25992" s="35"/>
    </row>
    <row r="25993" spans="16:16" x14ac:dyDescent="0.3">
      <c r="P25993" s="35"/>
    </row>
    <row r="25994" spans="16:16" x14ac:dyDescent="0.3">
      <c r="P25994" s="35"/>
    </row>
    <row r="25995" spans="16:16" x14ac:dyDescent="0.3">
      <c r="P25995" s="35"/>
    </row>
    <row r="25996" spans="16:16" x14ac:dyDescent="0.3">
      <c r="P25996" s="35"/>
    </row>
    <row r="25997" spans="16:16" x14ac:dyDescent="0.3">
      <c r="P25997" s="35"/>
    </row>
    <row r="25998" spans="16:16" x14ac:dyDescent="0.3">
      <c r="P25998" s="35"/>
    </row>
    <row r="25999" spans="16:16" x14ac:dyDescent="0.3">
      <c r="P25999" s="35"/>
    </row>
    <row r="26000" spans="16:16" x14ac:dyDescent="0.3">
      <c r="P26000" s="35"/>
    </row>
    <row r="26001" spans="16:16" x14ac:dyDescent="0.3">
      <c r="P26001" s="35"/>
    </row>
    <row r="26002" spans="16:16" x14ac:dyDescent="0.3">
      <c r="P26002" s="35"/>
    </row>
    <row r="26003" spans="16:16" x14ac:dyDescent="0.3">
      <c r="P26003" s="35"/>
    </row>
    <row r="26004" spans="16:16" x14ac:dyDescent="0.3">
      <c r="P26004" s="35"/>
    </row>
    <row r="26005" spans="16:16" x14ac:dyDescent="0.3">
      <c r="P26005" s="35"/>
    </row>
    <row r="26006" spans="16:16" x14ac:dyDescent="0.3">
      <c r="P26006" s="35"/>
    </row>
    <row r="26007" spans="16:16" x14ac:dyDescent="0.3">
      <c r="P26007" s="35"/>
    </row>
    <row r="26008" spans="16:16" x14ac:dyDescent="0.3">
      <c r="P26008" s="35"/>
    </row>
    <row r="26009" spans="16:16" x14ac:dyDescent="0.3">
      <c r="P26009" s="35"/>
    </row>
    <row r="26010" spans="16:16" x14ac:dyDescent="0.3">
      <c r="P26010" s="35"/>
    </row>
    <row r="26011" spans="16:16" x14ac:dyDescent="0.3">
      <c r="P26011" s="35"/>
    </row>
    <row r="26012" spans="16:16" x14ac:dyDescent="0.3">
      <c r="P26012" s="35"/>
    </row>
    <row r="26013" spans="16:16" x14ac:dyDescent="0.3">
      <c r="P26013" s="35"/>
    </row>
    <row r="26014" spans="16:16" x14ac:dyDescent="0.3">
      <c r="P26014" s="35"/>
    </row>
    <row r="26015" spans="16:16" x14ac:dyDescent="0.3">
      <c r="P26015" s="35"/>
    </row>
    <row r="26016" spans="16:16" x14ac:dyDescent="0.3">
      <c r="P26016" s="35"/>
    </row>
    <row r="26017" spans="16:16" x14ac:dyDescent="0.3">
      <c r="P26017" s="35"/>
    </row>
    <row r="26018" spans="16:16" x14ac:dyDescent="0.3">
      <c r="P26018" s="35"/>
    </row>
    <row r="26019" spans="16:16" x14ac:dyDescent="0.3">
      <c r="P26019" s="35"/>
    </row>
    <row r="26020" spans="16:16" x14ac:dyDescent="0.3">
      <c r="P26020" s="35"/>
    </row>
    <row r="26021" spans="16:16" x14ac:dyDescent="0.3">
      <c r="P26021" s="35"/>
    </row>
    <row r="26022" spans="16:16" x14ac:dyDescent="0.3">
      <c r="P26022" s="35"/>
    </row>
    <row r="26023" spans="16:16" x14ac:dyDescent="0.3">
      <c r="P26023" s="35"/>
    </row>
    <row r="26024" spans="16:16" x14ac:dyDescent="0.3">
      <c r="P26024" s="35"/>
    </row>
    <row r="26025" spans="16:16" x14ac:dyDescent="0.3">
      <c r="P26025" s="35"/>
    </row>
    <row r="26026" spans="16:16" x14ac:dyDescent="0.3">
      <c r="P26026" s="35"/>
    </row>
    <row r="26027" spans="16:16" x14ac:dyDescent="0.3">
      <c r="P26027" s="35"/>
    </row>
    <row r="26028" spans="16:16" x14ac:dyDescent="0.3">
      <c r="P26028" s="35"/>
    </row>
    <row r="26029" spans="16:16" x14ac:dyDescent="0.3">
      <c r="P26029" s="35"/>
    </row>
    <row r="26030" spans="16:16" x14ac:dyDescent="0.3">
      <c r="P26030" s="35"/>
    </row>
    <row r="26031" spans="16:16" x14ac:dyDescent="0.3">
      <c r="P26031" s="35"/>
    </row>
    <row r="26032" spans="16:16" x14ac:dyDescent="0.3">
      <c r="P26032" s="35"/>
    </row>
    <row r="26033" spans="16:16" x14ac:dyDescent="0.3">
      <c r="P26033" s="35"/>
    </row>
    <row r="26034" spans="16:16" x14ac:dyDescent="0.3">
      <c r="P26034" s="35"/>
    </row>
    <row r="26035" spans="16:16" x14ac:dyDescent="0.3">
      <c r="P26035" s="35"/>
    </row>
    <row r="26036" spans="16:16" x14ac:dyDescent="0.3">
      <c r="P26036" s="35"/>
    </row>
    <row r="26037" spans="16:16" x14ac:dyDescent="0.3">
      <c r="P26037" s="35"/>
    </row>
    <row r="26038" spans="16:16" x14ac:dyDescent="0.3">
      <c r="P26038" s="35"/>
    </row>
    <row r="26039" spans="16:16" x14ac:dyDescent="0.3">
      <c r="P26039" s="35"/>
    </row>
    <row r="26040" spans="16:16" x14ac:dyDescent="0.3">
      <c r="P26040" s="35"/>
    </row>
    <row r="26041" spans="16:16" x14ac:dyDescent="0.3">
      <c r="P26041" s="35"/>
    </row>
    <row r="26042" spans="16:16" x14ac:dyDescent="0.3">
      <c r="P26042" s="35"/>
    </row>
    <row r="26043" spans="16:16" x14ac:dyDescent="0.3">
      <c r="P26043" s="35"/>
    </row>
    <row r="26044" spans="16:16" x14ac:dyDescent="0.3">
      <c r="P26044" s="35"/>
    </row>
    <row r="26045" spans="16:16" x14ac:dyDescent="0.3">
      <c r="P26045" s="35"/>
    </row>
    <row r="26046" spans="16:16" x14ac:dyDescent="0.3">
      <c r="P26046" s="35"/>
    </row>
    <row r="26047" spans="16:16" x14ac:dyDescent="0.3">
      <c r="P26047" s="35"/>
    </row>
    <row r="26048" spans="16:16" x14ac:dyDescent="0.3">
      <c r="P26048" s="35"/>
    </row>
    <row r="26049" spans="16:16" x14ac:dyDescent="0.3">
      <c r="P26049" s="35"/>
    </row>
    <row r="26050" spans="16:16" x14ac:dyDescent="0.3">
      <c r="P26050" s="35"/>
    </row>
    <row r="26051" spans="16:16" x14ac:dyDescent="0.3">
      <c r="P26051" s="35"/>
    </row>
    <row r="26052" spans="16:16" x14ac:dyDescent="0.3">
      <c r="P26052" s="35"/>
    </row>
    <row r="26053" spans="16:16" x14ac:dyDescent="0.3">
      <c r="P26053" s="35"/>
    </row>
    <row r="26054" spans="16:16" x14ac:dyDescent="0.3">
      <c r="P26054" s="35"/>
    </row>
    <row r="26055" spans="16:16" x14ac:dyDescent="0.3">
      <c r="P26055" s="35"/>
    </row>
    <row r="26056" spans="16:16" x14ac:dyDescent="0.3">
      <c r="P26056" s="35"/>
    </row>
    <row r="26057" spans="16:16" x14ac:dyDescent="0.3">
      <c r="P26057" s="35"/>
    </row>
    <row r="26058" spans="16:16" x14ac:dyDescent="0.3">
      <c r="P26058" s="35"/>
    </row>
    <row r="26059" spans="16:16" x14ac:dyDescent="0.3">
      <c r="P26059" s="35"/>
    </row>
    <row r="26060" spans="16:16" x14ac:dyDescent="0.3">
      <c r="P26060" s="35"/>
    </row>
    <row r="26061" spans="16:16" x14ac:dyDescent="0.3">
      <c r="P26061" s="35"/>
    </row>
    <row r="26062" spans="16:16" x14ac:dyDescent="0.3">
      <c r="P26062" s="35"/>
    </row>
    <row r="26063" spans="16:16" x14ac:dyDescent="0.3">
      <c r="P26063" s="35"/>
    </row>
    <row r="26064" spans="16:16" x14ac:dyDescent="0.3">
      <c r="P26064" s="35"/>
    </row>
    <row r="26065" spans="16:16" x14ac:dyDescent="0.3">
      <c r="P26065" s="35"/>
    </row>
    <row r="26066" spans="16:16" x14ac:dyDescent="0.3">
      <c r="P26066" s="35"/>
    </row>
    <row r="26067" spans="16:16" x14ac:dyDescent="0.3">
      <c r="P26067" s="35"/>
    </row>
    <row r="26068" spans="16:16" x14ac:dyDescent="0.3">
      <c r="P26068" s="35"/>
    </row>
    <row r="26069" spans="16:16" x14ac:dyDescent="0.3">
      <c r="P26069" s="35"/>
    </row>
    <row r="26070" spans="16:16" x14ac:dyDescent="0.3">
      <c r="P26070" s="35"/>
    </row>
    <row r="26071" spans="16:16" x14ac:dyDescent="0.3">
      <c r="P26071" s="35"/>
    </row>
    <row r="26072" spans="16:16" x14ac:dyDescent="0.3">
      <c r="P26072" s="35"/>
    </row>
    <row r="26073" spans="16:16" x14ac:dyDescent="0.3">
      <c r="P26073" s="35"/>
    </row>
    <row r="26074" spans="16:16" x14ac:dyDescent="0.3">
      <c r="P26074" s="35"/>
    </row>
    <row r="26075" spans="16:16" x14ac:dyDescent="0.3">
      <c r="P26075" s="35"/>
    </row>
    <row r="26076" spans="16:16" x14ac:dyDescent="0.3">
      <c r="P26076" s="35"/>
    </row>
    <row r="26077" spans="16:16" x14ac:dyDescent="0.3">
      <c r="P26077" s="35"/>
    </row>
    <row r="26078" spans="16:16" x14ac:dyDescent="0.3">
      <c r="P26078" s="35"/>
    </row>
    <row r="26079" spans="16:16" x14ac:dyDescent="0.3">
      <c r="P26079" s="35"/>
    </row>
    <row r="26080" spans="16:16" x14ac:dyDescent="0.3">
      <c r="P26080" s="35"/>
    </row>
    <row r="26081" spans="16:16" x14ac:dyDescent="0.3">
      <c r="P26081" s="35"/>
    </row>
    <row r="26082" spans="16:16" x14ac:dyDescent="0.3">
      <c r="P26082" s="35"/>
    </row>
    <row r="26083" spans="16:16" x14ac:dyDescent="0.3">
      <c r="P26083" s="35"/>
    </row>
    <row r="26084" spans="16:16" x14ac:dyDescent="0.3">
      <c r="P26084" s="35"/>
    </row>
    <row r="26085" spans="16:16" x14ac:dyDescent="0.3">
      <c r="P26085" s="35"/>
    </row>
    <row r="26086" spans="16:16" x14ac:dyDescent="0.3">
      <c r="P26086" s="35"/>
    </row>
    <row r="26087" spans="16:16" x14ac:dyDescent="0.3">
      <c r="P26087" s="35"/>
    </row>
    <row r="26088" spans="16:16" x14ac:dyDescent="0.3">
      <c r="P26088" s="35"/>
    </row>
    <row r="26089" spans="16:16" x14ac:dyDescent="0.3">
      <c r="P26089" s="35"/>
    </row>
    <row r="26090" spans="16:16" x14ac:dyDescent="0.3">
      <c r="P26090" s="35"/>
    </row>
    <row r="26091" spans="16:16" x14ac:dyDescent="0.3">
      <c r="P26091" s="35"/>
    </row>
    <row r="26092" spans="16:16" x14ac:dyDescent="0.3">
      <c r="P26092" s="35"/>
    </row>
    <row r="26093" spans="16:16" x14ac:dyDescent="0.3">
      <c r="P26093" s="35"/>
    </row>
    <row r="26094" spans="16:16" x14ac:dyDescent="0.3">
      <c r="P26094" s="35"/>
    </row>
    <row r="26095" spans="16:16" x14ac:dyDescent="0.3">
      <c r="P26095" s="35"/>
    </row>
    <row r="26096" spans="16:16" x14ac:dyDescent="0.3">
      <c r="P26096" s="35"/>
    </row>
    <row r="26097" spans="16:16" x14ac:dyDescent="0.3">
      <c r="P26097" s="35"/>
    </row>
    <row r="26098" spans="16:16" x14ac:dyDescent="0.3">
      <c r="P26098" s="35"/>
    </row>
    <row r="26099" spans="16:16" x14ac:dyDescent="0.3">
      <c r="P26099" s="35"/>
    </row>
    <row r="26100" spans="16:16" x14ac:dyDescent="0.3">
      <c r="P26100" s="35"/>
    </row>
    <row r="26101" spans="16:16" x14ac:dyDescent="0.3">
      <c r="P26101" s="35"/>
    </row>
    <row r="26102" spans="16:16" x14ac:dyDescent="0.3">
      <c r="P26102" s="35"/>
    </row>
    <row r="26103" spans="16:16" x14ac:dyDescent="0.3">
      <c r="P26103" s="35"/>
    </row>
    <row r="26104" spans="16:16" x14ac:dyDescent="0.3">
      <c r="P26104" s="35"/>
    </row>
    <row r="26105" spans="16:16" x14ac:dyDescent="0.3">
      <c r="P26105" s="35"/>
    </row>
    <row r="26106" spans="16:16" x14ac:dyDescent="0.3">
      <c r="P26106" s="35"/>
    </row>
    <row r="26107" spans="16:16" x14ac:dyDescent="0.3">
      <c r="P26107" s="35"/>
    </row>
    <row r="26108" spans="16:16" x14ac:dyDescent="0.3">
      <c r="P26108" s="35"/>
    </row>
    <row r="26109" spans="16:16" x14ac:dyDescent="0.3">
      <c r="P26109" s="35"/>
    </row>
    <row r="26110" spans="16:16" x14ac:dyDescent="0.3">
      <c r="P26110" s="35"/>
    </row>
    <row r="26111" spans="16:16" x14ac:dyDescent="0.3">
      <c r="P26111" s="35"/>
    </row>
    <row r="26112" spans="16:16" x14ac:dyDescent="0.3">
      <c r="P26112" s="35"/>
    </row>
    <row r="26113" spans="16:16" x14ac:dyDescent="0.3">
      <c r="P26113" s="35"/>
    </row>
    <row r="26114" spans="16:16" x14ac:dyDescent="0.3">
      <c r="P26114" s="35"/>
    </row>
    <row r="26115" spans="16:16" x14ac:dyDescent="0.3">
      <c r="P26115" s="35"/>
    </row>
    <row r="26116" spans="16:16" x14ac:dyDescent="0.3">
      <c r="P26116" s="35"/>
    </row>
    <row r="26117" spans="16:16" x14ac:dyDescent="0.3">
      <c r="P26117" s="35"/>
    </row>
    <row r="26118" spans="16:16" x14ac:dyDescent="0.3">
      <c r="P26118" s="35"/>
    </row>
    <row r="26119" spans="16:16" x14ac:dyDescent="0.3">
      <c r="P26119" s="35"/>
    </row>
    <row r="26120" spans="16:16" x14ac:dyDescent="0.3">
      <c r="P26120" s="35"/>
    </row>
    <row r="26121" spans="16:16" x14ac:dyDescent="0.3">
      <c r="P26121" s="35"/>
    </row>
    <row r="26122" spans="16:16" x14ac:dyDescent="0.3">
      <c r="P26122" s="35"/>
    </row>
    <row r="26123" spans="16:16" x14ac:dyDescent="0.3">
      <c r="P26123" s="35"/>
    </row>
    <row r="26124" spans="16:16" x14ac:dyDescent="0.3">
      <c r="P26124" s="35"/>
    </row>
    <row r="26125" spans="16:16" x14ac:dyDescent="0.3">
      <c r="P26125" s="35"/>
    </row>
    <row r="26126" spans="16:16" x14ac:dyDescent="0.3">
      <c r="P26126" s="35"/>
    </row>
    <row r="26127" spans="16:16" x14ac:dyDescent="0.3">
      <c r="P26127" s="35"/>
    </row>
    <row r="26128" spans="16:16" x14ac:dyDescent="0.3">
      <c r="P26128" s="35"/>
    </row>
    <row r="26129" spans="16:16" x14ac:dyDescent="0.3">
      <c r="P26129" s="35"/>
    </row>
    <row r="26130" spans="16:16" x14ac:dyDescent="0.3">
      <c r="P26130" s="35"/>
    </row>
    <row r="26131" spans="16:16" x14ac:dyDescent="0.3">
      <c r="P26131" s="35"/>
    </row>
    <row r="26132" spans="16:16" x14ac:dyDescent="0.3">
      <c r="P26132" s="35"/>
    </row>
    <row r="26133" spans="16:16" x14ac:dyDescent="0.3">
      <c r="P26133" s="35"/>
    </row>
    <row r="26134" spans="16:16" x14ac:dyDescent="0.3">
      <c r="P26134" s="35"/>
    </row>
    <row r="26135" spans="16:16" x14ac:dyDescent="0.3">
      <c r="P26135" s="35"/>
    </row>
    <row r="26136" spans="16:16" x14ac:dyDescent="0.3">
      <c r="P26136" s="35"/>
    </row>
    <row r="26137" spans="16:16" x14ac:dyDescent="0.3">
      <c r="P26137" s="35"/>
    </row>
    <row r="26138" spans="16:16" x14ac:dyDescent="0.3">
      <c r="P26138" s="35"/>
    </row>
    <row r="26139" spans="16:16" x14ac:dyDescent="0.3">
      <c r="P26139" s="35"/>
    </row>
    <row r="26140" spans="16:16" x14ac:dyDescent="0.3">
      <c r="P26140" s="35"/>
    </row>
    <row r="26141" spans="16:16" x14ac:dyDescent="0.3">
      <c r="P26141" s="35"/>
    </row>
    <row r="26142" spans="16:16" x14ac:dyDescent="0.3">
      <c r="P26142" s="35"/>
    </row>
    <row r="26143" spans="16:16" x14ac:dyDescent="0.3">
      <c r="P26143" s="35"/>
    </row>
    <row r="26144" spans="16:16" x14ac:dyDescent="0.3">
      <c r="P26144" s="35"/>
    </row>
    <row r="26145" spans="16:16" x14ac:dyDescent="0.3">
      <c r="P26145" s="35"/>
    </row>
    <row r="26146" spans="16:16" x14ac:dyDescent="0.3">
      <c r="P26146" s="35"/>
    </row>
    <row r="26147" spans="16:16" x14ac:dyDescent="0.3">
      <c r="P26147" s="35"/>
    </row>
    <row r="26148" spans="16:16" x14ac:dyDescent="0.3">
      <c r="P26148" s="35"/>
    </row>
    <row r="26149" spans="16:16" x14ac:dyDescent="0.3">
      <c r="P26149" s="35"/>
    </row>
    <row r="26150" spans="16:16" x14ac:dyDescent="0.3">
      <c r="P26150" s="35"/>
    </row>
    <row r="26151" spans="16:16" x14ac:dyDescent="0.3">
      <c r="P26151" s="35"/>
    </row>
    <row r="26152" spans="16:16" x14ac:dyDescent="0.3">
      <c r="P26152" s="35"/>
    </row>
    <row r="26153" spans="16:16" x14ac:dyDescent="0.3">
      <c r="P26153" s="35"/>
    </row>
    <row r="26154" spans="16:16" x14ac:dyDescent="0.3">
      <c r="P26154" s="35"/>
    </row>
    <row r="26155" spans="16:16" x14ac:dyDescent="0.3">
      <c r="P26155" s="35"/>
    </row>
    <row r="26156" spans="16:16" x14ac:dyDescent="0.3">
      <c r="P26156" s="35"/>
    </row>
    <row r="26157" spans="16:16" x14ac:dyDescent="0.3">
      <c r="P26157" s="35"/>
    </row>
    <row r="26158" spans="16:16" x14ac:dyDescent="0.3">
      <c r="P26158" s="35"/>
    </row>
    <row r="26159" spans="16:16" x14ac:dyDescent="0.3">
      <c r="P26159" s="35"/>
    </row>
    <row r="26160" spans="16:16" x14ac:dyDescent="0.3">
      <c r="P26160" s="35"/>
    </row>
    <row r="26161" spans="16:16" x14ac:dyDescent="0.3">
      <c r="P26161" s="35"/>
    </row>
    <row r="26162" spans="16:16" x14ac:dyDescent="0.3">
      <c r="P26162" s="35"/>
    </row>
    <row r="26163" spans="16:16" x14ac:dyDescent="0.3">
      <c r="P26163" s="35"/>
    </row>
    <row r="26164" spans="16:16" x14ac:dyDescent="0.3">
      <c r="P26164" s="35"/>
    </row>
    <row r="26165" spans="16:16" x14ac:dyDescent="0.3">
      <c r="P26165" s="35"/>
    </row>
    <row r="26166" spans="16:16" x14ac:dyDescent="0.3">
      <c r="P26166" s="35"/>
    </row>
    <row r="26167" spans="16:16" x14ac:dyDescent="0.3">
      <c r="P26167" s="35"/>
    </row>
    <row r="26168" spans="16:16" x14ac:dyDescent="0.3">
      <c r="P26168" s="35"/>
    </row>
    <row r="26169" spans="16:16" x14ac:dyDescent="0.3">
      <c r="P26169" s="35"/>
    </row>
    <row r="26170" spans="16:16" x14ac:dyDescent="0.3">
      <c r="P26170" s="35"/>
    </row>
    <row r="26171" spans="16:16" x14ac:dyDescent="0.3">
      <c r="P26171" s="35"/>
    </row>
    <row r="26172" spans="16:16" x14ac:dyDescent="0.3">
      <c r="P26172" s="35"/>
    </row>
    <row r="26173" spans="16:16" x14ac:dyDescent="0.3">
      <c r="P26173" s="35"/>
    </row>
    <row r="26174" spans="16:16" x14ac:dyDescent="0.3">
      <c r="P26174" s="35"/>
    </row>
    <row r="26175" spans="16:16" x14ac:dyDescent="0.3">
      <c r="P26175" s="35"/>
    </row>
    <row r="26176" spans="16:16" x14ac:dyDescent="0.3">
      <c r="P26176" s="35"/>
    </row>
    <row r="26177" spans="16:16" x14ac:dyDescent="0.3">
      <c r="P26177" s="35"/>
    </row>
    <row r="26178" spans="16:16" x14ac:dyDescent="0.3">
      <c r="P26178" s="35"/>
    </row>
    <row r="26179" spans="16:16" x14ac:dyDescent="0.3">
      <c r="P26179" s="35"/>
    </row>
    <row r="26180" spans="16:16" x14ac:dyDescent="0.3">
      <c r="P26180" s="35"/>
    </row>
    <row r="26181" spans="16:16" x14ac:dyDescent="0.3">
      <c r="P26181" s="35"/>
    </row>
    <row r="26182" spans="16:16" x14ac:dyDescent="0.3">
      <c r="P26182" s="35"/>
    </row>
    <row r="26183" spans="16:16" x14ac:dyDescent="0.3">
      <c r="P26183" s="35"/>
    </row>
    <row r="26184" spans="16:16" x14ac:dyDescent="0.3">
      <c r="P26184" s="35"/>
    </row>
    <row r="26185" spans="16:16" x14ac:dyDescent="0.3">
      <c r="P26185" s="35"/>
    </row>
    <row r="26186" spans="16:16" x14ac:dyDescent="0.3">
      <c r="P26186" s="35"/>
    </row>
    <row r="26187" spans="16:16" x14ac:dyDescent="0.3">
      <c r="P26187" s="35"/>
    </row>
    <row r="26188" spans="16:16" x14ac:dyDescent="0.3">
      <c r="P26188" s="35"/>
    </row>
    <row r="26189" spans="16:16" x14ac:dyDescent="0.3">
      <c r="P26189" s="35"/>
    </row>
    <row r="26190" spans="16:16" x14ac:dyDescent="0.3">
      <c r="P26190" s="35"/>
    </row>
    <row r="26191" spans="16:16" x14ac:dyDescent="0.3">
      <c r="P26191" s="35"/>
    </row>
    <row r="26192" spans="16:16" x14ac:dyDescent="0.3">
      <c r="P26192" s="35"/>
    </row>
    <row r="26193" spans="16:16" x14ac:dyDescent="0.3">
      <c r="P26193" s="35"/>
    </row>
    <row r="26194" spans="16:16" x14ac:dyDescent="0.3">
      <c r="P26194" s="35"/>
    </row>
    <row r="26195" spans="16:16" x14ac:dyDescent="0.3">
      <c r="P26195" s="35"/>
    </row>
    <row r="26196" spans="16:16" x14ac:dyDescent="0.3">
      <c r="P26196" s="35"/>
    </row>
    <row r="26197" spans="16:16" x14ac:dyDescent="0.3">
      <c r="P26197" s="35"/>
    </row>
    <row r="26198" spans="16:16" x14ac:dyDescent="0.3">
      <c r="P26198" s="35"/>
    </row>
    <row r="26199" spans="16:16" x14ac:dyDescent="0.3">
      <c r="P26199" s="35"/>
    </row>
    <row r="26200" spans="16:16" x14ac:dyDescent="0.3">
      <c r="P26200" s="35"/>
    </row>
    <row r="26201" spans="16:16" x14ac:dyDescent="0.3">
      <c r="P26201" s="35"/>
    </row>
    <row r="26202" spans="16:16" x14ac:dyDescent="0.3">
      <c r="P26202" s="35"/>
    </row>
    <row r="26203" spans="16:16" x14ac:dyDescent="0.3">
      <c r="P26203" s="35"/>
    </row>
    <row r="26204" spans="16:16" x14ac:dyDescent="0.3">
      <c r="P26204" s="35"/>
    </row>
    <row r="26205" spans="16:16" x14ac:dyDescent="0.3">
      <c r="P26205" s="35"/>
    </row>
    <row r="26206" spans="16:16" x14ac:dyDescent="0.3">
      <c r="P26206" s="35"/>
    </row>
    <row r="26207" spans="16:16" x14ac:dyDescent="0.3">
      <c r="P26207" s="35"/>
    </row>
    <row r="26208" spans="16:16" x14ac:dyDescent="0.3">
      <c r="P26208" s="35"/>
    </row>
    <row r="26209" spans="16:16" x14ac:dyDescent="0.3">
      <c r="P26209" s="35"/>
    </row>
    <row r="26210" spans="16:16" x14ac:dyDescent="0.3">
      <c r="P26210" s="35"/>
    </row>
    <row r="26211" spans="16:16" x14ac:dyDescent="0.3">
      <c r="P26211" s="35"/>
    </row>
    <row r="26212" spans="16:16" x14ac:dyDescent="0.3">
      <c r="P26212" s="35"/>
    </row>
    <row r="26213" spans="16:16" x14ac:dyDescent="0.3">
      <c r="P26213" s="35"/>
    </row>
    <row r="26214" spans="16:16" x14ac:dyDescent="0.3">
      <c r="P26214" s="35"/>
    </row>
    <row r="26215" spans="16:16" x14ac:dyDescent="0.3">
      <c r="P26215" s="35"/>
    </row>
    <row r="26216" spans="16:16" x14ac:dyDescent="0.3">
      <c r="P26216" s="35"/>
    </row>
    <row r="26217" spans="16:16" x14ac:dyDescent="0.3">
      <c r="P26217" s="35"/>
    </row>
    <row r="26218" spans="16:16" x14ac:dyDescent="0.3">
      <c r="P26218" s="35"/>
    </row>
    <row r="26219" spans="16:16" x14ac:dyDescent="0.3">
      <c r="P26219" s="35"/>
    </row>
    <row r="26220" spans="16:16" x14ac:dyDescent="0.3">
      <c r="P26220" s="35"/>
    </row>
    <row r="26221" spans="16:16" x14ac:dyDescent="0.3">
      <c r="P26221" s="35"/>
    </row>
    <row r="26222" spans="16:16" x14ac:dyDescent="0.3">
      <c r="P26222" s="35"/>
    </row>
    <row r="26223" spans="16:16" x14ac:dyDescent="0.3">
      <c r="P26223" s="35"/>
    </row>
    <row r="26224" spans="16:16" x14ac:dyDescent="0.3">
      <c r="P26224" s="35"/>
    </row>
    <row r="26225" spans="16:16" x14ac:dyDescent="0.3">
      <c r="P26225" s="35"/>
    </row>
    <row r="26226" spans="16:16" x14ac:dyDescent="0.3">
      <c r="P26226" s="35"/>
    </row>
    <row r="26227" spans="16:16" x14ac:dyDescent="0.3">
      <c r="P26227" s="35"/>
    </row>
    <row r="26228" spans="16:16" x14ac:dyDescent="0.3">
      <c r="P26228" s="35"/>
    </row>
    <row r="26229" spans="16:16" x14ac:dyDescent="0.3">
      <c r="P26229" s="35"/>
    </row>
    <row r="26230" spans="16:16" x14ac:dyDescent="0.3">
      <c r="P26230" s="35"/>
    </row>
    <row r="26231" spans="16:16" x14ac:dyDescent="0.3">
      <c r="P26231" s="35"/>
    </row>
    <row r="26232" spans="16:16" x14ac:dyDescent="0.3">
      <c r="P26232" s="35"/>
    </row>
    <row r="26233" spans="16:16" x14ac:dyDescent="0.3">
      <c r="P26233" s="35"/>
    </row>
    <row r="26234" spans="16:16" x14ac:dyDescent="0.3">
      <c r="P26234" s="35"/>
    </row>
    <row r="26235" spans="16:16" x14ac:dyDescent="0.3">
      <c r="P26235" s="35"/>
    </row>
    <row r="26236" spans="16:16" x14ac:dyDescent="0.3">
      <c r="P26236" s="35"/>
    </row>
    <row r="26237" spans="16:16" x14ac:dyDescent="0.3">
      <c r="P26237" s="35"/>
    </row>
    <row r="26238" spans="16:16" x14ac:dyDescent="0.3">
      <c r="P26238" s="35"/>
    </row>
    <row r="26239" spans="16:16" x14ac:dyDescent="0.3">
      <c r="P26239" s="35"/>
    </row>
    <row r="26240" spans="16:16" x14ac:dyDescent="0.3">
      <c r="P26240" s="35"/>
    </row>
    <row r="26241" spans="16:16" x14ac:dyDescent="0.3">
      <c r="P26241" s="35"/>
    </row>
    <row r="26242" spans="16:16" x14ac:dyDescent="0.3">
      <c r="P26242" s="35"/>
    </row>
    <row r="26243" spans="16:16" x14ac:dyDescent="0.3">
      <c r="P26243" s="35"/>
    </row>
    <row r="26244" spans="16:16" x14ac:dyDescent="0.3">
      <c r="P26244" s="35"/>
    </row>
    <row r="26245" spans="16:16" x14ac:dyDescent="0.3">
      <c r="P26245" s="35"/>
    </row>
    <row r="26246" spans="16:16" x14ac:dyDescent="0.3">
      <c r="P26246" s="35"/>
    </row>
    <row r="26247" spans="16:16" x14ac:dyDescent="0.3">
      <c r="P26247" s="35"/>
    </row>
    <row r="26248" spans="16:16" x14ac:dyDescent="0.3">
      <c r="P26248" s="35"/>
    </row>
    <row r="26249" spans="16:16" x14ac:dyDescent="0.3">
      <c r="P26249" s="35"/>
    </row>
    <row r="26250" spans="16:16" x14ac:dyDescent="0.3">
      <c r="P26250" s="35"/>
    </row>
    <row r="26251" spans="16:16" x14ac:dyDescent="0.3">
      <c r="P26251" s="35"/>
    </row>
    <row r="26252" spans="16:16" x14ac:dyDescent="0.3">
      <c r="P26252" s="35"/>
    </row>
    <row r="26253" spans="16:16" x14ac:dyDescent="0.3">
      <c r="P26253" s="35"/>
    </row>
    <row r="26254" spans="16:16" x14ac:dyDescent="0.3">
      <c r="P26254" s="35"/>
    </row>
    <row r="26255" spans="16:16" x14ac:dyDescent="0.3">
      <c r="P26255" s="35"/>
    </row>
    <row r="26256" spans="16:16" x14ac:dyDescent="0.3">
      <c r="P26256" s="35"/>
    </row>
    <row r="26257" spans="16:16" x14ac:dyDescent="0.3">
      <c r="P26257" s="35"/>
    </row>
    <row r="26258" spans="16:16" x14ac:dyDescent="0.3">
      <c r="P26258" s="35"/>
    </row>
    <row r="26259" spans="16:16" x14ac:dyDescent="0.3">
      <c r="P26259" s="35"/>
    </row>
    <row r="26260" spans="16:16" x14ac:dyDescent="0.3">
      <c r="P26260" s="35"/>
    </row>
    <row r="26261" spans="16:16" x14ac:dyDescent="0.3">
      <c r="P26261" s="35"/>
    </row>
    <row r="26262" spans="16:16" x14ac:dyDescent="0.3">
      <c r="P26262" s="35"/>
    </row>
    <row r="26263" spans="16:16" x14ac:dyDescent="0.3">
      <c r="P26263" s="35"/>
    </row>
    <row r="26264" spans="16:16" x14ac:dyDescent="0.3">
      <c r="P26264" s="35"/>
    </row>
    <row r="26265" spans="16:16" x14ac:dyDescent="0.3">
      <c r="P26265" s="35"/>
    </row>
    <row r="26266" spans="16:16" x14ac:dyDescent="0.3">
      <c r="P26266" s="35"/>
    </row>
    <row r="26267" spans="16:16" x14ac:dyDescent="0.3">
      <c r="P26267" s="35"/>
    </row>
    <row r="26268" spans="16:16" x14ac:dyDescent="0.3">
      <c r="P26268" s="35"/>
    </row>
    <row r="26269" spans="16:16" x14ac:dyDescent="0.3">
      <c r="P26269" s="35"/>
    </row>
    <row r="26270" spans="16:16" x14ac:dyDescent="0.3">
      <c r="P26270" s="35"/>
    </row>
    <row r="26271" spans="16:16" x14ac:dyDescent="0.3">
      <c r="P26271" s="35"/>
    </row>
    <row r="26272" spans="16:16" x14ac:dyDescent="0.3">
      <c r="P26272" s="35"/>
    </row>
    <row r="26273" spans="16:16" x14ac:dyDescent="0.3">
      <c r="P26273" s="35"/>
    </row>
    <row r="26274" spans="16:16" x14ac:dyDescent="0.3">
      <c r="P26274" s="35"/>
    </row>
    <row r="26275" spans="16:16" x14ac:dyDescent="0.3">
      <c r="P26275" s="35"/>
    </row>
    <row r="26276" spans="16:16" x14ac:dyDescent="0.3">
      <c r="P26276" s="35"/>
    </row>
    <row r="26277" spans="16:16" x14ac:dyDescent="0.3">
      <c r="P26277" s="35"/>
    </row>
    <row r="26278" spans="16:16" x14ac:dyDescent="0.3">
      <c r="P26278" s="35"/>
    </row>
    <row r="26279" spans="16:16" x14ac:dyDescent="0.3">
      <c r="P26279" s="35"/>
    </row>
    <row r="26280" spans="16:16" x14ac:dyDescent="0.3">
      <c r="P26280" s="35"/>
    </row>
    <row r="26281" spans="16:16" x14ac:dyDescent="0.3">
      <c r="P26281" s="35"/>
    </row>
    <row r="26282" spans="16:16" x14ac:dyDescent="0.3">
      <c r="P26282" s="35"/>
    </row>
    <row r="26283" spans="16:16" x14ac:dyDescent="0.3">
      <c r="P26283" s="35"/>
    </row>
    <row r="26284" spans="16:16" x14ac:dyDescent="0.3">
      <c r="P26284" s="35"/>
    </row>
    <row r="26285" spans="16:16" x14ac:dyDescent="0.3">
      <c r="P26285" s="35"/>
    </row>
    <row r="26286" spans="16:16" x14ac:dyDescent="0.3">
      <c r="P26286" s="35"/>
    </row>
    <row r="26287" spans="16:16" x14ac:dyDescent="0.3">
      <c r="P26287" s="35"/>
    </row>
    <row r="26288" spans="16:16" x14ac:dyDescent="0.3">
      <c r="P26288" s="35"/>
    </row>
    <row r="26289" spans="16:16" x14ac:dyDescent="0.3">
      <c r="P26289" s="35"/>
    </row>
    <row r="26290" spans="16:16" x14ac:dyDescent="0.3">
      <c r="P26290" s="35"/>
    </row>
    <row r="26291" spans="16:16" x14ac:dyDescent="0.3">
      <c r="P26291" s="35"/>
    </row>
    <row r="26292" spans="16:16" x14ac:dyDescent="0.3">
      <c r="P26292" s="35"/>
    </row>
    <row r="26293" spans="16:16" x14ac:dyDescent="0.3">
      <c r="P26293" s="35"/>
    </row>
    <row r="26294" spans="16:16" x14ac:dyDescent="0.3">
      <c r="P26294" s="35"/>
    </row>
    <row r="26295" spans="16:16" x14ac:dyDescent="0.3">
      <c r="P26295" s="35"/>
    </row>
    <row r="26296" spans="16:16" x14ac:dyDescent="0.3">
      <c r="P26296" s="35"/>
    </row>
    <row r="26297" spans="16:16" x14ac:dyDescent="0.3">
      <c r="P26297" s="35"/>
    </row>
    <row r="26298" spans="16:16" x14ac:dyDescent="0.3">
      <c r="P26298" s="35"/>
    </row>
    <row r="26299" spans="16:16" x14ac:dyDescent="0.3">
      <c r="P26299" s="35"/>
    </row>
    <row r="26300" spans="16:16" x14ac:dyDescent="0.3">
      <c r="P26300" s="35"/>
    </row>
    <row r="26301" spans="16:16" x14ac:dyDescent="0.3">
      <c r="P26301" s="35"/>
    </row>
    <row r="26302" spans="16:16" x14ac:dyDescent="0.3">
      <c r="P26302" s="35"/>
    </row>
    <row r="26303" spans="16:16" x14ac:dyDescent="0.3">
      <c r="P26303" s="35"/>
    </row>
    <row r="26304" spans="16:16" x14ac:dyDescent="0.3">
      <c r="P26304" s="35"/>
    </row>
    <row r="26305" spans="16:16" x14ac:dyDescent="0.3">
      <c r="P26305" s="35"/>
    </row>
    <row r="26306" spans="16:16" x14ac:dyDescent="0.3">
      <c r="P26306" s="35"/>
    </row>
    <row r="26307" spans="16:16" x14ac:dyDescent="0.3">
      <c r="P26307" s="35"/>
    </row>
    <row r="26308" spans="16:16" x14ac:dyDescent="0.3">
      <c r="P26308" s="35"/>
    </row>
    <row r="26309" spans="16:16" x14ac:dyDescent="0.3">
      <c r="P26309" s="35"/>
    </row>
    <row r="26310" spans="16:16" x14ac:dyDescent="0.3">
      <c r="P26310" s="35"/>
    </row>
    <row r="26311" spans="16:16" x14ac:dyDescent="0.3">
      <c r="P26311" s="35"/>
    </row>
    <row r="26312" spans="16:16" x14ac:dyDescent="0.3">
      <c r="P26312" s="35"/>
    </row>
    <row r="26313" spans="16:16" x14ac:dyDescent="0.3">
      <c r="P26313" s="35"/>
    </row>
    <row r="26314" spans="16:16" x14ac:dyDescent="0.3">
      <c r="P26314" s="35"/>
    </row>
    <row r="26315" spans="16:16" x14ac:dyDescent="0.3">
      <c r="P26315" s="35"/>
    </row>
    <row r="26316" spans="16:16" x14ac:dyDescent="0.3">
      <c r="P26316" s="35"/>
    </row>
    <row r="26317" spans="16:16" x14ac:dyDescent="0.3">
      <c r="P26317" s="35"/>
    </row>
    <row r="26318" spans="16:16" x14ac:dyDescent="0.3">
      <c r="P26318" s="35"/>
    </row>
    <row r="26319" spans="16:16" x14ac:dyDescent="0.3">
      <c r="P26319" s="35"/>
    </row>
    <row r="26320" spans="16:16" x14ac:dyDescent="0.3">
      <c r="P26320" s="35"/>
    </row>
    <row r="26321" spans="16:16" x14ac:dyDescent="0.3">
      <c r="P26321" s="35"/>
    </row>
    <row r="26322" spans="16:16" x14ac:dyDescent="0.3">
      <c r="P26322" s="35"/>
    </row>
    <row r="26323" spans="16:16" x14ac:dyDescent="0.3">
      <c r="P26323" s="35"/>
    </row>
    <row r="26324" spans="16:16" x14ac:dyDescent="0.3">
      <c r="P26324" s="35"/>
    </row>
    <row r="26325" spans="16:16" x14ac:dyDescent="0.3">
      <c r="P26325" s="35"/>
    </row>
    <row r="26326" spans="16:16" x14ac:dyDescent="0.3">
      <c r="P26326" s="35"/>
    </row>
    <row r="26327" spans="16:16" x14ac:dyDescent="0.3">
      <c r="P26327" s="35"/>
    </row>
    <row r="26328" spans="16:16" x14ac:dyDescent="0.3">
      <c r="P26328" s="35"/>
    </row>
    <row r="26329" spans="16:16" x14ac:dyDescent="0.3">
      <c r="P26329" s="35"/>
    </row>
    <row r="26330" spans="16:16" x14ac:dyDescent="0.3">
      <c r="P26330" s="35"/>
    </row>
    <row r="26331" spans="16:16" x14ac:dyDescent="0.3">
      <c r="P26331" s="35"/>
    </row>
    <row r="26332" spans="16:16" x14ac:dyDescent="0.3">
      <c r="P26332" s="35"/>
    </row>
    <row r="26333" spans="16:16" x14ac:dyDescent="0.3">
      <c r="P26333" s="35"/>
    </row>
    <row r="26334" spans="16:16" x14ac:dyDescent="0.3">
      <c r="P26334" s="35"/>
    </row>
    <row r="26335" spans="16:16" x14ac:dyDescent="0.3">
      <c r="P26335" s="35"/>
    </row>
    <row r="26336" spans="16:16" x14ac:dyDescent="0.3">
      <c r="P26336" s="35"/>
    </row>
    <row r="26337" spans="16:16" x14ac:dyDescent="0.3">
      <c r="P26337" s="35"/>
    </row>
    <row r="26338" spans="16:16" x14ac:dyDescent="0.3">
      <c r="P26338" s="35"/>
    </row>
    <row r="26339" spans="16:16" x14ac:dyDescent="0.3">
      <c r="P26339" s="35"/>
    </row>
    <row r="26340" spans="16:16" x14ac:dyDescent="0.3">
      <c r="P26340" s="35"/>
    </row>
    <row r="26341" spans="16:16" x14ac:dyDescent="0.3">
      <c r="P26341" s="35"/>
    </row>
    <row r="26342" spans="16:16" x14ac:dyDescent="0.3">
      <c r="P26342" s="35"/>
    </row>
    <row r="26343" spans="16:16" x14ac:dyDescent="0.3">
      <c r="P26343" s="35"/>
    </row>
    <row r="26344" spans="16:16" x14ac:dyDescent="0.3">
      <c r="P26344" s="35"/>
    </row>
    <row r="26345" spans="16:16" x14ac:dyDescent="0.3">
      <c r="P26345" s="35"/>
    </row>
    <row r="26346" spans="16:16" x14ac:dyDescent="0.3">
      <c r="P26346" s="35"/>
    </row>
    <row r="26347" spans="16:16" x14ac:dyDescent="0.3">
      <c r="P26347" s="35"/>
    </row>
    <row r="26348" spans="16:16" x14ac:dyDescent="0.3">
      <c r="P26348" s="35"/>
    </row>
    <row r="26349" spans="16:16" x14ac:dyDescent="0.3">
      <c r="P26349" s="35"/>
    </row>
    <row r="26350" spans="16:16" x14ac:dyDescent="0.3">
      <c r="P26350" s="35"/>
    </row>
    <row r="26351" spans="16:16" x14ac:dyDescent="0.3">
      <c r="P26351" s="35"/>
    </row>
    <row r="26352" spans="16:16" x14ac:dyDescent="0.3">
      <c r="P26352" s="35"/>
    </row>
    <row r="26353" spans="16:16" x14ac:dyDescent="0.3">
      <c r="P26353" s="35"/>
    </row>
    <row r="26354" spans="16:16" x14ac:dyDescent="0.3">
      <c r="P26354" s="35"/>
    </row>
    <row r="26355" spans="16:16" x14ac:dyDescent="0.3">
      <c r="P26355" s="35"/>
    </row>
    <row r="26356" spans="16:16" x14ac:dyDescent="0.3">
      <c r="P26356" s="35"/>
    </row>
    <row r="26357" spans="16:16" x14ac:dyDescent="0.3">
      <c r="P26357" s="35"/>
    </row>
    <row r="26358" spans="16:16" x14ac:dyDescent="0.3">
      <c r="P26358" s="35"/>
    </row>
    <row r="26359" spans="16:16" x14ac:dyDescent="0.3">
      <c r="P26359" s="35"/>
    </row>
    <row r="26360" spans="16:16" x14ac:dyDescent="0.3">
      <c r="P26360" s="35"/>
    </row>
    <row r="26361" spans="16:16" x14ac:dyDescent="0.3">
      <c r="P26361" s="35"/>
    </row>
    <row r="26362" spans="16:16" x14ac:dyDescent="0.3">
      <c r="P26362" s="35"/>
    </row>
    <row r="26363" spans="16:16" x14ac:dyDescent="0.3">
      <c r="P26363" s="35"/>
    </row>
    <row r="26364" spans="16:16" x14ac:dyDescent="0.3">
      <c r="P26364" s="35"/>
    </row>
    <row r="26365" spans="16:16" x14ac:dyDescent="0.3">
      <c r="P26365" s="35"/>
    </row>
    <row r="26366" spans="16:16" x14ac:dyDescent="0.3">
      <c r="P26366" s="35"/>
    </row>
    <row r="26367" spans="16:16" x14ac:dyDescent="0.3">
      <c r="P26367" s="35"/>
    </row>
    <row r="26368" spans="16:16" x14ac:dyDescent="0.3">
      <c r="P26368" s="35"/>
    </row>
    <row r="26369" spans="16:16" x14ac:dyDescent="0.3">
      <c r="P26369" s="35"/>
    </row>
    <row r="26370" spans="16:16" x14ac:dyDescent="0.3">
      <c r="P26370" s="35"/>
    </row>
    <row r="26371" spans="16:16" x14ac:dyDescent="0.3">
      <c r="P26371" s="35"/>
    </row>
    <row r="26372" spans="16:16" x14ac:dyDescent="0.3">
      <c r="P26372" s="35"/>
    </row>
    <row r="26373" spans="16:16" x14ac:dyDescent="0.3">
      <c r="P26373" s="35"/>
    </row>
    <row r="26374" spans="16:16" x14ac:dyDescent="0.3">
      <c r="P26374" s="35"/>
    </row>
    <row r="26375" spans="16:16" x14ac:dyDescent="0.3">
      <c r="P26375" s="35"/>
    </row>
    <row r="26376" spans="16:16" x14ac:dyDescent="0.3">
      <c r="P26376" s="35"/>
    </row>
    <row r="26377" spans="16:16" x14ac:dyDescent="0.3">
      <c r="P26377" s="35"/>
    </row>
    <row r="26378" spans="16:16" x14ac:dyDescent="0.3">
      <c r="P26378" s="35"/>
    </row>
    <row r="26379" spans="16:16" x14ac:dyDescent="0.3">
      <c r="P26379" s="35"/>
    </row>
    <row r="26380" spans="16:16" x14ac:dyDescent="0.3">
      <c r="P26380" s="35"/>
    </row>
    <row r="26381" spans="16:16" x14ac:dyDescent="0.3">
      <c r="P26381" s="35"/>
    </row>
    <row r="26382" spans="16:16" x14ac:dyDescent="0.3">
      <c r="P26382" s="35"/>
    </row>
    <row r="26383" spans="16:16" x14ac:dyDescent="0.3">
      <c r="P26383" s="35"/>
    </row>
    <row r="26384" spans="16:16" x14ac:dyDescent="0.3">
      <c r="P26384" s="35"/>
    </row>
    <row r="26385" spans="16:16" x14ac:dyDescent="0.3">
      <c r="P26385" s="35"/>
    </row>
    <row r="26386" spans="16:16" x14ac:dyDescent="0.3">
      <c r="P26386" s="35"/>
    </row>
    <row r="26387" spans="16:16" x14ac:dyDescent="0.3">
      <c r="P26387" s="35"/>
    </row>
    <row r="26388" spans="16:16" x14ac:dyDescent="0.3">
      <c r="P26388" s="35"/>
    </row>
    <row r="26389" spans="16:16" x14ac:dyDescent="0.3">
      <c r="P26389" s="35"/>
    </row>
    <row r="26390" spans="16:16" x14ac:dyDescent="0.3">
      <c r="P26390" s="35"/>
    </row>
    <row r="26391" spans="16:16" x14ac:dyDescent="0.3">
      <c r="P26391" s="35"/>
    </row>
    <row r="26392" spans="16:16" x14ac:dyDescent="0.3">
      <c r="P26392" s="35"/>
    </row>
    <row r="26393" spans="16:16" x14ac:dyDescent="0.3">
      <c r="P26393" s="35"/>
    </row>
    <row r="26394" spans="16:16" x14ac:dyDescent="0.3">
      <c r="P26394" s="35"/>
    </row>
    <row r="26395" spans="16:16" x14ac:dyDescent="0.3">
      <c r="P26395" s="35"/>
    </row>
    <row r="26396" spans="16:16" x14ac:dyDescent="0.3">
      <c r="P26396" s="35"/>
    </row>
    <row r="26397" spans="16:16" x14ac:dyDescent="0.3">
      <c r="P26397" s="35"/>
    </row>
    <row r="26398" spans="16:16" x14ac:dyDescent="0.3">
      <c r="P26398" s="35"/>
    </row>
    <row r="26399" spans="16:16" x14ac:dyDescent="0.3">
      <c r="P26399" s="35"/>
    </row>
    <row r="26400" spans="16:16" x14ac:dyDescent="0.3">
      <c r="P26400" s="35"/>
    </row>
    <row r="26401" spans="16:16" x14ac:dyDescent="0.3">
      <c r="P26401" s="35"/>
    </row>
    <row r="26402" spans="16:16" x14ac:dyDescent="0.3">
      <c r="P26402" s="35"/>
    </row>
    <row r="26403" spans="16:16" x14ac:dyDescent="0.3">
      <c r="P26403" s="35"/>
    </row>
    <row r="26404" spans="16:16" x14ac:dyDescent="0.3">
      <c r="P26404" s="35"/>
    </row>
    <row r="26405" spans="16:16" x14ac:dyDescent="0.3">
      <c r="P26405" s="35"/>
    </row>
    <row r="26406" spans="16:16" x14ac:dyDescent="0.3">
      <c r="P26406" s="35"/>
    </row>
    <row r="26407" spans="16:16" x14ac:dyDescent="0.3">
      <c r="P26407" s="35"/>
    </row>
    <row r="26408" spans="16:16" x14ac:dyDescent="0.3">
      <c r="P26408" s="35"/>
    </row>
    <row r="26409" spans="16:16" x14ac:dyDescent="0.3">
      <c r="P26409" s="35"/>
    </row>
    <row r="26410" spans="16:16" x14ac:dyDescent="0.3">
      <c r="P26410" s="35"/>
    </row>
    <row r="26411" spans="16:16" x14ac:dyDescent="0.3">
      <c r="P26411" s="35"/>
    </row>
    <row r="26412" spans="16:16" x14ac:dyDescent="0.3">
      <c r="P26412" s="35"/>
    </row>
    <row r="26413" spans="16:16" x14ac:dyDescent="0.3">
      <c r="P26413" s="35"/>
    </row>
    <row r="26414" spans="16:16" x14ac:dyDescent="0.3">
      <c r="P26414" s="35"/>
    </row>
    <row r="26415" spans="16:16" x14ac:dyDescent="0.3">
      <c r="P26415" s="35"/>
    </row>
    <row r="26416" spans="16:16" x14ac:dyDescent="0.3">
      <c r="P26416" s="35"/>
    </row>
    <row r="26417" spans="16:16" x14ac:dyDescent="0.3">
      <c r="P26417" s="35"/>
    </row>
    <row r="26418" spans="16:16" x14ac:dyDescent="0.3">
      <c r="P26418" s="35"/>
    </row>
    <row r="26419" spans="16:16" x14ac:dyDescent="0.3">
      <c r="P26419" s="35"/>
    </row>
    <row r="26420" spans="16:16" x14ac:dyDescent="0.3">
      <c r="P26420" s="35"/>
    </row>
    <row r="26421" spans="16:16" x14ac:dyDescent="0.3">
      <c r="P26421" s="35"/>
    </row>
    <row r="26422" spans="16:16" x14ac:dyDescent="0.3">
      <c r="P26422" s="35"/>
    </row>
    <row r="26423" spans="16:16" x14ac:dyDescent="0.3">
      <c r="P26423" s="35"/>
    </row>
    <row r="26424" spans="16:16" x14ac:dyDescent="0.3">
      <c r="P26424" s="35"/>
    </row>
    <row r="26425" spans="16:16" x14ac:dyDescent="0.3">
      <c r="P26425" s="35"/>
    </row>
    <row r="26426" spans="16:16" x14ac:dyDescent="0.3">
      <c r="P26426" s="35"/>
    </row>
    <row r="26427" spans="16:16" x14ac:dyDescent="0.3">
      <c r="P26427" s="35"/>
    </row>
    <row r="26428" spans="16:16" x14ac:dyDescent="0.3">
      <c r="P26428" s="35"/>
    </row>
    <row r="26429" spans="16:16" x14ac:dyDescent="0.3">
      <c r="P26429" s="35"/>
    </row>
    <row r="26430" spans="16:16" x14ac:dyDescent="0.3">
      <c r="P26430" s="35"/>
    </row>
    <row r="26431" spans="16:16" x14ac:dyDescent="0.3">
      <c r="P26431" s="35"/>
    </row>
    <row r="26432" spans="16:16" x14ac:dyDescent="0.3">
      <c r="P26432" s="35"/>
    </row>
    <row r="26433" spans="16:16" x14ac:dyDescent="0.3">
      <c r="P26433" s="35"/>
    </row>
    <row r="26434" spans="16:16" x14ac:dyDescent="0.3">
      <c r="P26434" s="35"/>
    </row>
    <row r="26435" spans="16:16" x14ac:dyDescent="0.3">
      <c r="P26435" s="35"/>
    </row>
    <row r="26436" spans="16:16" x14ac:dyDescent="0.3">
      <c r="P26436" s="35"/>
    </row>
    <row r="26437" spans="16:16" x14ac:dyDescent="0.3">
      <c r="P26437" s="35"/>
    </row>
    <row r="26438" spans="16:16" x14ac:dyDescent="0.3">
      <c r="P26438" s="35"/>
    </row>
    <row r="26439" spans="16:16" x14ac:dyDescent="0.3">
      <c r="P26439" s="35"/>
    </row>
    <row r="26440" spans="16:16" x14ac:dyDescent="0.3">
      <c r="P26440" s="35"/>
    </row>
    <row r="26441" spans="16:16" x14ac:dyDescent="0.3">
      <c r="P26441" s="35"/>
    </row>
    <row r="26442" spans="16:16" x14ac:dyDescent="0.3">
      <c r="P26442" s="35"/>
    </row>
    <row r="26443" spans="16:16" x14ac:dyDescent="0.3">
      <c r="P26443" s="35"/>
    </row>
    <row r="26444" spans="16:16" x14ac:dyDescent="0.3">
      <c r="P26444" s="35"/>
    </row>
    <row r="26445" spans="16:16" x14ac:dyDescent="0.3">
      <c r="P26445" s="35"/>
    </row>
    <row r="26446" spans="16:16" x14ac:dyDescent="0.3">
      <c r="P26446" s="35"/>
    </row>
    <row r="26447" spans="16:16" x14ac:dyDescent="0.3">
      <c r="P26447" s="35"/>
    </row>
    <row r="26448" spans="16:16" x14ac:dyDescent="0.3">
      <c r="P26448" s="35"/>
    </row>
    <row r="26449" spans="16:16" x14ac:dyDescent="0.3">
      <c r="P26449" s="35"/>
    </row>
    <row r="26450" spans="16:16" x14ac:dyDescent="0.3">
      <c r="P26450" s="35"/>
    </row>
    <row r="26451" spans="16:16" x14ac:dyDescent="0.3">
      <c r="P26451" s="35"/>
    </row>
    <row r="26452" spans="16:16" x14ac:dyDescent="0.3">
      <c r="P26452" s="35"/>
    </row>
    <row r="26453" spans="16:16" x14ac:dyDescent="0.3">
      <c r="P26453" s="35"/>
    </row>
    <row r="26454" spans="16:16" x14ac:dyDescent="0.3">
      <c r="P26454" s="35"/>
    </row>
    <row r="26455" spans="16:16" x14ac:dyDescent="0.3">
      <c r="P26455" s="35"/>
    </row>
    <row r="26456" spans="16:16" x14ac:dyDescent="0.3">
      <c r="P26456" s="35"/>
    </row>
    <row r="26457" spans="16:16" x14ac:dyDescent="0.3">
      <c r="P26457" s="35"/>
    </row>
    <row r="26458" spans="16:16" x14ac:dyDescent="0.3">
      <c r="P26458" s="35"/>
    </row>
    <row r="26459" spans="16:16" x14ac:dyDescent="0.3">
      <c r="P26459" s="35"/>
    </row>
    <row r="26460" spans="16:16" x14ac:dyDescent="0.3">
      <c r="P26460" s="35"/>
    </row>
    <row r="26461" spans="16:16" x14ac:dyDescent="0.3">
      <c r="P26461" s="35"/>
    </row>
    <row r="26462" spans="16:16" x14ac:dyDescent="0.3">
      <c r="P26462" s="35"/>
    </row>
    <row r="26463" spans="16:16" x14ac:dyDescent="0.3">
      <c r="P26463" s="35"/>
    </row>
    <row r="26464" spans="16:16" x14ac:dyDescent="0.3">
      <c r="P26464" s="35"/>
    </row>
    <row r="26465" spans="16:16" x14ac:dyDescent="0.3">
      <c r="P26465" s="35"/>
    </row>
    <row r="26466" spans="16:16" x14ac:dyDescent="0.3">
      <c r="P26466" s="35"/>
    </row>
    <row r="26467" spans="16:16" x14ac:dyDescent="0.3">
      <c r="P26467" s="35"/>
    </row>
    <row r="26468" spans="16:16" x14ac:dyDescent="0.3">
      <c r="P26468" s="35"/>
    </row>
    <row r="26469" spans="16:16" x14ac:dyDescent="0.3">
      <c r="P26469" s="35"/>
    </row>
    <row r="26470" spans="16:16" x14ac:dyDescent="0.3">
      <c r="P26470" s="35"/>
    </row>
    <row r="26471" spans="16:16" x14ac:dyDescent="0.3">
      <c r="P26471" s="35"/>
    </row>
    <row r="26472" spans="16:16" x14ac:dyDescent="0.3">
      <c r="P26472" s="35"/>
    </row>
    <row r="26473" spans="16:16" x14ac:dyDescent="0.3">
      <c r="P26473" s="35"/>
    </row>
    <row r="26474" spans="16:16" x14ac:dyDescent="0.3">
      <c r="P26474" s="35"/>
    </row>
    <row r="26475" spans="16:16" x14ac:dyDescent="0.3">
      <c r="P26475" s="35"/>
    </row>
    <row r="26476" spans="16:16" x14ac:dyDescent="0.3">
      <c r="P26476" s="35"/>
    </row>
    <row r="26477" spans="16:16" x14ac:dyDescent="0.3">
      <c r="P26477" s="35"/>
    </row>
    <row r="26478" spans="16:16" x14ac:dyDescent="0.3">
      <c r="P26478" s="35"/>
    </row>
    <row r="26479" spans="16:16" x14ac:dyDescent="0.3">
      <c r="P26479" s="35"/>
    </row>
    <row r="26480" spans="16:16" x14ac:dyDescent="0.3">
      <c r="P26480" s="35"/>
    </row>
    <row r="26481" spans="16:16" x14ac:dyDescent="0.3">
      <c r="P26481" s="35"/>
    </row>
    <row r="26482" spans="16:16" x14ac:dyDescent="0.3">
      <c r="P26482" s="35"/>
    </row>
    <row r="26483" spans="16:16" x14ac:dyDescent="0.3">
      <c r="P26483" s="35"/>
    </row>
    <row r="26484" spans="16:16" x14ac:dyDescent="0.3">
      <c r="P26484" s="35"/>
    </row>
    <row r="26485" spans="16:16" x14ac:dyDescent="0.3">
      <c r="P26485" s="35"/>
    </row>
    <row r="26486" spans="16:16" x14ac:dyDescent="0.3">
      <c r="P26486" s="35"/>
    </row>
    <row r="26487" spans="16:16" x14ac:dyDescent="0.3">
      <c r="P26487" s="35"/>
    </row>
    <row r="26488" spans="16:16" x14ac:dyDescent="0.3">
      <c r="P26488" s="35"/>
    </row>
    <row r="26489" spans="16:16" x14ac:dyDescent="0.3">
      <c r="P26489" s="35"/>
    </row>
    <row r="26490" spans="16:16" x14ac:dyDescent="0.3">
      <c r="P26490" s="35"/>
    </row>
    <row r="26491" spans="16:16" x14ac:dyDescent="0.3">
      <c r="P26491" s="35"/>
    </row>
    <row r="26492" spans="16:16" x14ac:dyDescent="0.3">
      <c r="P26492" s="35"/>
    </row>
    <row r="26493" spans="16:16" x14ac:dyDescent="0.3">
      <c r="P26493" s="35"/>
    </row>
    <row r="26494" spans="16:16" x14ac:dyDescent="0.3">
      <c r="P26494" s="35"/>
    </row>
    <row r="26495" spans="16:16" x14ac:dyDescent="0.3">
      <c r="P26495" s="35"/>
    </row>
    <row r="26496" spans="16:16" x14ac:dyDescent="0.3">
      <c r="P26496" s="35"/>
    </row>
    <row r="26497" spans="16:16" x14ac:dyDescent="0.3">
      <c r="P26497" s="35"/>
    </row>
    <row r="26498" spans="16:16" x14ac:dyDescent="0.3">
      <c r="P26498" s="35"/>
    </row>
    <row r="26499" spans="16:16" x14ac:dyDescent="0.3">
      <c r="P26499" s="35"/>
    </row>
    <row r="26500" spans="16:16" x14ac:dyDescent="0.3">
      <c r="P26500" s="35"/>
    </row>
    <row r="26501" spans="16:16" x14ac:dyDescent="0.3">
      <c r="P26501" s="35"/>
    </row>
    <row r="26502" spans="16:16" x14ac:dyDescent="0.3">
      <c r="P26502" s="35"/>
    </row>
    <row r="26503" spans="16:16" x14ac:dyDescent="0.3">
      <c r="P26503" s="35"/>
    </row>
    <row r="26504" spans="16:16" x14ac:dyDescent="0.3">
      <c r="P26504" s="35"/>
    </row>
    <row r="26505" spans="16:16" x14ac:dyDescent="0.3">
      <c r="P26505" s="35"/>
    </row>
    <row r="26506" spans="16:16" x14ac:dyDescent="0.3">
      <c r="P26506" s="35"/>
    </row>
    <row r="26507" spans="16:16" x14ac:dyDescent="0.3">
      <c r="P26507" s="35"/>
    </row>
    <row r="26508" spans="16:16" x14ac:dyDescent="0.3">
      <c r="P26508" s="35"/>
    </row>
    <row r="26509" spans="16:16" x14ac:dyDescent="0.3">
      <c r="P26509" s="35"/>
    </row>
    <row r="26510" spans="16:16" x14ac:dyDescent="0.3">
      <c r="P26510" s="35"/>
    </row>
    <row r="26511" spans="16:16" x14ac:dyDescent="0.3">
      <c r="P26511" s="35"/>
    </row>
    <row r="26512" spans="16:16" x14ac:dyDescent="0.3">
      <c r="P26512" s="35"/>
    </row>
    <row r="26513" spans="16:16" x14ac:dyDescent="0.3">
      <c r="P26513" s="35"/>
    </row>
    <row r="26514" spans="16:16" x14ac:dyDescent="0.3">
      <c r="P26514" s="35"/>
    </row>
    <row r="26515" spans="16:16" x14ac:dyDescent="0.3">
      <c r="P26515" s="35"/>
    </row>
    <row r="26516" spans="16:16" x14ac:dyDescent="0.3">
      <c r="P26516" s="35"/>
    </row>
    <row r="26517" spans="16:16" x14ac:dyDescent="0.3">
      <c r="P26517" s="35"/>
    </row>
    <row r="26518" spans="16:16" x14ac:dyDescent="0.3">
      <c r="P26518" s="35"/>
    </row>
    <row r="26519" spans="16:16" x14ac:dyDescent="0.3">
      <c r="P26519" s="35"/>
    </row>
    <row r="26520" spans="16:16" x14ac:dyDescent="0.3">
      <c r="P26520" s="35"/>
    </row>
    <row r="26521" spans="16:16" x14ac:dyDescent="0.3">
      <c r="P26521" s="35"/>
    </row>
    <row r="26522" spans="16:16" x14ac:dyDescent="0.3">
      <c r="P26522" s="35"/>
    </row>
    <row r="26523" spans="16:16" x14ac:dyDescent="0.3">
      <c r="P26523" s="35"/>
    </row>
    <row r="26524" spans="16:16" x14ac:dyDescent="0.3">
      <c r="P26524" s="35"/>
    </row>
    <row r="26525" spans="16:16" x14ac:dyDescent="0.3">
      <c r="P26525" s="35"/>
    </row>
    <row r="26526" spans="16:16" x14ac:dyDescent="0.3">
      <c r="P26526" s="35"/>
    </row>
    <row r="26527" spans="16:16" x14ac:dyDescent="0.3">
      <c r="P26527" s="35"/>
    </row>
    <row r="26528" spans="16:16" x14ac:dyDescent="0.3">
      <c r="P26528" s="35"/>
    </row>
    <row r="26529" spans="16:16" x14ac:dyDescent="0.3">
      <c r="P26529" s="35"/>
    </row>
    <row r="26530" spans="16:16" x14ac:dyDescent="0.3">
      <c r="P26530" s="35"/>
    </row>
    <row r="26531" spans="16:16" x14ac:dyDescent="0.3">
      <c r="P26531" s="35"/>
    </row>
    <row r="26532" spans="16:16" x14ac:dyDescent="0.3">
      <c r="P26532" s="35"/>
    </row>
    <row r="26533" spans="16:16" x14ac:dyDescent="0.3">
      <c r="P26533" s="35"/>
    </row>
    <row r="26534" spans="16:16" x14ac:dyDescent="0.3">
      <c r="P26534" s="35"/>
    </row>
    <row r="26535" spans="16:16" x14ac:dyDescent="0.3">
      <c r="P26535" s="35"/>
    </row>
    <row r="26536" spans="16:16" x14ac:dyDescent="0.3">
      <c r="P26536" s="35"/>
    </row>
    <row r="26537" spans="16:16" x14ac:dyDescent="0.3">
      <c r="P26537" s="35"/>
    </row>
    <row r="26538" spans="16:16" x14ac:dyDescent="0.3">
      <c r="P26538" s="35"/>
    </row>
    <row r="26539" spans="16:16" x14ac:dyDescent="0.3">
      <c r="P26539" s="35"/>
    </row>
    <row r="26540" spans="16:16" x14ac:dyDescent="0.3">
      <c r="P26540" s="35"/>
    </row>
    <row r="26541" spans="16:16" x14ac:dyDescent="0.3">
      <c r="P26541" s="35"/>
    </row>
    <row r="26542" spans="16:16" x14ac:dyDescent="0.3">
      <c r="P26542" s="35"/>
    </row>
    <row r="26543" spans="16:16" x14ac:dyDescent="0.3">
      <c r="P26543" s="35"/>
    </row>
    <row r="26544" spans="16:16" x14ac:dyDescent="0.3">
      <c r="P26544" s="35"/>
    </row>
    <row r="26545" spans="16:16" x14ac:dyDescent="0.3">
      <c r="P26545" s="35"/>
    </row>
    <row r="26546" spans="16:16" x14ac:dyDescent="0.3">
      <c r="P26546" s="35"/>
    </row>
    <row r="26547" spans="16:16" x14ac:dyDescent="0.3">
      <c r="P26547" s="35"/>
    </row>
    <row r="26548" spans="16:16" x14ac:dyDescent="0.3">
      <c r="P26548" s="35"/>
    </row>
    <row r="26549" spans="16:16" x14ac:dyDescent="0.3">
      <c r="P26549" s="35"/>
    </row>
    <row r="26550" spans="16:16" x14ac:dyDescent="0.3">
      <c r="P26550" s="35"/>
    </row>
    <row r="26551" spans="16:16" x14ac:dyDescent="0.3">
      <c r="P26551" s="35"/>
    </row>
    <row r="26552" spans="16:16" x14ac:dyDescent="0.3">
      <c r="P26552" s="35"/>
    </row>
    <row r="26553" spans="16:16" x14ac:dyDescent="0.3">
      <c r="P26553" s="35"/>
    </row>
    <row r="26554" spans="16:16" x14ac:dyDescent="0.3">
      <c r="P26554" s="35"/>
    </row>
    <row r="26555" spans="16:16" x14ac:dyDescent="0.3">
      <c r="P26555" s="35"/>
    </row>
    <row r="26556" spans="16:16" x14ac:dyDescent="0.3">
      <c r="P26556" s="35"/>
    </row>
    <row r="26557" spans="16:16" x14ac:dyDescent="0.3">
      <c r="P26557" s="35"/>
    </row>
    <row r="26558" spans="16:16" x14ac:dyDescent="0.3">
      <c r="P26558" s="35"/>
    </row>
    <row r="26559" spans="16:16" x14ac:dyDescent="0.3">
      <c r="P26559" s="35"/>
    </row>
    <row r="26560" spans="16:16" x14ac:dyDescent="0.3">
      <c r="P26560" s="35"/>
    </row>
    <row r="26561" spans="16:16" x14ac:dyDescent="0.3">
      <c r="P26561" s="35"/>
    </row>
    <row r="26562" spans="16:16" x14ac:dyDescent="0.3">
      <c r="P26562" s="35"/>
    </row>
    <row r="26563" spans="16:16" x14ac:dyDescent="0.3">
      <c r="P26563" s="35"/>
    </row>
    <row r="26564" spans="16:16" x14ac:dyDescent="0.3">
      <c r="P26564" s="35"/>
    </row>
    <row r="26565" spans="16:16" x14ac:dyDescent="0.3">
      <c r="P26565" s="35"/>
    </row>
    <row r="26566" spans="16:16" x14ac:dyDescent="0.3">
      <c r="P26566" s="35"/>
    </row>
    <row r="26567" spans="16:16" x14ac:dyDescent="0.3">
      <c r="P26567" s="35"/>
    </row>
    <row r="26568" spans="16:16" x14ac:dyDescent="0.3">
      <c r="P26568" s="35"/>
    </row>
    <row r="26569" spans="16:16" x14ac:dyDescent="0.3">
      <c r="P26569" s="35"/>
    </row>
    <row r="26570" spans="16:16" x14ac:dyDescent="0.3">
      <c r="P26570" s="35"/>
    </row>
    <row r="26571" spans="16:16" x14ac:dyDescent="0.3">
      <c r="P26571" s="35"/>
    </row>
    <row r="26572" spans="16:16" x14ac:dyDescent="0.3">
      <c r="P26572" s="35"/>
    </row>
    <row r="26573" spans="16:16" x14ac:dyDescent="0.3">
      <c r="P26573" s="35"/>
    </row>
    <row r="26574" spans="16:16" x14ac:dyDescent="0.3">
      <c r="P26574" s="35"/>
    </row>
    <row r="26575" spans="16:16" x14ac:dyDescent="0.3">
      <c r="P26575" s="35"/>
    </row>
    <row r="26576" spans="16:16" x14ac:dyDescent="0.3">
      <c r="P26576" s="35"/>
    </row>
    <row r="26577" spans="16:16" x14ac:dyDescent="0.3">
      <c r="P26577" s="35"/>
    </row>
    <row r="26578" spans="16:16" x14ac:dyDescent="0.3">
      <c r="P26578" s="35"/>
    </row>
    <row r="26579" spans="16:16" x14ac:dyDescent="0.3">
      <c r="P26579" s="35"/>
    </row>
    <row r="26580" spans="16:16" x14ac:dyDescent="0.3">
      <c r="P26580" s="35"/>
    </row>
    <row r="26581" spans="16:16" x14ac:dyDescent="0.3">
      <c r="P26581" s="35"/>
    </row>
    <row r="26582" spans="16:16" x14ac:dyDescent="0.3">
      <c r="P26582" s="35"/>
    </row>
    <row r="26583" spans="16:16" x14ac:dyDescent="0.3">
      <c r="P26583" s="35"/>
    </row>
    <row r="26584" spans="16:16" x14ac:dyDescent="0.3">
      <c r="P26584" s="35"/>
    </row>
    <row r="26585" spans="16:16" x14ac:dyDescent="0.3">
      <c r="P26585" s="35"/>
    </row>
    <row r="26586" spans="16:16" x14ac:dyDescent="0.3">
      <c r="P26586" s="35"/>
    </row>
    <row r="26587" spans="16:16" x14ac:dyDescent="0.3">
      <c r="P26587" s="35"/>
    </row>
    <row r="26588" spans="16:16" x14ac:dyDescent="0.3">
      <c r="P26588" s="35"/>
    </row>
    <row r="26589" spans="16:16" x14ac:dyDescent="0.3">
      <c r="P26589" s="35"/>
    </row>
    <row r="26590" spans="16:16" x14ac:dyDescent="0.3">
      <c r="P26590" s="35"/>
    </row>
    <row r="26591" spans="16:16" x14ac:dyDescent="0.3">
      <c r="P26591" s="35"/>
    </row>
    <row r="26592" spans="16:16" x14ac:dyDescent="0.3">
      <c r="P26592" s="35"/>
    </row>
    <row r="26593" spans="16:16" x14ac:dyDescent="0.3">
      <c r="P26593" s="35"/>
    </row>
    <row r="26594" spans="16:16" x14ac:dyDescent="0.3">
      <c r="P26594" s="35"/>
    </row>
    <row r="26595" spans="16:16" x14ac:dyDescent="0.3">
      <c r="P26595" s="35"/>
    </row>
    <row r="26596" spans="16:16" x14ac:dyDescent="0.3">
      <c r="P26596" s="35"/>
    </row>
    <row r="26597" spans="16:16" x14ac:dyDescent="0.3">
      <c r="P26597" s="35"/>
    </row>
    <row r="26598" spans="16:16" x14ac:dyDescent="0.3">
      <c r="P26598" s="35"/>
    </row>
    <row r="26599" spans="16:16" x14ac:dyDescent="0.3">
      <c r="P26599" s="35"/>
    </row>
    <row r="26600" spans="16:16" x14ac:dyDescent="0.3">
      <c r="P26600" s="35"/>
    </row>
    <row r="26601" spans="16:16" x14ac:dyDescent="0.3">
      <c r="P26601" s="35"/>
    </row>
    <row r="26602" spans="16:16" x14ac:dyDescent="0.3">
      <c r="P26602" s="35"/>
    </row>
    <row r="26603" spans="16:16" x14ac:dyDescent="0.3">
      <c r="P26603" s="35"/>
    </row>
    <row r="26604" spans="16:16" x14ac:dyDescent="0.3">
      <c r="P26604" s="35"/>
    </row>
    <row r="26605" spans="16:16" x14ac:dyDescent="0.3">
      <c r="P26605" s="35"/>
    </row>
    <row r="26606" spans="16:16" x14ac:dyDescent="0.3">
      <c r="P26606" s="35"/>
    </row>
    <row r="26607" spans="16:16" x14ac:dyDescent="0.3">
      <c r="P26607" s="35"/>
    </row>
    <row r="26608" spans="16:16" x14ac:dyDescent="0.3">
      <c r="P26608" s="35"/>
    </row>
    <row r="26609" spans="16:16" x14ac:dyDescent="0.3">
      <c r="P26609" s="35"/>
    </row>
    <row r="26610" spans="16:16" x14ac:dyDescent="0.3">
      <c r="P26610" s="35"/>
    </row>
    <row r="26611" spans="16:16" x14ac:dyDescent="0.3">
      <c r="P26611" s="35"/>
    </row>
    <row r="26612" spans="16:16" x14ac:dyDescent="0.3">
      <c r="P26612" s="35"/>
    </row>
    <row r="26613" spans="16:16" x14ac:dyDescent="0.3">
      <c r="P26613" s="35"/>
    </row>
    <row r="26614" spans="16:16" x14ac:dyDescent="0.3">
      <c r="P26614" s="35"/>
    </row>
    <row r="26615" spans="16:16" x14ac:dyDescent="0.3">
      <c r="P26615" s="35"/>
    </row>
    <row r="26616" spans="16:16" x14ac:dyDescent="0.3">
      <c r="P26616" s="35"/>
    </row>
    <row r="26617" spans="16:16" x14ac:dyDescent="0.3">
      <c r="P26617" s="35"/>
    </row>
    <row r="26618" spans="16:16" x14ac:dyDescent="0.3">
      <c r="P26618" s="35"/>
    </row>
    <row r="26619" spans="16:16" x14ac:dyDescent="0.3">
      <c r="P26619" s="35"/>
    </row>
    <row r="26620" spans="16:16" x14ac:dyDescent="0.3">
      <c r="P26620" s="35"/>
    </row>
    <row r="26621" spans="16:16" x14ac:dyDescent="0.3">
      <c r="P26621" s="35"/>
    </row>
    <row r="26622" spans="16:16" x14ac:dyDescent="0.3">
      <c r="P26622" s="35"/>
    </row>
    <row r="26623" spans="16:16" x14ac:dyDescent="0.3">
      <c r="P26623" s="35"/>
    </row>
    <row r="26624" spans="16:16" x14ac:dyDescent="0.3">
      <c r="P26624" s="35"/>
    </row>
    <row r="26625" spans="16:16" x14ac:dyDescent="0.3">
      <c r="P26625" s="35"/>
    </row>
    <row r="26626" spans="16:16" x14ac:dyDescent="0.3">
      <c r="P26626" s="35"/>
    </row>
    <row r="26627" spans="16:16" x14ac:dyDescent="0.3">
      <c r="P26627" s="35"/>
    </row>
    <row r="26628" spans="16:16" x14ac:dyDescent="0.3">
      <c r="P26628" s="35"/>
    </row>
    <row r="26629" spans="16:16" x14ac:dyDescent="0.3">
      <c r="P26629" s="35"/>
    </row>
    <row r="26630" spans="16:16" x14ac:dyDescent="0.3">
      <c r="P26630" s="35"/>
    </row>
    <row r="26631" spans="16:16" x14ac:dyDescent="0.3">
      <c r="P26631" s="35"/>
    </row>
    <row r="26632" spans="16:16" x14ac:dyDescent="0.3">
      <c r="P26632" s="35"/>
    </row>
    <row r="26633" spans="16:16" x14ac:dyDescent="0.3">
      <c r="P26633" s="35"/>
    </row>
    <row r="26634" spans="16:16" x14ac:dyDescent="0.3">
      <c r="P26634" s="35"/>
    </row>
    <row r="26635" spans="16:16" x14ac:dyDescent="0.3">
      <c r="P26635" s="35"/>
    </row>
    <row r="26636" spans="16:16" x14ac:dyDescent="0.3">
      <c r="P26636" s="35"/>
    </row>
    <row r="26637" spans="16:16" x14ac:dyDescent="0.3">
      <c r="P26637" s="35"/>
    </row>
    <row r="26638" spans="16:16" x14ac:dyDescent="0.3">
      <c r="P26638" s="35"/>
    </row>
    <row r="26639" spans="16:16" x14ac:dyDescent="0.3">
      <c r="P26639" s="35"/>
    </row>
    <row r="26640" spans="16:16" x14ac:dyDescent="0.3">
      <c r="P26640" s="35"/>
    </row>
    <row r="26641" spans="16:16" x14ac:dyDescent="0.3">
      <c r="P26641" s="35"/>
    </row>
    <row r="26642" spans="16:16" x14ac:dyDescent="0.3">
      <c r="P26642" s="35"/>
    </row>
    <row r="26643" spans="16:16" x14ac:dyDescent="0.3">
      <c r="P26643" s="35"/>
    </row>
    <row r="26644" spans="16:16" x14ac:dyDescent="0.3">
      <c r="P26644" s="35"/>
    </row>
    <row r="26645" spans="16:16" x14ac:dyDescent="0.3">
      <c r="P26645" s="35"/>
    </row>
    <row r="26646" spans="16:16" x14ac:dyDescent="0.3">
      <c r="P26646" s="35"/>
    </row>
    <row r="26647" spans="16:16" x14ac:dyDescent="0.3">
      <c r="P26647" s="35"/>
    </row>
    <row r="26648" spans="16:16" x14ac:dyDescent="0.3">
      <c r="P26648" s="35"/>
    </row>
    <row r="26649" spans="16:16" x14ac:dyDescent="0.3">
      <c r="P26649" s="35"/>
    </row>
    <row r="26650" spans="16:16" x14ac:dyDescent="0.3">
      <c r="P26650" s="35"/>
    </row>
    <row r="26651" spans="16:16" x14ac:dyDescent="0.3">
      <c r="P26651" s="35"/>
    </row>
    <row r="26652" spans="16:16" x14ac:dyDescent="0.3">
      <c r="P26652" s="35"/>
    </row>
    <row r="26653" spans="16:16" x14ac:dyDescent="0.3">
      <c r="P26653" s="35"/>
    </row>
    <row r="26654" spans="16:16" x14ac:dyDescent="0.3">
      <c r="P26654" s="35"/>
    </row>
    <row r="26655" spans="16:16" x14ac:dyDescent="0.3">
      <c r="P26655" s="35"/>
    </row>
    <row r="26656" spans="16:16" x14ac:dyDescent="0.3">
      <c r="P26656" s="35"/>
    </row>
    <row r="26657" spans="16:16" x14ac:dyDescent="0.3">
      <c r="P26657" s="35"/>
    </row>
    <row r="26658" spans="16:16" x14ac:dyDescent="0.3">
      <c r="P26658" s="35"/>
    </row>
    <row r="26659" spans="16:16" x14ac:dyDescent="0.3">
      <c r="P26659" s="35"/>
    </row>
    <row r="26660" spans="16:16" x14ac:dyDescent="0.3">
      <c r="P26660" s="35"/>
    </row>
    <row r="26661" spans="16:16" x14ac:dyDescent="0.3">
      <c r="P26661" s="35"/>
    </row>
    <row r="26662" spans="16:16" x14ac:dyDescent="0.3">
      <c r="P26662" s="35"/>
    </row>
    <row r="26663" spans="16:16" x14ac:dyDescent="0.3">
      <c r="P26663" s="35"/>
    </row>
    <row r="26664" spans="16:16" x14ac:dyDescent="0.3">
      <c r="P26664" s="35"/>
    </row>
    <row r="26665" spans="16:16" x14ac:dyDescent="0.3">
      <c r="P26665" s="35"/>
    </row>
    <row r="26666" spans="16:16" x14ac:dyDescent="0.3">
      <c r="P26666" s="35"/>
    </row>
    <row r="26667" spans="16:16" x14ac:dyDescent="0.3">
      <c r="P26667" s="35"/>
    </row>
    <row r="26668" spans="16:16" x14ac:dyDescent="0.3">
      <c r="P26668" s="35"/>
    </row>
    <row r="26669" spans="16:16" x14ac:dyDescent="0.3">
      <c r="P26669" s="35"/>
    </row>
    <row r="26670" spans="16:16" x14ac:dyDescent="0.3">
      <c r="P26670" s="35"/>
    </row>
    <row r="26671" spans="16:16" x14ac:dyDescent="0.3">
      <c r="P26671" s="35"/>
    </row>
    <row r="26672" spans="16:16" x14ac:dyDescent="0.3">
      <c r="P26672" s="35"/>
    </row>
    <row r="26673" spans="16:16" x14ac:dyDescent="0.3">
      <c r="P26673" s="35"/>
    </row>
    <row r="26674" spans="16:16" x14ac:dyDescent="0.3">
      <c r="P26674" s="35"/>
    </row>
    <row r="26675" spans="16:16" x14ac:dyDescent="0.3">
      <c r="P26675" s="35"/>
    </row>
    <row r="26676" spans="16:16" x14ac:dyDescent="0.3">
      <c r="P26676" s="35"/>
    </row>
    <row r="26677" spans="16:16" x14ac:dyDescent="0.3">
      <c r="P26677" s="35"/>
    </row>
    <row r="26678" spans="16:16" x14ac:dyDescent="0.3">
      <c r="P26678" s="35"/>
    </row>
    <row r="26679" spans="16:16" x14ac:dyDescent="0.3">
      <c r="P26679" s="35"/>
    </row>
    <row r="26680" spans="16:16" x14ac:dyDescent="0.3">
      <c r="P26680" s="35"/>
    </row>
    <row r="26681" spans="16:16" x14ac:dyDescent="0.3">
      <c r="P26681" s="35"/>
    </row>
    <row r="26682" spans="16:16" x14ac:dyDescent="0.3">
      <c r="P26682" s="35"/>
    </row>
    <row r="26683" spans="16:16" x14ac:dyDescent="0.3">
      <c r="P26683" s="35"/>
    </row>
    <row r="26684" spans="16:16" x14ac:dyDescent="0.3">
      <c r="P26684" s="35"/>
    </row>
    <row r="26685" spans="16:16" x14ac:dyDescent="0.3">
      <c r="P26685" s="35"/>
    </row>
    <row r="26686" spans="16:16" x14ac:dyDescent="0.3">
      <c r="P26686" s="35"/>
    </row>
    <row r="26687" spans="16:16" x14ac:dyDescent="0.3">
      <c r="P26687" s="35"/>
    </row>
    <row r="26688" spans="16:16" x14ac:dyDescent="0.3">
      <c r="P26688" s="35"/>
    </row>
    <row r="26689" spans="16:16" x14ac:dyDescent="0.3">
      <c r="P26689" s="35"/>
    </row>
    <row r="26690" spans="16:16" x14ac:dyDescent="0.3">
      <c r="P26690" s="35"/>
    </row>
    <row r="26691" spans="16:16" x14ac:dyDescent="0.3">
      <c r="P26691" s="35"/>
    </row>
    <row r="26692" spans="16:16" x14ac:dyDescent="0.3">
      <c r="P26692" s="35"/>
    </row>
    <row r="26693" spans="16:16" x14ac:dyDescent="0.3">
      <c r="P26693" s="35"/>
    </row>
    <row r="26694" spans="16:16" x14ac:dyDescent="0.3">
      <c r="P26694" s="35"/>
    </row>
    <row r="26695" spans="16:16" x14ac:dyDescent="0.3">
      <c r="P26695" s="35"/>
    </row>
    <row r="26696" spans="16:16" x14ac:dyDescent="0.3">
      <c r="P26696" s="35"/>
    </row>
    <row r="26697" spans="16:16" x14ac:dyDescent="0.3">
      <c r="P26697" s="35"/>
    </row>
    <row r="26698" spans="16:16" x14ac:dyDescent="0.3">
      <c r="P26698" s="35"/>
    </row>
    <row r="26699" spans="16:16" x14ac:dyDescent="0.3">
      <c r="P26699" s="35"/>
    </row>
    <row r="26700" spans="16:16" x14ac:dyDescent="0.3">
      <c r="P26700" s="35"/>
    </row>
    <row r="26701" spans="16:16" x14ac:dyDescent="0.3">
      <c r="P26701" s="35"/>
    </row>
    <row r="26702" spans="16:16" x14ac:dyDescent="0.3">
      <c r="P26702" s="35"/>
    </row>
    <row r="26703" spans="16:16" x14ac:dyDescent="0.3">
      <c r="P26703" s="35"/>
    </row>
    <row r="26704" spans="16:16" x14ac:dyDescent="0.3">
      <c r="P26704" s="35"/>
    </row>
    <row r="26705" spans="16:16" x14ac:dyDescent="0.3">
      <c r="P26705" s="35"/>
    </row>
    <row r="26706" spans="16:16" x14ac:dyDescent="0.3">
      <c r="P26706" s="35"/>
    </row>
    <row r="26707" spans="16:16" x14ac:dyDescent="0.3">
      <c r="P26707" s="35"/>
    </row>
    <row r="26708" spans="16:16" x14ac:dyDescent="0.3">
      <c r="P26708" s="35"/>
    </row>
    <row r="26709" spans="16:16" x14ac:dyDescent="0.3">
      <c r="P26709" s="35"/>
    </row>
    <row r="26710" spans="16:16" x14ac:dyDescent="0.3">
      <c r="P26710" s="35"/>
    </row>
    <row r="26711" spans="16:16" x14ac:dyDescent="0.3">
      <c r="P26711" s="35"/>
    </row>
    <row r="26712" spans="16:16" x14ac:dyDescent="0.3">
      <c r="P26712" s="35"/>
    </row>
    <row r="26713" spans="16:16" x14ac:dyDescent="0.3">
      <c r="P26713" s="35"/>
    </row>
    <row r="26714" spans="16:16" x14ac:dyDescent="0.3">
      <c r="P26714" s="35"/>
    </row>
    <row r="26715" spans="16:16" x14ac:dyDescent="0.3">
      <c r="P26715" s="35"/>
    </row>
    <row r="26716" spans="16:16" x14ac:dyDescent="0.3">
      <c r="P26716" s="35"/>
    </row>
    <row r="26717" spans="16:16" x14ac:dyDescent="0.3">
      <c r="P26717" s="35"/>
    </row>
    <row r="26718" spans="16:16" x14ac:dyDescent="0.3">
      <c r="P26718" s="35"/>
    </row>
    <row r="26719" spans="16:16" x14ac:dyDescent="0.3">
      <c r="P26719" s="35"/>
    </row>
    <row r="26720" spans="16:16" x14ac:dyDescent="0.3">
      <c r="P26720" s="35"/>
    </row>
    <row r="26721" spans="16:16" x14ac:dyDescent="0.3">
      <c r="P26721" s="35"/>
    </row>
    <row r="26722" spans="16:16" x14ac:dyDescent="0.3">
      <c r="P26722" s="35"/>
    </row>
    <row r="26723" spans="16:16" x14ac:dyDescent="0.3">
      <c r="P26723" s="35"/>
    </row>
    <row r="26724" spans="16:16" x14ac:dyDescent="0.3">
      <c r="P26724" s="35"/>
    </row>
    <row r="26725" spans="16:16" x14ac:dyDescent="0.3">
      <c r="P26725" s="35"/>
    </row>
    <row r="26726" spans="16:16" x14ac:dyDescent="0.3">
      <c r="P26726" s="35"/>
    </row>
    <row r="26727" spans="16:16" x14ac:dyDescent="0.3">
      <c r="P26727" s="35"/>
    </row>
    <row r="26728" spans="16:16" x14ac:dyDescent="0.3">
      <c r="P26728" s="35"/>
    </row>
    <row r="26729" spans="16:16" x14ac:dyDescent="0.3">
      <c r="P26729" s="35"/>
    </row>
    <row r="26730" spans="16:16" x14ac:dyDescent="0.3">
      <c r="P26730" s="35"/>
    </row>
    <row r="26731" spans="16:16" x14ac:dyDescent="0.3">
      <c r="P26731" s="35"/>
    </row>
    <row r="26732" spans="16:16" x14ac:dyDescent="0.3">
      <c r="P26732" s="35"/>
    </row>
    <row r="26733" spans="16:16" x14ac:dyDescent="0.3">
      <c r="P26733" s="35"/>
    </row>
    <row r="26734" spans="16:16" x14ac:dyDescent="0.3">
      <c r="P26734" s="35"/>
    </row>
    <row r="26735" spans="16:16" x14ac:dyDescent="0.3">
      <c r="P26735" s="35"/>
    </row>
    <row r="26736" spans="16:16" x14ac:dyDescent="0.3">
      <c r="P26736" s="35"/>
    </row>
    <row r="26737" spans="16:16" x14ac:dyDescent="0.3">
      <c r="P26737" s="35"/>
    </row>
    <row r="26738" spans="16:16" x14ac:dyDescent="0.3">
      <c r="P26738" s="35"/>
    </row>
    <row r="26739" spans="16:16" x14ac:dyDescent="0.3">
      <c r="P26739" s="35"/>
    </row>
    <row r="26740" spans="16:16" x14ac:dyDescent="0.3">
      <c r="P26740" s="35"/>
    </row>
    <row r="26741" spans="16:16" x14ac:dyDescent="0.3">
      <c r="P26741" s="35"/>
    </row>
    <row r="26742" spans="16:16" x14ac:dyDescent="0.3">
      <c r="P26742" s="35"/>
    </row>
    <row r="26743" spans="16:16" x14ac:dyDescent="0.3">
      <c r="P26743" s="35"/>
    </row>
    <row r="26744" spans="16:16" x14ac:dyDescent="0.3">
      <c r="P26744" s="35"/>
    </row>
    <row r="26745" spans="16:16" x14ac:dyDescent="0.3">
      <c r="P26745" s="35"/>
    </row>
    <row r="26746" spans="16:16" x14ac:dyDescent="0.3">
      <c r="P26746" s="35"/>
    </row>
    <row r="26747" spans="16:16" x14ac:dyDescent="0.3">
      <c r="P26747" s="35"/>
    </row>
    <row r="26748" spans="16:16" x14ac:dyDescent="0.3">
      <c r="P26748" s="35"/>
    </row>
    <row r="26749" spans="16:16" x14ac:dyDescent="0.3">
      <c r="P26749" s="35"/>
    </row>
    <row r="26750" spans="16:16" x14ac:dyDescent="0.3">
      <c r="P26750" s="35"/>
    </row>
    <row r="26751" spans="16:16" x14ac:dyDescent="0.3">
      <c r="P26751" s="35"/>
    </row>
    <row r="26752" spans="16:16" x14ac:dyDescent="0.3">
      <c r="P26752" s="35"/>
    </row>
    <row r="26753" spans="16:16" x14ac:dyDescent="0.3">
      <c r="P26753" s="35"/>
    </row>
    <row r="26754" spans="16:16" x14ac:dyDescent="0.3">
      <c r="P26754" s="35"/>
    </row>
    <row r="26755" spans="16:16" x14ac:dyDescent="0.3">
      <c r="P26755" s="35"/>
    </row>
    <row r="26756" spans="16:16" x14ac:dyDescent="0.3">
      <c r="P26756" s="35"/>
    </row>
    <row r="26757" spans="16:16" x14ac:dyDescent="0.3">
      <c r="P26757" s="35"/>
    </row>
    <row r="26758" spans="16:16" x14ac:dyDescent="0.3">
      <c r="P26758" s="35"/>
    </row>
    <row r="26759" spans="16:16" x14ac:dyDescent="0.3">
      <c r="P26759" s="35"/>
    </row>
    <row r="26760" spans="16:16" x14ac:dyDescent="0.3">
      <c r="P26760" s="35"/>
    </row>
    <row r="26761" spans="16:16" x14ac:dyDescent="0.3">
      <c r="P26761" s="35"/>
    </row>
    <row r="26762" spans="16:16" x14ac:dyDescent="0.3">
      <c r="P26762" s="35"/>
    </row>
    <row r="26763" spans="16:16" x14ac:dyDescent="0.3">
      <c r="P26763" s="35"/>
    </row>
    <row r="26764" spans="16:16" x14ac:dyDescent="0.3">
      <c r="P26764" s="35"/>
    </row>
    <row r="26765" spans="16:16" x14ac:dyDescent="0.3">
      <c r="P26765" s="35"/>
    </row>
    <row r="26766" spans="16:16" x14ac:dyDescent="0.3">
      <c r="P26766" s="35"/>
    </row>
    <row r="26767" spans="16:16" x14ac:dyDescent="0.3">
      <c r="P26767" s="35"/>
    </row>
    <row r="26768" spans="16:16" x14ac:dyDescent="0.3">
      <c r="P26768" s="35"/>
    </row>
    <row r="26769" spans="16:16" x14ac:dyDescent="0.3">
      <c r="P26769" s="35"/>
    </row>
    <row r="26770" spans="16:16" x14ac:dyDescent="0.3">
      <c r="P26770" s="35"/>
    </row>
    <row r="26771" spans="16:16" x14ac:dyDescent="0.3">
      <c r="P26771" s="35"/>
    </row>
    <row r="26772" spans="16:16" x14ac:dyDescent="0.3">
      <c r="P26772" s="35"/>
    </row>
    <row r="26773" spans="16:16" x14ac:dyDescent="0.3">
      <c r="P26773" s="35"/>
    </row>
    <row r="26774" spans="16:16" x14ac:dyDescent="0.3">
      <c r="P26774" s="35"/>
    </row>
    <row r="26775" spans="16:16" x14ac:dyDescent="0.3">
      <c r="P26775" s="35"/>
    </row>
    <row r="26776" spans="16:16" x14ac:dyDescent="0.3">
      <c r="P26776" s="35"/>
    </row>
    <row r="26777" spans="16:16" x14ac:dyDescent="0.3">
      <c r="P26777" s="35"/>
    </row>
    <row r="26778" spans="16:16" x14ac:dyDescent="0.3">
      <c r="P26778" s="35"/>
    </row>
    <row r="26779" spans="16:16" x14ac:dyDescent="0.3">
      <c r="P26779" s="35"/>
    </row>
    <row r="26780" spans="16:16" x14ac:dyDescent="0.3">
      <c r="P26780" s="35"/>
    </row>
    <row r="26781" spans="16:16" x14ac:dyDescent="0.3">
      <c r="P26781" s="35"/>
    </row>
    <row r="26782" spans="16:16" x14ac:dyDescent="0.3">
      <c r="P26782" s="35"/>
    </row>
    <row r="26783" spans="16:16" x14ac:dyDescent="0.3">
      <c r="P26783" s="35"/>
    </row>
    <row r="26784" spans="16:16" x14ac:dyDescent="0.3">
      <c r="P26784" s="35"/>
    </row>
    <row r="26785" spans="16:16" x14ac:dyDescent="0.3">
      <c r="P26785" s="35"/>
    </row>
    <row r="26786" spans="16:16" x14ac:dyDescent="0.3">
      <c r="P26786" s="35"/>
    </row>
    <row r="26787" spans="16:16" x14ac:dyDescent="0.3">
      <c r="P26787" s="35"/>
    </row>
    <row r="26788" spans="16:16" x14ac:dyDescent="0.3">
      <c r="P26788" s="35"/>
    </row>
    <row r="26789" spans="16:16" x14ac:dyDescent="0.3">
      <c r="P26789" s="35"/>
    </row>
    <row r="26790" spans="16:16" x14ac:dyDescent="0.3">
      <c r="P26790" s="35"/>
    </row>
    <row r="26791" spans="16:16" x14ac:dyDescent="0.3">
      <c r="P26791" s="35"/>
    </row>
    <row r="26792" spans="16:16" x14ac:dyDescent="0.3">
      <c r="P26792" s="35"/>
    </row>
    <row r="26793" spans="16:16" x14ac:dyDescent="0.3">
      <c r="P26793" s="35"/>
    </row>
    <row r="26794" spans="16:16" x14ac:dyDescent="0.3">
      <c r="P26794" s="35"/>
    </row>
    <row r="26795" spans="16:16" x14ac:dyDescent="0.3">
      <c r="P26795" s="35"/>
    </row>
    <row r="26796" spans="16:16" x14ac:dyDescent="0.3">
      <c r="P26796" s="35"/>
    </row>
    <row r="26797" spans="16:16" x14ac:dyDescent="0.3">
      <c r="P26797" s="35"/>
    </row>
    <row r="26798" spans="16:16" x14ac:dyDescent="0.3">
      <c r="P26798" s="35"/>
    </row>
    <row r="26799" spans="16:16" x14ac:dyDescent="0.3">
      <c r="P26799" s="35"/>
    </row>
    <row r="26800" spans="16:16" x14ac:dyDescent="0.3">
      <c r="P26800" s="35"/>
    </row>
    <row r="26801" spans="16:16" x14ac:dyDescent="0.3">
      <c r="P26801" s="35"/>
    </row>
    <row r="26802" spans="16:16" x14ac:dyDescent="0.3">
      <c r="P26802" s="35"/>
    </row>
    <row r="26803" spans="16:16" x14ac:dyDescent="0.3">
      <c r="P26803" s="35"/>
    </row>
    <row r="26804" spans="16:16" x14ac:dyDescent="0.3">
      <c r="P26804" s="35"/>
    </row>
    <row r="26805" spans="16:16" x14ac:dyDescent="0.3">
      <c r="P26805" s="35"/>
    </row>
    <row r="26806" spans="16:16" x14ac:dyDescent="0.3">
      <c r="P26806" s="35"/>
    </row>
    <row r="26807" spans="16:16" x14ac:dyDescent="0.3">
      <c r="P26807" s="35"/>
    </row>
    <row r="26808" spans="16:16" x14ac:dyDescent="0.3">
      <c r="P26808" s="35"/>
    </row>
    <row r="26809" spans="16:16" x14ac:dyDescent="0.3">
      <c r="P26809" s="35"/>
    </row>
    <row r="26810" spans="16:16" x14ac:dyDescent="0.3">
      <c r="P26810" s="35"/>
    </row>
    <row r="26811" spans="16:16" x14ac:dyDescent="0.3">
      <c r="P26811" s="35"/>
    </row>
    <row r="26812" spans="16:16" x14ac:dyDescent="0.3">
      <c r="P26812" s="35"/>
    </row>
    <row r="26813" spans="16:16" x14ac:dyDescent="0.3">
      <c r="P26813" s="35"/>
    </row>
    <row r="26814" spans="16:16" x14ac:dyDescent="0.3">
      <c r="P26814" s="35"/>
    </row>
    <row r="26815" spans="16:16" x14ac:dyDescent="0.3">
      <c r="P26815" s="35"/>
    </row>
    <row r="26816" spans="16:16" x14ac:dyDescent="0.3">
      <c r="P26816" s="35"/>
    </row>
    <row r="26817" spans="16:16" x14ac:dyDescent="0.3">
      <c r="P26817" s="35"/>
    </row>
    <row r="26818" spans="16:16" x14ac:dyDescent="0.3">
      <c r="P26818" s="35"/>
    </row>
    <row r="26819" spans="16:16" x14ac:dyDescent="0.3">
      <c r="P26819" s="35"/>
    </row>
    <row r="26820" spans="16:16" x14ac:dyDescent="0.3">
      <c r="P26820" s="35"/>
    </row>
    <row r="26821" spans="16:16" x14ac:dyDescent="0.3">
      <c r="P26821" s="35"/>
    </row>
    <row r="26822" spans="16:16" x14ac:dyDescent="0.3">
      <c r="P26822" s="35"/>
    </row>
    <row r="26823" spans="16:16" x14ac:dyDescent="0.3">
      <c r="P26823" s="35"/>
    </row>
    <row r="26824" spans="16:16" x14ac:dyDescent="0.3">
      <c r="P26824" s="35"/>
    </row>
    <row r="26825" spans="16:16" x14ac:dyDescent="0.3">
      <c r="P26825" s="35"/>
    </row>
    <row r="26826" spans="16:16" x14ac:dyDescent="0.3">
      <c r="P26826" s="35"/>
    </row>
    <row r="26827" spans="16:16" x14ac:dyDescent="0.3">
      <c r="P26827" s="35"/>
    </row>
    <row r="26828" spans="16:16" x14ac:dyDescent="0.3">
      <c r="P26828" s="35"/>
    </row>
    <row r="26829" spans="16:16" x14ac:dyDescent="0.3">
      <c r="P26829" s="35"/>
    </row>
    <row r="26830" spans="16:16" x14ac:dyDescent="0.3">
      <c r="P26830" s="35"/>
    </row>
    <row r="26831" spans="16:16" x14ac:dyDescent="0.3">
      <c r="P26831" s="35"/>
    </row>
    <row r="26832" spans="16:16" x14ac:dyDescent="0.3">
      <c r="P26832" s="35"/>
    </row>
    <row r="26833" spans="16:16" x14ac:dyDescent="0.3">
      <c r="P26833" s="35"/>
    </row>
    <row r="26834" spans="16:16" x14ac:dyDescent="0.3">
      <c r="P26834" s="35"/>
    </row>
    <row r="26835" spans="16:16" x14ac:dyDescent="0.3">
      <c r="P26835" s="35"/>
    </row>
    <row r="26836" spans="16:16" x14ac:dyDescent="0.3">
      <c r="P26836" s="35"/>
    </row>
    <row r="26837" spans="16:16" x14ac:dyDescent="0.3">
      <c r="P26837" s="35"/>
    </row>
    <row r="26838" spans="16:16" x14ac:dyDescent="0.3">
      <c r="P26838" s="35"/>
    </row>
    <row r="26839" spans="16:16" x14ac:dyDescent="0.3">
      <c r="P26839" s="35"/>
    </row>
    <row r="26840" spans="16:16" x14ac:dyDescent="0.3">
      <c r="P26840" s="35"/>
    </row>
    <row r="26841" spans="16:16" x14ac:dyDescent="0.3">
      <c r="P26841" s="35"/>
    </row>
    <row r="26842" spans="16:16" x14ac:dyDescent="0.3">
      <c r="P26842" s="35"/>
    </row>
    <row r="26843" spans="16:16" x14ac:dyDescent="0.3">
      <c r="P26843" s="35"/>
    </row>
    <row r="26844" spans="16:16" x14ac:dyDescent="0.3">
      <c r="P26844" s="35"/>
    </row>
    <row r="26845" spans="16:16" x14ac:dyDescent="0.3">
      <c r="P26845" s="35"/>
    </row>
    <row r="26846" spans="16:16" x14ac:dyDescent="0.3">
      <c r="P26846" s="35"/>
    </row>
    <row r="26847" spans="16:16" x14ac:dyDescent="0.3">
      <c r="P26847" s="35"/>
    </row>
    <row r="26848" spans="16:16" x14ac:dyDescent="0.3">
      <c r="P26848" s="35"/>
    </row>
    <row r="26849" spans="16:16" x14ac:dyDescent="0.3">
      <c r="P26849" s="35"/>
    </row>
    <row r="26850" spans="16:16" x14ac:dyDescent="0.3">
      <c r="P26850" s="35"/>
    </row>
    <row r="26851" spans="16:16" x14ac:dyDescent="0.3">
      <c r="P26851" s="35"/>
    </row>
    <row r="26852" spans="16:16" x14ac:dyDescent="0.3">
      <c r="P26852" s="35"/>
    </row>
    <row r="26853" spans="16:16" x14ac:dyDescent="0.3">
      <c r="P26853" s="35"/>
    </row>
    <row r="26854" spans="16:16" x14ac:dyDescent="0.3">
      <c r="P26854" s="35"/>
    </row>
    <row r="26855" spans="16:16" x14ac:dyDescent="0.3">
      <c r="P26855" s="35"/>
    </row>
    <row r="26856" spans="16:16" x14ac:dyDescent="0.3">
      <c r="P26856" s="35"/>
    </row>
    <row r="26857" spans="16:16" x14ac:dyDescent="0.3">
      <c r="P26857" s="35"/>
    </row>
    <row r="26858" spans="16:16" x14ac:dyDescent="0.3">
      <c r="P26858" s="35"/>
    </row>
    <row r="26859" spans="16:16" x14ac:dyDescent="0.3">
      <c r="P26859" s="35"/>
    </row>
    <row r="26860" spans="16:16" x14ac:dyDescent="0.3">
      <c r="P26860" s="35"/>
    </row>
    <row r="26861" spans="16:16" x14ac:dyDescent="0.3">
      <c r="P26861" s="35"/>
    </row>
    <row r="26862" spans="16:16" x14ac:dyDescent="0.3">
      <c r="P26862" s="35"/>
    </row>
    <row r="26863" spans="16:16" x14ac:dyDescent="0.3">
      <c r="P26863" s="35"/>
    </row>
    <row r="26864" spans="16:16" x14ac:dyDescent="0.3">
      <c r="P26864" s="35"/>
    </row>
    <row r="26865" spans="16:16" x14ac:dyDescent="0.3">
      <c r="P26865" s="35"/>
    </row>
    <row r="26866" spans="16:16" x14ac:dyDescent="0.3">
      <c r="P26866" s="35"/>
    </row>
    <row r="26867" spans="16:16" x14ac:dyDescent="0.3">
      <c r="P26867" s="35"/>
    </row>
    <row r="26868" spans="16:16" x14ac:dyDescent="0.3">
      <c r="P26868" s="35"/>
    </row>
    <row r="26869" spans="16:16" x14ac:dyDescent="0.3">
      <c r="P26869" s="35"/>
    </row>
    <row r="26870" spans="16:16" x14ac:dyDescent="0.3">
      <c r="P26870" s="35"/>
    </row>
    <row r="26871" spans="16:16" x14ac:dyDescent="0.3">
      <c r="P26871" s="35"/>
    </row>
    <row r="26872" spans="16:16" x14ac:dyDescent="0.3">
      <c r="P26872" s="35"/>
    </row>
    <row r="26873" spans="16:16" x14ac:dyDescent="0.3">
      <c r="P26873" s="35"/>
    </row>
    <row r="26874" spans="16:16" x14ac:dyDescent="0.3">
      <c r="P26874" s="35"/>
    </row>
    <row r="26875" spans="16:16" x14ac:dyDescent="0.3">
      <c r="P26875" s="35"/>
    </row>
    <row r="26876" spans="16:16" x14ac:dyDescent="0.3">
      <c r="P26876" s="35"/>
    </row>
    <row r="26877" spans="16:16" x14ac:dyDescent="0.3">
      <c r="P26877" s="35"/>
    </row>
    <row r="26878" spans="16:16" x14ac:dyDescent="0.3">
      <c r="P26878" s="35"/>
    </row>
    <row r="26879" spans="16:16" x14ac:dyDescent="0.3">
      <c r="P26879" s="35"/>
    </row>
    <row r="26880" spans="16:16" x14ac:dyDescent="0.3">
      <c r="P26880" s="35"/>
    </row>
    <row r="26881" spans="16:16" x14ac:dyDescent="0.3">
      <c r="P26881" s="35"/>
    </row>
    <row r="26882" spans="16:16" x14ac:dyDescent="0.3">
      <c r="P26882" s="35"/>
    </row>
    <row r="26883" spans="16:16" x14ac:dyDescent="0.3">
      <c r="P26883" s="35"/>
    </row>
    <row r="26884" spans="16:16" x14ac:dyDescent="0.3">
      <c r="P26884" s="35"/>
    </row>
    <row r="26885" spans="16:16" x14ac:dyDescent="0.3">
      <c r="P26885" s="35"/>
    </row>
    <row r="26886" spans="16:16" x14ac:dyDescent="0.3">
      <c r="P26886" s="35"/>
    </row>
    <row r="26887" spans="16:16" x14ac:dyDescent="0.3">
      <c r="P26887" s="35"/>
    </row>
    <row r="26888" spans="16:16" x14ac:dyDescent="0.3">
      <c r="P26888" s="35"/>
    </row>
    <row r="26889" spans="16:16" x14ac:dyDescent="0.3">
      <c r="P26889" s="35"/>
    </row>
    <row r="26890" spans="16:16" x14ac:dyDescent="0.3">
      <c r="P26890" s="35"/>
    </row>
    <row r="26891" spans="16:16" x14ac:dyDescent="0.3">
      <c r="P26891" s="35"/>
    </row>
    <row r="26892" spans="16:16" x14ac:dyDescent="0.3">
      <c r="P26892" s="35"/>
    </row>
    <row r="26893" spans="16:16" x14ac:dyDescent="0.3">
      <c r="P26893" s="35"/>
    </row>
    <row r="26894" spans="16:16" x14ac:dyDescent="0.3">
      <c r="P26894" s="35"/>
    </row>
    <row r="26895" spans="16:16" x14ac:dyDescent="0.3">
      <c r="P26895" s="35"/>
    </row>
    <row r="26896" spans="16:16" x14ac:dyDescent="0.3">
      <c r="P26896" s="35"/>
    </row>
    <row r="26897" spans="16:16" x14ac:dyDescent="0.3">
      <c r="P26897" s="35"/>
    </row>
    <row r="26898" spans="16:16" x14ac:dyDescent="0.3">
      <c r="P26898" s="35"/>
    </row>
    <row r="26899" spans="16:16" x14ac:dyDescent="0.3">
      <c r="P26899" s="35"/>
    </row>
    <row r="26900" spans="16:16" x14ac:dyDescent="0.3">
      <c r="P26900" s="35"/>
    </row>
    <row r="26901" spans="16:16" x14ac:dyDescent="0.3">
      <c r="P26901" s="35"/>
    </row>
    <row r="26902" spans="16:16" x14ac:dyDescent="0.3">
      <c r="P26902" s="35"/>
    </row>
    <row r="26903" spans="16:16" x14ac:dyDescent="0.3">
      <c r="P26903" s="35"/>
    </row>
    <row r="26904" spans="16:16" x14ac:dyDescent="0.3">
      <c r="P26904" s="35"/>
    </row>
    <row r="26905" spans="16:16" x14ac:dyDescent="0.3">
      <c r="P26905" s="35"/>
    </row>
    <row r="26906" spans="16:16" x14ac:dyDescent="0.3">
      <c r="P26906" s="35"/>
    </row>
    <row r="26907" spans="16:16" x14ac:dyDescent="0.3">
      <c r="P26907" s="35"/>
    </row>
    <row r="26908" spans="16:16" x14ac:dyDescent="0.3">
      <c r="P26908" s="35"/>
    </row>
    <row r="26909" spans="16:16" x14ac:dyDescent="0.3">
      <c r="P26909" s="35"/>
    </row>
    <row r="26910" spans="16:16" x14ac:dyDescent="0.3">
      <c r="P26910" s="35"/>
    </row>
    <row r="26911" spans="16:16" x14ac:dyDescent="0.3">
      <c r="P26911" s="35"/>
    </row>
    <row r="26912" spans="16:16" x14ac:dyDescent="0.3">
      <c r="P26912" s="35"/>
    </row>
    <row r="26913" spans="16:16" x14ac:dyDescent="0.3">
      <c r="P26913" s="35"/>
    </row>
    <row r="26914" spans="16:16" x14ac:dyDescent="0.3">
      <c r="P26914" s="35"/>
    </row>
    <row r="26915" spans="16:16" x14ac:dyDescent="0.3">
      <c r="P26915" s="35"/>
    </row>
    <row r="26916" spans="16:16" x14ac:dyDescent="0.3">
      <c r="P26916" s="35"/>
    </row>
    <row r="26917" spans="16:16" x14ac:dyDescent="0.3">
      <c r="P26917" s="35"/>
    </row>
    <row r="26918" spans="16:16" x14ac:dyDescent="0.3">
      <c r="P26918" s="35"/>
    </row>
    <row r="26919" spans="16:16" x14ac:dyDescent="0.3">
      <c r="P26919" s="35"/>
    </row>
    <row r="26920" spans="16:16" x14ac:dyDescent="0.3">
      <c r="P26920" s="35"/>
    </row>
    <row r="26921" spans="16:16" x14ac:dyDescent="0.3">
      <c r="P26921" s="35"/>
    </row>
    <row r="26922" spans="16:16" x14ac:dyDescent="0.3">
      <c r="P26922" s="35"/>
    </row>
    <row r="26923" spans="16:16" x14ac:dyDescent="0.3">
      <c r="P26923" s="35"/>
    </row>
    <row r="26924" spans="16:16" x14ac:dyDescent="0.3">
      <c r="P26924" s="35"/>
    </row>
    <row r="26925" spans="16:16" x14ac:dyDescent="0.3">
      <c r="P26925" s="35"/>
    </row>
    <row r="26926" spans="16:16" x14ac:dyDescent="0.3">
      <c r="P26926" s="35"/>
    </row>
    <row r="26927" spans="16:16" x14ac:dyDescent="0.3">
      <c r="P26927" s="35"/>
    </row>
    <row r="26928" spans="16:16" x14ac:dyDescent="0.3">
      <c r="P26928" s="35"/>
    </row>
    <row r="26929" spans="16:16" x14ac:dyDescent="0.3">
      <c r="P26929" s="35"/>
    </row>
    <row r="26930" spans="16:16" x14ac:dyDescent="0.3">
      <c r="P26930" s="35"/>
    </row>
    <row r="26931" spans="16:16" x14ac:dyDescent="0.3">
      <c r="P26931" s="35"/>
    </row>
    <row r="26932" spans="16:16" x14ac:dyDescent="0.3">
      <c r="P26932" s="35"/>
    </row>
    <row r="26933" spans="16:16" x14ac:dyDescent="0.3">
      <c r="P26933" s="35"/>
    </row>
    <row r="26934" spans="16:16" x14ac:dyDescent="0.3">
      <c r="P26934" s="35"/>
    </row>
    <row r="26935" spans="16:16" x14ac:dyDescent="0.3">
      <c r="P26935" s="35"/>
    </row>
    <row r="26936" spans="16:16" x14ac:dyDescent="0.3">
      <c r="P26936" s="35"/>
    </row>
    <row r="26937" spans="16:16" x14ac:dyDescent="0.3">
      <c r="P26937" s="35"/>
    </row>
    <row r="26938" spans="16:16" x14ac:dyDescent="0.3">
      <c r="P26938" s="35"/>
    </row>
    <row r="26939" spans="16:16" x14ac:dyDescent="0.3">
      <c r="P26939" s="35"/>
    </row>
    <row r="26940" spans="16:16" x14ac:dyDescent="0.3">
      <c r="P26940" s="35"/>
    </row>
    <row r="26941" spans="16:16" x14ac:dyDescent="0.3">
      <c r="P26941" s="35"/>
    </row>
    <row r="26942" spans="16:16" x14ac:dyDescent="0.3">
      <c r="P26942" s="35"/>
    </row>
    <row r="26943" spans="16:16" x14ac:dyDescent="0.3">
      <c r="P26943" s="35"/>
    </row>
    <row r="26944" spans="16:16" x14ac:dyDescent="0.3">
      <c r="P26944" s="35"/>
    </row>
    <row r="26945" spans="16:16" x14ac:dyDescent="0.3">
      <c r="P26945" s="35"/>
    </row>
    <row r="26946" spans="16:16" x14ac:dyDescent="0.3">
      <c r="P26946" s="35"/>
    </row>
    <row r="26947" spans="16:16" x14ac:dyDescent="0.3">
      <c r="P26947" s="35"/>
    </row>
    <row r="26948" spans="16:16" x14ac:dyDescent="0.3">
      <c r="P26948" s="35"/>
    </row>
    <row r="26949" spans="16:16" x14ac:dyDescent="0.3">
      <c r="P26949" s="35"/>
    </row>
    <row r="26950" spans="16:16" x14ac:dyDescent="0.3">
      <c r="P26950" s="35"/>
    </row>
    <row r="26951" spans="16:16" x14ac:dyDescent="0.3">
      <c r="P26951" s="35"/>
    </row>
    <row r="26952" spans="16:16" x14ac:dyDescent="0.3">
      <c r="P26952" s="35"/>
    </row>
    <row r="26953" spans="16:16" x14ac:dyDescent="0.3">
      <c r="P26953" s="35"/>
    </row>
    <row r="26954" spans="16:16" x14ac:dyDescent="0.3">
      <c r="P26954" s="35"/>
    </row>
    <row r="26955" spans="16:16" x14ac:dyDescent="0.3">
      <c r="P26955" s="35"/>
    </row>
    <row r="26956" spans="16:16" x14ac:dyDescent="0.3">
      <c r="P26956" s="35"/>
    </row>
    <row r="26957" spans="16:16" x14ac:dyDescent="0.3">
      <c r="P26957" s="35"/>
    </row>
    <row r="26958" spans="16:16" x14ac:dyDescent="0.3">
      <c r="P26958" s="35"/>
    </row>
    <row r="26959" spans="16:16" x14ac:dyDescent="0.3">
      <c r="P26959" s="35"/>
    </row>
    <row r="26960" spans="16:16" x14ac:dyDescent="0.3">
      <c r="P26960" s="35"/>
    </row>
    <row r="26961" spans="16:16" x14ac:dyDescent="0.3">
      <c r="P26961" s="35"/>
    </row>
    <row r="26962" spans="16:16" x14ac:dyDescent="0.3">
      <c r="P26962" s="35"/>
    </row>
    <row r="26963" spans="16:16" x14ac:dyDescent="0.3">
      <c r="P26963" s="35"/>
    </row>
    <row r="26964" spans="16:16" x14ac:dyDescent="0.3">
      <c r="P26964" s="35"/>
    </row>
    <row r="26965" spans="16:16" x14ac:dyDescent="0.3">
      <c r="P26965" s="35"/>
    </row>
    <row r="26966" spans="16:16" x14ac:dyDescent="0.3">
      <c r="P26966" s="35"/>
    </row>
    <row r="26967" spans="16:16" x14ac:dyDescent="0.3">
      <c r="P26967" s="35"/>
    </row>
    <row r="26968" spans="16:16" x14ac:dyDescent="0.3">
      <c r="P26968" s="35"/>
    </row>
    <row r="26969" spans="16:16" x14ac:dyDescent="0.3">
      <c r="P26969" s="35"/>
    </row>
    <row r="26970" spans="16:16" x14ac:dyDescent="0.3">
      <c r="P26970" s="35"/>
    </row>
    <row r="26971" spans="16:16" x14ac:dyDescent="0.3">
      <c r="P26971" s="35"/>
    </row>
    <row r="26972" spans="16:16" x14ac:dyDescent="0.3">
      <c r="P26972" s="35"/>
    </row>
    <row r="26973" spans="16:16" x14ac:dyDescent="0.3">
      <c r="P26973" s="35"/>
    </row>
    <row r="26974" spans="16:16" x14ac:dyDescent="0.3">
      <c r="P26974" s="35"/>
    </row>
    <row r="26975" spans="16:16" x14ac:dyDescent="0.3">
      <c r="P26975" s="35"/>
    </row>
    <row r="26976" spans="16:16" x14ac:dyDescent="0.3">
      <c r="P26976" s="35"/>
    </row>
    <row r="26977" spans="16:16" x14ac:dyDescent="0.3">
      <c r="P26977" s="35"/>
    </row>
    <row r="26978" spans="16:16" x14ac:dyDescent="0.3">
      <c r="P26978" s="35"/>
    </row>
    <row r="26979" spans="16:16" x14ac:dyDescent="0.3">
      <c r="P26979" s="35"/>
    </row>
    <row r="26980" spans="16:16" x14ac:dyDescent="0.3">
      <c r="P26980" s="35"/>
    </row>
    <row r="26981" spans="16:16" x14ac:dyDescent="0.3">
      <c r="P26981" s="35"/>
    </row>
    <row r="26982" spans="16:16" x14ac:dyDescent="0.3">
      <c r="P26982" s="35"/>
    </row>
    <row r="26983" spans="16:16" x14ac:dyDescent="0.3">
      <c r="P26983" s="35"/>
    </row>
    <row r="26984" spans="16:16" x14ac:dyDescent="0.3">
      <c r="P26984" s="35"/>
    </row>
    <row r="26985" spans="16:16" x14ac:dyDescent="0.3">
      <c r="P26985" s="35"/>
    </row>
    <row r="26986" spans="16:16" x14ac:dyDescent="0.3">
      <c r="P26986" s="35"/>
    </row>
    <row r="26987" spans="16:16" x14ac:dyDescent="0.3">
      <c r="P26987" s="35"/>
    </row>
    <row r="26988" spans="16:16" x14ac:dyDescent="0.3">
      <c r="P26988" s="35"/>
    </row>
    <row r="26989" spans="16:16" x14ac:dyDescent="0.3">
      <c r="P26989" s="35"/>
    </row>
    <row r="26990" spans="16:16" x14ac:dyDescent="0.3">
      <c r="P26990" s="35"/>
    </row>
    <row r="26991" spans="16:16" x14ac:dyDescent="0.3">
      <c r="P26991" s="35"/>
    </row>
    <row r="26992" spans="16:16" x14ac:dyDescent="0.3">
      <c r="P26992" s="35"/>
    </row>
    <row r="26993" spans="16:16" x14ac:dyDescent="0.3">
      <c r="P26993" s="35"/>
    </row>
    <row r="26994" spans="16:16" x14ac:dyDescent="0.3">
      <c r="P26994" s="35"/>
    </row>
    <row r="26995" spans="16:16" x14ac:dyDescent="0.3">
      <c r="P26995" s="35"/>
    </row>
    <row r="26996" spans="16:16" x14ac:dyDescent="0.3">
      <c r="P26996" s="35"/>
    </row>
    <row r="26997" spans="16:16" x14ac:dyDescent="0.3">
      <c r="P26997" s="35"/>
    </row>
    <row r="26998" spans="16:16" x14ac:dyDescent="0.3">
      <c r="P26998" s="35"/>
    </row>
    <row r="26999" spans="16:16" x14ac:dyDescent="0.3">
      <c r="P26999" s="35"/>
    </row>
    <row r="27000" spans="16:16" x14ac:dyDescent="0.3">
      <c r="P27000" s="35"/>
    </row>
    <row r="27001" spans="16:16" x14ac:dyDescent="0.3">
      <c r="P27001" s="35"/>
    </row>
    <row r="27002" spans="16:16" x14ac:dyDescent="0.3">
      <c r="P27002" s="35"/>
    </row>
    <row r="27003" spans="16:16" x14ac:dyDescent="0.3">
      <c r="P27003" s="35"/>
    </row>
    <row r="27004" spans="16:16" x14ac:dyDescent="0.3">
      <c r="P27004" s="35"/>
    </row>
    <row r="27005" spans="16:16" x14ac:dyDescent="0.3">
      <c r="P27005" s="35"/>
    </row>
    <row r="27006" spans="16:16" x14ac:dyDescent="0.3">
      <c r="P27006" s="35"/>
    </row>
    <row r="27007" spans="16:16" x14ac:dyDescent="0.3">
      <c r="P27007" s="35"/>
    </row>
    <row r="27008" spans="16:16" x14ac:dyDescent="0.3">
      <c r="P27008" s="35"/>
    </row>
    <row r="27009" spans="16:16" x14ac:dyDescent="0.3">
      <c r="P27009" s="35"/>
    </row>
    <row r="27010" spans="16:16" x14ac:dyDescent="0.3">
      <c r="P27010" s="35"/>
    </row>
    <row r="27011" spans="16:16" x14ac:dyDescent="0.3">
      <c r="P27011" s="35"/>
    </row>
    <row r="27012" spans="16:16" x14ac:dyDescent="0.3">
      <c r="P27012" s="35"/>
    </row>
    <row r="27013" spans="16:16" x14ac:dyDescent="0.3">
      <c r="P27013" s="35"/>
    </row>
    <row r="27014" spans="16:16" x14ac:dyDescent="0.3">
      <c r="P27014" s="35"/>
    </row>
    <row r="27015" spans="16:16" x14ac:dyDescent="0.3">
      <c r="P27015" s="35"/>
    </row>
    <row r="27016" spans="16:16" x14ac:dyDescent="0.3">
      <c r="P27016" s="35"/>
    </row>
    <row r="27017" spans="16:16" x14ac:dyDescent="0.3">
      <c r="P27017" s="35"/>
    </row>
    <row r="27018" spans="16:16" x14ac:dyDescent="0.3">
      <c r="P27018" s="35"/>
    </row>
    <row r="27019" spans="16:16" x14ac:dyDescent="0.3">
      <c r="P27019" s="35"/>
    </row>
    <row r="27020" spans="16:16" x14ac:dyDescent="0.3">
      <c r="P27020" s="35"/>
    </row>
    <row r="27021" spans="16:16" x14ac:dyDescent="0.3">
      <c r="P27021" s="35"/>
    </row>
    <row r="27022" spans="16:16" x14ac:dyDescent="0.3">
      <c r="P27022" s="35"/>
    </row>
    <row r="27023" spans="16:16" x14ac:dyDescent="0.3">
      <c r="P27023" s="35"/>
    </row>
    <row r="27024" spans="16:16" x14ac:dyDescent="0.3">
      <c r="P27024" s="35"/>
    </row>
    <row r="27025" spans="16:16" x14ac:dyDescent="0.3">
      <c r="P27025" s="35"/>
    </row>
    <row r="27026" spans="16:16" x14ac:dyDescent="0.3">
      <c r="P27026" s="35"/>
    </row>
    <row r="27027" spans="16:16" x14ac:dyDescent="0.3">
      <c r="P27027" s="35"/>
    </row>
    <row r="27028" spans="16:16" x14ac:dyDescent="0.3">
      <c r="P27028" s="35"/>
    </row>
    <row r="27029" spans="16:16" x14ac:dyDescent="0.3">
      <c r="P27029" s="35"/>
    </row>
    <row r="27030" spans="16:16" x14ac:dyDescent="0.3">
      <c r="P27030" s="35"/>
    </row>
    <row r="27031" spans="16:16" x14ac:dyDescent="0.3">
      <c r="P27031" s="35"/>
    </row>
    <row r="27032" spans="16:16" x14ac:dyDescent="0.3">
      <c r="P27032" s="35"/>
    </row>
    <row r="27033" spans="16:16" x14ac:dyDescent="0.3">
      <c r="P27033" s="35"/>
    </row>
    <row r="27034" spans="16:16" x14ac:dyDescent="0.3">
      <c r="P27034" s="35"/>
    </row>
    <row r="27035" spans="16:16" x14ac:dyDescent="0.3">
      <c r="P27035" s="35"/>
    </row>
    <row r="27036" spans="16:16" x14ac:dyDescent="0.3">
      <c r="P27036" s="35"/>
    </row>
    <row r="27037" spans="16:16" x14ac:dyDescent="0.3">
      <c r="P27037" s="35"/>
    </row>
    <row r="27038" spans="16:16" x14ac:dyDescent="0.3">
      <c r="P27038" s="35"/>
    </row>
    <row r="27039" spans="16:16" x14ac:dyDescent="0.3">
      <c r="P27039" s="35"/>
    </row>
    <row r="27040" spans="16:16" x14ac:dyDescent="0.3">
      <c r="P27040" s="35"/>
    </row>
    <row r="27041" spans="16:16" x14ac:dyDescent="0.3">
      <c r="P27041" s="35"/>
    </row>
    <row r="27042" spans="16:16" x14ac:dyDescent="0.3">
      <c r="P27042" s="35"/>
    </row>
    <row r="27043" spans="16:16" x14ac:dyDescent="0.3">
      <c r="P27043" s="35"/>
    </row>
    <row r="27044" spans="16:16" x14ac:dyDescent="0.3">
      <c r="P27044" s="35"/>
    </row>
    <row r="27045" spans="16:16" x14ac:dyDescent="0.3">
      <c r="P27045" s="35"/>
    </row>
    <row r="27046" spans="16:16" x14ac:dyDescent="0.3">
      <c r="P27046" s="35"/>
    </row>
    <row r="27047" spans="16:16" x14ac:dyDescent="0.3">
      <c r="P27047" s="35"/>
    </row>
    <row r="27048" spans="16:16" x14ac:dyDescent="0.3">
      <c r="P27048" s="35"/>
    </row>
    <row r="27049" spans="16:16" x14ac:dyDescent="0.3">
      <c r="P27049" s="35"/>
    </row>
    <row r="27050" spans="16:16" x14ac:dyDescent="0.3">
      <c r="P27050" s="35"/>
    </row>
    <row r="27051" spans="16:16" x14ac:dyDescent="0.3">
      <c r="P27051" s="35"/>
    </row>
    <row r="27052" spans="16:16" x14ac:dyDescent="0.3">
      <c r="P27052" s="35"/>
    </row>
    <row r="27053" spans="16:16" x14ac:dyDescent="0.3">
      <c r="P27053" s="35"/>
    </row>
    <row r="27054" spans="16:16" x14ac:dyDescent="0.3">
      <c r="P27054" s="35"/>
    </row>
    <row r="27055" spans="16:16" x14ac:dyDescent="0.3">
      <c r="P27055" s="35"/>
    </row>
    <row r="27056" spans="16:16" x14ac:dyDescent="0.3">
      <c r="P27056" s="35"/>
    </row>
    <row r="27057" spans="16:16" x14ac:dyDescent="0.3">
      <c r="P27057" s="35"/>
    </row>
    <row r="27058" spans="16:16" x14ac:dyDescent="0.3">
      <c r="P27058" s="35"/>
    </row>
    <row r="27059" spans="16:16" x14ac:dyDescent="0.3">
      <c r="P27059" s="35"/>
    </row>
    <row r="27060" spans="16:16" x14ac:dyDescent="0.3">
      <c r="P27060" s="35"/>
    </row>
    <row r="27061" spans="16:16" x14ac:dyDescent="0.3">
      <c r="P27061" s="35"/>
    </row>
    <row r="27062" spans="16:16" x14ac:dyDescent="0.3">
      <c r="P27062" s="35"/>
    </row>
    <row r="27063" spans="16:16" x14ac:dyDescent="0.3">
      <c r="P27063" s="35"/>
    </row>
    <row r="27064" spans="16:16" x14ac:dyDescent="0.3">
      <c r="P27064" s="35"/>
    </row>
    <row r="27065" spans="16:16" x14ac:dyDescent="0.3">
      <c r="P27065" s="35"/>
    </row>
    <row r="27066" spans="16:16" x14ac:dyDescent="0.3">
      <c r="P27066" s="35"/>
    </row>
    <row r="27067" spans="16:16" x14ac:dyDescent="0.3">
      <c r="P27067" s="35"/>
    </row>
    <row r="27068" spans="16:16" x14ac:dyDescent="0.3">
      <c r="P27068" s="35"/>
    </row>
    <row r="27069" spans="16:16" x14ac:dyDescent="0.3">
      <c r="P27069" s="35"/>
    </row>
    <row r="27070" spans="16:16" x14ac:dyDescent="0.3">
      <c r="P27070" s="35"/>
    </row>
    <row r="27071" spans="16:16" x14ac:dyDescent="0.3">
      <c r="P27071" s="35"/>
    </row>
    <row r="27072" spans="16:16" x14ac:dyDescent="0.3">
      <c r="P27072" s="35"/>
    </row>
    <row r="27073" spans="16:16" x14ac:dyDescent="0.3">
      <c r="P27073" s="35"/>
    </row>
    <row r="27074" spans="16:16" x14ac:dyDescent="0.3">
      <c r="P27074" s="35"/>
    </row>
    <row r="27075" spans="16:16" x14ac:dyDescent="0.3">
      <c r="P27075" s="35"/>
    </row>
    <row r="27076" spans="16:16" x14ac:dyDescent="0.3">
      <c r="P27076" s="35"/>
    </row>
    <row r="27077" spans="16:16" x14ac:dyDescent="0.3">
      <c r="P27077" s="35"/>
    </row>
    <row r="27078" spans="16:16" x14ac:dyDescent="0.3">
      <c r="P27078" s="35"/>
    </row>
    <row r="27079" spans="16:16" x14ac:dyDescent="0.3">
      <c r="P27079" s="35"/>
    </row>
    <row r="27080" spans="16:16" x14ac:dyDescent="0.3">
      <c r="P27080" s="35"/>
    </row>
    <row r="27081" spans="16:16" x14ac:dyDescent="0.3">
      <c r="P27081" s="35"/>
    </row>
    <row r="27082" spans="16:16" x14ac:dyDescent="0.3">
      <c r="P27082" s="35"/>
    </row>
    <row r="27083" spans="16:16" x14ac:dyDescent="0.3">
      <c r="P27083" s="35"/>
    </row>
    <row r="27084" spans="16:16" x14ac:dyDescent="0.3">
      <c r="P27084" s="35"/>
    </row>
    <row r="27085" spans="16:16" x14ac:dyDescent="0.3">
      <c r="P27085" s="35"/>
    </row>
    <row r="27086" spans="16:16" x14ac:dyDescent="0.3">
      <c r="P27086" s="35"/>
    </row>
    <row r="27087" spans="16:16" x14ac:dyDescent="0.3">
      <c r="P27087" s="35"/>
    </row>
    <row r="27088" spans="16:16" x14ac:dyDescent="0.3">
      <c r="P27088" s="35"/>
    </row>
    <row r="27089" spans="16:16" x14ac:dyDescent="0.3">
      <c r="P27089" s="35"/>
    </row>
    <row r="27090" spans="16:16" x14ac:dyDescent="0.3">
      <c r="P27090" s="35"/>
    </row>
    <row r="27091" spans="16:16" x14ac:dyDescent="0.3">
      <c r="P27091" s="35"/>
    </row>
    <row r="27092" spans="16:16" x14ac:dyDescent="0.3">
      <c r="P27092" s="35"/>
    </row>
    <row r="27093" spans="16:16" x14ac:dyDescent="0.3">
      <c r="P27093" s="35"/>
    </row>
    <row r="27094" spans="16:16" x14ac:dyDescent="0.3">
      <c r="P27094" s="35"/>
    </row>
    <row r="27095" spans="16:16" x14ac:dyDescent="0.3">
      <c r="P27095" s="35"/>
    </row>
    <row r="27096" spans="16:16" x14ac:dyDescent="0.3">
      <c r="P27096" s="35"/>
    </row>
    <row r="27097" spans="16:16" x14ac:dyDescent="0.3">
      <c r="P27097" s="35"/>
    </row>
    <row r="27098" spans="16:16" x14ac:dyDescent="0.3">
      <c r="P27098" s="35"/>
    </row>
    <row r="27099" spans="16:16" x14ac:dyDescent="0.3">
      <c r="P27099" s="35"/>
    </row>
    <row r="27100" spans="16:16" x14ac:dyDescent="0.3">
      <c r="P27100" s="35"/>
    </row>
    <row r="27101" spans="16:16" x14ac:dyDescent="0.3">
      <c r="P27101" s="35"/>
    </row>
    <row r="27102" spans="16:16" x14ac:dyDescent="0.3">
      <c r="P27102" s="35"/>
    </row>
    <row r="27103" spans="16:16" x14ac:dyDescent="0.3">
      <c r="P27103" s="35"/>
    </row>
    <row r="27104" spans="16:16" x14ac:dyDescent="0.3">
      <c r="P27104" s="35"/>
    </row>
    <row r="27105" spans="16:16" x14ac:dyDescent="0.3">
      <c r="P27105" s="35"/>
    </row>
    <row r="27106" spans="16:16" x14ac:dyDescent="0.3">
      <c r="P27106" s="35"/>
    </row>
    <row r="27107" spans="16:16" x14ac:dyDescent="0.3">
      <c r="P27107" s="35"/>
    </row>
    <row r="27108" spans="16:16" x14ac:dyDescent="0.3">
      <c r="P27108" s="35"/>
    </row>
    <row r="27109" spans="16:16" x14ac:dyDescent="0.3">
      <c r="P27109" s="35"/>
    </row>
    <row r="27110" spans="16:16" x14ac:dyDescent="0.3">
      <c r="P27110" s="35"/>
    </row>
    <row r="27111" spans="16:16" x14ac:dyDescent="0.3">
      <c r="P27111" s="35"/>
    </row>
    <row r="27112" spans="16:16" x14ac:dyDescent="0.3">
      <c r="P27112" s="35"/>
    </row>
    <row r="27113" spans="16:16" x14ac:dyDescent="0.3">
      <c r="P27113" s="35"/>
    </row>
    <row r="27114" spans="16:16" x14ac:dyDescent="0.3">
      <c r="P27114" s="35"/>
    </row>
    <row r="27115" spans="16:16" x14ac:dyDescent="0.3">
      <c r="P27115" s="35"/>
    </row>
    <row r="27116" spans="16:16" x14ac:dyDescent="0.3">
      <c r="P27116" s="35"/>
    </row>
    <row r="27117" spans="16:16" x14ac:dyDescent="0.3">
      <c r="P27117" s="35"/>
    </row>
    <row r="27118" spans="16:16" x14ac:dyDescent="0.3">
      <c r="P27118" s="35"/>
    </row>
    <row r="27119" spans="16:16" x14ac:dyDescent="0.3">
      <c r="P27119" s="35"/>
    </row>
    <row r="27120" spans="16:16" x14ac:dyDescent="0.3">
      <c r="P27120" s="35"/>
    </row>
    <row r="27121" spans="16:16" x14ac:dyDescent="0.3">
      <c r="P27121" s="35"/>
    </row>
    <row r="27122" spans="16:16" x14ac:dyDescent="0.3">
      <c r="P27122" s="35"/>
    </row>
    <row r="27123" spans="16:16" x14ac:dyDescent="0.3">
      <c r="P27123" s="35"/>
    </row>
    <row r="27124" spans="16:16" x14ac:dyDescent="0.3">
      <c r="P27124" s="35"/>
    </row>
    <row r="27125" spans="16:16" x14ac:dyDescent="0.3">
      <c r="P27125" s="35"/>
    </row>
    <row r="27126" spans="16:16" x14ac:dyDescent="0.3">
      <c r="P27126" s="35"/>
    </row>
    <row r="27127" spans="16:16" x14ac:dyDescent="0.3">
      <c r="P27127" s="35"/>
    </row>
    <row r="27128" spans="16:16" x14ac:dyDescent="0.3">
      <c r="P27128" s="35"/>
    </row>
    <row r="27129" spans="16:16" x14ac:dyDescent="0.3">
      <c r="P27129" s="35"/>
    </row>
    <row r="27130" spans="16:16" x14ac:dyDescent="0.3">
      <c r="P27130" s="35"/>
    </row>
    <row r="27131" spans="16:16" x14ac:dyDescent="0.3">
      <c r="P27131" s="35"/>
    </row>
    <row r="27132" spans="16:16" x14ac:dyDescent="0.3">
      <c r="P27132" s="35"/>
    </row>
    <row r="27133" spans="16:16" x14ac:dyDescent="0.3">
      <c r="P27133" s="35"/>
    </row>
    <row r="27134" spans="16:16" x14ac:dyDescent="0.3">
      <c r="P27134" s="35"/>
    </row>
    <row r="27135" spans="16:16" x14ac:dyDescent="0.3">
      <c r="P27135" s="35"/>
    </row>
    <row r="27136" spans="16:16" x14ac:dyDescent="0.3">
      <c r="P27136" s="35"/>
    </row>
    <row r="27137" spans="16:16" x14ac:dyDescent="0.3">
      <c r="P27137" s="35"/>
    </row>
    <row r="27138" spans="16:16" x14ac:dyDescent="0.3">
      <c r="P27138" s="35"/>
    </row>
    <row r="27139" spans="16:16" x14ac:dyDescent="0.3">
      <c r="P27139" s="35"/>
    </row>
    <row r="27140" spans="16:16" x14ac:dyDescent="0.3">
      <c r="P27140" s="35"/>
    </row>
    <row r="27141" spans="16:16" x14ac:dyDescent="0.3">
      <c r="P27141" s="35"/>
    </row>
    <row r="27142" spans="16:16" x14ac:dyDescent="0.3">
      <c r="P27142" s="35"/>
    </row>
    <row r="27143" spans="16:16" x14ac:dyDescent="0.3">
      <c r="P27143" s="35"/>
    </row>
    <row r="27144" spans="16:16" x14ac:dyDescent="0.3">
      <c r="P27144" s="35"/>
    </row>
    <row r="27145" spans="16:16" x14ac:dyDescent="0.3">
      <c r="P27145" s="35"/>
    </row>
    <row r="27146" spans="16:16" x14ac:dyDescent="0.3">
      <c r="P27146" s="35"/>
    </row>
    <row r="27147" spans="16:16" x14ac:dyDescent="0.3">
      <c r="P27147" s="35"/>
    </row>
    <row r="27148" spans="16:16" x14ac:dyDescent="0.3">
      <c r="P27148" s="35"/>
    </row>
    <row r="27149" spans="16:16" x14ac:dyDescent="0.3">
      <c r="P27149" s="35"/>
    </row>
    <row r="27150" spans="16:16" x14ac:dyDescent="0.3">
      <c r="P27150" s="35"/>
    </row>
    <row r="27151" spans="16:16" x14ac:dyDescent="0.3">
      <c r="P27151" s="35"/>
    </row>
    <row r="27152" spans="16:16" x14ac:dyDescent="0.3">
      <c r="P27152" s="35"/>
    </row>
    <row r="27153" spans="16:16" x14ac:dyDescent="0.3">
      <c r="P27153" s="35"/>
    </row>
    <row r="27154" spans="16:16" x14ac:dyDescent="0.3">
      <c r="P27154" s="35"/>
    </row>
    <row r="27155" spans="16:16" x14ac:dyDescent="0.3">
      <c r="P27155" s="35"/>
    </row>
    <row r="27156" spans="16:16" x14ac:dyDescent="0.3">
      <c r="P27156" s="35"/>
    </row>
    <row r="27157" spans="16:16" x14ac:dyDescent="0.3">
      <c r="P27157" s="35"/>
    </row>
    <row r="27158" spans="16:16" x14ac:dyDescent="0.3">
      <c r="P27158" s="35"/>
    </row>
    <row r="27159" spans="16:16" x14ac:dyDescent="0.3">
      <c r="P27159" s="35"/>
    </row>
    <row r="27160" spans="16:16" x14ac:dyDescent="0.3">
      <c r="P27160" s="35"/>
    </row>
    <row r="27161" spans="16:16" x14ac:dyDescent="0.3">
      <c r="P27161" s="35"/>
    </row>
    <row r="27162" spans="16:16" x14ac:dyDescent="0.3">
      <c r="P27162" s="35"/>
    </row>
    <row r="27163" spans="16:16" x14ac:dyDescent="0.3">
      <c r="P27163" s="35"/>
    </row>
    <row r="27164" spans="16:16" x14ac:dyDescent="0.3">
      <c r="P27164" s="35"/>
    </row>
    <row r="27165" spans="16:16" x14ac:dyDescent="0.3">
      <c r="P27165" s="35"/>
    </row>
    <row r="27166" spans="16:16" x14ac:dyDescent="0.3">
      <c r="P27166" s="35"/>
    </row>
    <row r="27167" spans="16:16" x14ac:dyDescent="0.3">
      <c r="P27167" s="35"/>
    </row>
    <row r="27168" spans="16:16" x14ac:dyDescent="0.3">
      <c r="P27168" s="35"/>
    </row>
    <row r="27169" spans="16:16" x14ac:dyDescent="0.3">
      <c r="P27169" s="35"/>
    </row>
    <row r="27170" spans="16:16" x14ac:dyDescent="0.3">
      <c r="P27170" s="35"/>
    </row>
    <row r="27171" spans="16:16" x14ac:dyDescent="0.3">
      <c r="P27171" s="35"/>
    </row>
    <row r="27172" spans="16:16" x14ac:dyDescent="0.3">
      <c r="P27172" s="35"/>
    </row>
    <row r="27173" spans="16:16" x14ac:dyDescent="0.3">
      <c r="P27173" s="35"/>
    </row>
    <row r="27174" spans="16:16" x14ac:dyDescent="0.3">
      <c r="P27174" s="35"/>
    </row>
    <row r="27175" spans="16:16" x14ac:dyDescent="0.3">
      <c r="P27175" s="35"/>
    </row>
    <row r="27176" spans="16:16" x14ac:dyDescent="0.3">
      <c r="P27176" s="35"/>
    </row>
    <row r="27177" spans="16:16" x14ac:dyDescent="0.3">
      <c r="P27177" s="35"/>
    </row>
    <row r="27178" spans="16:16" x14ac:dyDescent="0.3">
      <c r="P27178" s="35"/>
    </row>
    <row r="27179" spans="16:16" x14ac:dyDescent="0.3">
      <c r="P27179" s="35"/>
    </row>
    <row r="27180" spans="16:16" x14ac:dyDescent="0.3">
      <c r="P27180" s="35"/>
    </row>
    <row r="27181" spans="16:16" x14ac:dyDescent="0.3">
      <c r="P27181" s="35"/>
    </row>
    <row r="27182" spans="16:16" x14ac:dyDescent="0.3">
      <c r="P27182" s="35"/>
    </row>
    <row r="27183" spans="16:16" x14ac:dyDescent="0.3">
      <c r="P27183" s="35"/>
    </row>
    <row r="27184" spans="16:16" x14ac:dyDescent="0.3">
      <c r="P27184" s="35"/>
    </row>
    <row r="27185" spans="16:16" x14ac:dyDescent="0.3">
      <c r="P27185" s="35"/>
    </row>
    <row r="27186" spans="16:16" x14ac:dyDescent="0.3">
      <c r="P27186" s="35"/>
    </row>
    <row r="27187" spans="16:16" x14ac:dyDescent="0.3">
      <c r="P27187" s="35"/>
    </row>
    <row r="27188" spans="16:16" x14ac:dyDescent="0.3">
      <c r="P27188" s="35"/>
    </row>
    <row r="27189" spans="16:16" x14ac:dyDescent="0.3">
      <c r="P27189" s="35"/>
    </row>
    <row r="27190" spans="16:16" x14ac:dyDescent="0.3">
      <c r="P27190" s="35"/>
    </row>
    <row r="27191" spans="16:16" x14ac:dyDescent="0.3">
      <c r="P27191" s="35"/>
    </row>
    <row r="27192" spans="16:16" x14ac:dyDescent="0.3">
      <c r="P27192" s="35"/>
    </row>
    <row r="27193" spans="16:16" x14ac:dyDescent="0.3">
      <c r="P27193" s="35"/>
    </row>
    <row r="27194" spans="16:16" x14ac:dyDescent="0.3">
      <c r="P27194" s="35"/>
    </row>
    <row r="27195" spans="16:16" x14ac:dyDescent="0.3">
      <c r="P27195" s="35"/>
    </row>
    <row r="27196" spans="16:16" x14ac:dyDescent="0.3">
      <c r="P27196" s="35"/>
    </row>
    <row r="27197" spans="16:16" x14ac:dyDescent="0.3">
      <c r="P27197" s="35"/>
    </row>
    <row r="27198" spans="16:16" x14ac:dyDescent="0.3">
      <c r="P27198" s="35"/>
    </row>
    <row r="27199" spans="16:16" x14ac:dyDescent="0.3">
      <c r="P27199" s="35"/>
    </row>
    <row r="27200" spans="16:16" x14ac:dyDescent="0.3">
      <c r="P27200" s="35"/>
    </row>
    <row r="27201" spans="16:16" x14ac:dyDescent="0.3">
      <c r="P27201" s="35"/>
    </row>
    <row r="27202" spans="16:16" x14ac:dyDescent="0.3">
      <c r="P27202" s="35"/>
    </row>
    <row r="27203" spans="16:16" x14ac:dyDescent="0.3">
      <c r="P27203" s="35"/>
    </row>
    <row r="27204" spans="16:16" x14ac:dyDescent="0.3">
      <c r="P27204" s="35"/>
    </row>
    <row r="27205" spans="16:16" x14ac:dyDescent="0.3">
      <c r="P27205" s="35"/>
    </row>
    <row r="27206" spans="16:16" x14ac:dyDescent="0.3">
      <c r="P27206" s="35"/>
    </row>
    <row r="27207" spans="16:16" x14ac:dyDescent="0.3">
      <c r="P27207" s="35"/>
    </row>
    <row r="27208" spans="16:16" x14ac:dyDescent="0.3">
      <c r="P27208" s="35"/>
    </row>
    <row r="27209" spans="16:16" x14ac:dyDescent="0.3">
      <c r="P27209" s="35"/>
    </row>
    <row r="27210" spans="16:16" x14ac:dyDescent="0.3">
      <c r="P27210" s="35"/>
    </row>
    <row r="27211" spans="16:16" x14ac:dyDescent="0.3">
      <c r="P27211" s="35"/>
    </row>
    <row r="27212" spans="16:16" x14ac:dyDescent="0.3">
      <c r="P27212" s="35"/>
    </row>
    <row r="27213" spans="16:16" x14ac:dyDescent="0.3">
      <c r="P27213" s="35"/>
    </row>
    <row r="27214" spans="16:16" x14ac:dyDescent="0.3">
      <c r="P27214" s="35"/>
    </row>
    <row r="27215" spans="16:16" x14ac:dyDescent="0.3">
      <c r="P27215" s="35"/>
    </row>
    <row r="27216" spans="16:16" x14ac:dyDescent="0.3">
      <c r="P27216" s="35"/>
    </row>
    <row r="27217" spans="16:16" x14ac:dyDescent="0.3">
      <c r="P27217" s="35"/>
    </row>
    <row r="27218" spans="16:16" x14ac:dyDescent="0.3">
      <c r="P27218" s="35"/>
    </row>
    <row r="27219" spans="16:16" x14ac:dyDescent="0.3">
      <c r="P27219" s="35"/>
    </row>
    <row r="27220" spans="16:16" x14ac:dyDescent="0.3">
      <c r="P27220" s="35"/>
    </row>
    <row r="27221" spans="16:16" x14ac:dyDescent="0.3">
      <c r="P27221" s="35"/>
    </row>
    <row r="27222" spans="16:16" x14ac:dyDescent="0.3">
      <c r="P27222" s="35"/>
    </row>
    <row r="27223" spans="16:16" x14ac:dyDescent="0.3">
      <c r="P27223" s="35"/>
    </row>
    <row r="27224" spans="16:16" x14ac:dyDescent="0.3">
      <c r="P27224" s="35"/>
    </row>
    <row r="27225" spans="16:16" x14ac:dyDescent="0.3">
      <c r="P27225" s="35"/>
    </row>
    <row r="27226" spans="16:16" x14ac:dyDescent="0.3">
      <c r="P27226" s="35"/>
    </row>
    <row r="27227" spans="16:16" x14ac:dyDescent="0.3">
      <c r="P27227" s="35"/>
    </row>
    <row r="27228" spans="16:16" x14ac:dyDescent="0.3">
      <c r="P27228" s="35"/>
    </row>
    <row r="27229" spans="16:16" x14ac:dyDescent="0.3">
      <c r="P27229" s="35"/>
    </row>
    <row r="27230" spans="16:16" x14ac:dyDescent="0.3">
      <c r="P27230" s="35"/>
    </row>
    <row r="27231" spans="16:16" x14ac:dyDescent="0.3">
      <c r="P27231" s="35"/>
    </row>
    <row r="27232" spans="16:16" x14ac:dyDescent="0.3">
      <c r="P27232" s="35"/>
    </row>
    <row r="27233" spans="16:16" x14ac:dyDescent="0.3">
      <c r="P27233" s="35"/>
    </row>
    <row r="27234" spans="16:16" x14ac:dyDescent="0.3">
      <c r="P27234" s="35"/>
    </row>
    <row r="27235" spans="16:16" x14ac:dyDescent="0.3">
      <c r="P27235" s="35"/>
    </row>
    <row r="27236" spans="16:16" x14ac:dyDescent="0.3">
      <c r="P27236" s="35"/>
    </row>
    <row r="27237" spans="16:16" x14ac:dyDescent="0.3">
      <c r="P27237" s="35"/>
    </row>
    <row r="27238" spans="16:16" x14ac:dyDescent="0.3">
      <c r="P27238" s="35"/>
    </row>
    <row r="27239" spans="16:16" x14ac:dyDescent="0.3">
      <c r="P27239" s="35"/>
    </row>
    <row r="27240" spans="16:16" x14ac:dyDescent="0.3">
      <c r="P27240" s="35"/>
    </row>
    <row r="27241" spans="16:16" x14ac:dyDescent="0.3">
      <c r="P27241" s="35"/>
    </row>
    <row r="27242" spans="16:16" x14ac:dyDescent="0.3">
      <c r="P27242" s="35"/>
    </row>
    <row r="27243" spans="16:16" x14ac:dyDescent="0.3">
      <c r="P27243" s="35"/>
    </row>
    <row r="27244" spans="16:16" x14ac:dyDescent="0.3">
      <c r="P27244" s="35"/>
    </row>
    <row r="27245" spans="16:16" x14ac:dyDescent="0.3">
      <c r="P27245" s="35"/>
    </row>
    <row r="27246" spans="16:16" x14ac:dyDescent="0.3">
      <c r="P27246" s="35"/>
    </row>
    <row r="27247" spans="16:16" x14ac:dyDescent="0.3">
      <c r="P27247" s="35"/>
    </row>
    <row r="27248" spans="16:16" x14ac:dyDescent="0.3">
      <c r="P27248" s="35"/>
    </row>
    <row r="27249" spans="16:16" x14ac:dyDescent="0.3">
      <c r="P27249" s="35"/>
    </row>
    <row r="27250" spans="16:16" x14ac:dyDescent="0.3">
      <c r="P27250" s="35"/>
    </row>
    <row r="27251" spans="16:16" x14ac:dyDescent="0.3">
      <c r="P27251" s="35"/>
    </row>
    <row r="27252" spans="16:16" x14ac:dyDescent="0.3">
      <c r="P27252" s="35"/>
    </row>
    <row r="27253" spans="16:16" x14ac:dyDescent="0.3">
      <c r="P27253" s="35"/>
    </row>
    <row r="27254" spans="16:16" x14ac:dyDescent="0.3">
      <c r="P27254" s="35"/>
    </row>
    <row r="27255" spans="16:16" x14ac:dyDescent="0.3">
      <c r="P27255" s="35"/>
    </row>
    <row r="27256" spans="16:16" x14ac:dyDescent="0.3">
      <c r="P27256" s="35"/>
    </row>
    <row r="27257" spans="16:16" x14ac:dyDescent="0.3">
      <c r="P27257" s="35"/>
    </row>
    <row r="27258" spans="16:16" x14ac:dyDescent="0.3">
      <c r="P27258" s="35"/>
    </row>
    <row r="27259" spans="16:16" x14ac:dyDescent="0.3">
      <c r="P27259" s="35"/>
    </row>
    <row r="27260" spans="16:16" x14ac:dyDescent="0.3">
      <c r="P27260" s="35"/>
    </row>
    <row r="27261" spans="16:16" x14ac:dyDescent="0.3">
      <c r="P27261" s="35"/>
    </row>
    <row r="27262" spans="16:16" x14ac:dyDescent="0.3">
      <c r="P27262" s="35"/>
    </row>
    <row r="27263" spans="16:16" x14ac:dyDescent="0.3">
      <c r="P27263" s="35"/>
    </row>
    <row r="27264" spans="16:16" x14ac:dyDescent="0.3">
      <c r="P27264" s="35"/>
    </row>
    <row r="27265" spans="16:16" x14ac:dyDescent="0.3">
      <c r="P27265" s="35"/>
    </row>
    <row r="27266" spans="16:16" x14ac:dyDescent="0.3">
      <c r="P27266" s="35"/>
    </row>
    <row r="27267" spans="16:16" x14ac:dyDescent="0.3">
      <c r="P27267" s="35"/>
    </row>
    <row r="27268" spans="16:16" x14ac:dyDescent="0.3">
      <c r="P27268" s="35"/>
    </row>
    <row r="27269" spans="16:16" x14ac:dyDescent="0.3">
      <c r="P27269" s="35"/>
    </row>
    <row r="27270" spans="16:16" x14ac:dyDescent="0.3">
      <c r="P27270" s="35"/>
    </row>
    <row r="27271" spans="16:16" x14ac:dyDescent="0.3">
      <c r="P27271" s="35"/>
    </row>
    <row r="27272" spans="16:16" x14ac:dyDescent="0.3">
      <c r="P27272" s="35"/>
    </row>
    <row r="27273" spans="16:16" x14ac:dyDescent="0.3">
      <c r="P27273" s="35"/>
    </row>
    <row r="27274" spans="16:16" x14ac:dyDescent="0.3">
      <c r="P27274" s="35"/>
    </row>
    <row r="27275" spans="16:16" x14ac:dyDescent="0.3">
      <c r="P27275" s="35"/>
    </row>
    <row r="27276" spans="16:16" x14ac:dyDescent="0.3">
      <c r="P27276" s="35"/>
    </row>
    <row r="27277" spans="16:16" x14ac:dyDescent="0.3">
      <c r="P27277" s="35"/>
    </row>
    <row r="27278" spans="16:16" x14ac:dyDescent="0.3">
      <c r="P27278" s="35"/>
    </row>
    <row r="27279" spans="16:16" x14ac:dyDescent="0.3">
      <c r="P27279" s="35"/>
    </row>
    <row r="27280" spans="16:16" x14ac:dyDescent="0.3">
      <c r="P27280" s="35"/>
    </row>
    <row r="27281" spans="16:16" x14ac:dyDescent="0.3">
      <c r="P27281" s="35"/>
    </row>
    <row r="27282" spans="16:16" x14ac:dyDescent="0.3">
      <c r="P27282" s="35"/>
    </row>
    <row r="27283" spans="16:16" x14ac:dyDescent="0.3">
      <c r="P27283" s="35"/>
    </row>
    <row r="27284" spans="16:16" x14ac:dyDescent="0.3">
      <c r="P27284" s="35"/>
    </row>
    <row r="27285" spans="16:16" x14ac:dyDescent="0.3">
      <c r="P27285" s="35"/>
    </row>
    <row r="27286" spans="16:16" x14ac:dyDescent="0.3">
      <c r="P27286" s="35"/>
    </row>
    <row r="27287" spans="16:16" x14ac:dyDescent="0.3">
      <c r="P27287" s="35"/>
    </row>
    <row r="27288" spans="16:16" x14ac:dyDescent="0.3">
      <c r="P27288" s="35"/>
    </row>
    <row r="27289" spans="16:16" x14ac:dyDescent="0.3">
      <c r="P27289" s="35"/>
    </row>
    <row r="27290" spans="16:16" x14ac:dyDescent="0.3">
      <c r="P27290" s="35"/>
    </row>
    <row r="27291" spans="16:16" x14ac:dyDescent="0.3">
      <c r="P27291" s="35"/>
    </row>
    <row r="27292" spans="16:16" x14ac:dyDescent="0.3">
      <c r="P27292" s="35"/>
    </row>
    <row r="27293" spans="16:16" x14ac:dyDescent="0.3">
      <c r="P27293" s="35"/>
    </row>
    <row r="27294" spans="16:16" x14ac:dyDescent="0.3">
      <c r="P27294" s="35"/>
    </row>
    <row r="27295" spans="16:16" x14ac:dyDescent="0.3">
      <c r="P27295" s="35"/>
    </row>
    <row r="27296" spans="16:16" x14ac:dyDescent="0.3">
      <c r="P27296" s="35"/>
    </row>
    <row r="27297" spans="16:16" x14ac:dyDescent="0.3">
      <c r="P27297" s="35"/>
    </row>
    <row r="27298" spans="16:16" x14ac:dyDescent="0.3">
      <c r="P27298" s="35"/>
    </row>
    <row r="27299" spans="16:16" x14ac:dyDescent="0.3">
      <c r="P27299" s="35"/>
    </row>
    <row r="27300" spans="16:16" x14ac:dyDescent="0.3">
      <c r="P27300" s="35"/>
    </row>
    <row r="27301" spans="16:16" x14ac:dyDescent="0.3">
      <c r="P27301" s="35"/>
    </row>
    <row r="27302" spans="16:16" x14ac:dyDescent="0.3">
      <c r="P27302" s="35"/>
    </row>
    <row r="27303" spans="16:16" x14ac:dyDescent="0.3">
      <c r="P27303" s="35"/>
    </row>
    <row r="27304" spans="16:16" x14ac:dyDescent="0.3">
      <c r="P27304" s="35"/>
    </row>
    <row r="27305" spans="16:16" x14ac:dyDescent="0.3">
      <c r="P27305" s="35"/>
    </row>
    <row r="27306" spans="16:16" x14ac:dyDescent="0.3">
      <c r="P27306" s="35"/>
    </row>
    <row r="27307" spans="16:16" x14ac:dyDescent="0.3">
      <c r="P27307" s="35"/>
    </row>
    <row r="27308" spans="16:16" x14ac:dyDescent="0.3">
      <c r="P27308" s="35"/>
    </row>
    <row r="27309" spans="16:16" x14ac:dyDescent="0.3">
      <c r="P27309" s="35"/>
    </row>
    <row r="27310" spans="16:16" x14ac:dyDescent="0.3">
      <c r="P27310" s="35"/>
    </row>
    <row r="27311" spans="16:16" x14ac:dyDescent="0.3">
      <c r="P27311" s="35"/>
    </row>
    <row r="27312" spans="16:16" x14ac:dyDescent="0.3">
      <c r="P27312" s="35"/>
    </row>
    <row r="27313" spans="16:16" x14ac:dyDescent="0.3">
      <c r="P27313" s="35"/>
    </row>
    <row r="27314" spans="16:16" x14ac:dyDescent="0.3">
      <c r="P27314" s="35"/>
    </row>
    <row r="27315" spans="16:16" x14ac:dyDescent="0.3">
      <c r="P27315" s="35"/>
    </row>
    <row r="27316" spans="16:16" x14ac:dyDescent="0.3">
      <c r="P27316" s="35"/>
    </row>
    <row r="27317" spans="16:16" x14ac:dyDescent="0.3">
      <c r="P27317" s="35"/>
    </row>
    <row r="27318" spans="16:16" x14ac:dyDescent="0.3">
      <c r="P27318" s="35"/>
    </row>
    <row r="27319" spans="16:16" x14ac:dyDescent="0.3">
      <c r="P27319" s="35"/>
    </row>
    <row r="27320" spans="16:16" x14ac:dyDescent="0.3">
      <c r="P27320" s="35"/>
    </row>
    <row r="27321" spans="16:16" x14ac:dyDescent="0.3">
      <c r="P27321" s="35"/>
    </row>
    <row r="27322" spans="16:16" x14ac:dyDescent="0.3">
      <c r="P27322" s="35"/>
    </row>
    <row r="27323" spans="16:16" x14ac:dyDescent="0.3">
      <c r="P27323" s="35"/>
    </row>
    <row r="27324" spans="16:16" x14ac:dyDescent="0.3">
      <c r="P27324" s="35"/>
    </row>
    <row r="27325" spans="16:16" x14ac:dyDescent="0.3">
      <c r="P27325" s="35"/>
    </row>
    <row r="27326" spans="16:16" x14ac:dyDescent="0.3">
      <c r="P27326" s="35"/>
    </row>
    <row r="27327" spans="16:16" x14ac:dyDescent="0.3">
      <c r="P27327" s="35"/>
    </row>
    <row r="27328" spans="16:16" x14ac:dyDescent="0.3">
      <c r="P27328" s="35"/>
    </row>
    <row r="27329" spans="16:16" x14ac:dyDescent="0.3">
      <c r="P27329" s="35"/>
    </row>
    <row r="27330" spans="16:16" x14ac:dyDescent="0.3">
      <c r="P27330" s="35"/>
    </row>
    <row r="27331" spans="16:16" x14ac:dyDescent="0.3">
      <c r="P27331" s="35"/>
    </row>
    <row r="27332" spans="16:16" x14ac:dyDescent="0.3">
      <c r="P27332" s="35"/>
    </row>
    <row r="27333" spans="16:16" x14ac:dyDescent="0.3">
      <c r="P27333" s="35"/>
    </row>
    <row r="27334" spans="16:16" x14ac:dyDescent="0.3">
      <c r="P27334" s="35"/>
    </row>
    <row r="27335" spans="16:16" x14ac:dyDescent="0.3">
      <c r="P27335" s="35"/>
    </row>
    <row r="27336" spans="16:16" x14ac:dyDescent="0.3">
      <c r="P27336" s="35"/>
    </row>
    <row r="27337" spans="16:16" x14ac:dyDescent="0.3">
      <c r="P27337" s="35"/>
    </row>
    <row r="27338" spans="16:16" x14ac:dyDescent="0.3">
      <c r="P27338" s="35"/>
    </row>
    <row r="27339" spans="16:16" x14ac:dyDescent="0.3">
      <c r="P27339" s="35"/>
    </row>
    <row r="27340" spans="16:16" x14ac:dyDescent="0.3">
      <c r="P27340" s="35"/>
    </row>
    <row r="27341" spans="16:16" x14ac:dyDescent="0.3">
      <c r="P27341" s="35"/>
    </row>
    <row r="27342" spans="16:16" x14ac:dyDescent="0.3">
      <c r="P27342" s="35"/>
    </row>
    <row r="27343" spans="16:16" x14ac:dyDescent="0.3">
      <c r="P27343" s="35"/>
    </row>
    <row r="27344" spans="16:16" x14ac:dyDescent="0.3">
      <c r="P27344" s="35"/>
    </row>
    <row r="27345" spans="16:16" x14ac:dyDescent="0.3">
      <c r="P27345" s="35"/>
    </row>
    <row r="27346" spans="16:16" x14ac:dyDescent="0.3">
      <c r="P27346" s="35"/>
    </row>
    <row r="27347" spans="16:16" x14ac:dyDescent="0.3">
      <c r="P27347" s="35"/>
    </row>
    <row r="27348" spans="16:16" x14ac:dyDescent="0.3">
      <c r="P27348" s="35"/>
    </row>
    <row r="27349" spans="16:16" x14ac:dyDescent="0.3">
      <c r="P27349" s="35"/>
    </row>
    <row r="27350" spans="16:16" x14ac:dyDescent="0.3">
      <c r="P27350" s="35"/>
    </row>
    <row r="27351" spans="16:16" x14ac:dyDescent="0.3">
      <c r="P27351" s="35"/>
    </row>
    <row r="27352" spans="16:16" x14ac:dyDescent="0.3">
      <c r="P27352" s="35"/>
    </row>
    <row r="27353" spans="16:16" x14ac:dyDescent="0.3">
      <c r="P27353" s="35"/>
    </row>
    <row r="27354" spans="16:16" x14ac:dyDescent="0.3">
      <c r="P27354" s="35"/>
    </row>
    <row r="27355" spans="16:16" x14ac:dyDescent="0.3">
      <c r="P27355" s="35"/>
    </row>
    <row r="27356" spans="16:16" x14ac:dyDescent="0.3">
      <c r="P27356" s="35"/>
    </row>
    <row r="27357" spans="16:16" x14ac:dyDescent="0.3">
      <c r="P27357" s="35"/>
    </row>
    <row r="27358" spans="16:16" x14ac:dyDescent="0.3">
      <c r="P27358" s="35"/>
    </row>
    <row r="27359" spans="16:16" x14ac:dyDescent="0.3">
      <c r="P27359" s="35"/>
    </row>
    <row r="27360" spans="16:16" x14ac:dyDescent="0.3">
      <c r="P27360" s="35"/>
    </row>
    <row r="27361" spans="16:16" x14ac:dyDescent="0.3">
      <c r="P27361" s="35"/>
    </row>
    <row r="27362" spans="16:16" x14ac:dyDescent="0.3">
      <c r="P27362" s="35"/>
    </row>
    <row r="27363" spans="16:16" x14ac:dyDescent="0.3">
      <c r="P27363" s="35"/>
    </row>
    <row r="27364" spans="16:16" x14ac:dyDescent="0.3">
      <c r="P27364" s="35"/>
    </row>
    <row r="27365" spans="16:16" x14ac:dyDescent="0.3">
      <c r="P27365" s="35"/>
    </row>
    <row r="27366" spans="16:16" x14ac:dyDescent="0.3">
      <c r="P27366" s="35"/>
    </row>
    <row r="27367" spans="16:16" x14ac:dyDescent="0.3">
      <c r="P27367" s="35"/>
    </row>
    <row r="27368" spans="16:16" x14ac:dyDescent="0.3">
      <c r="P27368" s="35"/>
    </row>
    <row r="27369" spans="16:16" x14ac:dyDescent="0.3">
      <c r="P27369" s="35"/>
    </row>
    <row r="27370" spans="16:16" x14ac:dyDescent="0.3">
      <c r="P27370" s="35"/>
    </row>
    <row r="27371" spans="16:16" x14ac:dyDescent="0.3">
      <c r="P27371" s="35"/>
    </row>
    <row r="27372" spans="16:16" x14ac:dyDescent="0.3">
      <c r="P27372" s="35"/>
    </row>
    <row r="27373" spans="16:16" x14ac:dyDescent="0.3">
      <c r="P27373" s="35"/>
    </row>
    <row r="27374" spans="16:16" x14ac:dyDescent="0.3">
      <c r="P27374" s="35"/>
    </row>
    <row r="27375" spans="16:16" x14ac:dyDescent="0.3">
      <c r="P27375" s="35"/>
    </row>
    <row r="27376" spans="16:16" x14ac:dyDescent="0.3">
      <c r="P27376" s="35"/>
    </row>
    <row r="27377" spans="16:16" x14ac:dyDescent="0.3">
      <c r="P27377" s="35"/>
    </row>
    <row r="27378" spans="16:16" x14ac:dyDescent="0.3">
      <c r="P27378" s="35"/>
    </row>
    <row r="27379" spans="16:16" x14ac:dyDescent="0.3">
      <c r="P27379" s="35"/>
    </row>
    <row r="27380" spans="16:16" x14ac:dyDescent="0.3">
      <c r="P27380" s="35"/>
    </row>
    <row r="27381" spans="16:16" x14ac:dyDescent="0.3">
      <c r="P27381" s="35"/>
    </row>
    <row r="27382" spans="16:16" x14ac:dyDescent="0.3">
      <c r="P27382" s="35"/>
    </row>
    <row r="27383" spans="16:16" x14ac:dyDescent="0.3">
      <c r="P27383" s="35"/>
    </row>
    <row r="27384" spans="16:16" x14ac:dyDescent="0.3">
      <c r="P27384" s="35"/>
    </row>
    <row r="27385" spans="16:16" x14ac:dyDescent="0.3">
      <c r="P27385" s="35"/>
    </row>
    <row r="27386" spans="16:16" x14ac:dyDescent="0.3">
      <c r="P27386" s="35"/>
    </row>
    <row r="27387" spans="16:16" x14ac:dyDescent="0.3">
      <c r="P27387" s="35"/>
    </row>
    <row r="27388" spans="16:16" x14ac:dyDescent="0.3">
      <c r="P27388" s="35"/>
    </row>
    <row r="27389" spans="16:16" x14ac:dyDescent="0.3">
      <c r="P27389" s="35"/>
    </row>
    <row r="27390" spans="16:16" x14ac:dyDescent="0.3">
      <c r="P27390" s="35"/>
    </row>
    <row r="27391" spans="16:16" x14ac:dyDescent="0.3">
      <c r="P27391" s="35"/>
    </row>
    <row r="27392" spans="16:16" x14ac:dyDescent="0.3">
      <c r="P27392" s="35"/>
    </row>
    <row r="27393" spans="16:16" x14ac:dyDescent="0.3">
      <c r="P27393" s="35"/>
    </row>
    <row r="27394" spans="16:16" x14ac:dyDescent="0.3">
      <c r="P27394" s="35"/>
    </row>
    <row r="27395" spans="16:16" x14ac:dyDescent="0.3">
      <c r="P27395" s="35"/>
    </row>
    <row r="27396" spans="16:16" x14ac:dyDescent="0.3">
      <c r="P27396" s="35"/>
    </row>
    <row r="27397" spans="16:16" x14ac:dyDescent="0.3">
      <c r="P27397" s="35"/>
    </row>
    <row r="27398" spans="16:16" x14ac:dyDescent="0.3">
      <c r="P27398" s="35"/>
    </row>
    <row r="27399" spans="16:16" x14ac:dyDescent="0.3">
      <c r="P27399" s="35"/>
    </row>
    <row r="27400" spans="16:16" x14ac:dyDescent="0.3">
      <c r="P27400" s="35"/>
    </row>
    <row r="27401" spans="16:16" x14ac:dyDescent="0.3">
      <c r="P27401" s="35"/>
    </row>
    <row r="27402" spans="16:16" x14ac:dyDescent="0.3">
      <c r="P27402" s="35"/>
    </row>
    <row r="27403" spans="16:16" x14ac:dyDescent="0.3">
      <c r="P27403" s="35"/>
    </row>
    <row r="27404" spans="16:16" x14ac:dyDescent="0.3">
      <c r="P27404" s="35"/>
    </row>
    <row r="27405" spans="16:16" x14ac:dyDescent="0.3">
      <c r="P27405" s="35"/>
    </row>
    <row r="27406" spans="16:16" x14ac:dyDescent="0.3">
      <c r="P27406" s="35"/>
    </row>
    <row r="27407" spans="16:16" x14ac:dyDescent="0.3">
      <c r="P27407" s="35"/>
    </row>
    <row r="27408" spans="16:16" x14ac:dyDescent="0.3">
      <c r="P27408" s="35"/>
    </row>
    <row r="27409" spans="16:16" x14ac:dyDescent="0.3">
      <c r="P27409" s="35"/>
    </row>
    <row r="27410" spans="16:16" x14ac:dyDescent="0.3">
      <c r="P27410" s="35"/>
    </row>
    <row r="27411" spans="16:16" x14ac:dyDescent="0.3">
      <c r="P27411" s="35"/>
    </row>
    <row r="27412" spans="16:16" x14ac:dyDescent="0.3">
      <c r="P27412" s="35"/>
    </row>
    <row r="27413" spans="16:16" x14ac:dyDescent="0.3">
      <c r="P27413" s="35"/>
    </row>
    <row r="27414" spans="16:16" x14ac:dyDescent="0.3">
      <c r="P27414" s="35"/>
    </row>
    <row r="27415" spans="16:16" x14ac:dyDescent="0.3">
      <c r="P27415" s="35"/>
    </row>
    <row r="27416" spans="16:16" x14ac:dyDescent="0.3">
      <c r="P27416" s="35"/>
    </row>
    <row r="27417" spans="16:16" x14ac:dyDescent="0.3">
      <c r="P27417" s="35"/>
    </row>
    <row r="27418" spans="16:16" x14ac:dyDescent="0.3">
      <c r="P27418" s="35"/>
    </row>
    <row r="27419" spans="16:16" x14ac:dyDescent="0.3">
      <c r="P27419" s="35"/>
    </row>
    <row r="27420" spans="16:16" x14ac:dyDescent="0.3">
      <c r="P27420" s="35"/>
    </row>
    <row r="27421" spans="16:16" x14ac:dyDescent="0.3">
      <c r="P27421" s="35"/>
    </row>
    <row r="27422" spans="16:16" x14ac:dyDescent="0.3">
      <c r="P27422" s="35"/>
    </row>
    <row r="27423" spans="16:16" x14ac:dyDescent="0.3">
      <c r="P27423" s="35"/>
    </row>
    <row r="27424" spans="16:16" x14ac:dyDescent="0.3">
      <c r="P27424" s="35"/>
    </row>
    <row r="27425" spans="16:16" x14ac:dyDescent="0.3">
      <c r="P27425" s="35"/>
    </row>
    <row r="27426" spans="16:16" x14ac:dyDescent="0.3">
      <c r="P27426" s="35"/>
    </row>
    <row r="27427" spans="16:16" x14ac:dyDescent="0.3">
      <c r="P27427" s="35"/>
    </row>
    <row r="27428" spans="16:16" x14ac:dyDescent="0.3">
      <c r="P27428" s="35"/>
    </row>
    <row r="27429" spans="16:16" x14ac:dyDescent="0.3">
      <c r="P27429" s="35"/>
    </row>
    <row r="27430" spans="16:16" x14ac:dyDescent="0.3">
      <c r="P27430" s="35"/>
    </row>
    <row r="27431" spans="16:16" x14ac:dyDescent="0.3">
      <c r="P27431" s="35"/>
    </row>
    <row r="27432" spans="16:16" x14ac:dyDescent="0.3">
      <c r="P27432" s="35"/>
    </row>
    <row r="27433" spans="16:16" x14ac:dyDescent="0.3">
      <c r="P27433" s="35"/>
    </row>
    <row r="27434" spans="16:16" x14ac:dyDescent="0.3">
      <c r="P27434" s="35"/>
    </row>
    <row r="27435" spans="16:16" x14ac:dyDescent="0.3">
      <c r="P27435" s="35"/>
    </row>
    <row r="27436" spans="16:16" x14ac:dyDescent="0.3">
      <c r="P27436" s="35"/>
    </row>
    <row r="27437" spans="16:16" x14ac:dyDescent="0.3">
      <c r="P27437" s="35"/>
    </row>
    <row r="27438" spans="16:16" x14ac:dyDescent="0.3">
      <c r="P27438" s="35"/>
    </row>
    <row r="27439" spans="16:16" x14ac:dyDescent="0.3">
      <c r="P27439" s="35"/>
    </row>
    <row r="27440" spans="16:16" x14ac:dyDescent="0.3">
      <c r="P27440" s="35"/>
    </row>
    <row r="27441" spans="16:16" x14ac:dyDescent="0.3">
      <c r="P27441" s="35"/>
    </row>
    <row r="27442" spans="16:16" x14ac:dyDescent="0.3">
      <c r="P27442" s="35"/>
    </row>
    <row r="27443" spans="16:16" x14ac:dyDescent="0.3">
      <c r="P27443" s="35"/>
    </row>
    <row r="27444" spans="16:16" x14ac:dyDescent="0.3">
      <c r="P27444" s="35"/>
    </row>
    <row r="27445" spans="16:16" x14ac:dyDescent="0.3">
      <c r="P27445" s="35"/>
    </row>
    <row r="27446" spans="16:16" x14ac:dyDescent="0.3">
      <c r="P27446" s="35"/>
    </row>
    <row r="27447" spans="16:16" x14ac:dyDescent="0.3">
      <c r="P27447" s="35"/>
    </row>
    <row r="27448" spans="16:16" x14ac:dyDescent="0.3">
      <c r="P27448" s="35"/>
    </row>
    <row r="27449" spans="16:16" x14ac:dyDescent="0.3">
      <c r="P27449" s="35"/>
    </row>
    <row r="27450" spans="16:16" x14ac:dyDescent="0.3">
      <c r="P27450" s="35"/>
    </row>
    <row r="27451" spans="16:16" x14ac:dyDescent="0.3">
      <c r="P27451" s="35"/>
    </row>
    <row r="27452" spans="16:16" x14ac:dyDescent="0.3">
      <c r="P27452" s="35"/>
    </row>
    <row r="27453" spans="16:16" x14ac:dyDescent="0.3">
      <c r="P27453" s="35"/>
    </row>
    <row r="27454" spans="16:16" x14ac:dyDescent="0.3">
      <c r="P27454" s="35"/>
    </row>
    <row r="27455" spans="16:16" x14ac:dyDescent="0.3">
      <c r="P27455" s="35"/>
    </row>
    <row r="27456" spans="16:16" x14ac:dyDescent="0.3">
      <c r="P27456" s="35"/>
    </row>
    <row r="27457" spans="16:16" x14ac:dyDescent="0.3">
      <c r="P27457" s="35"/>
    </row>
    <row r="27458" spans="16:16" x14ac:dyDescent="0.3">
      <c r="P27458" s="35"/>
    </row>
    <row r="27459" spans="16:16" x14ac:dyDescent="0.3">
      <c r="P27459" s="35"/>
    </row>
    <row r="27460" spans="16:16" x14ac:dyDescent="0.3">
      <c r="P27460" s="35"/>
    </row>
    <row r="27461" spans="16:16" x14ac:dyDescent="0.3">
      <c r="P27461" s="35"/>
    </row>
    <row r="27462" spans="16:16" x14ac:dyDescent="0.3">
      <c r="P27462" s="35"/>
    </row>
    <row r="27463" spans="16:16" x14ac:dyDescent="0.3">
      <c r="P27463" s="35"/>
    </row>
    <row r="27464" spans="16:16" x14ac:dyDescent="0.3">
      <c r="P27464" s="35"/>
    </row>
    <row r="27465" spans="16:16" x14ac:dyDescent="0.3">
      <c r="P27465" s="35"/>
    </row>
    <row r="27466" spans="16:16" x14ac:dyDescent="0.3">
      <c r="P27466" s="35"/>
    </row>
    <row r="27467" spans="16:16" x14ac:dyDescent="0.3">
      <c r="P27467" s="35"/>
    </row>
    <row r="27468" spans="16:16" x14ac:dyDescent="0.3">
      <c r="P27468" s="35"/>
    </row>
    <row r="27469" spans="16:16" x14ac:dyDescent="0.3">
      <c r="P27469" s="35"/>
    </row>
    <row r="27470" spans="16:16" x14ac:dyDescent="0.3">
      <c r="P27470" s="35"/>
    </row>
    <row r="27471" spans="16:16" x14ac:dyDescent="0.3">
      <c r="P27471" s="35"/>
    </row>
    <row r="27472" spans="16:16" x14ac:dyDescent="0.3">
      <c r="P27472" s="35"/>
    </row>
    <row r="27473" spans="16:16" x14ac:dyDescent="0.3">
      <c r="P27473" s="35"/>
    </row>
    <row r="27474" spans="16:16" x14ac:dyDescent="0.3">
      <c r="P27474" s="35"/>
    </row>
    <row r="27475" spans="16:16" x14ac:dyDescent="0.3">
      <c r="P27475" s="35"/>
    </row>
    <row r="27476" spans="16:16" x14ac:dyDescent="0.3">
      <c r="P27476" s="35"/>
    </row>
    <row r="27477" spans="16:16" x14ac:dyDescent="0.3">
      <c r="P27477" s="35"/>
    </row>
    <row r="27478" spans="16:16" x14ac:dyDescent="0.3">
      <c r="P27478" s="35"/>
    </row>
    <row r="27479" spans="16:16" x14ac:dyDescent="0.3">
      <c r="P27479" s="35"/>
    </row>
    <row r="27480" spans="16:16" x14ac:dyDescent="0.3">
      <c r="P27480" s="35"/>
    </row>
    <row r="27481" spans="16:16" x14ac:dyDescent="0.3">
      <c r="P27481" s="35"/>
    </row>
    <row r="27482" spans="16:16" x14ac:dyDescent="0.3">
      <c r="P27482" s="35"/>
    </row>
    <row r="27483" spans="16:16" x14ac:dyDescent="0.3">
      <c r="P27483" s="35"/>
    </row>
    <row r="27484" spans="16:16" x14ac:dyDescent="0.3">
      <c r="P27484" s="35"/>
    </row>
    <row r="27485" spans="16:16" x14ac:dyDescent="0.3">
      <c r="P27485" s="35"/>
    </row>
    <row r="27486" spans="16:16" x14ac:dyDescent="0.3">
      <c r="P27486" s="35"/>
    </row>
    <row r="27487" spans="16:16" x14ac:dyDescent="0.3">
      <c r="P27487" s="35"/>
    </row>
    <row r="27488" spans="16:16" x14ac:dyDescent="0.3">
      <c r="P27488" s="35"/>
    </row>
    <row r="27489" spans="16:16" x14ac:dyDescent="0.3">
      <c r="P27489" s="35"/>
    </row>
    <row r="27490" spans="16:16" x14ac:dyDescent="0.3">
      <c r="P27490" s="35"/>
    </row>
    <row r="27491" spans="16:16" x14ac:dyDescent="0.3">
      <c r="P27491" s="35"/>
    </row>
    <row r="27492" spans="16:16" x14ac:dyDescent="0.3">
      <c r="P27492" s="35"/>
    </row>
    <row r="27493" spans="16:16" x14ac:dyDescent="0.3">
      <c r="P27493" s="35"/>
    </row>
    <row r="27494" spans="16:16" x14ac:dyDescent="0.3">
      <c r="P27494" s="35"/>
    </row>
    <row r="27495" spans="16:16" x14ac:dyDescent="0.3">
      <c r="P27495" s="35"/>
    </row>
    <row r="27496" spans="16:16" x14ac:dyDescent="0.3">
      <c r="P27496" s="35"/>
    </row>
    <row r="27497" spans="16:16" x14ac:dyDescent="0.3">
      <c r="P27497" s="35"/>
    </row>
    <row r="27498" spans="16:16" x14ac:dyDescent="0.3">
      <c r="P27498" s="35"/>
    </row>
    <row r="27499" spans="16:16" x14ac:dyDescent="0.3">
      <c r="P27499" s="35"/>
    </row>
    <row r="27500" spans="16:16" x14ac:dyDescent="0.3">
      <c r="P27500" s="35"/>
    </row>
    <row r="27501" spans="16:16" x14ac:dyDescent="0.3">
      <c r="P27501" s="35"/>
    </row>
    <row r="27502" spans="16:16" x14ac:dyDescent="0.3">
      <c r="P27502" s="35"/>
    </row>
    <row r="27503" spans="16:16" x14ac:dyDescent="0.3">
      <c r="P27503" s="35"/>
    </row>
    <row r="27504" spans="16:16" x14ac:dyDescent="0.3">
      <c r="P27504" s="35"/>
    </row>
    <row r="27505" spans="16:16" x14ac:dyDescent="0.3">
      <c r="P27505" s="35"/>
    </row>
    <row r="27506" spans="16:16" x14ac:dyDescent="0.3">
      <c r="P27506" s="35"/>
    </row>
    <row r="27507" spans="16:16" x14ac:dyDescent="0.3">
      <c r="P27507" s="35"/>
    </row>
    <row r="27508" spans="16:16" x14ac:dyDescent="0.3">
      <c r="P27508" s="35"/>
    </row>
    <row r="27509" spans="16:16" x14ac:dyDescent="0.3">
      <c r="P27509" s="35"/>
    </row>
    <row r="27510" spans="16:16" x14ac:dyDescent="0.3">
      <c r="P27510" s="35"/>
    </row>
    <row r="27511" spans="16:16" x14ac:dyDescent="0.3">
      <c r="P27511" s="35"/>
    </row>
    <row r="27512" spans="16:16" x14ac:dyDescent="0.3">
      <c r="P27512" s="35"/>
    </row>
    <row r="27513" spans="16:16" x14ac:dyDescent="0.3">
      <c r="P27513" s="35"/>
    </row>
    <row r="27514" spans="16:16" x14ac:dyDescent="0.3">
      <c r="P27514" s="35"/>
    </row>
    <row r="27515" spans="16:16" x14ac:dyDescent="0.3">
      <c r="P27515" s="35"/>
    </row>
    <row r="27516" spans="16:16" x14ac:dyDescent="0.3">
      <c r="P27516" s="35"/>
    </row>
    <row r="27517" spans="16:16" x14ac:dyDescent="0.3">
      <c r="P27517" s="35"/>
    </row>
    <row r="27518" spans="16:16" x14ac:dyDescent="0.3">
      <c r="P27518" s="35"/>
    </row>
    <row r="27519" spans="16:16" x14ac:dyDescent="0.3">
      <c r="P27519" s="35"/>
    </row>
    <row r="27520" spans="16:16" x14ac:dyDescent="0.3">
      <c r="P27520" s="35"/>
    </row>
    <row r="27521" spans="16:16" x14ac:dyDescent="0.3">
      <c r="P27521" s="35"/>
    </row>
    <row r="27522" spans="16:16" x14ac:dyDescent="0.3">
      <c r="P27522" s="35"/>
    </row>
    <row r="27523" spans="16:16" x14ac:dyDescent="0.3">
      <c r="P27523" s="35"/>
    </row>
    <row r="27524" spans="16:16" x14ac:dyDescent="0.3">
      <c r="P27524" s="35"/>
    </row>
    <row r="27525" spans="16:16" x14ac:dyDescent="0.3">
      <c r="P27525" s="35"/>
    </row>
    <row r="27526" spans="16:16" x14ac:dyDescent="0.3">
      <c r="P27526" s="35"/>
    </row>
    <row r="27527" spans="16:16" x14ac:dyDescent="0.3">
      <c r="P27527" s="35"/>
    </row>
    <row r="27528" spans="16:16" x14ac:dyDescent="0.3">
      <c r="P27528" s="35"/>
    </row>
    <row r="27529" spans="16:16" x14ac:dyDescent="0.3">
      <c r="P27529" s="35"/>
    </row>
    <row r="27530" spans="16:16" x14ac:dyDescent="0.3">
      <c r="P27530" s="35"/>
    </row>
    <row r="27531" spans="16:16" x14ac:dyDescent="0.3">
      <c r="P27531" s="35"/>
    </row>
    <row r="27532" spans="16:16" x14ac:dyDescent="0.3">
      <c r="P27532" s="35"/>
    </row>
    <row r="27533" spans="16:16" x14ac:dyDescent="0.3">
      <c r="P27533" s="35"/>
    </row>
    <row r="27534" spans="16:16" x14ac:dyDescent="0.3">
      <c r="P27534" s="35"/>
    </row>
    <row r="27535" spans="16:16" x14ac:dyDescent="0.3">
      <c r="P27535" s="35"/>
    </row>
    <row r="27536" spans="16:16" x14ac:dyDescent="0.3">
      <c r="P27536" s="35"/>
    </row>
    <row r="27537" spans="16:16" x14ac:dyDescent="0.3">
      <c r="P27537" s="35"/>
    </row>
    <row r="27538" spans="16:16" x14ac:dyDescent="0.3">
      <c r="P27538" s="35"/>
    </row>
    <row r="27539" spans="16:16" x14ac:dyDescent="0.3">
      <c r="P27539" s="35"/>
    </row>
    <row r="27540" spans="16:16" x14ac:dyDescent="0.3">
      <c r="P27540" s="35"/>
    </row>
    <row r="27541" spans="16:16" x14ac:dyDescent="0.3">
      <c r="P27541" s="35"/>
    </row>
    <row r="27542" spans="16:16" x14ac:dyDescent="0.3">
      <c r="P27542" s="35"/>
    </row>
    <row r="27543" spans="16:16" x14ac:dyDescent="0.3">
      <c r="P27543" s="35"/>
    </row>
    <row r="27544" spans="16:16" x14ac:dyDescent="0.3">
      <c r="P27544" s="35"/>
    </row>
    <row r="27545" spans="16:16" x14ac:dyDescent="0.3">
      <c r="P27545" s="35"/>
    </row>
    <row r="27546" spans="16:16" x14ac:dyDescent="0.3">
      <c r="P27546" s="35"/>
    </row>
    <row r="27547" spans="16:16" x14ac:dyDescent="0.3">
      <c r="P27547" s="35"/>
    </row>
    <row r="27548" spans="16:16" x14ac:dyDescent="0.3">
      <c r="P27548" s="35"/>
    </row>
    <row r="27549" spans="16:16" x14ac:dyDescent="0.3">
      <c r="P27549" s="35"/>
    </row>
    <row r="27550" spans="16:16" x14ac:dyDescent="0.3">
      <c r="P27550" s="35"/>
    </row>
    <row r="27551" spans="16:16" x14ac:dyDescent="0.3">
      <c r="P27551" s="35"/>
    </row>
    <row r="27552" spans="16:16" x14ac:dyDescent="0.3">
      <c r="P27552" s="35"/>
    </row>
    <row r="27553" spans="16:16" x14ac:dyDescent="0.3">
      <c r="P27553" s="35"/>
    </row>
    <row r="27554" spans="16:16" x14ac:dyDescent="0.3">
      <c r="P27554" s="35"/>
    </row>
    <row r="27555" spans="16:16" x14ac:dyDescent="0.3">
      <c r="P27555" s="35"/>
    </row>
    <row r="27556" spans="16:16" x14ac:dyDescent="0.3">
      <c r="P27556" s="35"/>
    </row>
    <row r="27557" spans="16:16" x14ac:dyDescent="0.3">
      <c r="P27557" s="35"/>
    </row>
    <row r="27558" spans="16:16" x14ac:dyDescent="0.3">
      <c r="P27558" s="35"/>
    </row>
    <row r="27559" spans="16:16" x14ac:dyDescent="0.3">
      <c r="P27559" s="35"/>
    </row>
    <row r="27560" spans="16:16" x14ac:dyDescent="0.3">
      <c r="P27560" s="35"/>
    </row>
    <row r="27561" spans="16:16" x14ac:dyDescent="0.3">
      <c r="P27561" s="35"/>
    </row>
    <row r="27562" spans="16:16" x14ac:dyDescent="0.3">
      <c r="P27562" s="35"/>
    </row>
    <row r="27563" spans="16:16" x14ac:dyDescent="0.3">
      <c r="P27563" s="35"/>
    </row>
    <row r="27564" spans="16:16" x14ac:dyDescent="0.3">
      <c r="P27564" s="35"/>
    </row>
    <row r="27565" spans="16:16" x14ac:dyDescent="0.3">
      <c r="P27565" s="35"/>
    </row>
    <row r="27566" spans="16:16" x14ac:dyDescent="0.3">
      <c r="P27566" s="35"/>
    </row>
    <row r="27567" spans="16:16" x14ac:dyDescent="0.3">
      <c r="P27567" s="35"/>
    </row>
    <row r="27568" spans="16:16" x14ac:dyDescent="0.3">
      <c r="P27568" s="35"/>
    </row>
    <row r="27569" spans="16:16" x14ac:dyDescent="0.3">
      <c r="P27569" s="35"/>
    </row>
    <row r="27570" spans="16:16" x14ac:dyDescent="0.3">
      <c r="P27570" s="35"/>
    </row>
    <row r="27571" spans="16:16" x14ac:dyDescent="0.3">
      <c r="P27571" s="35"/>
    </row>
    <row r="27572" spans="16:16" x14ac:dyDescent="0.3">
      <c r="P27572" s="35"/>
    </row>
    <row r="27573" spans="16:16" x14ac:dyDescent="0.3">
      <c r="P27573" s="35"/>
    </row>
    <row r="27574" spans="16:16" x14ac:dyDescent="0.3">
      <c r="P27574" s="35"/>
    </row>
    <row r="27575" spans="16:16" x14ac:dyDescent="0.3">
      <c r="P27575" s="35"/>
    </row>
    <row r="27576" spans="16:16" x14ac:dyDescent="0.3">
      <c r="P27576" s="35"/>
    </row>
    <row r="27577" spans="16:16" x14ac:dyDescent="0.3">
      <c r="P27577" s="35"/>
    </row>
    <row r="27578" spans="16:16" x14ac:dyDescent="0.3">
      <c r="P27578" s="35"/>
    </row>
    <row r="27579" spans="16:16" x14ac:dyDescent="0.3">
      <c r="P27579" s="35"/>
    </row>
    <row r="27580" spans="16:16" x14ac:dyDescent="0.3">
      <c r="P27580" s="35"/>
    </row>
    <row r="27581" spans="16:16" x14ac:dyDescent="0.3">
      <c r="P27581" s="35"/>
    </row>
    <row r="27582" spans="16:16" x14ac:dyDescent="0.3">
      <c r="P27582" s="35"/>
    </row>
    <row r="27583" spans="16:16" x14ac:dyDescent="0.3">
      <c r="P27583" s="35"/>
    </row>
    <row r="27584" spans="16:16" x14ac:dyDescent="0.3">
      <c r="P27584" s="35"/>
    </row>
    <row r="27585" spans="16:16" x14ac:dyDescent="0.3">
      <c r="P27585" s="35"/>
    </row>
    <row r="27586" spans="16:16" x14ac:dyDescent="0.3">
      <c r="P27586" s="35"/>
    </row>
    <row r="27587" spans="16:16" x14ac:dyDescent="0.3">
      <c r="P27587" s="35"/>
    </row>
    <row r="27588" spans="16:16" x14ac:dyDescent="0.3">
      <c r="P27588" s="35"/>
    </row>
    <row r="27589" spans="16:16" x14ac:dyDescent="0.3">
      <c r="P27589" s="35"/>
    </row>
    <row r="27590" spans="16:16" x14ac:dyDescent="0.3">
      <c r="P27590" s="35"/>
    </row>
    <row r="27591" spans="16:16" x14ac:dyDescent="0.3">
      <c r="P27591" s="35"/>
    </row>
    <row r="27592" spans="16:16" x14ac:dyDescent="0.3">
      <c r="P27592" s="35"/>
    </row>
    <row r="27593" spans="16:16" x14ac:dyDescent="0.3">
      <c r="P27593" s="35"/>
    </row>
    <row r="27594" spans="16:16" x14ac:dyDescent="0.3">
      <c r="P27594" s="35"/>
    </row>
    <row r="27595" spans="16:16" x14ac:dyDescent="0.3">
      <c r="P27595" s="35"/>
    </row>
    <row r="27596" spans="16:16" x14ac:dyDescent="0.3">
      <c r="P27596" s="35"/>
    </row>
    <row r="27597" spans="16:16" x14ac:dyDescent="0.3">
      <c r="P27597" s="35"/>
    </row>
    <row r="27598" spans="16:16" x14ac:dyDescent="0.3">
      <c r="P27598" s="35"/>
    </row>
    <row r="27599" spans="16:16" x14ac:dyDescent="0.3">
      <c r="P27599" s="35"/>
    </row>
    <row r="27600" spans="16:16" x14ac:dyDescent="0.3">
      <c r="P27600" s="35"/>
    </row>
    <row r="27601" spans="16:16" x14ac:dyDescent="0.3">
      <c r="P27601" s="35"/>
    </row>
    <row r="27602" spans="16:16" x14ac:dyDescent="0.3">
      <c r="P27602" s="35"/>
    </row>
    <row r="27603" spans="16:16" x14ac:dyDescent="0.3">
      <c r="P27603" s="35"/>
    </row>
    <row r="27604" spans="16:16" x14ac:dyDescent="0.3">
      <c r="P27604" s="35"/>
    </row>
    <row r="27605" spans="16:16" x14ac:dyDescent="0.3">
      <c r="P27605" s="35"/>
    </row>
    <row r="27606" spans="16:16" x14ac:dyDescent="0.3">
      <c r="P27606" s="35"/>
    </row>
    <row r="27607" spans="16:16" x14ac:dyDescent="0.3">
      <c r="P27607" s="35"/>
    </row>
    <row r="27608" spans="16:16" x14ac:dyDescent="0.3">
      <c r="P27608" s="35"/>
    </row>
    <row r="27609" spans="16:16" x14ac:dyDescent="0.3">
      <c r="P27609" s="35"/>
    </row>
    <row r="27610" spans="16:16" x14ac:dyDescent="0.3">
      <c r="P27610" s="35"/>
    </row>
    <row r="27611" spans="16:16" x14ac:dyDescent="0.3">
      <c r="P27611" s="35"/>
    </row>
    <row r="27612" spans="16:16" x14ac:dyDescent="0.3">
      <c r="P27612" s="35"/>
    </row>
    <row r="27613" spans="16:16" x14ac:dyDescent="0.3">
      <c r="P27613" s="35"/>
    </row>
    <row r="27614" spans="16:16" x14ac:dyDescent="0.3">
      <c r="P27614" s="35"/>
    </row>
    <row r="27615" spans="16:16" x14ac:dyDescent="0.3">
      <c r="P27615" s="35"/>
    </row>
    <row r="27616" spans="16:16" x14ac:dyDescent="0.3">
      <c r="P27616" s="35"/>
    </row>
    <row r="27617" spans="16:16" x14ac:dyDescent="0.3">
      <c r="P27617" s="35"/>
    </row>
    <row r="27618" spans="16:16" x14ac:dyDescent="0.3">
      <c r="P27618" s="35"/>
    </row>
    <row r="27619" spans="16:16" x14ac:dyDescent="0.3">
      <c r="P27619" s="35"/>
    </row>
    <row r="27620" spans="16:16" x14ac:dyDescent="0.3">
      <c r="P27620" s="35"/>
    </row>
    <row r="27621" spans="16:16" x14ac:dyDescent="0.3">
      <c r="P27621" s="35"/>
    </row>
    <row r="27622" spans="16:16" x14ac:dyDescent="0.3">
      <c r="P27622" s="35"/>
    </row>
    <row r="27623" spans="16:16" x14ac:dyDescent="0.3">
      <c r="P27623" s="35"/>
    </row>
    <row r="27624" spans="16:16" x14ac:dyDescent="0.3">
      <c r="P27624" s="35"/>
    </row>
    <row r="27625" spans="16:16" x14ac:dyDescent="0.3">
      <c r="P27625" s="35"/>
    </row>
    <row r="27626" spans="16:16" x14ac:dyDescent="0.3">
      <c r="P27626" s="35"/>
    </row>
    <row r="27627" spans="16:16" x14ac:dyDescent="0.3">
      <c r="P27627" s="35"/>
    </row>
    <row r="27628" spans="16:16" x14ac:dyDescent="0.3">
      <c r="P27628" s="35"/>
    </row>
    <row r="27629" spans="16:16" x14ac:dyDescent="0.3">
      <c r="P27629" s="35"/>
    </row>
    <row r="27630" spans="16:16" x14ac:dyDescent="0.3">
      <c r="P27630" s="35"/>
    </row>
    <row r="27631" spans="16:16" x14ac:dyDescent="0.3">
      <c r="P27631" s="35"/>
    </row>
    <row r="27632" spans="16:16" x14ac:dyDescent="0.3">
      <c r="P27632" s="35"/>
    </row>
    <row r="27633" spans="16:16" x14ac:dyDescent="0.3">
      <c r="P27633" s="35"/>
    </row>
    <row r="27634" spans="16:16" x14ac:dyDescent="0.3">
      <c r="P27634" s="35"/>
    </row>
    <row r="27635" spans="16:16" x14ac:dyDescent="0.3">
      <c r="P27635" s="35"/>
    </row>
    <row r="27636" spans="16:16" x14ac:dyDescent="0.3">
      <c r="P27636" s="35"/>
    </row>
    <row r="27637" spans="16:16" x14ac:dyDescent="0.3">
      <c r="P27637" s="35"/>
    </row>
    <row r="27638" spans="16:16" x14ac:dyDescent="0.3">
      <c r="P27638" s="35"/>
    </row>
    <row r="27639" spans="16:16" x14ac:dyDescent="0.3">
      <c r="P27639" s="35"/>
    </row>
    <row r="27640" spans="16:16" x14ac:dyDescent="0.3">
      <c r="P27640" s="35"/>
    </row>
    <row r="27641" spans="16:16" x14ac:dyDescent="0.3">
      <c r="P27641" s="35"/>
    </row>
    <row r="27642" spans="16:16" x14ac:dyDescent="0.3">
      <c r="P27642" s="35"/>
    </row>
    <row r="27643" spans="16:16" x14ac:dyDescent="0.3">
      <c r="P27643" s="35"/>
    </row>
    <row r="27644" spans="16:16" x14ac:dyDescent="0.3">
      <c r="P27644" s="35"/>
    </row>
    <row r="27645" spans="16:16" x14ac:dyDescent="0.3">
      <c r="P27645" s="35"/>
    </row>
    <row r="27646" spans="16:16" x14ac:dyDescent="0.3">
      <c r="P27646" s="35"/>
    </row>
    <row r="27647" spans="16:16" x14ac:dyDescent="0.3">
      <c r="P27647" s="35"/>
    </row>
    <row r="27648" spans="16:16" x14ac:dyDescent="0.3">
      <c r="P27648" s="35"/>
    </row>
    <row r="27649" spans="16:16" x14ac:dyDescent="0.3">
      <c r="P27649" s="35"/>
    </row>
    <row r="27650" spans="16:16" x14ac:dyDescent="0.3">
      <c r="P27650" s="35"/>
    </row>
    <row r="27651" spans="16:16" x14ac:dyDescent="0.3">
      <c r="P27651" s="35"/>
    </row>
    <row r="27652" spans="16:16" x14ac:dyDescent="0.3">
      <c r="P27652" s="35"/>
    </row>
    <row r="27653" spans="16:16" x14ac:dyDescent="0.3">
      <c r="P27653" s="35"/>
    </row>
    <row r="27654" spans="16:16" x14ac:dyDescent="0.3">
      <c r="P27654" s="35"/>
    </row>
    <row r="27655" spans="16:16" x14ac:dyDescent="0.3">
      <c r="P27655" s="35"/>
    </row>
    <row r="27656" spans="16:16" x14ac:dyDescent="0.3">
      <c r="P27656" s="35"/>
    </row>
    <row r="27657" spans="16:16" x14ac:dyDescent="0.3">
      <c r="P27657" s="35"/>
    </row>
    <row r="27658" spans="16:16" x14ac:dyDescent="0.3">
      <c r="P27658" s="35"/>
    </row>
    <row r="27659" spans="16:16" x14ac:dyDescent="0.3">
      <c r="P27659" s="35"/>
    </row>
    <row r="27660" spans="16:16" x14ac:dyDescent="0.3">
      <c r="P27660" s="35"/>
    </row>
    <row r="27661" spans="16:16" x14ac:dyDescent="0.3">
      <c r="P27661" s="35"/>
    </row>
    <row r="27662" spans="16:16" x14ac:dyDescent="0.3">
      <c r="P27662" s="35"/>
    </row>
    <row r="27663" spans="16:16" x14ac:dyDescent="0.3">
      <c r="P27663" s="35"/>
    </row>
    <row r="27664" spans="16:16" x14ac:dyDescent="0.3">
      <c r="P27664" s="35"/>
    </row>
    <row r="27665" spans="16:16" x14ac:dyDescent="0.3">
      <c r="P27665" s="35"/>
    </row>
    <row r="27666" spans="16:16" x14ac:dyDescent="0.3">
      <c r="P27666" s="35"/>
    </row>
    <row r="27667" spans="16:16" x14ac:dyDescent="0.3">
      <c r="P27667" s="35"/>
    </row>
    <row r="27668" spans="16:16" x14ac:dyDescent="0.3">
      <c r="P27668" s="35"/>
    </row>
    <row r="27669" spans="16:16" x14ac:dyDescent="0.3">
      <c r="P27669" s="35"/>
    </row>
    <row r="27670" spans="16:16" x14ac:dyDescent="0.3">
      <c r="P27670" s="35"/>
    </row>
    <row r="27671" spans="16:16" x14ac:dyDescent="0.3">
      <c r="P27671" s="35"/>
    </row>
    <row r="27672" spans="16:16" x14ac:dyDescent="0.3">
      <c r="P27672" s="35"/>
    </row>
    <row r="27673" spans="16:16" x14ac:dyDescent="0.3">
      <c r="P27673" s="35"/>
    </row>
    <row r="27674" spans="16:16" x14ac:dyDescent="0.3">
      <c r="P27674" s="35"/>
    </row>
    <row r="27675" spans="16:16" x14ac:dyDescent="0.3">
      <c r="P27675" s="35"/>
    </row>
    <row r="27676" spans="16:16" x14ac:dyDescent="0.3">
      <c r="P27676" s="35"/>
    </row>
    <row r="27677" spans="16:16" x14ac:dyDescent="0.3">
      <c r="P27677" s="35"/>
    </row>
    <row r="27678" spans="16:16" x14ac:dyDescent="0.3">
      <c r="P27678" s="35"/>
    </row>
    <row r="27679" spans="16:16" x14ac:dyDescent="0.3">
      <c r="P27679" s="35"/>
    </row>
    <row r="27680" spans="16:16" x14ac:dyDescent="0.3">
      <c r="P27680" s="35"/>
    </row>
    <row r="27681" spans="16:16" x14ac:dyDescent="0.3">
      <c r="P27681" s="35"/>
    </row>
    <row r="27682" spans="16:16" x14ac:dyDescent="0.3">
      <c r="P27682" s="35"/>
    </row>
    <row r="27683" spans="16:16" x14ac:dyDescent="0.3">
      <c r="P27683" s="35"/>
    </row>
    <row r="27684" spans="16:16" x14ac:dyDescent="0.3">
      <c r="P27684" s="35"/>
    </row>
    <row r="27685" spans="16:16" x14ac:dyDescent="0.3">
      <c r="P27685" s="35"/>
    </row>
    <row r="27686" spans="16:16" x14ac:dyDescent="0.3">
      <c r="P27686" s="35"/>
    </row>
    <row r="27687" spans="16:16" x14ac:dyDescent="0.3">
      <c r="P27687" s="35"/>
    </row>
    <row r="27688" spans="16:16" x14ac:dyDescent="0.3">
      <c r="P27688" s="35"/>
    </row>
    <row r="27689" spans="16:16" x14ac:dyDescent="0.3">
      <c r="P27689" s="35"/>
    </row>
    <row r="27690" spans="16:16" x14ac:dyDescent="0.3">
      <c r="P27690" s="35"/>
    </row>
    <row r="27691" spans="16:16" x14ac:dyDescent="0.3">
      <c r="P27691" s="35"/>
    </row>
    <row r="27692" spans="16:16" x14ac:dyDescent="0.3">
      <c r="P27692" s="35"/>
    </row>
    <row r="27693" spans="16:16" x14ac:dyDescent="0.3">
      <c r="P27693" s="35"/>
    </row>
    <row r="27694" spans="16:16" x14ac:dyDescent="0.3">
      <c r="P27694" s="35"/>
    </row>
    <row r="27695" spans="16:16" x14ac:dyDescent="0.3">
      <c r="P27695" s="35"/>
    </row>
    <row r="27696" spans="16:16" x14ac:dyDescent="0.3">
      <c r="P27696" s="35"/>
    </row>
    <row r="27697" spans="16:16" x14ac:dyDescent="0.3">
      <c r="P27697" s="35"/>
    </row>
    <row r="27698" spans="16:16" x14ac:dyDescent="0.3">
      <c r="P27698" s="35"/>
    </row>
    <row r="27699" spans="16:16" x14ac:dyDescent="0.3">
      <c r="P27699" s="35"/>
    </row>
    <row r="27700" spans="16:16" x14ac:dyDescent="0.3">
      <c r="P27700" s="35"/>
    </row>
    <row r="27701" spans="16:16" x14ac:dyDescent="0.3">
      <c r="P27701" s="35"/>
    </row>
    <row r="27702" spans="16:16" x14ac:dyDescent="0.3">
      <c r="P27702" s="35"/>
    </row>
    <row r="27703" spans="16:16" x14ac:dyDescent="0.3">
      <c r="P27703" s="35"/>
    </row>
    <row r="27704" spans="16:16" x14ac:dyDescent="0.3">
      <c r="P27704" s="35"/>
    </row>
    <row r="27705" spans="16:16" x14ac:dyDescent="0.3">
      <c r="P27705" s="35"/>
    </row>
    <row r="27706" spans="16:16" x14ac:dyDescent="0.3">
      <c r="P27706" s="35"/>
    </row>
    <row r="27707" spans="16:16" x14ac:dyDescent="0.3">
      <c r="P27707" s="35"/>
    </row>
    <row r="27708" spans="16:16" x14ac:dyDescent="0.3">
      <c r="P27708" s="35"/>
    </row>
    <row r="27709" spans="16:16" x14ac:dyDescent="0.3">
      <c r="P27709" s="35"/>
    </row>
    <row r="27710" spans="16:16" x14ac:dyDescent="0.3">
      <c r="P27710" s="35"/>
    </row>
    <row r="27711" spans="16:16" x14ac:dyDescent="0.3">
      <c r="P27711" s="35"/>
    </row>
    <row r="27712" spans="16:16" x14ac:dyDescent="0.3">
      <c r="P27712" s="35"/>
    </row>
    <row r="27713" spans="16:16" x14ac:dyDescent="0.3">
      <c r="P27713" s="35"/>
    </row>
    <row r="27714" spans="16:16" x14ac:dyDescent="0.3">
      <c r="P27714" s="35"/>
    </row>
    <row r="27715" spans="16:16" x14ac:dyDescent="0.3">
      <c r="P27715" s="35"/>
    </row>
    <row r="27716" spans="16:16" x14ac:dyDescent="0.3">
      <c r="P27716" s="35"/>
    </row>
    <row r="27717" spans="16:16" x14ac:dyDescent="0.3">
      <c r="P27717" s="35"/>
    </row>
    <row r="27718" spans="16:16" x14ac:dyDescent="0.3">
      <c r="P27718" s="35"/>
    </row>
    <row r="27719" spans="16:16" x14ac:dyDescent="0.3">
      <c r="P27719" s="35"/>
    </row>
    <row r="27720" spans="16:16" x14ac:dyDescent="0.3">
      <c r="P27720" s="35"/>
    </row>
    <row r="27721" spans="16:16" x14ac:dyDescent="0.3">
      <c r="P27721" s="35"/>
    </row>
    <row r="27722" spans="16:16" x14ac:dyDescent="0.3">
      <c r="P27722" s="35"/>
    </row>
    <row r="27723" spans="16:16" x14ac:dyDescent="0.3">
      <c r="P27723" s="35"/>
    </row>
    <row r="27724" spans="16:16" x14ac:dyDescent="0.3">
      <c r="P27724" s="35"/>
    </row>
    <row r="27725" spans="16:16" x14ac:dyDescent="0.3">
      <c r="P27725" s="35"/>
    </row>
    <row r="27726" spans="16:16" x14ac:dyDescent="0.3">
      <c r="P27726" s="35"/>
    </row>
    <row r="27727" spans="16:16" x14ac:dyDescent="0.3">
      <c r="P27727" s="35"/>
    </row>
    <row r="27728" spans="16:16" x14ac:dyDescent="0.3">
      <c r="P27728" s="35"/>
    </row>
    <row r="27729" spans="16:16" x14ac:dyDescent="0.3">
      <c r="P27729" s="35"/>
    </row>
    <row r="27730" spans="16:16" x14ac:dyDescent="0.3">
      <c r="P27730" s="35"/>
    </row>
    <row r="27731" spans="16:16" x14ac:dyDescent="0.3">
      <c r="P27731" s="35"/>
    </row>
    <row r="27732" spans="16:16" x14ac:dyDescent="0.3">
      <c r="P27732" s="35"/>
    </row>
    <row r="27733" spans="16:16" x14ac:dyDescent="0.3">
      <c r="P27733" s="35"/>
    </row>
    <row r="27734" spans="16:16" x14ac:dyDescent="0.3">
      <c r="P27734" s="35"/>
    </row>
    <row r="27735" spans="16:16" x14ac:dyDescent="0.3">
      <c r="P27735" s="35"/>
    </row>
    <row r="27736" spans="16:16" x14ac:dyDescent="0.3">
      <c r="P27736" s="35"/>
    </row>
    <row r="27737" spans="16:16" x14ac:dyDescent="0.3">
      <c r="P27737" s="35"/>
    </row>
    <row r="27738" spans="16:16" x14ac:dyDescent="0.3">
      <c r="P27738" s="35"/>
    </row>
    <row r="27739" spans="16:16" x14ac:dyDescent="0.3">
      <c r="P27739" s="35"/>
    </row>
    <row r="27740" spans="16:16" x14ac:dyDescent="0.3">
      <c r="P27740" s="35"/>
    </row>
    <row r="27741" spans="16:16" x14ac:dyDescent="0.3">
      <c r="P27741" s="35"/>
    </row>
    <row r="27742" spans="16:16" x14ac:dyDescent="0.3">
      <c r="P27742" s="35"/>
    </row>
    <row r="27743" spans="16:16" x14ac:dyDescent="0.3">
      <c r="P27743" s="35"/>
    </row>
    <row r="27744" spans="16:16" x14ac:dyDescent="0.3">
      <c r="P27744" s="35"/>
    </row>
    <row r="27745" spans="16:16" x14ac:dyDescent="0.3">
      <c r="P27745" s="35"/>
    </row>
    <row r="27746" spans="16:16" x14ac:dyDescent="0.3">
      <c r="P27746" s="35"/>
    </row>
    <row r="27747" spans="16:16" x14ac:dyDescent="0.3">
      <c r="P27747" s="35"/>
    </row>
    <row r="27748" spans="16:16" x14ac:dyDescent="0.3">
      <c r="P27748" s="35"/>
    </row>
    <row r="27749" spans="16:16" x14ac:dyDescent="0.3">
      <c r="P27749" s="35"/>
    </row>
    <row r="27750" spans="16:16" x14ac:dyDescent="0.3">
      <c r="P27750" s="35"/>
    </row>
    <row r="27751" spans="16:16" x14ac:dyDescent="0.3">
      <c r="P27751" s="35"/>
    </row>
    <row r="27752" spans="16:16" x14ac:dyDescent="0.3">
      <c r="P27752" s="35"/>
    </row>
    <row r="27753" spans="16:16" x14ac:dyDescent="0.3">
      <c r="P27753" s="35"/>
    </row>
    <row r="27754" spans="16:16" x14ac:dyDescent="0.3">
      <c r="P27754" s="35"/>
    </row>
    <row r="27755" spans="16:16" x14ac:dyDescent="0.3">
      <c r="P27755" s="35"/>
    </row>
    <row r="27756" spans="16:16" x14ac:dyDescent="0.3">
      <c r="P27756" s="35"/>
    </row>
    <row r="27757" spans="16:16" x14ac:dyDescent="0.3">
      <c r="P27757" s="35"/>
    </row>
    <row r="27758" spans="16:16" x14ac:dyDescent="0.3">
      <c r="P27758" s="35"/>
    </row>
    <row r="27759" spans="16:16" x14ac:dyDescent="0.3">
      <c r="P27759" s="35"/>
    </row>
    <row r="27760" spans="16:16" x14ac:dyDescent="0.3">
      <c r="P27760" s="35"/>
    </row>
    <row r="27761" spans="16:16" x14ac:dyDescent="0.3">
      <c r="P27761" s="35"/>
    </row>
    <row r="27762" spans="16:16" x14ac:dyDescent="0.3">
      <c r="P27762" s="35"/>
    </row>
    <row r="27763" spans="16:16" x14ac:dyDescent="0.3">
      <c r="P27763" s="35"/>
    </row>
    <row r="27764" spans="16:16" x14ac:dyDescent="0.3">
      <c r="P27764" s="35"/>
    </row>
    <row r="27765" spans="16:16" x14ac:dyDescent="0.3">
      <c r="P27765" s="35"/>
    </row>
    <row r="27766" spans="16:16" x14ac:dyDescent="0.3">
      <c r="P27766" s="35"/>
    </row>
    <row r="27767" spans="16:16" x14ac:dyDescent="0.3">
      <c r="P27767" s="35"/>
    </row>
    <row r="27768" spans="16:16" x14ac:dyDescent="0.3">
      <c r="P27768" s="35"/>
    </row>
    <row r="27769" spans="16:16" x14ac:dyDescent="0.3">
      <c r="P27769" s="35"/>
    </row>
    <row r="27770" spans="16:16" x14ac:dyDescent="0.3">
      <c r="P27770" s="35"/>
    </row>
    <row r="27771" spans="16:16" x14ac:dyDescent="0.3">
      <c r="P27771" s="35"/>
    </row>
    <row r="27772" spans="16:16" x14ac:dyDescent="0.3">
      <c r="P27772" s="35"/>
    </row>
    <row r="27773" spans="16:16" x14ac:dyDescent="0.3">
      <c r="P27773" s="35"/>
    </row>
    <row r="27774" spans="16:16" x14ac:dyDescent="0.3">
      <c r="P27774" s="35"/>
    </row>
    <row r="27775" spans="16:16" x14ac:dyDescent="0.3">
      <c r="P27775" s="35"/>
    </row>
    <row r="27776" spans="16:16" x14ac:dyDescent="0.3">
      <c r="P27776" s="35"/>
    </row>
    <row r="27777" spans="16:16" x14ac:dyDescent="0.3">
      <c r="P27777" s="35"/>
    </row>
    <row r="27778" spans="16:16" x14ac:dyDescent="0.3">
      <c r="P27778" s="35"/>
    </row>
    <row r="27779" spans="16:16" x14ac:dyDescent="0.3">
      <c r="P27779" s="35"/>
    </row>
    <row r="27780" spans="16:16" x14ac:dyDescent="0.3">
      <c r="P27780" s="35"/>
    </row>
    <row r="27781" spans="16:16" x14ac:dyDescent="0.3">
      <c r="P27781" s="35"/>
    </row>
    <row r="27782" spans="16:16" x14ac:dyDescent="0.3">
      <c r="P27782" s="35"/>
    </row>
    <row r="27783" spans="16:16" x14ac:dyDescent="0.3">
      <c r="P27783" s="35"/>
    </row>
    <row r="27784" spans="16:16" x14ac:dyDescent="0.3">
      <c r="P27784" s="35"/>
    </row>
    <row r="27785" spans="16:16" x14ac:dyDescent="0.3">
      <c r="P27785" s="35"/>
    </row>
    <row r="27786" spans="16:16" x14ac:dyDescent="0.3">
      <c r="P27786" s="35"/>
    </row>
    <row r="27787" spans="16:16" x14ac:dyDescent="0.3">
      <c r="P27787" s="35"/>
    </row>
    <row r="27788" spans="16:16" x14ac:dyDescent="0.3">
      <c r="P27788" s="35"/>
    </row>
    <row r="27789" spans="16:16" x14ac:dyDescent="0.3">
      <c r="P27789" s="35"/>
    </row>
    <row r="27790" spans="16:16" x14ac:dyDescent="0.3">
      <c r="P27790" s="35"/>
    </row>
    <row r="27791" spans="16:16" x14ac:dyDescent="0.3">
      <c r="P27791" s="35"/>
    </row>
    <row r="27792" spans="16:16" x14ac:dyDescent="0.3">
      <c r="P27792" s="35"/>
    </row>
    <row r="27793" spans="16:16" x14ac:dyDescent="0.3">
      <c r="P27793" s="35"/>
    </row>
    <row r="27794" spans="16:16" x14ac:dyDescent="0.3">
      <c r="P27794" s="35"/>
    </row>
    <row r="27795" spans="16:16" x14ac:dyDescent="0.3">
      <c r="P27795" s="35"/>
    </row>
    <row r="27796" spans="16:16" x14ac:dyDescent="0.3">
      <c r="P27796" s="35"/>
    </row>
    <row r="27797" spans="16:16" x14ac:dyDescent="0.3">
      <c r="P27797" s="35"/>
    </row>
    <row r="27798" spans="16:16" x14ac:dyDescent="0.3">
      <c r="P27798" s="35"/>
    </row>
    <row r="27799" spans="16:16" x14ac:dyDescent="0.3">
      <c r="P27799" s="35"/>
    </row>
    <row r="27800" spans="16:16" x14ac:dyDescent="0.3">
      <c r="P27800" s="35"/>
    </row>
    <row r="27801" spans="16:16" x14ac:dyDescent="0.3">
      <c r="P27801" s="35"/>
    </row>
    <row r="27802" spans="16:16" x14ac:dyDescent="0.3">
      <c r="P27802" s="35"/>
    </row>
    <row r="27803" spans="16:16" x14ac:dyDescent="0.3">
      <c r="P27803" s="35"/>
    </row>
    <row r="27804" spans="16:16" x14ac:dyDescent="0.3">
      <c r="P27804" s="35"/>
    </row>
    <row r="27805" spans="16:16" x14ac:dyDescent="0.3">
      <c r="P27805" s="35"/>
    </row>
    <row r="27806" spans="16:16" x14ac:dyDescent="0.3">
      <c r="P27806" s="35"/>
    </row>
    <row r="27807" spans="16:16" x14ac:dyDescent="0.3">
      <c r="P27807" s="35"/>
    </row>
    <row r="27808" spans="16:16" x14ac:dyDescent="0.3">
      <c r="P27808" s="35"/>
    </row>
    <row r="27809" spans="16:16" x14ac:dyDescent="0.3">
      <c r="P27809" s="35"/>
    </row>
    <row r="27810" spans="16:16" x14ac:dyDescent="0.3">
      <c r="P27810" s="35"/>
    </row>
    <row r="27811" spans="16:16" x14ac:dyDescent="0.3">
      <c r="P27811" s="35"/>
    </row>
    <row r="27812" spans="16:16" x14ac:dyDescent="0.3">
      <c r="P27812" s="35"/>
    </row>
    <row r="27813" spans="16:16" x14ac:dyDescent="0.3">
      <c r="P27813" s="35"/>
    </row>
    <row r="27814" spans="16:16" x14ac:dyDescent="0.3">
      <c r="P27814" s="35"/>
    </row>
    <row r="27815" spans="16:16" x14ac:dyDescent="0.3">
      <c r="P27815" s="35"/>
    </row>
    <row r="27816" spans="16:16" x14ac:dyDescent="0.3">
      <c r="P27816" s="35"/>
    </row>
    <row r="27817" spans="16:16" x14ac:dyDescent="0.3">
      <c r="P27817" s="35"/>
    </row>
    <row r="27818" spans="16:16" x14ac:dyDescent="0.3">
      <c r="P27818" s="35"/>
    </row>
    <row r="27819" spans="16:16" x14ac:dyDescent="0.3">
      <c r="P27819" s="35"/>
    </row>
    <row r="27820" spans="16:16" x14ac:dyDescent="0.3">
      <c r="P27820" s="35"/>
    </row>
    <row r="27821" spans="16:16" x14ac:dyDescent="0.3">
      <c r="P27821" s="35"/>
    </row>
    <row r="27822" spans="16:16" x14ac:dyDescent="0.3">
      <c r="P27822" s="35"/>
    </row>
    <row r="27823" spans="16:16" x14ac:dyDescent="0.3">
      <c r="P27823" s="35"/>
    </row>
    <row r="27824" spans="16:16" x14ac:dyDescent="0.3">
      <c r="P27824" s="35"/>
    </row>
    <row r="27825" spans="16:16" x14ac:dyDescent="0.3">
      <c r="P27825" s="35"/>
    </row>
    <row r="27826" spans="16:16" x14ac:dyDescent="0.3">
      <c r="P27826" s="35"/>
    </row>
    <row r="27827" spans="16:16" x14ac:dyDescent="0.3">
      <c r="P27827" s="35"/>
    </row>
    <row r="27828" spans="16:16" x14ac:dyDescent="0.3">
      <c r="P27828" s="35"/>
    </row>
    <row r="27829" spans="16:16" x14ac:dyDescent="0.3">
      <c r="P27829" s="35"/>
    </row>
    <row r="27830" spans="16:16" x14ac:dyDescent="0.3">
      <c r="P27830" s="35"/>
    </row>
    <row r="27831" spans="16:16" x14ac:dyDescent="0.3">
      <c r="P27831" s="35"/>
    </row>
    <row r="27832" spans="16:16" x14ac:dyDescent="0.3">
      <c r="P27832" s="35"/>
    </row>
    <row r="27833" spans="16:16" x14ac:dyDescent="0.3">
      <c r="P27833" s="35"/>
    </row>
    <row r="27834" spans="16:16" x14ac:dyDescent="0.3">
      <c r="P27834" s="35"/>
    </row>
    <row r="27835" spans="16:16" x14ac:dyDescent="0.3">
      <c r="P27835" s="35"/>
    </row>
    <row r="27836" spans="16:16" x14ac:dyDescent="0.3">
      <c r="P27836" s="35"/>
    </row>
    <row r="27837" spans="16:16" x14ac:dyDescent="0.3">
      <c r="P27837" s="35"/>
    </row>
    <row r="27838" spans="16:16" x14ac:dyDescent="0.3">
      <c r="P27838" s="35"/>
    </row>
    <row r="27839" spans="16:16" x14ac:dyDescent="0.3">
      <c r="P27839" s="35"/>
    </row>
    <row r="27840" spans="16:16" x14ac:dyDescent="0.3">
      <c r="P27840" s="35"/>
    </row>
    <row r="27841" spans="16:16" x14ac:dyDescent="0.3">
      <c r="P27841" s="35"/>
    </row>
    <row r="27842" spans="16:16" x14ac:dyDescent="0.3">
      <c r="P27842" s="35"/>
    </row>
    <row r="27843" spans="16:16" x14ac:dyDescent="0.3">
      <c r="P27843" s="35"/>
    </row>
    <row r="27844" spans="16:16" x14ac:dyDescent="0.3">
      <c r="P27844" s="35"/>
    </row>
    <row r="27845" spans="16:16" x14ac:dyDescent="0.3">
      <c r="P27845" s="35"/>
    </row>
    <row r="27846" spans="16:16" x14ac:dyDescent="0.3">
      <c r="P27846" s="35"/>
    </row>
    <row r="27847" spans="16:16" x14ac:dyDescent="0.3">
      <c r="P27847" s="35"/>
    </row>
    <row r="27848" spans="16:16" x14ac:dyDescent="0.3">
      <c r="P27848" s="35"/>
    </row>
    <row r="27849" spans="16:16" x14ac:dyDescent="0.3">
      <c r="P27849" s="35"/>
    </row>
    <row r="27850" spans="16:16" x14ac:dyDescent="0.3">
      <c r="P27850" s="35"/>
    </row>
    <row r="27851" spans="16:16" x14ac:dyDescent="0.3">
      <c r="P27851" s="35"/>
    </row>
    <row r="27852" spans="16:16" x14ac:dyDescent="0.3">
      <c r="P27852" s="35"/>
    </row>
    <row r="27853" spans="16:16" x14ac:dyDescent="0.3">
      <c r="P27853" s="35"/>
    </row>
    <row r="27854" spans="16:16" x14ac:dyDescent="0.3">
      <c r="P27854" s="35"/>
    </row>
    <row r="27855" spans="16:16" x14ac:dyDescent="0.3">
      <c r="P27855" s="35"/>
    </row>
    <row r="27856" spans="16:16" x14ac:dyDescent="0.3">
      <c r="P27856" s="35"/>
    </row>
    <row r="27857" spans="16:16" x14ac:dyDescent="0.3">
      <c r="P27857" s="35"/>
    </row>
    <row r="27858" spans="16:16" x14ac:dyDescent="0.3">
      <c r="P27858" s="35"/>
    </row>
    <row r="27859" spans="16:16" x14ac:dyDescent="0.3">
      <c r="P27859" s="35"/>
    </row>
    <row r="27860" spans="16:16" x14ac:dyDescent="0.3">
      <c r="P27860" s="35"/>
    </row>
    <row r="27861" spans="16:16" x14ac:dyDescent="0.3">
      <c r="P27861" s="35"/>
    </row>
    <row r="27862" spans="16:16" x14ac:dyDescent="0.3">
      <c r="P27862" s="35"/>
    </row>
    <row r="27863" spans="16:16" x14ac:dyDescent="0.3">
      <c r="P27863" s="35"/>
    </row>
    <row r="27864" spans="16:16" x14ac:dyDescent="0.3">
      <c r="P27864" s="35"/>
    </row>
    <row r="27865" spans="16:16" x14ac:dyDescent="0.3">
      <c r="P27865" s="35"/>
    </row>
    <row r="27866" spans="16:16" x14ac:dyDescent="0.3">
      <c r="P27866" s="35"/>
    </row>
    <row r="27867" spans="16:16" x14ac:dyDescent="0.3">
      <c r="P27867" s="35"/>
    </row>
    <row r="27868" spans="16:16" x14ac:dyDescent="0.3">
      <c r="P27868" s="35"/>
    </row>
    <row r="27869" spans="16:16" x14ac:dyDescent="0.3">
      <c r="P27869" s="35"/>
    </row>
    <row r="27870" spans="16:16" x14ac:dyDescent="0.3">
      <c r="P27870" s="35"/>
    </row>
    <row r="27871" spans="16:16" x14ac:dyDescent="0.3">
      <c r="P27871" s="35"/>
    </row>
    <row r="27872" spans="16:16" x14ac:dyDescent="0.3">
      <c r="P27872" s="35"/>
    </row>
    <row r="27873" spans="16:16" x14ac:dyDescent="0.3">
      <c r="P27873" s="35"/>
    </row>
    <row r="27874" spans="16:16" x14ac:dyDescent="0.3">
      <c r="P27874" s="35"/>
    </row>
    <row r="27875" spans="16:16" x14ac:dyDescent="0.3">
      <c r="P27875" s="35"/>
    </row>
    <row r="27876" spans="16:16" x14ac:dyDescent="0.3">
      <c r="P27876" s="35"/>
    </row>
    <row r="27877" spans="16:16" x14ac:dyDescent="0.3">
      <c r="P27877" s="35"/>
    </row>
    <row r="27878" spans="16:16" x14ac:dyDescent="0.3">
      <c r="P27878" s="35"/>
    </row>
    <row r="27879" spans="16:16" x14ac:dyDescent="0.3">
      <c r="P27879" s="35"/>
    </row>
    <row r="27880" spans="16:16" x14ac:dyDescent="0.3">
      <c r="P27880" s="35"/>
    </row>
    <row r="27881" spans="16:16" x14ac:dyDescent="0.3">
      <c r="P27881" s="35"/>
    </row>
    <row r="27882" spans="16:16" x14ac:dyDescent="0.3">
      <c r="P27882" s="35"/>
    </row>
    <row r="27883" spans="16:16" x14ac:dyDescent="0.3">
      <c r="P27883" s="35"/>
    </row>
    <row r="27884" spans="16:16" x14ac:dyDescent="0.3">
      <c r="P27884" s="35"/>
    </row>
    <row r="27885" spans="16:16" x14ac:dyDescent="0.3">
      <c r="P27885" s="35"/>
    </row>
    <row r="27886" spans="16:16" x14ac:dyDescent="0.3">
      <c r="P27886" s="35"/>
    </row>
    <row r="27887" spans="16:16" x14ac:dyDescent="0.3">
      <c r="P27887" s="35"/>
    </row>
    <row r="27888" spans="16:16" x14ac:dyDescent="0.3">
      <c r="P27888" s="35"/>
    </row>
    <row r="27889" spans="16:16" x14ac:dyDescent="0.3">
      <c r="P27889" s="35"/>
    </row>
    <row r="27890" spans="16:16" x14ac:dyDescent="0.3">
      <c r="P27890" s="35"/>
    </row>
    <row r="27891" spans="16:16" x14ac:dyDescent="0.3">
      <c r="P27891" s="35"/>
    </row>
    <row r="27892" spans="16:16" x14ac:dyDescent="0.3">
      <c r="P27892" s="35"/>
    </row>
    <row r="27893" spans="16:16" x14ac:dyDescent="0.3">
      <c r="P27893" s="35"/>
    </row>
    <row r="27894" spans="16:16" x14ac:dyDescent="0.3">
      <c r="P27894" s="35"/>
    </row>
    <row r="27895" spans="16:16" x14ac:dyDescent="0.3">
      <c r="P27895" s="35"/>
    </row>
    <row r="27896" spans="16:16" x14ac:dyDescent="0.3">
      <c r="P27896" s="35"/>
    </row>
    <row r="27897" spans="16:16" x14ac:dyDescent="0.3">
      <c r="P27897" s="35"/>
    </row>
    <row r="27898" spans="16:16" x14ac:dyDescent="0.3">
      <c r="P27898" s="35"/>
    </row>
    <row r="27899" spans="16:16" x14ac:dyDescent="0.3">
      <c r="P27899" s="35"/>
    </row>
    <row r="27900" spans="16:16" x14ac:dyDescent="0.3">
      <c r="P27900" s="35"/>
    </row>
    <row r="27901" spans="16:16" x14ac:dyDescent="0.3">
      <c r="P27901" s="35"/>
    </row>
    <row r="27902" spans="16:16" x14ac:dyDescent="0.3">
      <c r="P27902" s="35"/>
    </row>
    <row r="27903" spans="16:16" x14ac:dyDescent="0.3">
      <c r="P27903" s="35"/>
    </row>
    <row r="27904" spans="16:16" x14ac:dyDescent="0.3">
      <c r="P27904" s="35"/>
    </row>
    <row r="27905" spans="16:16" x14ac:dyDescent="0.3">
      <c r="P27905" s="35"/>
    </row>
    <row r="27906" spans="16:16" x14ac:dyDescent="0.3">
      <c r="P27906" s="35"/>
    </row>
    <row r="27907" spans="16:16" x14ac:dyDescent="0.3">
      <c r="P27907" s="35"/>
    </row>
    <row r="27908" spans="16:16" x14ac:dyDescent="0.3">
      <c r="P27908" s="35"/>
    </row>
    <row r="27909" spans="16:16" x14ac:dyDescent="0.3">
      <c r="P27909" s="35"/>
    </row>
    <row r="27910" spans="16:16" x14ac:dyDescent="0.3">
      <c r="P27910" s="35"/>
    </row>
    <row r="27911" spans="16:16" x14ac:dyDescent="0.3">
      <c r="P27911" s="35"/>
    </row>
    <row r="27912" spans="16:16" x14ac:dyDescent="0.3">
      <c r="P27912" s="35"/>
    </row>
    <row r="27913" spans="16:16" x14ac:dyDescent="0.3">
      <c r="P27913" s="35"/>
    </row>
    <row r="27914" spans="16:16" x14ac:dyDescent="0.3">
      <c r="P27914" s="35"/>
    </row>
    <row r="27915" spans="16:16" x14ac:dyDescent="0.3">
      <c r="P27915" s="35"/>
    </row>
    <row r="27916" spans="16:16" x14ac:dyDescent="0.3">
      <c r="P27916" s="35"/>
    </row>
    <row r="27917" spans="16:16" x14ac:dyDescent="0.3">
      <c r="P27917" s="35"/>
    </row>
    <row r="27918" spans="16:16" x14ac:dyDescent="0.3">
      <c r="P27918" s="35"/>
    </row>
    <row r="27919" spans="16:16" x14ac:dyDescent="0.3">
      <c r="P27919" s="35"/>
    </row>
    <row r="27920" spans="16:16" x14ac:dyDescent="0.3">
      <c r="P27920" s="35"/>
    </row>
    <row r="27921" spans="16:16" x14ac:dyDescent="0.3">
      <c r="P27921" s="35"/>
    </row>
    <row r="27922" spans="16:16" x14ac:dyDescent="0.3">
      <c r="P27922" s="35"/>
    </row>
    <row r="27923" spans="16:16" x14ac:dyDescent="0.3">
      <c r="P27923" s="35"/>
    </row>
    <row r="27924" spans="16:16" x14ac:dyDescent="0.3">
      <c r="P27924" s="35"/>
    </row>
    <row r="27925" spans="16:16" x14ac:dyDescent="0.3">
      <c r="P27925" s="35"/>
    </row>
    <row r="27926" spans="16:16" x14ac:dyDescent="0.3">
      <c r="P27926" s="35"/>
    </row>
    <row r="27927" spans="16:16" x14ac:dyDescent="0.3">
      <c r="P27927" s="35"/>
    </row>
    <row r="27928" spans="16:16" x14ac:dyDescent="0.3">
      <c r="P27928" s="35"/>
    </row>
    <row r="27929" spans="16:16" x14ac:dyDescent="0.3">
      <c r="P27929" s="35"/>
    </row>
    <row r="27930" spans="16:16" x14ac:dyDescent="0.3">
      <c r="P27930" s="35"/>
    </row>
    <row r="27931" spans="16:16" x14ac:dyDescent="0.3">
      <c r="P27931" s="35"/>
    </row>
    <row r="27932" spans="16:16" x14ac:dyDescent="0.3">
      <c r="P27932" s="35"/>
    </row>
    <row r="27933" spans="16:16" x14ac:dyDescent="0.3">
      <c r="P27933" s="35"/>
    </row>
    <row r="27934" spans="16:16" x14ac:dyDescent="0.3">
      <c r="P27934" s="35"/>
    </row>
    <row r="27935" spans="16:16" x14ac:dyDescent="0.3">
      <c r="P27935" s="35"/>
    </row>
    <row r="27936" spans="16:16" x14ac:dyDescent="0.3">
      <c r="P27936" s="35"/>
    </row>
    <row r="27937" spans="16:16" x14ac:dyDescent="0.3">
      <c r="P27937" s="35"/>
    </row>
    <row r="27938" spans="16:16" x14ac:dyDescent="0.3">
      <c r="P27938" s="35"/>
    </row>
    <row r="27939" spans="16:16" x14ac:dyDescent="0.3">
      <c r="P27939" s="35"/>
    </row>
    <row r="27940" spans="16:16" x14ac:dyDescent="0.3">
      <c r="P27940" s="35"/>
    </row>
    <row r="27941" spans="16:16" x14ac:dyDescent="0.3">
      <c r="P27941" s="35"/>
    </row>
    <row r="27942" spans="16:16" x14ac:dyDescent="0.3">
      <c r="P27942" s="35"/>
    </row>
    <row r="27943" spans="16:16" x14ac:dyDescent="0.3">
      <c r="P27943" s="35"/>
    </row>
    <row r="27944" spans="16:16" x14ac:dyDescent="0.3">
      <c r="P27944" s="35"/>
    </row>
    <row r="27945" spans="16:16" x14ac:dyDescent="0.3">
      <c r="P27945" s="35"/>
    </row>
    <row r="27946" spans="16:16" x14ac:dyDescent="0.3">
      <c r="P27946" s="35"/>
    </row>
    <row r="27947" spans="16:16" x14ac:dyDescent="0.3">
      <c r="P27947" s="35"/>
    </row>
    <row r="27948" spans="16:16" x14ac:dyDescent="0.3">
      <c r="P27948" s="35"/>
    </row>
    <row r="27949" spans="16:16" x14ac:dyDescent="0.3">
      <c r="P27949" s="35"/>
    </row>
    <row r="27950" spans="16:16" x14ac:dyDescent="0.3">
      <c r="P27950" s="35"/>
    </row>
    <row r="27951" spans="16:16" x14ac:dyDescent="0.3">
      <c r="P27951" s="35"/>
    </row>
    <row r="27952" spans="16:16" x14ac:dyDescent="0.3">
      <c r="P27952" s="35"/>
    </row>
    <row r="27953" spans="16:16" x14ac:dyDescent="0.3">
      <c r="P27953" s="35"/>
    </row>
    <row r="27954" spans="16:16" x14ac:dyDescent="0.3">
      <c r="P27954" s="35"/>
    </row>
    <row r="27955" spans="16:16" x14ac:dyDescent="0.3">
      <c r="P27955" s="35"/>
    </row>
    <row r="27956" spans="16:16" x14ac:dyDescent="0.3">
      <c r="P27956" s="35"/>
    </row>
    <row r="27957" spans="16:16" x14ac:dyDescent="0.3">
      <c r="P27957" s="35"/>
    </row>
    <row r="27958" spans="16:16" x14ac:dyDescent="0.3">
      <c r="P27958" s="35"/>
    </row>
    <row r="27959" spans="16:16" x14ac:dyDescent="0.3">
      <c r="P27959" s="35"/>
    </row>
    <row r="27960" spans="16:16" x14ac:dyDescent="0.3">
      <c r="P27960" s="35"/>
    </row>
    <row r="27961" spans="16:16" x14ac:dyDescent="0.3">
      <c r="P27961" s="35"/>
    </row>
    <row r="27962" spans="16:16" x14ac:dyDescent="0.3">
      <c r="P27962" s="35"/>
    </row>
    <row r="27963" spans="16:16" x14ac:dyDescent="0.3">
      <c r="P27963" s="35"/>
    </row>
    <row r="27964" spans="16:16" x14ac:dyDescent="0.3">
      <c r="P27964" s="35"/>
    </row>
    <row r="27965" spans="16:16" x14ac:dyDescent="0.3">
      <c r="P27965" s="35"/>
    </row>
    <row r="27966" spans="16:16" x14ac:dyDescent="0.3">
      <c r="P27966" s="35"/>
    </row>
    <row r="27967" spans="16:16" x14ac:dyDescent="0.3">
      <c r="P27967" s="35"/>
    </row>
    <row r="27968" spans="16:16" x14ac:dyDescent="0.3">
      <c r="P27968" s="35"/>
    </row>
    <row r="27969" spans="16:16" x14ac:dyDescent="0.3">
      <c r="P27969" s="35"/>
    </row>
    <row r="27970" spans="16:16" x14ac:dyDescent="0.3">
      <c r="P27970" s="35"/>
    </row>
    <row r="27971" spans="16:16" x14ac:dyDescent="0.3">
      <c r="P27971" s="35"/>
    </row>
    <row r="27972" spans="16:16" x14ac:dyDescent="0.3">
      <c r="P27972" s="35"/>
    </row>
    <row r="27973" spans="16:16" x14ac:dyDescent="0.3">
      <c r="P27973" s="35"/>
    </row>
    <row r="27974" spans="16:16" x14ac:dyDescent="0.3">
      <c r="P27974" s="35"/>
    </row>
    <row r="27975" spans="16:16" x14ac:dyDescent="0.3">
      <c r="P27975" s="35"/>
    </row>
    <row r="27976" spans="16:16" x14ac:dyDescent="0.3">
      <c r="P27976" s="35"/>
    </row>
    <row r="27977" spans="16:16" x14ac:dyDescent="0.3">
      <c r="P27977" s="35"/>
    </row>
    <row r="27978" spans="16:16" x14ac:dyDescent="0.3">
      <c r="P27978" s="35"/>
    </row>
    <row r="27979" spans="16:16" x14ac:dyDescent="0.3">
      <c r="P27979" s="35"/>
    </row>
    <row r="27980" spans="16:16" x14ac:dyDescent="0.3">
      <c r="P27980" s="35"/>
    </row>
    <row r="27981" spans="16:16" x14ac:dyDescent="0.3">
      <c r="P27981" s="35"/>
    </row>
    <row r="27982" spans="16:16" x14ac:dyDescent="0.3">
      <c r="P27982" s="35"/>
    </row>
    <row r="27983" spans="16:16" x14ac:dyDescent="0.3">
      <c r="P27983" s="35"/>
    </row>
    <row r="27984" spans="16:16" x14ac:dyDescent="0.3">
      <c r="P27984" s="35"/>
    </row>
    <row r="27985" spans="16:16" x14ac:dyDescent="0.3">
      <c r="P27985" s="35"/>
    </row>
    <row r="27986" spans="16:16" x14ac:dyDescent="0.3">
      <c r="P27986" s="35"/>
    </row>
    <row r="27987" spans="16:16" x14ac:dyDescent="0.3">
      <c r="P27987" s="35"/>
    </row>
    <row r="27988" spans="16:16" x14ac:dyDescent="0.3">
      <c r="P27988" s="35"/>
    </row>
    <row r="27989" spans="16:16" x14ac:dyDescent="0.3">
      <c r="P27989" s="35"/>
    </row>
    <row r="27990" spans="16:16" x14ac:dyDescent="0.3">
      <c r="P27990" s="35"/>
    </row>
    <row r="27991" spans="16:16" x14ac:dyDescent="0.3">
      <c r="P27991" s="35"/>
    </row>
    <row r="27992" spans="16:16" x14ac:dyDescent="0.3">
      <c r="P27992" s="35"/>
    </row>
    <row r="27993" spans="16:16" x14ac:dyDescent="0.3">
      <c r="P27993" s="35"/>
    </row>
    <row r="27994" spans="16:16" x14ac:dyDescent="0.3">
      <c r="P27994" s="35"/>
    </row>
    <row r="27995" spans="16:16" x14ac:dyDescent="0.3">
      <c r="P27995" s="35"/>
    </row>
    <row r="27996" spans="16:16" x14ac:dyDescent="0.3">
      <c r="P27996" s="35"/>
    </row>
    <row r="27997" spans="16:16" x14ac:dyDescent="0.3">
      <c r="P27997" s="35"/>
    </row>
    <row r="27998" spans="16:16" x14ac:dyDescent="0.3">
      <c r="P27998" s="35"/>
    </row>
    <row r="27999" spans="16:16" x14ac:dyDescent="0.3">
      <c r="P27999" s="35"/>
    </row>
    <row r="28000" spans="16:16" x14ac:dyDescent="0.3">
      <c r="P28000" s="35"/>
    </row>
    <row r="28001" spans="16:16" x14ac:dyDescent="0.3">
      <c r="P28001" s="35"/>
    </row>
    <row r="28002" spans="16:16" x14ac:dyDescent="0.3">
      <c r="P28002" s="35"/>
    </row>
    <row r="28003" spans="16:16" x14ac:dyDescent="0.3">
      <c r="P28003" s="35"/>
    </row>
    <row r="28004" spans="16:16" x14ac:dyDescent="0.3">
      <c r="P28004" s="35"/>
    </row>
    <row r="28005" spans="16:16" x14ac:dyDescent="0.3">
      <c r="P28005" s="35"/>
    </row>
    <row r="28006" spans="16:16" x14ac:dyDescent="0.3">
      <c r="P28006" s="35"/>
    </row>
    <row r="28007" spans="16:16" x14ac:dyDescent="0.3">
      <c r="P28007" s="35"/>
    </row>
    <row r="28008" spans="16:16" x14ac:dyDescent="0.3">
      <c r="P28008" s="35"/>
    </row>
    <row r="28009" spans="16:16" x14ac:dyDescent="0.3">
      <c r="P28009" s="35"/>
    </row>
    <row r="28010" spans="16:16" x14ac:dyDescent="0.3">
      <c r="P28010" s="35"/>
    </row>
    <row r="28011" spans="16:16" x14ac:dyDescent="0.3">
      <c r="P28011" s="35"/>
    </row>
    <row r="28012" spans="16:16" x14ac:dyDescent="0.3">
      <c r="P28012" s="35"/>
    </row>
    <row r="28013" spans="16:16" x14ac:dyDescent="0.3">
      <c r="P28013" s="35"/>
    </row>
    <row r="28014" spans="16:16" x14ac:dyDescent="0.3">
      <c r="P28014" s="35"/>
    </row>
    <row r="28015" spans="16:16" x14ac:dyDescent="0.3">
      <c r="P28015" s="35"/>
    </row>
    <row r="28016" spans="16:16" x14ac:dyDescent="0.3">
      <c r="P28016" s="35"/>
    </row>
    <row r="28017" spans="16:16" x14ac:dyDescent="0.3">
      <c r="P28017" s="35"/>
    </row>
    <row r="28018" spans="16:16" x14ac:dyDescent="0.3">
      <c r="P28018" s="35"/>
    </row>
    <row r="28019" spans="16:16" x14ac:dyDescent="0.3">
      <c r="P28019" s="35"/>
    </row>
    <row r="28020" spans="16:16" x14ac:dyDescent="0.3">
      <c r="P28020" s="35"/>
    </row>
    <row r="28021" spans="16:16" x14ac:dyDescent="0.3">
      <c r="P28021" s="35"/>
    </row>
    <row r="28022" spans="16:16" x14ac:dyDescent="0.3">
      <c r="P28022" s="35"/>
    </row>
    <row r="28023" spans="16:16" x14ac:dyDescent="0.3">
      <c r="P28023" s="35"/>
    </row>
    <row r="28024" spans="16:16" x14ac:dyDescent="0.3">
      <c r="P28024" s="35"/>
    </row>
    <row r="28025" spans="16:16" x14ac:dyDescent="0.3">
      <c r="P28025" s="35"/>
    </row>
    <row r="28026" spans="16:16" x14ac:dyDescent="0.3">
      <c r="P28026" s="35"/>
    </row>
    <row r="28027" spans="16:16" x14ac:dyDescent="0.3">
      <c r="P28027" s="35"/>
    </row>
    <row r="28028" spans="16:16" x14ac:dyDescent="0.3">
      <c r="P28028" s="35"/>
    </row>
    <row r="28029" spans="16:16" x14ac:dyDescent="0.3">
      <c r="P28029" s="35"/>
    </row>
    <row r="28030" spans="16:16" x14ac:dyDescent="0.3">
      <c r="P28030" s="35"/>
    </row>
    <row r="28031" spans="16:16" x14ac:dyDescent="0.3">
      <c r="P28031" s="35"/>
    </row>
    <row r="28032" spans="16:16" x14ac:dyDescent="0.3">
      <c r="P28032" s="35"/>
    </row>
    <row r="28033" spans="16:16" x14ac:dyDescent="0.3">
      <c r="P28033" s="35"/>
    </row>
    <row r="28034" spans="16:16" x14ac:dyDescent="0.3">
      <c r="P28034" s="35"/>
    </row>
    <row r="28035" spans="16:16" x14ac:dyDescent="0.3">
      <c r="P28035" s="35"/>
    </row>
    <row r="28036" spans="16:16" x14ac:dyDescent="0.3">
      <c r="P28036" s="35"/>
    </row>
    <row r="28037" spans="16:16" x14ac:dyDescent="0.3">
      <c r="P28037" s="35"/>
    </row>
    <row r="28038" spans="16:16" x14ac:dyDescent="0.3">
      <c r="P28038" s="35"/>
    </row>
    <row r="28039" spans="16:16" x14ac:dyDescent="0.3">
      <c r="P28039" s="35"/>
    </row>
    <row r="28040" spans="16:16" x14ac:dyDescent="0.3">
      <c r="P28040" s="35"/>
    </row>
    <row r="28041" spans="16:16" x14ac:dyDescent="0.3">
      <c r="P28041" s="35"/>
    </row>
    <row r="28042" spans="16:16" x14ac:dyDescent="0.3">
      <c r="P28042" s="35"/>
    </row>
    <row r="28043" spans="16:16" x14ac:dyDescent="0.3">
      <c r="P28043" s="35"/>
    </row>
    <row r="28044" spans="16:16" x14ac:dyDescent="0.3">
      <c r="P28044" s="35"/>
    </row>
    <row r="28045" spans="16:16" x14ac:dyDescent="0.3">
      <c r="P28045" s="35"/>
    </row>
    <row r="28046" spans="16:16" x14ac:dyDescent="0.3">
      <c r="P28046" s="35"/>
    </row>
    <row r="28047" spans="16:16" x14ac:dyDescent="0.3">
      <c r="P28047" s="35"/>
    </row>
    <row r="28048" spans="16:16" x14ac:dyDescent="0.3">
      <c r="P28048" s="35"/>
    </row>
    <row r="28049" spans="16:16" x14ac:dyDescent="0.3">
      <c r="P28049" s="35"/>
    </row>
    <row r="28050" spans="16:16" x14ac:dyDescent="0.3">
      <c r="P28050" s="35"/>
    </row>
    <row r="28051" spans="16:16" x14ac:dyDescent="0.3">
      <c r="P28051" s="35"/>
    </row>
    <row r="28052" spans="16:16" x14ac:dyDescent="0.3">
      <c r="P28052" s="35"/>
    </row>
    <row r="28053" spans="16:16" x14ac:dyDescent="0.3">
      <c r="P28053" s="35"/>
    </row>
    <row r="28054" spans="16:16" x14ac:dyDescent="0.3">
      <c r="P28054" s="35"/>
    </row>
    <row r="28055" spans="16:16" x14ac:dyDescent="0.3">
      <c r="P28055" s="35"/>
    </row>
    <row r="28056" spans="16:16" x14ac:dyDescent="0.3">
      <c r="P28056" s="35"/>
    </row>
    <row r="28057" spans="16:16" x14ac:dyDescent="0.3">
      <c r="P28057" s="35"/>
    </row>
    <row r="28058" spans="16:16" x14ac:dyDescent="0.3">
      <c r="P28058" s="35"/>
    </row>
    <row r="28059" spans="16:16" x14ac:dyDescent="0.3">
      <c r="P28059" s="35"/>
    </row>
    <row r="28060" spans="16:16" x14ac:dyDescent="0.3">
      <c r="P28060" s="35"/>
    </row>
    <row r="28061" spans="16:16" x14ac:dyDescent="0.3">
      <c r="P28061" s="35"/>
    </row>
    <row r="28062" spans="16:16" x14ac:dyDescent="0.3">
      <c r="P28062" s="35"/>
    </row>
    <row r="28063" spans="16:16" x14ac:dyDescent="0.3">
      <c r="P28063" s="35"/>
    </row>
    <row r="28064" spans="16:16" x14ac:dyDescent="0.3">
      <c r="P28064" s="35"/>
    </row>
    <row r="28065" spans="16:16" x14ac:dyDescent="0.3">
      <c r="P28065" s="35"/>
    </row>
    <row r="28066" spans="16:16" x14ac:dyDescent="0.3">
      <c r="P28066" s="35"/>
    </row>
    <row r="28067" spans="16:16" x14ac:dyDescent="0.3">
      <c r="P28067" s="35"/>
    </row>
    <row r="28068" spans="16:16" x14ac:dyDescent="0.3">
      <c r="P28068" s="35"/>
    </row>
    <row r="28069" spans="16:16" x14ac:dyDescent="0.3">
      <c r="P28069" s="35"/>
    </row>
    <row r="28070" spans="16:16" x14ac:dyDescent="0.3">
      <c r="P28070" s="35"/>
    </row>
    <row r="28071" spans="16:16" x14ac:dyDescent="0.3">
      <c r="P28071" s="35"/>
    </row>
    <row r="28072" spans="16:16" x14ac:dyDescent="0.3">
      <c r="P28072" s="35"/>
    </row>
    <row r="28073" spans="16:16" x14ac:dyDescent="0.3">
      <c r="P28073" s="35"/>
    </row>
    <row r="28074" spans="16:16" x14ac:dyDescent="0.3">
      <c r="P28074" s="35"/>
    </row>
    <row r="28075" spans="16:16" x14ac:dyDescent="0.3">
      <c r="P28075" s="35"/>
    </row>
    <row r="28076" spans="16:16" x14ac:dyDescent="0.3">
      <c r="P28076" s="35"/>
    </row>
    <row r="28077" spans="16:16" x14ac:dyDescent="0.3">
      <c r="P28077" s="35"/>
    </row>
    <row r="28078" spans="16:16" x14ac:dyDescent="0.3">
      <c r="P28078" s="35"/>
    </row>
    <row r="28079" spans="16:16" x14ac:dyDescent="0.3">
      <c r="P28079" s="35"/>
    </row>
    <row r="28080" spans="16:16" x14ac:dyDescent="0.3">
      <c r="P28080" s="35"/>
    </row>
    <row r="28081" spans="16:16" x14ac:dyDescent="0.3">
      <c r="P28081" s="35"/>
    </row>
    <row r="28082" spans="16:16" x14ac:dyDescent="0.3">
      <c r="P28082" s="35"/>
    </row>
    <row r="28083" spans="16:16" x14ac:dyDescent="0.3">
      <c r="P28083" s="35"/>
    </row>
    <row r="28084" spans="16:16" x14ac:dyDescent="0.3">
      <c r="P28084" s="35"/>
    </row>
    <row r="28085" spans="16:16" x14ac:dyDescent="0.3">
      <c r="P28085" s="35"/>
    </row>
    <row r="28086" spans="16:16" x14ac:dyDescent="0.3">
      <c r="P28086" s="35"/>
    </row>
    <row r="28087" spans="16:16" x14ac:dyDescent="0.3">
      <c r="P28087" s="35"/>
    </row>
    <row r="28088" spans="16:16" x14ac:dyDescent="0.3">
      <c r="P28088" s="35"/>
    </row>
    <row r="28089" spans="16:16" x14ac:dyDescent="0.3">
      <c r="P28089" s="35"/>
    </row>
    <row r="28090" spans="16:16" x14ac:dyDescent="0.3">
      <c r="P28090" s="35"/>
    </row>
    <row r="28091" spans="16:16" x14ac:dyDescent="0.3">
      <c r="P28091" s="35"/>
    </row>
    <row r="28092" spans="16:16" x14ac:dyDescent="0.3">
      <c r="P28092" s="35"/>
    </row>
    <row r="28093" spans="16:16" x14ac:dyDescent="0.3">
      <c r="P28093" s="35"/>
    </row>
    <row r="28094" spans="16:16" x14ac:dyDescent="0.3">
      <c r="P28094" s="35"/>
    </row>
    <row r="28095" spans="16:16" x14ac:dyDescent="0.3">
      <c r="P28095" s="35"/>
    </row>
    <row r="28096" spans="16:16" x14ac:dyDescent="0.3">
      <c r="P28096" s="35"/>
    </row>
    <row r="28097" spans="16:16" x14ac:dyDescent="0.3">
      <c r="P28097" s="35"/>
    </row>
    <row r="28098" spans="16:16" x14ac:dyDescent="0.3">
      <c r="P28098" s="35"/>
    </row>
    <row r="28099" spans="16:16" x14ac:dyDescent="0.3">
      <c r="P28099" s="35"/>
    </row>
    <row r="28100" spans="16:16" x14ac:dyDescent="0.3">
      <c r="P28100" s="35"/>
    </row>
    <row r="28101" spans="16:16" x14ac:dyDescent="0.3">
      <c r="P28101" s="35"/>
    </row>
    <row r="28102" spans="16:16" x14ac:dyDescent="0.3">
      <c r="P28102" s="35"/>
    </row>
    <row r="28103" spans="16:16" x14ac:dyDescent="0.3">
      <c r="P28103" s="35"/>
    </row>
    <row r="28104" spans="16:16" x14ac:dyDescent="0.3">
      <c r="P28104" s="35"/>
    </row>
    <row r="28105" spans="16:16" x14ac:dyDescent="0.3">
      <c r="P28105" s="35"/>
    </row>
    <row r="28106" spans="16:16" x14ac:dyDescent="0.3">
      <c r="P28106" s="35"/>
    </row>
    <row r="28107" spans="16:16" x14ac:dyDescent="0.3">
      <c r="P28107" s="35"/>
    </row>
    <row r="28108" spans="16:16" x14ac:dyDescent="0.3">
      <c r="P28108" s="35"/>
    </row>
    <row r="28109" spans="16:16" x14ac:dyDescent="0.3">
      <c r="P28109" s="35"/>
    </row>
    <row r="28110" spans="16:16" x14ac:dyDescent="0.3">
      <c r="P28110" s="35"/>
    </row>
    <row r="28111" spans="16:16" x14ac:dyDescent="0.3">
      <c r="P28111" s="35"/>
    </row>
    <row r="28112" spans="16:16" x14ac:dyDescent="0.3">
      <c r="P28112" s="35"/>
    </row>
    <row r="28113" spans="16:16" x14ac:dyDescent="0.3">
      <c r="P28113" s="35"/>
    </row>
    <row r="28114" spans="16:16" x14ac:dyDescent="0.3">
      <c r="P28114" s="35"/>
    </row>
    <row r="28115" spans="16:16" x14ac:dyDescent="0.3">
      <c r="P28115" s="35"/>
    </row>
    <row r="28116" spans="16:16" x14ac:dyDescent="0.3">
      <c r="P28116" s="35"/>
    </row>
    <row r="28117" spans="16:16" x14ac:dyDescent="0.3">
      <c r="P28117" s="35"/>
    </row>
    <row r="28118" spans="16:16" x14ac:dyDescent="0.3">
      <c r="P28118" s="35"/>
    </row>
    <row r="28119" spans="16:16" x14ac:dyDescent="0.3">
      <c r="P28119" s="35"/>
    </row>
    <row r="28120" spans="16:16" x14ac:dyDescent="0.3">
      <c r="P28120" s="35"/>
    </row>
    <row r="28121" spans="16:16" x14ac:dyDescent="0.3">
      <c r="P28121" s="35"/>
    </row>
    <row r="28122" spans="16:16" x14ac:dyDescent="0.3">
      <c r="P28122" s="35"/>
    </row>
    <row r="28123" spans="16:16" x14ac:dyDescent="0.3">
      <c r="P28123" s="35"/>
    </row>
    <row r="28124" spans="16:16" x14ac:dyDescent="0.3">
      <c r="P28124" s="35"/>
    </row>
    <row r="28125" spans="16:16" x14ac:dyDescent="0.3">
      <c r="P28125" s="35"/>
    </row>
    <row r="28126" spans="16:16" x14ac:dyDescent="0.3">
      <c r="P28126" s="35"/>
    </row>
    <row r="28127" spans="16:16" x14ac:dyDescent="0.3">
      <c r="P28127" s="35"/>
    </row>
    <row r="28128" spans="16:16" x14ac:dyDescent="0.3">
      <c r="P28128" s="35"/>
    </row>
    <row r="28129" spans="16:16" x14ac:dyDescent="0.3">
      <c r="P28129" s="35"/>
    </row>
    <row r="28130" spans="16:16" x14ac:dyDescent="0.3">
      <c r="P28130" s="35"/>
    </row>
    <row r="28131" spans="16:16" x14ac:dyDescent="0.3">
      <c r="P28131" s="35"/>
    </row>
    <row r="28132" spans="16:16" x14ac:dyDescent="0.3">
      <c r="P28132" s="35"/>
    </row>
    <row r="28133" spans="16:16" x14ac:dyDescent="0.3">
      <c r="P28133" s="35"/>
    </row>
    <row r="28134" spans="16:16" x14ac:dyDescent="0.3">
      <c r="P28134" s="35"/>
    </row>
    <row r="28135" spans="16:16" x14ac:dyDescent="0.3">
      <c r="P28135" s="35"/>
    </row>
    <row r="28136" spans="16:16" x14ac:dyDescent="0.3">
      <c r="P28136" s="35"/>
    </row>
    <row r="28137" spans="16:16" x14ac:dyDescent="0.3">
      <c r="P28137" s="35"/>
    </row>
    <row r="28138" spans="16:16" x14ac:dyDescent="0.3">
      <c r="P28138" s="35"/>
    </row>
    <row r="28139" spans="16:16" x14ac:dyDescent="0.3">
      <c r="P28139" s="35"/>
    </row>
    <row r="28140" spans="16:16" x14ac:dyDescent="0.3">
      <c r="P28140" s="35"/>
    </row>
    <row r="28141" spans="16:16" x14ac:dyDescent="0.3">
      <c r="P28141" s="35"/>
    </row>
    <row r="28142" spans="16:16" x14ac:dyDescent="0.3">
      <c r="P28142" s="35"/>
    </row>
    <row r="28143" spans="16:16" x14ac:dyDescent="0.3">
      <c r="P28143" s="35"/>
    </row>
    <row r="28144" spans="16:16" x14ac:dyDescent="0.3">
      <c r="P28144" s="35"/>
    </row>
    <row r="28145" spans="16:16" x14ac:dyDescent="0.3">
      <c r="P28145" s="35"/>
    </row>
    <row r="28146" spans="16:16" x14ac:dyDescent="0.3">
      <c r="P28146" s="35"/>
    </row>
    <row r="28147" spans="16:16" x14ac:dyDescent="0.3">
      <c r="P28147" s="35"/>
    </row>
    <row r="28148" spans="16:16" x14ac:dyDescent="0.3">
      <c r="P28148" s="35"/>
    </row>
    <row r="28149" spans="16:16" x14ac:dyDescent="0.3">
      <c r="P28149" s="35"/>
    </row>
    <row r="28150" spans="16:16" x14ac:dyDescent="0.3">
      <c r="P28150" s="35"/>
    </row>
    <row r="28151" spans="16:16" x14ac:dyDescent="0.3">
      <c r="P28151" s="35"/>
    </row>
    <row r="28152" spans="16:16" x14ac:dyDescent="0.3">
      <c r="P28152" s="35"/>
    </row>
    <row r="28153" spans="16:16" x14ac:dyDescent="0.3">
      <c r="P28153" s="35"/>
    </row>
    <row r="28154" spans="16:16" x14ac:dyDescent="0.3">
      <c r="P28154" s="35"/>
    </row>
    <row r="28155" spans="16:16" x14ac:dyDescent="0.3">
      <c r="P28155" s="35"/>
    </row>
    <row r="28156" spans="16:16" x14ac:dyDescent="0.3">
      <c r="P28156" s="35"/>
    </row>
    <row r="28157" spans="16:16" x14ac:dyDescent="0.3">
      <c r="P28157" s="35"/>
    </row>
    <row r="28158" spans="16:16" x14ac:dyDescent="0.3">
      <c r="P28158" s="35"/>
    </row>
    <row r="28159" spans="16:16" x14ac:dyDescent="0.3">
      <c r="P28159" s="35"/>
    </row>
    <row r="28160" spans="16:16" x14ac:dyDescent="0.3">
      <c r="P28160" s="35"/>
    </row>
    <row r="28161" spans="16:16" x14ac:dyDescent="0.3">
      <c r="P28161" s="35"/>
    </row>
    <row r="28162" spans="16:16" x14ac:dyDescent="0.3">
      <c r="P28162" s="35"/>
    </row>
    <row r="28163" spans="16:16" x14ac:dyDescent="0.3">
      <c r="P28163" s="35"/>
    </row>
    <row r="28164" spans="16:16" x14ac:dyDescent="0.3">
      <c r="P28164" s="35"/>
    </row>
    <row r="28165" spans="16:16" x14ac:dyDescent="0.3">
      <c r="P28165" s="35"/>
    </row>
    <row r="28166" spans="16:16" x14ac:dyDescent="0.3">
      <c r="P28166" s="35"/>
    </row>
    <row r="28167" spans="16:16" x14ac:dyDescent="0.3">
      <c r="P28167" s="35"/>
    </row>
    <row r="28168" spans="16:16" x14ac:dyDescent="0.3">
      <c r="P28168" s="35"/>
    </row>
    <row r="28169" spans="16:16" x14ac:dyDescent="0.3">
      <c r="P28169" s="35"/>
    </row>
    <row r="28170" spans="16:16" x14ac:dyDescent="0.3">
      <c r="P28170" s="35"/>
    </row>
    <row r="28171" spans="16:16" x14ac:dyDescent="0.3">
      <c r="P28171" s="35"/>
    </row>
    <row r="28172" spans="16:16" x14ac:dyDescent="0.3">
      <c r="P28172" s="35"/>
    </row>
    <row r="28173" spans="16:16" x14ac:dyDescent="0.3">
      <c r="P28173" s="35"/>
    </row>
    <row r="28174" spans="16:16" x14ac:dyDescent="0.3">
      <c r="P28174" s="35"/>
    </row>
    <row r="28175" spans="16:16" x14ac:dyDescent="0.3">
      <c r="P28175" s="35"/>
    </row>
    <row r="28176" spans="16:16" x14ac:dyDescent="0.3">
      <c r="P28176" s="35"/>
    </row>
    <row r="28177" spans="16:16" x14ac:dyDescent="0.3">
      <c r="P28177" s="35"/>
    </row>
    <row r="28178" spans="16:16" x14ac:dyDescent="0.3">
      <c r="P28178" s="35"/>
    </row>
    <row r="28179" spans="16:16" x14ac:dyDescent="0.3">
      <c r="P28179" s="35"/>
    </row>
    <row r="28180" spans="16:16" x14ac:dyDescent="0.3">
      <c r="P28180" s="35"/>
    </row>
    <row r="28181" spans="16:16" x14ac:dyDescent="0.3">
      <c r="P28181" s="35"/>
    </row>
    <row r="28182" spans="16:16" x14ac:dyDescent="0.3">
      <c r="P28182" s="35"/>
    </row>
    <row r="28183" spans="16:16" x14ac:dyDescent="0.3">
      <c r="P28183" s="35"/>
    </row>
    <row r="28184" spans="16:16" x14ac:dyDescent="0.3">
      <c r="P28184" s="35"/>
    </row>
    <row r="28185" spans="16:16" x14ac:dyDescent="0.3">
      <c r="P28185" s="35"/>
    </row>
    <row r="28186" spans="16:16" x14ac:dyDescent="0.3">
      <c r="P28186" s="35"/>
    </row>
    <row r="28187" spans="16:16" x14ac:dyDescent="0.3">
      <c r="P28187" s="35"/>
    </row>
    <row r="28188" spans="16:16" x14ac:dyDescent="0.3">
      <c r="P28188" s="35"/>
    </row>
    <row r="28189" spans="16:16" x14ac:dyDescent="0.3">
      <c r="P28189" s="35"/>
    </row>
    <row r="28190" spans="16:16" x14ac:dyDescent="0.3">
      <c r="P28190" s="35"/>
    </row>
    <row r="28191" spans="16:16" x14ac:dyDescent="0.3">
      <c r="P28191" s="35"/>
    </row>
    <row r="28192" spans="16:16" x14ac:dyDescent="0.3">
      <c r="P28192" s="35"/>
    </row>
    <row r="28193" spans="16:16" x14ac:dyDescent="0.3">
      <c r="P28193" s="35"/>
    </row>
    <row r="28194" spans="16:16" x14ac:dyDescent="0.3">
      <c r="P28194" s="35"/>
    </row>
    <row r="28195" spans="16:16" x14ac:dyDescent="0.3">
      <c r="P28195" s="35"/>
    </row>
    <row r="28196" spans="16:16" x14ac:dyDescent="0.3">
      <c r="P28196" s="35"/>
    </row>
    <row r="28197" spans="16:16" x14ac:dyDescent="0.3">
      <c r="P28197" s="35"/>
    </row>
    <row r="28198" spans="16:16" x14ac:dyDescent="0.3">
      <c r="P28198" s="35"/>
    </row>
    <row r="28199" spans="16:16" x14ac:dyDescent="0.3">
      <c r="P28199" s="35"/>
    </row>
    <row r="28200" spans="16:16" x14ac:dyDescent="0.3">
      <c r="P28200" s="35"/>
    </row>
    <row r="28201" spans="16:16" x14ac:dyDescent="0.3">
      <c r="P28201" s="35"/>
    </row>
    <row r="28202" spans="16:16" x14ac:dyDescent="0.3">
      <c r="P28202" s="35"/>
    </row>
    <row r="28203" spans="16:16" x14ac:dyDescent="0.3">
      <c r="P28203" s="35"/>
    </row>
    <row r="28204" spans="16:16" x14ac:dyDescent="0.3">
      <c r="P28204" s="35"/>
    </row>
    <row r="28205" spans="16:16" x14ac:dyDescent="0.3">
      <c r="P28205" s="35"/>
    </row>
    <row r="28206" spans="16:16" x14ac:dyDescent="0.3">
      <c r="P28206" s="35"/>
    </row>
    <row r="28207" spans="16:16" x14ac:dyDescent="0.3">
      <c r="P28207" s="35"/>
    </row>
    <row r="28208" spans="16:16" x14ac:dyDescent="0.3">
      <c r="P28208" s="35"/>
    </row>
    <row r="28209" spans="16:16" x14ac:dyDescent="0.3">
      <c r="P28209" s="35"/>
    </row>
    <row r="28210" spans="16:16" x14ac:dyDescent="0.3">
      <c r="P28210" s="35"/>
    </row>
    <row r="28211" spans="16:16" x14ac:dyDescent="0.3">
      <c r="P28211" s="35"/>
    </row>
    <row r="28212" spans="16:16" x14ac:dyDescent="0.3">
      <c r="P28212" s="35"/>
    </row>
    <row r="28213" spans="16:16" x14ac:dyDescent="0.3">
      <c r="P28213" s="35"/>
    </row>
    <row r="28214" spans="16:16" x14ac:dyDescent="0.3">
      <c r="P28214" s="35"/>
    </row>
    <row r="28215" spans="16:16" x14ac:dyDescent="0.3">
      <c r="P28215" s="35"/>
    </row>
    <row r="28216" spans="16:16" x14ac:dyDescent="0.3">
      <c r="P28216" s="35"/>
    </row>
    <row r="28217" spans="16:16" x14ac:dyDescent="0.3">
      <c r="P28217" s="35"/>
    </row>
    <row r="28218" spans="16:16" x14ac:dyDescent="0.3">
      <c r="P28218" s="35"/>
    </row>
    <row r="28219" spans="16:16" x14ac:dyDescent="0.3">
      <c r="P28219" s="35"/>
    </row>
    <row r="28220" spans="16:16" x14ac:dyDescent="0.3">
      <c r="P28220" s="35"/>
    </row>
    <row r="28221" spans="16:16" x14ac:dyDescent="0.3">
      <c r="P28221" s="35"/>
    </row>
    <row r="28222" spans="16:16" x14ac:dyDescent="0.3">
      <c r="P28222" s="35"/>
    </row>
    <row r="28223" spans="16:16" x14ac:dyDescent="0.3">
      <c r="P28223" s="35"/>
    </row>
    <row r="28224" spans="16:16" x14ac:dyDescent="0.3">
      <c r="P28224" s="35"/>
    </row>
    <row r="28225" spans="16:16" x14ac:dyDescent="0.3">
      <c r="P28225" s="35"/>
    </row>
    <row r="28226" spans="16:16" x14ac:dyDescent="0.3">
      <c r="P28226" s="35"/>
    </row>
    <row r="28227" spans="16:16" x14ac:dyDescent="0.3">
      <c r="P28227" s="35"/>
    </row>
    <row r="28228" spans="16:16" x14ac:dyDescent="0.3">
      <c r="P28228" s="35"/>
    </row>
    <row r="28229" spans="16:16" x14ac:dyDescent="0.3">
      <c r="P28229" s="35"/>
    </row>
    <row r="28230" spans="16:16" x14ac:dyDescent="0.3">
      <c r="P28230" s="35"/>
    </row>
    <row r="28231" spans="16:16" x14ac:dyDescent="0.3">
      <c r="P28231" s="35"/>
    </row>
    <row r="28232" spans="16:16" x14ac:dyDescent="0.3">
      <c r="P28232" s="35"/>
    </row>
    <row r="28233" spans="16:16" x14ac:dyDescent="0.3">
      <c r="P28233" s="35"/>
    </row>
    <row r="28234" spans="16:16" x14ac:dyDescent="0.3">
      <c r="P28234" s="35"/>
    </row>
    <row r="28235" spans="16:16" x14ac:dyDescent="0.3">
      <c r="P28235" s="35"/>
    </row>
    <row r="28236" spans="16:16" x14ac:dyDescent="0.3">
      <c r="P28236" s="35"/>
    </row>
    <row r="28237" spans="16:16" x14ac:dyDescent="0.3">
      <c r="P28237" s="35"/>
    </row>
    <row r="28238" spans="16:16" x14ac:dyDescent="0.3">
      <c r="P28238" s="35"/>
    </row>
    <row r="28239" spans="16:16" x14ac:dyDescent="0.3">
      <c r="P28239" s="35"/>
    </row>
    <row r="28240" spans="16:16" x14ac:dyDescent="0.3">
      <c r="P28240" s="35"/>
    </row>
    <row r="28241" spans="16:16" x14ac:dyDescent="0.3">
      <c r="P28241" s="35"/>
    </row>
    <row r="28242" spans="16:16" x14ac:dyDescent="0.3">
      <c r="P28242" s="35"/>
    </row>
    <row r="28243" spans="16:16" x14ac:dyDescent="0.3">
      <c r="P28243" s="35"/>
    </row>
    <row r="28244" spans="16:16" x14ac:dyDescent="0.3">
      <c r="P28244" s="35"/>
    </row>
    <row r="28245" spans="16:16" x14ac:dyDescent="0.3">
      <c r="P28245" s="35"/>
    </row>
    <row r="28246" spans="16:16" x14ac:dyDescent="0.3">
      <c r="P28246" s="35"/>
    </row>
    <row r="28247" spans="16:16" x14ac:dyDescent="0.3">
      <c r="P28247" s="35"/>
    </row>
    <row r="28248" spans="16:16" x14ac:dyDescent="0.3">
      <c r="P28248" s="35"/>
    </row>
    <row r="28249" spans="16:16" x14ac:dyDescent="0.3">
      <c r="P28249" s="35"/>
    </row>
    <row r="28250" spans="16:16" x14ac:dyDescent="0.3">
      <c r="P28250" s="35"/>
    </row>
    <row r="28251" spans="16:16" x14ac:dyDescent="0.3">
      <c r="P28251" s="35"/>
    </row>
    <row r="28252" spans="16:16" x14ac:dyDescent="0.3">
      <c r="P28252" s="35"/>
    </row>
    <row r="28253" spans="16:16" x14ac:dyDescent="0.3">
      <c r="P28253" s="35"/>
    </row>
    <row r="28254" spans="16:16" x14ac:dyDescent="0.3">
      <c r="P28254" s="35"/>
    </row>
    <row r="28255" spans="16:16" x14ac:dyDescent="0.3">
      <c r="P28255" s="35"/>
    </row>
    <row r="28256" spans="16:16" x14ac:dyDescent="0.3">
      <c r="P28256" s="35"/>
    </row>
    <row r="28257" spans="16:16" x14ac:dyDescent="0.3">
      <c r="P28257" s="35"/>
    </row>
    <row r="28258" spans="16:16" x14ac:dyDescent="0.3">
      <c r="P28258" s="35"/>
    </row>
    <row r="28259" spans="16:16" x14ac:dyDescent="0.3">
      <c r="P28259" s="35"/>
    </row>
    <row r="28260" spans="16:16" x14ac:dyDescent="0.3">
      <c r="P28260" s="35"/>
    </row>
    <row r="28261" spans="16:16" x14ac:dyDescent="0.3">
      <c r="P28261" s="35"/>
    </row>
    <row r="28262" spans="16:16" x14ac:dyDescent="0.3">
      <c r="P28262" s="35"/>
    </row>
    <row r="28263" spans="16:16" x14ac:dyDescent="0.3">
      <c r="P28263" s="35"/>
    </row>
    <row r="28264" spans="16:16" x14ac:dyDescent="0.3">
      <c r="P28264" s="35"/>
    </row>
    <row r="28265" spans="16:16" x14ac:dyDescent="0.3">
      <c r="P28265" s="35"/>
    </row>
    <row r="28266" spans="16:16" x14ac:dyDescent="0.3">
      <c r="P28266" s="35"/>
    </row>
    <row r="28267" spans="16:16" x14ac:dyDescent="0.3">
      <c r="P28267" s="35"/>
    </row>
    <row r="28268" spans="16:16" x14ac:dyDescent="0.3">
      <c r="P28268" s="35"/>
    </row>
    <row r="28269" spans="16:16" x14ac:dyDescent="0.3">
      <c r="P28269" s="35"/>
    </row>
    <row r="28270" spans="16:16" x14ac:dyDescent="0.3">
      <c r="P28270" s="35"/>
    </row>
    <row r="28271" spans="16:16" x14ac:dyDescent="0.3">
      <c r="P28271" s="35"/>
    </row>
    <row r="28272" spans="16:16" x14ac:dyDescent="0.3">
      <c r="P28272" s="35"/>
    </row>
    <row r="28273" spans="16:16" x14ac:dyDescent="0.3">
      <c r="P28273" s="35"/>
    </row>
    <row r="28274" spans="16:16" x14ac:dyDescent="0.3">
      <c r="P28274" s="35"/>
    </row>
    <row r="28275" spans="16:16" x14ac:dyDescent="0.3">
      <c r="P28275" s="35"/>
    </row>
    <row r="28276" spans="16:16" x14ac:dyDescent="0.3">
      <c r="P28276" s="35"/>
    </row>
    <row r="28277" spans="16:16" x14ac:dyDescent="0.3">
      <c r="P28277" s="35"/>
    </row>
    <row r="28278" spans="16:16" x14ac:dyDescent="0.3">
      <c r="P28278" s="35"/>
    </row>
    <row r="28279" spans="16:16" x14ac:dyDescent="0.3">
      <c r="P28279" s="35"/>
    </row>
    <row r="28280" spans="16:16" x14ac:dyDescent="0.3">
      <c r="P28280" s="35"/>
    </row>
    <row r="28281" spans="16:16" x14ac:dyDescent="0.3">
      <c r="P28281" s="35"/>
    </row>
    <row r="28282" spans="16:16" x14ac:dyDescent="0.3">
      <c r="P28282" s="35"/>
    </row>
    <row r="28283" spans="16:16" x14ac:dyDescent="0.3">
      <c r="P28283" s="35"/>
    </row>
    <row r="28284" spans="16:16" x14ac:dyDescent="0.3">
      <c r="P28284" s="35"/>
    </row>
    <row r="28285" spans="16:16" x14ac:dyDescent="0.3">
      <c r="P28285" s="35"/>
    </row>
    <row r="28286" spans="16:16" x14ac:dyDescent="0.3">
      <c r="P28286" s="35"/>
    </row>
    <row r="28287" spans="16:16" x14ac:dyDescent="0.3">
      <c r="P28287" s="35"/>
    </row>
    <row r="28288" spans="16:16" x14ac:dyDescent="0.3">
      <c r="P28288" s="35"/>
    </row>
    <row r="28289" spans="16:16" x14ac:dyDescent="0.3">
      <c r="P28289" s="35"/>
    </row>
    <row r="28290" spans="16:16" x14ac:dyDescent="0.3">
      <c r="P28290" s="35"/>
    </row>
    <row r="28291" spans="16:16" x14ac:dyDescent="0.3">
      <c r="P28291" s="35"/>
    </row>
    <row r="28292" spans="16:16" x14ac:dyDescent="0.3">
      <c r="P28292" s="35"/>
    </row>
    <row r="28293" spans="16:16" x14ac:dyDescent="0.3">
      <c r="P28293" s="35"/>
    </row>
    <row r="28294" spans="16:16" x14ac:dyDescent="0.3">
      <c r="P28294" s="35"/>
    </row>
    <row r="28295" spans="16:16" x14ac:dyDescent="0.3">
      <c r="P28295" s="35"/>
    </row>
    <row r="28296" spans="16:16" x14ac:dyDescent="0.3">
      <c r="P28296" s="35"/>
    </row>
    <row r="28297" spans="16:16" x14ac:dyDescent="0.3">
      <c r="P28297" s="35"/>
    </row>
    <row r="28298" spans="16:16" x14ac:dyDescent="0.3">
      <c r="P28298" s="35"/>
    </row>
    <row r="28299" spans="16:16" x14ac:dyDescent="0.3">
      <c r="P28299" s="35"/>
    </row>
    <row r="28300" spans="16:16" x14ac:dyDescent="0.3">
      <c r="P28300" s="35"/>
    </row>
    <row r="28301" spans="16:16" x14ac:dyDescent="0.3">
      <c r="P28301" s="35"/>
    </row>
    <row r="28302" spans="16:16" x14ac:dyDescent="0.3">
      <c r="P28302" s="35"/>
    </row>
    <row r="28303" spans="16:16" x14ac:dyDescent="0.3">
      <c r="P28303" s="35"/>
    </row>
    <row r="28304" spans="16:16" x14ac:dyDescent="0.3">
      <c r="P28304" s="35"/>
    </row>
    <row r="28305" spans="16:16" x14ac:dyDescent="0.3">
      <c r="P28305" s="35"/>
    </row>
    <row r="28306" spans="16:16" x14ac:dyDescent="0.3">
      <c r="P28306" s="35"/>
    </row>
    <row r="28307" spans="16:16" x14ac:dyDescent="0.3">
      <c r="P28307" s="35"/>
    </row>
    <row r="28308" spans="16:16" x14ac:dyDescent="0.3">
      <c r="P28308" s="35"/>
    </row>
    <row r="28309" spans="16:16" x14ac:dyDescent="0.3">
      <c r="P28309" s="35"/>
    </row>
    <row r="28310" spans="16:16" x14ac:dyDescent="0.3">
      <c r="P28310" s="35"/>
    </row>
    <row r="28311" spans="16:16" x14ac:dyDescent="0.3">
      <c r="P28311" s="35"/>
    </row>
    <row r="28312" spans="16:16" x14ac:dyDescent="0.3">
      <c r="P28312" s="35"/>
    </row>
    <row r="28313" spans="16:16" x14ac:dyDescent="0.3">
      <c r="P28313" s="35"/>
    </row>
    <row r="28314" spans="16:16" x14ac:dyDescent="0.3">
      <c r="P28314" s="35"/>
    </row>
    <row r="28315" spans="16:16" x14ac:dyDescent="0.3">
      <c r="P28315" s="35"/>
    </row>
    <row r="28316" spans="16:16" x14ac:dyDescent="0.3">
      <c r="P28316" s="35"/>
    </row>
    <row r="28317" spans="16:16" x14ac:dyDescent="0.3">
      <c r="P28317" s="35"/>
    </row>
    <row r="28318" spans="16:16" x14ac:dyDescent="0.3">
      <c r="P28318" s="35"/>
    </row>
    <row r="28319" spans="16:16" x14ac:dyDescent="0.3">
      <c r="P28319" s="35"/>
    </row>
    <row r="28320" spans="16:16" x14ac:dyDescent="0.3">
      <c r="P28320" s="35"/>
    </row>
    <row r="28321" spans="16:16" x14ac:dyDescent="0.3">
      <c r="P28321" s="35"/>
    </row>
    <row r="28322" spans="16:16" x14ac:dyDescent="0.3">
      <c r="P28322" s="35"/>
    </row>
    <row r="28323" spans="16:16" x14ac:dyDescent="0.3">
      <c r="P28323" s="35"/>
    </row>
    <row r="28324" spans="16:16" x14ac:dyDescent="0.3">
      <c r="P28324" s="35"/>
    </row>
    <row r="28325" spans="16:16" x14ac:dyDescent="0.3">
      <c r="P28325" s="35"/>
    </row>
    <row r="28326" spans="16:16" x14ac:dyDescent="0.3">
      <c r="P28326" s="35"/>
    </row>
    <row r="28327" spans="16:16" x14ac:dyDescent="0.3">
      <c r="P28327" s="35"/>
    </row>
    <row r="28328" spans="16:16" x14ac:dyDescent="0.3">
      <c r="P28328" s="35"/>
    </row>
    <row r="28329" spans="16:16" x14ac:dyDescent="0.3">
      <c r="P28329" s="35"/>
    </row>
    <row r="28330" spans="16:16" x14ac:dyDescent="0.3">
      <c r="P28330" s="35"/>
    </row>
    <row r="28331" spans="16:16" x14ac:dyDescent="0.3">
      <c r="P28331" s="35"/>
    </row>
    <row r="28332" spans="16:16" x14ac:dyDescent="0.3">
      <c r="P28332" s="35"/>
    </row>
    <row r="28333" spans="16:16" x14ac:dyDescent="0.3">
      <c r="P28333" s="35"/>
    </row>
    <row r="28334" spans="16:16" x14ac:dyDescent="0.3">
      <c r="P28334" s="35"/>
    </row>
    <row r="28335" spans="16:16" x14ac:dyDescent="0.3">
      <c r="P28335" s="35"/>
    </row>
    <row r="28336" spans="16:16" x14ac:dyDescent="0.3">
      <c r="P28336" s="35"/>
    </row>
    <row r="28337" spans="16:16" x14ac:dyDescent="0.3">
      <c r="P28337" s="35"/>
    </row>
    <row r="28338" spans="16:16" x14ac:dyDescent="0.3">
      <c r="P28338" s="35"/>
    </row>
    <row r="28339" spans="16:16" x14ac:dyDescent="0.3">
      <c r="P28339" s="35"/>
    </row>
    <row r="28340" spans="16:16" x14ac:dyDescent="0.3">
      <c r="P28340" s="35"/>
    </row>
    <row r="28341" spans="16:16" x14ac:dyDescent="0.3">
      <c r="P28341" s="35"/>
    </row>
    <row r="28342" spans="16:16" x14ac:dyDescent="0.3">
      <c r="P28342" s="35"/>
    </row>
    <row r="28343" spans="16:16" x14ac:dyDescent="0.3">
      <c r="P28343" s="35"/>
    </row>
    <row r="28344" spans="16:16" x14ac:dyDescent="0.3">
      <c r="P28344" s="35"/>
    </row>
    <row r="28345" spans="16:16" x14ac:dyDescent="0.3">
      <c r="P28345" s="35"/>
    </row>
    <row r="28346" spans="16:16" x14ac:dyDescent="0.3">
      <c r="P28346" s="35"/>
    </row>
    <row r="28347" spans="16:16" x14ac:dyDescent="0.3">
      <c r="P28347" s="35"/>
    </row>
    <row r="28348" spans="16:16" x14ac:dyDescent="0.3">
      <c r="P28348" s="35"/>
    </row>
    <row r="28349" spans="16:16" x14ac:dyDescent="0.3">
      <c r="P28349" s="35"/>
    </row>
    <row r="28350" spans="16:16" x14ac:dyDescent="0.3">
      <c r="P28350" s="35"/>
    </row>
    <row r="28351" spans="16:16" x14ac:dyDescent="0.3">
      <c r="P28351" s="35"/>
    </row>
    <row r="28352" spans="16:16" x14ac:dyDescent="0.3">
      <c r="P28352" s="35"/>
    </row>
    <row r="28353" spans="16:16" x14ac:dyDescent="0.3">
      <c r="P28353" s="35"/>
    </row>
    <row r="28354" spans="16:16" x14ac:dyDescent="0.3">
      <c r="P28354" s="35"/>
    </row>
    <row r="28355" spans="16:16" x14ac:dyDescent="0.3">
      <c r="P28355" s="35"/>
    </row>
    <row r="28356" spans="16:16" x14ac:dyDescent="0.3">
      <c r="P28356" s="35"/>
    </row>
    <row r="28357" spans="16:16" x14ac:dyDescent="0.3">
      <c r="P28357" s="35"/>
    </row>
    <row r="28358" spans="16:16" x14ac:dyDescent="0.3">
      <c r="P28358" s="35"/>
    </row>
    <row r="28359" spans="16:16" x14ac:dyDescent="0.3">
      <c r="P28359" s="35"/>
    </row>
    <row r="28360" spans="16:16" x14ac:dyDescent="0.3">
      <c r="P28360" s="35"/>
    </row>
    <row r="28361" spans="16:16" x14ac:dyDescent="0.3">
      <c r="P28361" s="35"/>
    </row>
    <row r="28362" spans="16:16" x14ac:dyDescent="0.3">
      <c r="P28362" s="35"/>
    </row>
    <row r="28363" spans="16:16" x14ac:dyDescent="0.3">
      <c r="P28363" s="35"/>
    </row>
    <row r="28364" spans="16:16" x14ac:dyDescent="0.3">
      <c r="P28364" s="35"/>
    </row>
    <row r="28365" spans="16:16" x14ac:dyDescent="0.3">
      <c r="P28365" s="35"/>
    </row>
    <row r="28366" spans="16:16" x14ac:dyDescent="0.3">
      <c r="P28366" s="35"/>
    </row>
    <row r="28367" spans="16:16" x14ac:dyDescent="0.3">
      <c r="P28367" s="35"/>
    </row>
    <row r="28368" spans="16:16" x14ac:dyDescent="0.3">
      <c r="P28368" s="35"/>
    </row>
    <row r="28369" spans="16:16" x14ac:dyDescent="0.3">
      <c r="P28369" s="35"/>
    </row>
    <row r="28370" spans="16:16" x14ac:dyDescent="0.3">
      <c r="P28370" s="35"/>
    </row>
    <row r="28371" spans="16:16" x14ac:dyDescent="0.3">
      <c r="P28371" s="35"/>
    </row>
    <row r="28372" spans="16:16" x14ac:dyDescent="0.3">
      <c r="P28372" s="35"/>
    </row>
    <row r="28373" spans="16:16" x14ac:dyDescent="0.3">
      <c r="P28373" s="35"/>
    </row>
    <row r="28374" spans="16:16" x14ac:dyDescent="0.3">
      <c r="P28374" s="35"/>
    </row>
    <row r="28375" spans="16:16" x14ac:dyDescent="0.3">
      <c r="P28375" s="35"/>
    </row>
    <row r="28376" spans="16:16" x14ac:dyDescent="0.3">
      <c r="P28376" s="35"/>
    </row>
    <row r="28377" spans="16:16" x14ac:dyDescent="0.3">
      <c r="P28377" s="35"/>
    </row>
    <row r="28378" spans="16:16" x14ac:dyDescent="0.3">
      <c r="P28378" s="35"/>
    </row>
    <row r="28379" spans="16:16" x14ac:dyDescent="0.3">
      <c r="P28379" s="35"/>
    </row>
    <row r="28380" spans="16:16" x14ac:dyDescent="0.3">
      <c r="P28380" s="35"/>
    </row>
    <row r="28381" spans="16:16" x14ac:dyDescent="0.3">
      <c r="P28381" s="35"/>
    </row>
    <row r="28382" spans="16:16" x14ac:dyDescent="0.3">
      <c r="P28382" s="35"/>
    </row>
    <row r="28383" spans="16:16" x14ac:dyDescent="0.3">
      <c r="P28383" s="35"/>
    </row>
    <row r="28384" spans="16:16" x14ac:dyDescent="0.3">
      <c r="P28384" s="35"/>
    </row>
    <row r="28385" spans="16:16" x14ac:dyDescent="0.3">
      <c r="P28385" s="35"/>
    </row>
    <row r="28386" spans="16:16" x14ac:dyDescent="0.3">
      <c r="P28386" s="35"/>
    </row>
    <row r="28387" spans="16:16" x14ac:dyDescent="0.3">
      <c r="P28387" s="35"/>
    </row>
    <row r="28388" spans="16:16" x14ac:dyDescent="0.3">
      <c r="P28388" s="35"/>
    </row>
    <row r="28389" spans="16:16" x14ac:dyDescent="0.3">
      <c r="P28389" s="35"/>
    </row>
    <row r="28390" spans="16:16" x14ac:dyDescent="0.3">
      <c r="P28390" s="35"/>
    </row>
    <row r="28391" spans="16:16" x14ac:dyDescent="0.3">
      <c r="P28391" s="35"/>
    </row>
    <row r="28392" spans="16:16" x14ac:dyDescent="0.3">
      <c r="P28392" s="35"/>
    </row>
    <row r="28393" spans="16:16" x14ac:dyDescent="0.3">
      <c r="P28393" s="35"/>
    </row>
    <row r="28394" spans="16:16" x14ac:dyDescent="0.3">
      <c r="P28394" s="35"/>
    </row>
    <row r="28395" spans="16:16" x14ac:dyDescent="0.3">
      <c r="P28395" s="35"/>
    </row>
    <row r="28396" spans="16:16" x14ac:dyDescent="0.3">
      <c r="P28396" s="35"/>
    </row>
    <row r="28397" spans="16:16" x14ac:dyDescent="0.3">
      <c r="P28397" s="35"/>
    </row>
    <row r="28398" spans="16:16" x14ac:dyDescent="0.3">
      <c r="P28398" s="35"/>
    </row>
    <row r="28399" spans="16:16" x14ac:dyDescent="0.3">
      <c r="P28399" s="35"/>
    </row>
    <row r="28400" spans="16:16" x14ac:dyDescent="0.3">
      <c r="P28400" s="35"/>
    </row>
    <row r="28401" spans="16:16" x14ac:dyDescent="0.3">
      <c r="P28401" s="35"/>
    </row>
    <row r="28402" spans="16:16" x14ac:dyDescent="0.3">
      <c r="P28402" s="35"/>
    </row>
    <row r="28403" spans="16:16" x14ac:dyDescent="0.3">
      <c r="P28403" s="35"/>
    </row>
    <row r="28404" spans="16:16" x14ac:dyDescent="0.3">
      <c r="P28404" s="35"/>
    </row>
    <row r="28405" spans="16:16" x14ac:dyDescent="0.3">
      <c r="P28405" s="35"/>
    </row>
    <row r="28406" spans="16:16" x14ac:dyDescent="0.3">
      <c r="P28406" s="35"/>
    </row>
    <row r="28407" spans="16:16" x14ac:dyDescent="0.3">
      <c r="P28407" s="35"/>
    </row>
    <row r="28408" spans="16:16" x14ac:dyDescent="0.3">
      <c r="P28408" s="35"/>
    </row>
    <row r="28409" spans="16:16" x14ac:dyDescent="0.3">
      <c r="P28409" s="35"/>
    </row>
    <row r="28410" spans="16:16" x14ac:dyDescent="0.3">
      <c r="P28410" s="35"/>
    </row>
    <row r="28411" spans="16:16" x14ac:dyDescent="0.3">
      <c r="P28411" s="35"/>
    </row>
    <row r="28412" spans="16:16" x14ac:dyDescent="0.3">
      <c r="P28412" s="35"/>
    </row>
    <row r="28413" spans="16:16" x14ac:dyDescent="0.3">
      <c r="P28413" s="35"/>
    </row>
    <row r="28414" spans="16:16" x14ac:dyDescent="0.3">
      <c r="P28414" s="35"/>
    </row>
    <row r="28415" spans="16:16" x14ac:dyDescent="0.3">
      <c r="P28415" s="35"/>
    </row>
    <row r="28416" spans="16:16" x14ac:dyDescent="0.3">
      <c r="P28416" s="35"/>
    </row>
    <row r="28417" spans="16:16" x14ac:dyDescent="0.3">
      <c r="P28417" s="35"/>
    </row>
    <row r="28418" spans="16:16" x14ac:dyDescent="0.3">
      <c r="P28418" s="35"/>
    </row>
    <row r="28419" spans="16:16" x14ac:dyDescent="0.3">
      <c r="P28419" s="35"/>
    </row>
    <row r="28420" spans="16:16" x14ac:dyDescent="0.3">
      <c r="P28420" s="35"/>
    </row>
    <row r="28421" spans="16:16" x14ac:dyDescent="0.3">
      <c r="P28421" s="35"/>
    </row>
    <row r="28422" spans="16:16" x14ac:dyDescent="0.3">
      <c r="P28422" s="35"/>
    </row>
    <row r="28423" spans="16:16" x14ac:dyDescent="0.3">
      <c r="P28423" s="35"/>
    </row>
    <row r="28424" spans="16:16" x14ac:dyDescent="0.3">
      <c r="P28424" s="35"/>
    </row>
    <row r="28425" spans="16:16" x14ac:dyDescent="0.3">
      <c r="P28425" s="35"/>
    </row>
    <row r="28426" spans="16:16" x14ac:dyDescent="0.3">
      <c r="P28426" s="35"/>
    </row>
    <row r="28427" spans="16:16" x14ac:dyDescent="0.3">
      <c r="P28427" s="35"/>
    </row>
    <row r="28428" spans="16:16" x14ac:dyDescent="0.3">
      <c r="P28428" s="35"/>
    </row>
    <row r="28429" spans="16:16" x14ac:dyDescent="0.3">
      <c r="P28429" s="35"/>
    </row>
    <row r="28430" spans="16:16" x14ac:dyDescent="0.3">
      <c r="P28430" s="35"/>
    </row>
    <row r="28431" spans="16:16" x14ac:dyDescent="0.3">
      <c r="P28431" s="35"/>
    </row>
    <row r="28432" spans="16:16" x14ac:dyDescent="0.3">
      <c r="P28432" s="35"/>
    </row>
    <row r="28433" spans="16:16" x14ac:dyDescent="0.3">
      <c r="P28433" s="35"/>
    </row>
    <row r="28434" spans="16:16" x14ac:dyDescent="0.3">
      <c r="P28434" s="35"/>
    </row>
    <row r="28435" spans="16:16" x14ac:dyDescent="0.3">
      <c r="P28435" s="35"/>
    </row>
    <row r="28436" spans="16:16" x14ac:dyDescent="0.3">
      <c r="P28436" s="35"/>
    </row>
    <row r="28437" spans="16:16" x14ac:dyDescent="0.3">
      <c r="P28437" s="35"/>
    </row>
    <row r="28438" spans="16:16" x14ac:dyDescent="0.3">
      <c r="P28438" s="35"/>
    </row>
    <row r="28439" spans="16:16" x14ac:dyDescent="0.3">
      <c r="P28439" s="35"/>
    </row>
    <row r="28440" spans="16:16" x14ac:dyDescent="0.3">
      <c r="P28440" s="35"/>
    </row>
    <row r="28441" spans="16:16" x14ac:dyDescent="0.3">
      <c r="P28441" s="35"/>
    </row>
    <row r="28442" spans="16:16" x14ac:dyDescent="0.3">
      <c r="P28442" s="35"/>
    </row>
    <row r="28443" spans="16:16" x14ac:dyDescent="0.3">
      <c r="P28443" s="35"/>
    </row>
    <row r="28444" spans="16:16" x14ac:dyDescent="0.3">
      <c r="P28444" s="35"/>
    </row>
    <row r="28445" spans="16:16" x14ac:dyDescent="0.3">
      <c r="P28445" s="35"/>
    </row>
    <row r="28446" spans="16:16" x14ac:dyDescent="0.3">
      <c r="P28446" s="35"/>
    </row>
    <row r="28447" spans="16:16" x14ac:dyDescent="0.3">
      <c r="P28447" s="35"/>
    </row>
    <row r="28448" spans="16:16" x14ac:dyDescent="0.3">
      <c r="P28448" s="35"/>
    </row>
    <row r="28449" spans="16:16" x14ac:dyDescent="0.3">
      <c r="P28449" s="35"/>
    </row>
    <row r="28450" spans="16:16" x14ac:dyDescent="0.3">
      <c r="P28450" s="35"/>
    </row>
    <row r="28451" spans="16:16" x14ac:dyDescent="0.3">
      <c r="P28451" s="35"/>
    </row>
    <row r="28452" spans="16:16" x14ac:dyDescent="0.3">
      <c r="P28452" s="35"/>
    </row>
    <row r="28453" spans="16:16" x14ac:dyDescent="0.3">
      <c r="P28453" s="35"/>
    </row>
    <row r="28454" spans="16:16" x14ac:dyDescent="0.3">
      <c r="P28454" s="35"/>
    </row>
    <row r="28455" spans="16:16" x14ac:dyDescent="0.3">
      <c r="P28455" s="35"/>
    </row>
    <row r="28456" spans="16:16" x14ac:dyDescent="0.3">
      <c r="P28456" s="35"/>
    </row>
    <row r="28457" spans="16:16" x14ac:dyDescent="0.3">
      <c r="P28457" s="35"/>
    </row>
    <row r="28458" spans="16:16" x14ac:dyDescent="0.3">
      <c r="P28458" s="35"/>
    </row>
    <row r="28459" spans="16:16" x14ac:dyDescent="0.3">
      <c r="P28459" s="35"/>
    </row>
    <row r="28460" spans="16:16" x14ac:dyDescent="0.3">
      <c r="P28460" s="35"/>
    </row>
    <row r="28461" spans="16:16" x14ac:dyDescent="0.3">
      <c r="P28461" s="35"/>
    </row>
    <row r="28462" spans="16:16" x14ac:dyDescent="0.3">
      <c r="P28462" s="35"/>
    </row>
    <row r="28463" spans="16:16" x14ac:dyDescent="0.3">
      <c r="P28463" s="35"/>
    </row>
    <row r="28464" spans="16:16" x14ac:dyDescent="0.3">
      <c r="P28464" s="35"/>
    </row>
    <row r="28465" spans="16:16" x14ac:dyDescent="0.3">
      <c r="P28465" s="35"/>
    </row>
    <row r="28466" spans="16:16" x14ac:dyDescent="0.3">
      <c r="P28466" s="35"/>
    </row>
    <row r="28467" spans="16:16" x14ac:dyDescent="0.3">
      <c r="P28467" s="35"/>
    </row>
    <row r="28468" spans="16:16" x14ac:dyDescent="0.3">
      <c r="P28468" s="35"/>
    </row>
    <row r="28469" spans="16:16" x14ac:dyDescent="0.3">
      <c r="P28469" s="35"/>
    </row>
    <row r="28470" spans="16:16" x14ac:dyDescent="0.3">
      <c r="P28470" s="35"/>
    </row>
    <row r="28471" spans="16:16" x14ac:dyDescent="0.3">
      <c r="P28471" s="35"/>
    </row>
    <row r="28472" spans="16:16" x14ac:dyDescent="0.3">
      <c r="P28472" s="35"/>
    </row>
    <row r="28473" spans="16:16" x14ac:dyDescent="0.3">
      <c r="P28473" s="35"/>
    </row>
    <row r="28474" spans="16:16" x14ac:dyDescent="0.3">
      <c r="P28474" s="35"/>
    </row>
    <row r="28475" spans="16:16" x14ac:dyDescent="0.3">
      <c r="P28475" s="35"/>
    </row>
    <row r="28476" spans="16:16" x14ac:dyDescent="0.3">
      <c r="P28476" s="35"/>
    </row>
    <row r="28477" spans="16:16" x14ac:dyDescent="0.3">
      <c r="P28477" s="35"/>
    </row>
    <row r="28478" spans="16:16" x14ac:dyDescent="0.3">
      <c r="P28478" s="35"/>
    </row>
    <row r="28479" spans="16:16" x14ac:dyDescent="0.3">
      <c r="P28479" s="35"/>
    </row>
    <row r="28480" spans="16:16" x14ac:dyDescent="0.3">
      <c r="P28480" s="35"/>
    </row>
    <row r="28481" spans="16:16" x14ac:dyDescent="0.3">
      <c r="P28481" s="35"/>
    </row>
    <row r="28482" spans="16:16" x14ac:dyDescent="0.3">
      <c r="P28482" s="35"/>
    </row>
    <row r="28483" spans="16:16" x14ac:dyDescent="0.3">
      <c r="P28483" s="35"/>
    </row>
    <row r="28484" spans="16:16" x14ac:dyDescent="0.3">
      <c r="P28484" s="35"/>
    </row>
    <row r="28485" spans="16:16" x14ac:dyDescent="0.3">
      <c r="P28485" s="35"/>
    </row>
    <row r="28486" spans="16:16" x14ac:dyDescent="0.3">
      <c r="P28486" s="35"/>
    </row>
    <row r="28487" spans="16:16" x14ac:dyDescent="0.3">
      <c r="P28487" s="35"/>
    </row>
    <row r="28488" spans="16:16" x14ac:dyDescent="0.3">
      <c r="P28488" s="35"/>
    </row>
    <row r="28489" spans="16:16" x14ac:dyDescent="0.3">
      <c r="P28489" s="35"/>
    </row>
    <row r="28490" spans="16:16" x14ac:dyDescent="0.3">
      <c r="P28490" s="35"/>
    </row>
    <row r="28491" spans="16:16" x14ac:dyDescent="0.3">
      <c r="P28491" s="35"/>
    </row>
    <row r="28492" spans="16:16" x14ac:dyDescent="0.3">
      <c r="P28492" s="35"/>
    </row>
    <row r="28493" spans="16:16" x14ac:dyDescent="0.3">
      <c r="P28493" s="35"/>
    </row>
    <row r="28494" spans="16:16" x14ac:dyDescent="0.3">
      <c r="P28494" s="35"/>
    </row>
    <row r="28495" spans="16:16" x14ac:dyDescent="0.3">
      <c r="P28495" s="35"/>
    </row>
    <row r="28496" spans="16:16" x14ac:dyDescent="0.3">
      <c r="P28496" s="35"/>
    </row>
    <row r="28497" spans="16:16" x14ac:dyDescent="0.3">
      <c r="P28497" s="35"/>
    </row>
    <row r="28498" spans="16:16" x14ac:dyDescent="0.3">
      <c r="P28498" s="35"/>
    </row>
    <row r="28499" spans="16:16" x14ac:dyDescent="0.3">
      <c r="P28499" s="35"/>
    </row>
    <row r="28500" spans="16:16" x14ac:dyDescent="0.3">
      <c r="P28500" s="35"/>
    </row>
    <row r="28501" spans="16:16" x14ac:dyDescent="0.3">
      <c r="P28501" s="35"/>
    </row>
    <row r="28502" spans="16:16" x14ac:dyDescent="0.3">
      <c r="P28502" s="35"/>
    </row>
    <row r="28503" spans="16:16" x14ac:dyDescent="0.3">
      <c r="P28503" s="35"/>
    </row>
    <row r="28504" spans="16:16" x14ac:dyDescent="0.3">
      <c r="P28504" s="35"/>
    </row>
    <row r="28505" spans="16:16" x14ac:dyDescent="0.3">
      <c r="P28505" s="35"/>
    </row>
    <row r="28506" spans="16:16" x14ac:dyDescent="0.3">
      <c r="P28506" s="35"/>
    </row>
    <row r="28507" spans="16:16" x14ac:dyDescent="0.3">
      <c r="P28507" s="35"/>
    </row>
    <row r="28508" spans="16:16" x14ac:dyDescent="0.3">
      <c r="P28508" s="35"/>
    </row>
    <row r="28509" spans="16:16" x14ac:dyDescent="0.3">
      <c r="P28509" s="35"/>
    </row>
    <row r="28510" spans="16:16" x14ac:dyDescent="0.3">
      <c r="P28510" s="35"/>
    </row>
    <row r="28511" spans="16:16" x14ac:dyDescent="0.3">
      <c r="P28511" s="35"/>
    </row>
    <row r="28512" spans="16:16" x14ac:dyDescent="0.3">
      <c r="P28512" s="35"/>
    </row>
    <row r="28513" spans="16:16" x14ac:dyDescent="0.3">
      <c r="P28513" s="35"/>
    </row>
    <row r="28514" spans="16:16" x14ac:dyDescent="0.3">
      <c r="P28514" s="35"/>
    </row>
    <row r="28515" spans="16:16" x14ac:dyDescent="0.3">
      <c r="P28515" s="35"/>
    </row>
    <row r="28516" spans="16:16" x14ac:dyDescent="0.3">
      <c r="P28516" s="35"/>
    </row>
    <row r="28517" spans="16:16" x14ac:dyDescent="0.3">
      <c r="P28517" s="35"/>
    </row>
    <row r="28518" spans="16:16" x14ac:dyDescent="0.3">
      <c r="P28518" s="35"/>
    </row>
    <row r="28519" spans="16:16" x14ac:dyDescent="0.3">
      <c r="P28519" s="35"/>
    </row>
    <row r="28520" spans="16:16" x14ac:dyDescent="0.3">
      <c r="P28520" s="35"/>
    </row>
    <row r="28521" spans="16:16" x14ac:dyDescent="0.3">
      <c r="P28521" s="35"/>
    </row>
    <row r="28522" spans="16:16" x14ac:dyDescent="0.3">
      <c r="P28522" s="35"/>
    </row>
    <row r="28523" spans="16:16" x14ac:dyDescent="0.3">
      <c r="P28523" s="35"/>
    </row>
    <row r="28524" spans="16:16" x14ac:dyDescent="0.3">
      <c r="P28524" s="35"/>
    </row>
    <row r="28525" spans="16:16" x14ac:dyDescent="0.3">
      <c r="P28525" s="35"/>
    </row>
    <row r="28526" spans="16:16" x14ac:dyDescent="0.3">
      <c r="P28526" s="35"/>
    </row>
    <row r="28527" spans="16:16" x14ac:dyDescent="0.3">
      <c r="P28527" s="35"/>
    </row>
    <row r="28528" spans="16:16" x14ac:dyDescent="0.3">
      <c r="P28528" s="35"/>
    </row>
    <row r="28529" spans="16:16" x14ac:dyDescent="0.3">
      <c r="P28529" s="35"/>
    </row>
    <row r="28530" spans="16:16" x14ac:dyDescent="0.3">
      <c r="P28530" s="35"/>
    </row>
    <row r="28531" spans="16:16" x14ac:dyDescent="0.3">
      <c r="P28531" s="35"/>
    </row>
    <row r="28532" spans="16:16" x14ac:dyDescent="0.3">
      <c r="P28532" s="35"/>
    </row>
    <row r="28533" spans="16:16" x14ac:dyDescent="0.3">
      <c r="P28533" s="35"/>
    </row>
    <row r="28534" spans="16:16" x14ac:dyDescent="0.3">
      <c r="P28534" s="35"/>
    </row>
    <row r="28535" spans="16:16" x14ac:dyDescent="0.3">
      <c r="P28535" s="35"/>
    </row>
    <row r="28536" spans="16:16" x14ac:dyDescent="0.3">
      <c r="P28536" s="35"/>
    </row>
    <row r="28537" spans="16:16" x14ac:dyDescent="0.3">
      <c r="P28537" s="35"/>
    </row>
    <row r="28538" spans="16:16" x14ac:dyDescent="0.3">
      <c r="P28538" s="35"/>
    </row>
    <row r="28539" spans="16:16" x14ac:dyDescent="0.3">
      <c r="P28539" s="35"/>
    </row>
    <row r="28540" spans="16:16" x14ac:dyDescent="0.3">
      <c r="P28540" s="35"/>
    </row>
    <row r="28541" spans="16:16" x14ac:dyDescent="0.3">
      <c r="P28541" s="35"/>
    </row>
    <row r="28542" spans="16:16" x14ac:dyDescent="0.3">
      <c r="P28542" s="35"/>
    </row>
    <row r="28543" spans="16:16" x14ac:dyDescent="0.3">
      <c r="P28543" s="35"/>
    </row>
    <row r="28544" spans="16:16" x14ac:dyDescent="0.3">
      <c r="P28544" s="35"/>
    </row>
    <row r="28545" spans="16:16" x14ac:dyDescent="0.3">
      <c r="P28545" s="35"/>
    </row>
    <row r="28546" spans="16:16" x14ac:dyDescent="0.3">
      <c r="P28546" s="35"/>
    </row>
    <row r="28547" spans="16:16" x14ac:dyDescent="0.3">
      <c r="P28547" s="35"/>
    </row>
    <row r="28548" spans="16:16" x14ac:dyDescent="0.3">
      <c r="P28548" s="35"/>
    </row>
    <row r="28549" spans="16:16" x14ac:dyDescent="0.3">
      <c r="P28549" s="35"/>
    </row>
    <row r="28550" spans="16:16" x14ac:dyDescent="0.3">
      <c r="P28550" s="35"/>
    </row>
    <row r="28551" spans="16:16" x14ac:dyDescent="0.3">
      <c r="P28551" s="35"/>
    </row>
    <row r="28552" spans="16:16" x14ac:dyDescent="0.3">
      <c r="P28552" s="35"/>
    </row>
    <row r="28553" spans="16:16" x14ac:dyDescent="0.3">
      <c r="P28553" s="35"/>
    </row>
    <row r="28554" spans="16:16" x14ac:dyDescent="0.3">
      <c r="P28554" s="35"/>
    </row>
    <row r="28555" spans="16:16" x14ac:dyDescent="0.3">
      <c r="P28555" s="35"/>
    </row>
    <row r="28556" spans="16:16" x14ac:dyDescent="0.3">
      <c r="P28556" s="35"/>
    </row>
    <row r="28557" spans="16:16" x14ac:dyDescent="0.3">
      <c r="P28557" s="35"/>
    </row>
    <row r="28558" spans="16:16" x14ac:dyDescent="0.3">
      <c r="P28558" s="35"/>
    </row>
    <row r="28559" spans="16:16" x14ac:dyDescent="0.3">
      <c r="P28559" s="35"/>
    </row>
    <row r="28560" spans="16:16" x14ac:dyDescent="0.3">
      <c r="P28560" s="35"/>
    </row>
    <row r="28561" spans="16:16" x14ac:dyDescent="0.3">
      <c r="P28561" s="35"/>
    </row>
    <row r="28562" spans="16:16" x14ac:dyDescent="0.3">
      <c r="P28562" s="35"/>
    </row>
    <row r="28563" spans="16:16" x14ac:dyDescent="0.3">
      <c r="P28563" s="35"/>
    </row>
    <row r="28564" spans="16:16" x14ac:dyDescent="0.3">
      <c r="P28564" s="35"/>
    </row>
    <row r="28565" spans="16:16" x14ac:dyDescent="0.3">
      <c r="P28565" s="35"/>
    </row>
    <row r="28566" spans="16:16" x14ac:dyDescent="0.3">
      <c r="P28566" s="35"/>
    </row>
    <row r="28567" spans="16:16" x14ac:dyDescent="0.3">
      <c r="P28567" s="35"/>
    </row>
    <row r="28568" spans="16:16" x14ac:dyDescent="0.3">
      <c r="P28568" s="35"/>
    </row>
    <row r="28569" spans="16:16" x14ac:dyDescent="0.3">
      <c r="P28569" s="35"/>
    </row>
    <row r="28570" spans="16:16" x14ac:dyDescent="0.3">
      <c r="P28570" s="35"/>
    </row>
    <row r="28571" spans="16:16" x14ac:dyDescent="0.3">
      <c r="P28571" s="35"/>
    </row>
    <row r="28572" spans="16:16" x14ac:dyDescent="0.3">
      <c r="P28572" s="35"/>
    </row>
    <row r="28573" spans="16:16" x14ac:dyDescent="0.3">
      <c r="P28573" s="35"/>
    </row>
    <row r="28574" spans="16:16" x14ac:dyDescent="0.3">
      <c r="P28574" s="35"/>
    </row>
    <row r="28575" spans="16:16" x14ac:dyDescent="0.3">
      <c r="P28575" s="35"/>
    </row>
    <row r="28576" spans="16:16" x14ac:dyDescent="0.3">
      <c r="P28576" s="35"/>
    </row>
    <row r="28577" spans="16:16" x14ac:dyDescent="0.3">
      <c r="P28577" s="35"/>
    </row>
    <row r="28578" spans="16:16" x14ac:dyDescent="0.3">
      <c r="P28578" s="35"/>
    </row>
    <row r="28579" spans="16:16" x14ac:dyDescent="0.3">
      <c r="P28579" s="35"/>
    </row>
    <row r="28580" spans="16:16" x14ac:dyDescent="0.3">
      <c r="P28580" s="35"/>
    </row>
    <row r="28581" spans="16:16" x14ac:dyDescent="0.3">
      <c r="P28581" s="35"/>
    </row>
    <row r="28582" spans="16:16" x14ac:dyDescent="0.3">
      <c r="P28582" s="35"/>
    </row>
    <row r="28583" spans="16:16" x14ac:dyDescent="0.3">
      <c r="P28583" s="35"/>
    </row>
    <row r="28584" spans="16:16" x14ac:dyDescent="0.3">
      <c r="P28584" s="35"/>
    </row>
    <row r="28585" spans="16:16" x14ac:dyDescent="0.3">
      <c r="P28585" s="35"/>
    </row>
    <row r="28586" spans="16:16" x14ac:dyDescent="0.3">
      <c r="P28586" s="35"/>
    </row>
    <row r="28587" spans="16:16" x14ac:dyDescent="0.3">
      <c r="P28587" s="35"/>
    </row>
    <row r="28588" spans="16:16" x14ac:dyDescent="0.3">
      <c r="P28588" s="35"/>
    </row>
    <row r="28589" spans="16:16" x14ac:dyDescent="0.3">
      <c r="P28589" s="35"/>
    </row>
    <row r="28590" spans="16:16" x14ac:dyDescent="0.3">
      <c r="P28590" s="35"/>
    </row>
    <row r="28591" spans="16:16" x14ac:dyDescent="0.3">
      <c r="P28591" s="35"/>
    </row>
    <row r="28592" spans="16:16" x14ac:dyDescent="0.3">
      <c r="P28592" s="35"/>
    </row>
    <row r="28593" spans="16:16" x14ac:dyDescent="0.3">
      <c r="P28593" s="35"/>
    </row>
    <row r="28594" spans="16:16" x14ac:dyDescent="0.3">
      <c r="P28594" s="35"/>
    </row>
    <row r="28595" spans="16:16" x14ac:dyDescent="0.3">
      <c r="P28595" s="35"/>
    </row>
    <row r="28596" spans="16:16" x14ac:dyDescent="0.3">
      <c r="P28596" s="35"/>
    </row>
    <row r="28597" spans="16:16" x14ac:dyDescent="0.3">
      <c r="P28597" s="35"/>
    </row>
    <row r="28598" spans="16:16" x14ac:dyDescent="0.3">
      <c r="P28598" s="35"/>
    </row>
    <row r="28599" spans="16:16" x14ac:dyDescent="0.3">
      <c r="P28599" s="35"/>
    </row>
    <row r="28600" spans="16:16" x14ac:dyDescent="0.3">
      <c r="P28600" s="35"/>
    </row>
    <row r="28601" spans="16:16" x14ac:dyDescent="0.3">
      <c r="P28601" s="35"/>
    </row>
    <row r="28602" spans="16:16" x14ac:dyDescent="0.3">
      <c r="P28602" s="35"/>
    </row>
    <row r="28603" spans="16:16" x14ac:dyDescent="0.3">
      <c r="P28603" s="35"/>
    </row>
    <row r="28604" spans="16:16" x14ac:dyDescent="0.3">
      <c r="P28604" s="35"/>
    </row>
    <row r="28605" spans="16:16" x14ac:dyDescent="0.3">
      <c r="P28605" s="35"/>
    </row>
    <row r="28606" spans="16:16" x14ac:dyDescent="0.3">
      <c r="P28606" s="35"/>
    </row>
    <row r="28607" spans="16:16" x14ac:dyDescent="0.3">
      <c r="P28607" s="35"/>
    </row>
    <row r="28608" spans="16:16" x14ac:dyDescent="0.3">
      <c r="P28608" s="35"/>
    </row>
    <row r="28609" spans="16:16" x14ac:dyDescent="0.3">
      <c r="P28609" s="35"/>
    </row>
    <row r="28610" spans="16:16" x14ac:dyDescent="0.3">
      <c r="P28610" s="35"/>
    </row>
    <row r="28611" spans="16:16" x14ac:dyDescent="0.3">
      <c r="P28611" s="35"/>
    </row>
    <row r="28612" spans="16:16" x14ac:dyDescent="0.3">
      <c r="P28612" s="35"/>
    </row>
    <row r="28613" spans="16:16" x14ac:dyDescent="0.3">
      <c r="P28613" s="35"/>
    </row>
    <row r="28614" spans="16:16" x14ac:dyDescent="0.3">
      <c r="P28614" s="35"/>
    </row>
    <row r="28615" spans="16:16" x14ac:dyDescent="0.3">
      <c r="P28615" s="35"/>
    </row>
    <row r="28616" spans="16:16" x14ac:dyDescent="0.3">
      <c r="P28616" s="35"/>
    </row>
    <row r="28617" spans="16:16" x14ac:dyDescent="0.3">
      <c r="P28617" s="35"/>
    </row>
    <row r="28618" spans="16:16" x14ac:dyDescent="0.3">
      <c r="P28618" s="35"/>
    </row>
    <row r="28619" spans="16:16" x14ac:dyDescent="0.3">
      <c r="P28619" s="35"/>
    </row>
    <row r="28620" spans="16:16" x14ac:dyDescent="0.3">
      <c r="P28620" s="35"/>
    </row>
    <row r="28621" spans="16:16" x14ac:dyDescent="0.3">
      <c r="P28621" s="35"/>
    </row>
    <row r="28622" spans="16:16" x14ac:dyDescent="0.3">
      <c r="P28622" s="35"/>
    </row>
    <row r="28623" spans="16:16" x14ac:dyDescent="0.3">
      <c r="P28623" s="35"/>
    </row>
    <row r="28624" spans="16:16" x14ac:dyDescent="0.3">
      <c r="P28624" s="35"/>
    </row>
    <row r="28625" spans="16:16" x14ac:dyDescent="0.3">
      <c r="P28625" s="35"/>
    </row>
    <row r="28626" spans="16:16" x14ac:dyDescent="0.3">
      <c r="P28626" s="35"/>
    </row>
    <row r="28627" spans="16:16" x14ac:dyDescent="0.3">
      <c r="P28627" s="35"/>
    </row>
    <row r="28628" spans="16:16" x14ac:dyDescent="0.3">
      <c r="P28628" s="35"/>
    </row>
    <row r="28629" spans="16:16" x14ac:dyDescent="0.3">
      <c r="P28629" s="35"/>
    </row>
    <row r="28630" spans="16:16" x14ac:dyDescent="0.3">
      <c r="P28630" s="35"/>
    </row>
    <row r="28631" spans="16:16" x14ac:dyDescent="0.3">
      <c r="P28631" s="35"/>
    </row>
    <row r="28632" spans="16:16" x14ac:dyDescent="0.3">
      <c r="P28632" s="35"/>
    </row>
    <row r="28633" spans="16:16" x14ac:dyDescent="0.3">
      <c r="P28633" s="35"/>
    </row>
    <row r="28634" spans="16:16" x14ac:dyDescent="0.3">
      <c r="P28634" s="35"/>
    </row>
    <row r="28635" spans="16:16" x14ac:dyDescent="0.3">
      <c r="P28635" s="35"/>
    </row>
    <row r="28636" spans="16:16" x14ac:dyDescent="0.3">
      <c r="P28636" s="35"/>
    </row>
    <row r="28637" spans="16:16" x14ac:dyDescent="0.3">
      <c r="P28637" s="35"/>
    </row>
    <row r="28638" spans="16:16" x14ac:dyDescent="0.3">
      <c r="P28638" s="35"/>
    </row>
    <row r="28639" spans="16:16" x14ac:dyDescent="0.3">
      <c r="P28639" s="35"/>
    </row>
    <row r="28640" spans="16:16" x14ac:dyDescent="0.3">
      <c r="P28640" s="35"/>
    </row>
    <row r="28641" spans="16:16" x14ac:dyDescent="0.3">
      <c r="P28641" s="35"/>
    </row>
    <row r="28642" spans="16:16" x14ac:dyDescent="0.3">
      <c r="P28642" s="35"/>
    </row>
    <row r="28643" spans="16:16" x14ac:dyDescent="0.3">
      <c r="P28643" s="35"/>
    </row>
    <row r="28644" spans="16:16" x14ac:dyDescent="0.3">
      <c r="P28644" s="35"/>
    </row>
    <row r="28645" spans="16:16" x14ac:dyDescent="0.3">
      <c r="P28645" s="35"/>
    </row>
    <row r="28646" spans="16:16" x14ac:dyDescent="0.3">
      <c r="P28646" s="35"/>
    </row>
    <row r="28647" spans="16:16" x14ac:dyDescent="0.3">
      <c r="P28647" s="35"/>
    </row>
    <row r="28648" spans="16:16" x14ac:dyDescent="0.3">
      <c r="P28648" s="35"/>
    </row>
    <row r="28649" spans="16:16" x14ac:dyDescent="0.3">
      <c r="P28649" s="35"/>
    </row>
    <row r="28650" spans="16:16" x14ac:dyDescent="0.3">
      <c r="P28650" s="35"/>
    </row>
    <row r="28651" spans="16:16" x14ac:dyDescent="0.3">
      <c r="P28651" s="35"/>
    </row>
    <row r="28652" spans="16:16" x14ac:dyDescent="0.3">
      <c r="P28652" s="35"/>
    </row>
    <row r="28653" spans="16:16" x14ac:dyDescent="0.3">
      <c r="P28653" s="35"/>
    </row>
    <row r="28654" spans="16:16" x14ac:dyDescent="0.3">
      <c r="P28654" s="35"/>
    </row>
    <row r="28655" spans="16:16" x14ac:dyDescent="0.3">
      <c r="P28655" s="35"/>
    </row>
    <row r="28656" spans="16:16" x14ac:dyDescent="0.3">
      <c r="P28656" s="35"/>
    </row>
    <row r="28657" spans="16:16" x14ac:dyDescent="0.3">
      <c r="P28657" s="35"/>
    </row>
    <row r="28658" spans="16:16" x14ac:dyDescent="0.3">
      <c r="P28658" s="35"/>
    </row>
    <row r="28659" spans="16:16" x14ac:dyDescent="0.3">
      <c r="P28659" s="35"/>
    </row>
    <row r="28660" spans="16:16" x14ac:dyDescent="0.3">
      <c r="P28660" s="35"/>
    </row>
    <row r="28661" spans="16:16" x14ac:dyDescent="0.3">
      <c r="P28661" s="35"/>
    </row>
    <row r="28662" spans="16:16" x14ac:dyDescent="0.3">
      <c r="P28662" s="35"/>
    </row>
    <row r="28663" spans="16:16" x14ac:dyDescent="0.3">
      <c r="P28663" s="35"/>
    </row>
    <row r="28664" spans="16:16" x14ac:dyDescent="0.3">
      <c r="P28664" s="35"/>
    </row>
    <row r="28665" spans="16:16" x14ac:dyDescent="0.3">
      <c r="P28665" s="35"/>
    </row>
    <row r="28666" spans="16:16" x14ac:dyDescent="0.3">
      <c r="P28666" s="35"/>
    </row>
    <row r="28667" spans="16:16" x14ac:dyDescent="0.3">
      <c r="P28667" s="35"/>
    </row>
    <row r="28668" spans="16:16" x14ac:dyDescent="0.3">
      <c r="P28668" s="35"/>
    </row>
    <row r="28669" spans="16:16" x14ac:dyDescent="0.3">
      <c r="P28669" s="35"/>
    </row>
    <row r="28670" spans="16:16" x14ac:dyDescent="0.3">
      <c r="P28670" s="35"/>
    </row>
    <row r="28671" spans="16:16" x14ac:dyDescent="0.3">
      <c r="P28671" s="35"/>
    </row>
    <row r="28672" spans="16:16" x14ac:dyDescent="0.3">
      <c r="P28672" s="35"/>
    </row>
    <row r="28673" spans="16:16" x14ac:dyDescent="0.3">
      <c r="P28673" s="35"/>
    </row>
    <row r="28674" spans="16:16" x14ac:dyDescent="0.3">
      <c r="P28674" s="35"/>
    </row>
    <row r="28675" spans="16:16" x14ac:dyDescent="0.3">
      <c r="P28675" s="35"/>
    </row>
    <row r="28676" spans="16:16" x14ac:dyDescent="0.3">
      <c r="P28676" s="35"/>
    </row>
    <row r="28677" spans="16:16" x14ac:dyDescent="0.3">
      <c r="P28677" s="35"/>
    </row>
    <row r="28678" spans="16:16" x14ac:dyDescent="0.3">
      <c r="P28678" s="35"/>
    </row>
    <row r="28679" spans="16:16" x14ac:dyDescent="0.3">
      <c r="P28679" s="35"/>
    </row>
    <row r="28680" spans="16:16" x14ac:dyDescent="0.3">
      <c r="P28680" s="35"/>
    </row>
    <row r="28681" spans="16:16" x14ac:dyDescent="0.3">
      <c r="P28681" s="35"/>
    </row>
    <row r="28682" spans="16:16" x14ac:dyDescent="0.3">
      <c r="P28682" s="35"/>
    </row>
    <row r="28683" spans="16:16" x14ac:dyDescent="0.3">
      <c r="P28683" s="35"/>
    </row>
    <row r="28684" spans="16:16" x14ac:dyDescent="0.3">
      <c r="P28684" s="35"/>
    </row>
    <row r="28685" spans="16:16" x14ac:dyDescent="0.3">
      <c r="P28685" s="35"/>
    </row>
    <row r="28686" spans="16:16" x14ac:dyDescent="0.3">
      <c r="P28686" s="35"/>
    </row>
    <row r="28687" spans="16:16" x14ac:dyDescent="0.3">
      <c r="P28687" s="35"/>
    </row>
    <row r="28688" spans="16:16" x14ac:dyDescent="0.3">
      <c r="P28688" s="35"/>
    </row>
    <row r="28689" spans="16:16" x14ac:dyDescent="0.3">
      <c r="P28689" s="35"/>
    </row>
    <row r="28690" spans="16:16" x14ac:dyDescent="0.3">
      <c r="P28690" s="35"/>
    </row>
    <row r="28691" spans="16:16" x14ac:dyDescent="0.3">
      <c r="P28691" s="35"/>
    </row>
    <row r="28692" spans="16:16" x14ac:dyDescent="0.3">
      <c r="P28692" s="35"/>
    </row>
    <row r="28693" spans="16:16" x14ac:dyDescent="0.3">
      <c r="P28693" s="35"/>
    </row>
    <row r="28694" spans="16:16" x14ac:dyDescent="0.3">
      <c r="P28694" s="35"/>
    </row>
    <row r="28695" spans="16:16" x14ac:dyDescent="0.3">
      <c r="P28695" s="35"/>
    </row>
    <row r="28696" spans="16:16" x14ac:dyDescent="0.3">
      <c r="P28696" s="35"/>
    </row>
    <row r="28697" spans="16:16" x14ac:dyDescent="0.3">
      <c r="P28697" s="35"/>
    </row>
    <row r="28698" spans="16:16" x14ac:dyDescent="0.3">
      <c r="P28698" s="35"/>
    </row>
    <row r="28699" spans="16:16" x14ac:dyDescent="0.3">
      <c r="P28699" s="35"/>
    </row>
    <row r="28700" spans="16:16" x14ac:dyDescent="0.3">
      <c r="P28700" s="35"/>
    </row>
    <row r="28701" spans="16:16" x14ac:dyDescent="0.3">
      <c r="P28701" s="35"/>
    </row>
    <row r="28702" spans="16:16" x14ac:dyDescent="0.3">
      <c r="P28702" s="35"/>
    </row>
    <row r="28703" spans="16:16" x14ac:dyDescent="0.3">
      <c r="P28703" s="35"/>
    </row>
    <row r="28704" spans="16:16" x14ac:dyDescent="0.3">
      <c r="P28704" s="35"/>
    </row>
    <row r="28705" spans="16:16" x14ac:dyDescent="0.3">
      <c r="P28705" s="35"/>
    </row>
    <row r="28706" spans="16:16" x14ac:dyDescent="0.3">
      <c r="P28706" s="35"/>
    </row>
    <row r="28707" spans="16:16" x14ac:dyDescent="0.3">
      <c r="P28707" s="35"/>
    </row>
    <row r="28708" spans="16:16" x14ac:dyDescent="0.3">
      <c r="P28708" s="35"/>
    </row>
    <row r="28709" spans="16:16" x14ac:dyDescent="0.3">
      <c r="P28709" s="35"/>
    </row>
    <row r="28710" spans="16:16" x14ac:dyDescent="0.3">
      <c r="P28710" s="35"/>
    </row>
    <row r="28711" spans="16:16" x14ac:dyDescent="0.3">
      <c r="P28711" s="35"/>
    </row>
    <row r="28712" spans="16:16" x14ac:dyDescent="0.3">
      <c r="P28712" s="35"/>
    </row>
    <row r="28713" spans="16:16" x14ac:dyDescent="0.3">
      <c r="P28713" s="35"/>
    </row>
    <row r="28714" spans="16:16" x14ac:dyDescent="0.3">
      <c r="P28714" s="35"/>
    </row>
    <row r="28715" spans="16:16" x14ac:dyDescent="0.3">
      <c r="P28715" s="35"/>
    </row>
    <row r="28716" spans="16:16" x14ac:dyDescent="0.3">
      <c r="P28716" s="35"/>
    </row>
    <row r="28717" spans="16:16" x14ac:dyDescent="0.3">
      <c r="P28717" s="35"/>
    </row>
    <row r="28718" spans="16:16" x14ac:dyDescent="0.3">
      <c r="P28718" s="35"/>
    </row>
    <row r="28719" spans="16:16" x14ac:dyDescent="0.3">
      <c r="P28719" s="35"/>
    </row>
    <row r="28720" spans="16:16" x14ac:dyDescent="0.3">
      <c r="P28720" s="35"/>
    </row>
    <row r="28721" spans="16:16" x14ac:dyDescent="0.3">
      <c r="P28721" s="35"/>
    </row>
    <row r="28722" spans="16:16" x14ac:dyDescent="0.3">
      <c r="P28722" s="35"/>
    </row>
    <row r="28723" spans="16:16" x14ac:dyDescent="0.3">
      <c r="P28723" s="35"/>
    </row>
    <row r="28724" spans="16:16" x14ac:dyDescent="0.3">
      <c r="P28724" s="35"/>
    </row>
    <row r="28725" spans="16:16" x14ac:dyDescent="0.3">
      <c r="P28725" s="35"/>
    </row>
    <row r="28726" spans="16:16" x14ac:dyDescent="0.3">
      <c r="P28726" s="35"/>
    </row>
    <row r="28727" spans="16:16" x14ac:dyDescent="0.3">
      <c r="P28727" s="35"/>
    </row>
    <row r="28728" spans="16:16" x14ac:dyDescent="0.3">
      <c r="P28728" s="35"/>
    </row>
    <row r="28729" spans="16:16" x14ac:dyDescent="0.3">
      <c r="P28729" s="35"/>
    </row>
    <row r="28730" spans="16:16" x14ac:dyDescent="0.3">
      <c r="P28730" s="35"/>
    </row>
    <row r="28731" spans="16:16" x14ac:dyDescent="0.3">
      <c r="P28731" s="35"/>
    </row>
    <row r="28732" spans="16:16" x14ac:dyDescent="0.3">
      <c r="P28732" s="35"/>
    </row>
    <row r="28733" spans="16:16" x14ac:dyDescent="0.3">
      <c r="P28733" s="35"/>
    </row>
    <row r="28734" spans="16:16" x14ac:dyDescent="0.3">
      <c r="P28734" s="35"/>
    </row>
    <row r="28735" spans="16:16" x14ac:dyDescent="0.3">
      <c r="P28735" s="35"/>
    </row>
    <row r="28736" spans="16:16" x14ac:dyDescent="0.3">
      <c r="P28736" s="35"/>
    </row>
    <row r="28737" spans="16:16" x14ac:dyDescent="0.3">
      <c r="P28737" s="35"/>
    </row>
    <row r="28738" spans="16:16" x14ac:dyDescent="0.3">
      <c r="P28738" s="35"/>
    </row>
    <row r="28739" spans="16:16" x14ac:dyDescent="0.3">
      <c r="P28739" s="35"/>
    </row>
    <row r="28740" spans="16:16" x14ac:dyDescent="0.3">
      <c r="P28740" s="35"/>
    </row>
    <row r="28741" spans="16:16" x14ac:dyDescent="0.3">
      <c r="P28741" s="35"/>
    </row>
    <row r="28742" spans="16:16" x14ac:dyDescent="0.3">
      <c r="P28742" s="35"/>
    </row>
    <row r="28743" spans="16:16" x14ac:dyDescent="0.3">
      <c r="P28743" s="35"/>
    </row>
    <row r="28744" spans="16:16" x14ac:dyDescent="0.3">
      <c r="P28744" s="35"/>
    </row>
    <row r="28745" spans="16:16" x14ac:dyDescent="0.3">
      <c r="P28745" s="35"/>
    </row>
    <row r="28746" spans="16:16" x14ac:dyDescent="0.3">
      <c r="P28746" s="35"/>
    </row>
    <row r="28747" spans="16:16" x14ac:dyDescent="0.3">
      <c r="P28747" s="35"/>
    </row>
    <row r="28748" spans="16:16" x14ac:dyDescent="0.3">
      <c r="P28748" s="35"/>
    </row>
    <row r="28749" spans="16:16" x14ac:dyDescent="0.3">
      <c r="P28749" s="35"/>
    </row>
    <row r="28750" spans="16:16" x14ac:dyDescent="0.3">
      <c r="P28750" s="35"/>
    </row>
    <row r="28751" spans="16:16" x14ac:dyDescent="0.3">
      <c r="P28751" s="35"/>
    </row>
    <row r="28752" spans="16:16" x14ac:dyDescent="0.3">
      <c r="P28752" s="35"/>
    </row>
    <row r="28753" spans="16:16" x14ac:dyDescent="0.3">
      <c r="P28753" s="35"/>
    </row>
    <row r="28754" spans="16:16" x14ac:dyDescent="0.3">
      <c r="P28754" s="35"/>
    </row>
    <row r="28755" spans="16:16" x14ac:dyDescent="0.3">
      <c r="P28755" s="35"/>
    </row>
    <row r="28756" spans="16:16" x14ac:dyDescent="0.3">
      <c r="P28756" s="35"/>
    </row>
    <row r="28757" spans="16:16" x14ac:dyDescent="0.3">
      <c r="P28757" s="35"/>
    </row>
    <row r="28758" spans="16:16" x14ac:dyDescent="0.3">
      <c r="P28758" s="35"/>
    </row>
    <row r="28759" spans="16:16" x14ac:dyDescent="0.3">
      <c r="P28759" s="35"/>
    </row>
    <row r="28760" spans="16:16" x14ac:dyDescent="0.3">
      <c r="P28760" s="35"/>
    </row>
    <row r="28761" spans="16:16" x14ac:dyDescent="0.3">
      <c r="P28761" s="35"/>
    </row>
    <row r="28762" spans="16:16" x14ac:dyDescent="0.3">
      <c r="P28762" s="35"/>
    </row>
    <row r="28763" spans="16:16" x14ac:dyDescent="0.3">
      <c r="P28763" s="35"/>
    </row>
    <row r="28764" spans="16:16" x14ac:dyDescent="0.3">
      <c r="P28764" s="35"/>
    </row>
    <row r="28765" spans="16:16" x14ac:dyDescent="0.3">
      <c r="P28765" s="35"/>
    </row>
    <row r="28766" spans="16:16" x14ac:dyDescent="0.3">
      <c r="P28766" s="35"/>
    </row>
    <row r="28767" spans="16:16" x14ac:dyDescent="0.3">
      <c r="P28767" s="35"/>
    </row>
    <row r="28768" spans="16:16" x14ac:dyDescent="0.3">
      <c r="P28768" s="35"/>
    </row>
    <row r="28769" spans="16:16" x14ac:dyDescent="0.3">
      <c r="P28769" s="35"/>
    </row>
    <row r="28770" spans="16:16" x14ac:dyDescent="0.3">
      <c r="P28770" s="35"/>
    </row>
    <row r="28771" spans="16:16" x14ac:dyDescent="0.3">
      <c r="P28771" s="35"/>
    </row>
    <row r="28772" spans="16:16" x14ac:dyDescent="0.3">
      <c r="P28772" s="35"/>
    </row>
    <row r="28773" spans="16:16" x14ac:dyDescent="0.3">
      <c r="P28773" s="35"/>
    </row>
    <row r="28774" spans="16:16" x14ac:dyDescent="0.3">
      <c r="P28774" s="35"/>
    </row>
    <row r="28775" spans="16:16" x14ac:dyDescent="0.3">
      <c r="P28775" s="35"/>
    </row>
    <row r="28776" spans="16:16" x14ac:dyDescent="0.3">
      <c r="P28776" s="35"/>
    </row>
    <row r="28777" spans="16:16" x14ac:dyDescent="0.3">
      <c r="P28777" s="35"/>
    </row>
    <row r="28778" spans="16:16" x14ac:dyDescent="0.3">
      <c r="P28778" s="35"/>
    </row>
    <row r="28779" spans="16:16" x14ac:dyDescent="0.3">
      <c r="P28779" s="35"/>
    </row>
    <row r="28780" spans="16:16" x14ac:dyDescent="0.3">
      <c r="P28780" s="35"/>
    </row>
    <row r="28781" spans="16:16" x14ac:dyDescent="0.3">
      <c r="P28781" s="35"/>
    </row>
    <row r="28782" spans="16:16" x14ac:dyDescent="0.3">
      <c r="P28782" s="35"/>
    </row>
    <row r="28783" spans="16:16" x14ac:dyDescent="0.3">
      <c r="P28783" s="35"/>
    </row>
    <row r="28784" spans="16:16" x14ac:dyDescent="0.3">
      <c r="P28784" s="35"/>
    </row>
    <row r="28785" spans="16:16" x14ac:dyDescent="0.3">
      <c r="P28785" s="35"/>
    </row>
    <row r="28786" spans="16:16" x14ac:dyDescent="0.3">
      <c r="P28786" s="35"/>
    </row>
    <row r="28787" spans="16:16" x14ac:dyDescent="0.3">
      <c r="P28787" s="35"/>
    </row>
    <row r="28788" spans="16:16" x14ac:dyDescent="0.3">
      <c r="P28788" s="35"/>
    </row>
    <row r="28789" spans="16:16" x14ac:dyDescent="0.3">
      <c r="P28789" s="35"/>
    </row>
    <row r="28790" spans="16:16" x14ac:dyDescent="0.3">
      <c r="P28790" s="35"/>
    </row>
    <row r="28791" spans="16:16" x14ac:dyDescent="0.3">
      <c r="P28791" s="35"/>
    </row>
    <row r="28792" spans="16:16" x14ac:dyDescent="0.3">
      <c r="P28792" s="35"/>
    </row>
    <row r="28793" spans="16:16" x14ac:dyDescent="0.3">
      <c r="P28793" s="35"/>
    </row>
    <row r="28794" spans="16:16" x14ac:dyDescent="0.3">
      <c r="P28794" s="35"/>
    </row>
    <row r="28795" spans="16:16" x14ac:dyDescent="0.3">
      <c r="P28795" s="35"/>
    </row>
    <row r="28796" spans="16:16" x14ac:dyDescent="0.3">
      <c r="P28796" s="35"/>
    </row>
    <row r="28797" spans="16:16" x14ac:dyDescent="0.3">
      <c r="P28797" s="35"/>
    </row>
    <row r="28798" spans="16:16" x14ac:dyDescent="0.3">
      <c r="P28798" s="35"/>
    </row>
    <row r="28799" spans="16:16" x14ac:dyDescent="0.3">
      <c r="P28799" s="35"/>
    </row>
    <row r="28800" spans="16:16" x14ac:dyDescent="0.3">
      <c r="P28800" s="35"/>
    </row>
    <row r="28801" spans="16:16" x14ac:dyDescent="0.3">
      <c r="P28801" s="35"/>
    </row>
    <row r="28802" spans="16:16" x14ac:dyDescent="0.3">
      <c r="P28802" s="35"/>
    </row>
    <row r="28803" spans="16:16" x14ac:dyDescent="0.3">
      <c r="P28803" s="35"/>
    </row>
    <row r="28804" spans="16:16" x14ac:dyDescent="0.3">
      <c r="P28804" s="35"/>
    </row>
    <row r="28805" spans="16:16" x14ac:dyDescent="0.3">
      <c r="P28805" s="35"/>
    </row>
    <row r="28806" spans="16:16" x14ac:dyDescent="0.3">
      <c r="P28806" s="35"/>
    </row>
    <row r="28807" spans="16:16" x14ac:dyDescent="0.3">
      <c r="P28807" s="35"/>
    </row>
    <row r="28808" spans="16:16" x14ac:dyDescent="0.3">
      <c r="P28808" s="35"/>
    </row>
    <row r="28809" spans="16:16" x14ac:dyDescent="0.3">
      <c r="P28809" s="35"/>
    </row>
    <row r="28810" spans="16:16" x14ac:dyDescent="0.3">
      <c r="P28810" s="35"/>
    </row>
    <row r="28811" spans="16:16" x14ac:dyDescent="0.3">
      <c r="P28811" s="35"/>
    </row>
    <row r="28812" spans="16:16" x14ac:dyDescent="0.3">
      <c r="P28812" s="35"/>
    </row>
    <row r="28813" spans="16:16" x14ac:dyDescent="0.3">
      <c r="P28813" s="35"/>
    </row>
    <row r="28814" spans="16:16" x14ac:dyDescent="0.3">
      <c r="P28814" s="35"/>
    </row>
    <row r="28815" spans="16:16" x14ac:dyDescent="0.3">
      <c r="P28815" s="35"/>
    </row>
    <row r="28816" spans="16:16" x14ac:dyDescent="0.3">
      <c r="P28816" s="35"/>
    </row>
    <row r="28817" spans="16:16" x14ac:dyDescent="0.3">
      <c r="P28817" s="35"/>
    </row>
    <row r="28818" spans="16:16" x14ac:dyDescent="0.3">
      <c r="P28818" s="35"/>
    </row>
    <row r="28819" spans="16:16" x14ac:dyDescent="0.3">
      <c r="P28819" s="35"/>
    </row>
    <row r="28820" spans="16:16" x14ac:dyDescent="0.3">
      <c r="P28820" s="35"/>
    </row>
    <row r="28821" spans="16:16" x14ac:dyDescent="0.3">
      <c r="P28821" s="35"/>
    </row>
    <row r="28822" spans="16:16" x14ac:dyDescent="0.3">
      <c r="P28822" s="35"/>
    </row>
    <row r="28823" spans="16:16" x14ac:dyDescent="0.3">
      <c r="P28823" s="35"/>
    </row>
    <row r="28824" spans="16:16" x14ac:dyDescent="0.3">
      <c r="P28824" s="35"/>
    </row>
    <row r="28825" spans="16:16" x14ac:dyDescent="0.3">
      <c r="P28825" s="35"/>
    </row>
    <row r="28826" spans="16:16" x14ac:dyDescent="0.3">
      <c r="P28826" s="35"/>
    </row>
    <row r="28827" spans="16:16" x14ac:dyDescent="0.3">
      <c r="P28827" s="35"/>
    </row>
    <row r="28828" spans="16:16" x14ac:dyDescent="0.3">
      <c r="P28828" s="35"/>
    </row>
    <row r="28829" spans="16:16" x14ac:dyDescent="0.3">
      <c r="P28829" s="35"/>
    </row>
    <row r="28830" spans="16:16" x14ac:dyDescent="0.3">
      <c r="P28830" s="35"/>
    </row>
    <row r="28831" spans="16:16" x14ac:dyDescent="0.3">
      <c r="P28831" s="35"/>
    </row>
    <row r="28832" spans="16:16" x14ac:dyDescent="0.3">
      <c r="P28832" s="35"/>
    </row>
    <row r="28833" spans="16:16" x14ac:dyDescent="0.3">
      <c r="P28833" s="35"/>
    </row>
    <row r="28834" spans="16:16" x14ac:dyDescent="0.3">
      <c r="P28834" s="35"/>
    </row>
    <row r="28835" spans="16:16" x14ac:dyDescent="0.3">
      <c r="P28835" s="35"/>
    </row>
    <row r="28836" spans="16:16" x14ac:dyDescent="0.3">
      <c r="P28836" s="35"/>
    </row>
    <row r="28837" spans="16:16" x14ac:dyDescent="0.3">
      <c r="P28837" s="35"/>
    </row>
    <row r="28838" spans="16:16" x14ac:dyDescent="0.3">
      <c r="P28838" s="35"/>
    </row>
    <row r="28839" spans="16:16" x14ac:dyDescent="0.3">
      <c r="P28839" s="35"/>
    </row>
    <row r="28840" spans="16:16" x14ac:dyDescent="0.3">
      <c r="P28840" s="35"/>
    </row>
    <row r="28841" spans="16:16" x14ac:dyDescent="0.3">
      <c r="P28841" s="35"/>
    </row>
    <row r="28842" spans="16:16" x14ac:dyDescent="0.3">
      <c r="P28842" s="35"/>
    </row>
    <row r="28843" spans="16:16" x14ac:dyDescent="0.3">
      <c r="P28843" s="35"/>
    </row>
    <row r="28844" spans="16:16" x14ac:dyDescent="0.3">
      <c r="P28844" s="35"/>
    </row>
    <row r="28845" spans="16:16" x14ac:dyDescent="0.3">
      <c r="P28845" s="35"/>
    </row>
    <row r="28846" spans="16:16" x14ac:dyDescent="0.3">
      <c r="P28846" s="35"/>
    </row>
    <row r="28847" spans="16:16" x14ac:dyDescent="0.3">
      <c r="P28847" s="35"/>
    </row>
    <row r="28848" spans="16:16" x14ac:dyDescent="0.3">
      <c r="P28848" s="35"/>
    </row>
    <row r="28849" spans="16:16" x14ac:dyDescent="0.3">
      <c r="P28849" s="35"/>
    </row>
    <row r="28850" spans="16:16" x14ac:dyDescent="0.3">
      <c r="P28850" s="35"/>
    </row>
    <row r="28851" spans="16:16" x14ac:dyDescent="0.3">
      <c r="P28851" s="35"/>
    </row>
    <row r="28852" spans="16:16" x14ac:dyDescent="0.3">
      <c r="P28852" s="35"/>
    </row>
    <row r="28853" spans="16:16" x14ac:dyDescent="0.3">
      <c r="P28853" s="35"/>
    </row>
    <row r="28854" spans="16:16" x14ac:dyDescent="0.3">
      <c r="P28854" s="35"/>
    </row>
    <row r="28855" spans="16:16" x14ac:dyDescent="0.3">
      <c r="P28855" s="35"/>
    </row>
    <row r="28856" spans="16:16" x14ac:dyDescent="0.3">
      <c r="P28856" s="35"/>
    </row>
    <row r="28857" spans="16:16" x14ac:dyDescent="0.3">
      <c r="P28857" s="35"/>
    </row>
    <row r="28858" spans="16:16" x14ac:dyDescent="0.3">
      <c r="P28858" s="35"/>
    </row>
    <row r="28859" spans="16:16" x14ac:dyDescent="0.3">
      <c r="P28859" s="35"/>
    </row>
    <row r="28860" spans="16:16" x14ac:dyDescent="0.3">
      <c r="P28860" s="35"/>
    </row>
    <row r="28861" spans="16:16" x14ac:dyDescent="0.3">
      <c r="P28861" s="35"/>
    </row>
    <row r="28862" spans="16:16" x14ac:dyDescent="0.3">
      <c r="P28862" s="35"/>
    </row>
    <row r="28863" spans="16:16" x14ac:dyDescent="0.3">
      <c r="P28863" s="35"/>
    </row>
    <row r="28864" spans="16:16" x14ac:dyDescent="0.3">
      <c r="P28864" s="35"/>
    </row>
    <row r="28865" spans="16:16" x14ac:dyDescent="0.3">
      <c r="P28865" s="35"/>
    </row>
    <row r="28866" spans="16:16" x14ac:dyDescent="0.3">
      <c r="P28866" s="35"/>
    </row>
    <row r="28867" spans="16:16" x14ac:dyDescent="0.3">
      <c r="P28867" s="35"/>
    </row>
    <row r="28868" spans="16:16" x14ac:dyDescent="0.3">
      <c r="P28868" s="35"/>
    </row>
    <row r="28869" spans="16:16" x14ac:dyDescent="0.3">
      <c r="P28869" s="35"/>
    </row>
    <row r="28870" spans="16:16" x14ac:dyDescent="0.3">
      <c r="P28870" s="35"/>
    </row>
    <row r="28871" spans="16:16" x14ac:dyDescent="0.3">
      <c r="P28871" s="35"/>
    </row>
    <row r="28872" spans="16:16" x14ac:dyDescent="0.3">
      <c r="P28872" s="35"/>
    </row>
    <row r="28873" spans="16:16" x14ac:dyDescent="0.3">
      <c r="P28873" s="35"/>
    </row>
    <row r="28874" spans="16:16" x14ac:dyDescent="0.3">
      <c r="P28874" s="35"/>
    </row>
    <row r="28875" spans="16:16" x14ac:dyDescent="0.3">
      <c r="P28875" s="35"/>
    </row>
    <row r="28876" spans="16:16" x14ac:dyDescent="0.3">
      <c r="P28876" s="35"/>
    </row>
    <row r="28877" spans="16:16" x14ac:dyDescent="0.3">
      <c r="P28877" s="35"/>
    </row>
    <row r="28878" spans="16:16" x14ac:dyDescent="0.3">
      <c r="P28878" s="35"/>
    </row>
    <row r="28879" spans="16:16" x14ac:dyDescent="0.3">
      <c r="P28879" s="35"/>
    </row>
    <row r="28880" spans="16:16" x14ac:dyDescent="0.3">
      <c r="P28880" s="35"/>
    </row>
    <row r="28881" spans="16:16" x14ac:dyDescent="0.3">
      <c r="P28881" s="35"/>
    </row>
    <row r="28882" spans="16:16" x14ac:dyDescent="0.3">
      <c r="P28882" s="35"/>
    </row>
    <row r="28883" spans="16:16" x14ac:dyDescent="0.3">
      <c r="P28883" s="35"/>
    </row>
    <row r="28884" spans="16:16" x14ac:dyDescent="0.3">
      <c r="P28884" s="35"/>
    </row>
    <row r="28885" spans="16:16" x14ac:dyDescent="0.3">
      <c r="P28885" s="35"/>
    </row>
    <row r="28886" spans="16:16" x14ac:dyDescent="0.3">
      <c r="P28886" s="35"/>
    </row>
    <row r="28887" spans="16:16" x14ac:dyDescent="0.3">
      <c r="P28887" s="35"/>
    </row>
    <row r="28888" spans="16:16" x14ac:dyDescent="0.3">
      <c r="P28888" s="35"/>
    </row>
    <row r="28889" spans="16:16" x14ac:dyDescent="0.3">
      <c r="P28889" s="35"/>
    </row>
    <row r="28890" spans="16:16" x14ac:dyDescent="0.3">
      <c r="P28890" s="35"/>
    </row>
    <row r="28891" spans="16:16" x14ac:dyDescent="0.3">
      <c r="P28891" s="35"/>
    </row>
    <row r="28892" spans="16:16" x14ac:dyDescent="0.3">
      <c r="P28892" s="35"/>
    </row>
    <row r="28893" spans="16:16" x14ac:dyDescent="0.3">
      <c r="P28893" s="35"/>
    </row>
    <row r="28894" spans="16:16" x14ac:dyDescent="0.3">
      <c r="P28894" s="35"/>
    </row>
    <row r="28895" spans="16:16" x14ac:dyDescent="0.3">
      <c r="P28895" s="35"/>
    </row>
    <row r="28896" spans="16:16" x14ac:dyDescent="0.3">
      <c r="P28896" s="35"/>
    </row>
    <row r="28897" spans="16:16" x14ac:dyDescent="0.3">
      <c r="P28897" s="35"/>
    </row>
    <row r="28898" spans="16:16" x14ac:dyDescent="0.3">
      <c r="P28898" s="35"/>
    </row>
    <row r="28899" spans="16:16" x14ac:dyDescent="0.3">
      <c r="P28899" s="35"/>
    </row>
    <row r="28900" spans="16:16" x14ac:dyDescent="0.3">
      <c r="P28900" s="35"/>
    </row>
    <row r="28901" spans="16:16" x14ac:dyDescent="0.3">
      <c r="P28901" s="35"/>
    </row>
    <row r="28902" spans="16:16" x14ac:dyDescent="0.3">
      <c r="P28902" s="35"/>
    </row>
    <row r="28903" spans="16:16" x14ac:dyDescent="0.3">
      <c r="P28903" s="35"/>
    </row>
    <row r="28904" spans="16:16" x14ac:dyDescent="0.3">
      <c r="P28904" s="35"/>
    </row>
    <row r="28905" spans="16:16" x14ac:dyDescent="0.3">
      <c r="P28905" s="35"/>
    </row>
    <row r="28906" spans="16:16" x14ac:dyDescent="0.3">
      <c r="P28906" s="35"/>
    </row>
    <row r="28907" spans="16:16" x14ac:dyDescent="0.3">
      <c r="P28907" s="35"/>
    </row>
    <row r="28908" spans="16:16" x14ac:dyDescent="0.3">
      <c r="P28908" s="35"/>
    </row>
    <row r="28909" spans="16:16" x14ac:dyDescent="0.3">
      <c r="P28909" s="35"/>
    </row>
    <row r="28910" spans="16:16" x14ac:dyDescent="0.3">
      <c r="P28910" s="35"/>
    </row>
    <row r="28911" spans="16:16" x14ac:dyDescent="0.3">
      <c r="P28911" s="35"/>
    </row>
    <row r="28912" spans="16:16" x14ac:dyDescent="0.3">
      <c r="P28912" s="35"/>
    </row>
    <row r="28913" spans="16:16" x14ac:dyDescent="0.3">
      <c r="P28913" s="35"/>
    </row>
    <row r="28914" spans="16:16" x14ac:dyDescent="0.3">
      <c r="P28914" s="35"/>
    </row>
    <row r="28915" spans="16:16" x14ac:dyDescent="0.3">
      <c r="P28915" s="35"/>
    </row>
    <row r="28916" spans="16:16" x14ac:dyDescent="0.3">
      <c r="P28916" s="35"/>
    </row>
    <row r="28917" spans="16:16" x14ac:dyDescent="0.3">
      <c r="P28917" s="35"/>
    </row>
    <row r="28918" spans="16:16" x14ac:dyDescent="0.3">
      <c r="P28918" s="35"/>
    </row>
    <row r="28919" spans="16:16" x14ac:dyDescent="0.3">
      <c r="P28919" s="35"/>
    </row>
    <row r="28920" spans="16:16" x14ac:dyDescent="0.3">
      <c r="P28920" s="35"/>
    </row>
    <row r="28921" spans="16:16" x14ac:dyDescent="0.3">
      <c r="P28921" s="35"/>
    </row>
    <row r="28922" spans="16:16" x14ac:dyDescent="0.3">
      <c r="P28922" s="35"/>
    </row>
    <row r="28923" spans="16:16" x14ac:dyDescent="0.3">
      <c r="P28923" s="35"/>
    </row>
    <row r="28924" spans="16:16" x14ac:dyDescent="0.3">
      <c r="P28924" s="35"/>
    </row>
    <row r="28925" spans="16:16" x14ac:dyDescent="0.3">
      <c r="P28925" s="35"/>
    </row>
    <row r="28926" spans="16:16" x14ac:dyDescent="0.3">
      <c r="P28926" s="35"/>
    </row>
    <row r="28927" spans="16:16" x14ac:dyDescent="0.3">
      <c r="P28927" s="35"/>
    </row>
    <row r="28928" spans="16:16" x14ac:dyDescent="0.3">
      <c r="P28928" s="35"/>
    </row>
    <row r="28929" spans="16:16" x14ac:dyDescent="0.3">
      <c r="P28929" s="35"/>
    </row>
    <row r="28930" spans="16:16" x14ac:dyDescent="0.3">
      <c r="P28930" s="35"/>
    </row>
    <row r="28931" spans="16:16" x14ac:dyDescent="0.3">
      <c r="P28931" s="35"/>
    </row>
    <row r="28932" spans="16:16" x14ac:dyDescent="0.3">
      <c r="P28932" s="35"/>
    </row>
    <row r="28933" spans="16:16" x14ac:dyDescent="0.3">
      <c r="P28933" s="35"/>
    </row>
    <row r="28934" spans="16:16" x14ac:dyDescent="0.3">
      <c r="P28934" s="35"/>
    </row>
    <row r="28935" spans="16:16" x14ac:dyDescent="0.3">
      <c r="P28935" s="35"/>
    </row>
    <row r="28936" spans="16:16" x14ac:dyDescent="0.3">
      <c r="P28936" s="35"/>
    </row>
    <row r="28937" spans="16:16" x14ac:dyDescent="0.3">
      <c r="P28937" s="35"/>
    </row>
    <row r="28938" spans="16:16" x14ac:dyDescent="0.3">
      <c r="P28938" s="35"/>
    </row>
    <row r="28939" spans="16:16" x14ac:dyDescent="0.3">
      <c r="P28939" s="35"/>
    </row>
    <row r="28940" spans="16:16" x14ac:dyDescent="0.3">
      <c r="P28940" s="35"/>
    </row>
    <row r="28941" spans="16:16" x14ac:dyDescent="0.3">
      <c r="P28941" s="35"/>
    </row>
    <row r="28942" spans="16:16" x14ac:dyDescent="0.3">
      <c r="P28942" s="35"/>
    </row>
    <row r="28943" spans="16:16" x14ac:dyDescent="0.3">
      <c r="P28943" s="35"/>
    </row>
    <row r="28944" spans="16:16" x14ac:dyDescent="0.3">
      <c r="P28944" s="35"/>
    </row>
    <row r="28945" spans="16:16" x14ac:dyDescent="0.3">
      <c r="P28945" s="35"/>
    </row>
    <row r="28946" spans="16:16" x14ac:dyDescent="0.3">
      <c r="P28946" s="35"/>
    </row>
    <row r="28947" spans="16:16" x14ac:dyDescent="0.3">
      <c r="P28947" s="35"/>
    </row>
    <row r="28948" spans="16:16" x14ac:dyDescent="0.3">
      <c r="P28948" s="35"/>
    </row>
    <row r="28949" spans="16:16" x14ac:dyDescent="0.3">
      <c r="P28949" s="35"/>
    </row>
    <row r="28950" spans="16:16" x14ac:dyDescent="0.3">
      <c r="P28950" s="35"/>
    </row>
    <row r="28951" spans="16:16" x14ac:dyDescent="0.3">
      <c r="P28951" s="35"/>
    </row>
    <row r="28952" spans="16:16" x14ac:dyDescent="0.3">
      <c r="P28952" s="35"/>
    </row>
    <row r="28953" spans="16:16" x14ac:dyDescent="0.3">
      <c r="P28953" s="35"/>
    </row>
    <row r="28954" spans="16:16" x14ac:dyDescent="0.3">
      <c r="P28954" s="35"/>
    </row>
    <row r="28955" spans="16:16" x14ac:dyDescent="0.3">
      <c r="P28955" s="35"/>
    </row>
    <row r="28956" spans="16:16" x14ac:dyDescent="0.3">
      <c r="P28956" s="35"/>
    </row>
    <row r="28957" spans="16:16" x14ac:dyDescent="0.3">
      <c r="P28957" s="35"/>
    </row>
    <row r="28958" spans="16:16" x14ac:dyDescent="0.3">
      <c r="P28958" s="35"/>
    </row>
    <row r="28959" spans="16:16" x14ac:dyDescent="0.3">
      <c r="P28959" s="35"/>
    </row>
    <row r="28960" spans="16:16" x14ac:dyDescent="0.3">
      <c r="P28960" s="35"/>
    </row>
    <row r="28961" spans="16:16" x14ac:dyDescent="0.3">
      <c r="P28961" s="35"/>
    </row>
    <row r="28962" spans="16:16" x14ac:dyDescent="0.3">
      <c r="P28962" s="35"/>
    </row>
    <row r="28963" spans="16:16" x14ac:dyDescent="0.3">
      <c r="P28963" s="35"/>
    </row>
    <row r="28964" spans="16:16" x14ac:dyDescent="0.3">
      <c r="P28964" s="35"/>
    </row>
    <row r="28965" spans="16:16" x14ac:dyDescent="0.3">
      <c r="P28965" s="35"/>
    </row>
    <row r="28966" spans="16:16" x14ac:dyDescent="0.3">
      <c r="P28966" s="35"/>
    </row>
    <row r="28967" spans="16:16" x14ac:dyDescent="0.3">
      <c r="P28967" s="35"/>
    </row>
    <row r="28968" spans="16:16" x14ac:dyDescent="0.3">
      <c r="P28968" s="35"/>
    </row>
    <row r="28969" spans="16:16" x14ac:dyDescent="0.3">
      <c r="P28969" s="35"/>
    </row>
    <row r="28970" spans="16:16" x14ac:dyDescent="0.3">
      <c r="P28970" s="35"/>
    </row>
    <row r="28971" spans="16:16" x14ac:dyDescent="0.3">
      <c r="P28971" s="35"/>
    </row>
    <row r="28972" spans="16:16" x14ac:dyDescent="0.3">
      <c r="P28972" s="35"/>
    </row>
    <row r="28973" spans="16:16" x14ac:dyDescent="0.3">
      <c r="P28973" s="35"/>
    </row>
    <row r="28974" spans="16:16" x14ac:dyDescent="0.3">
      <c r="P28974" s="35"/>
    </row>
    <row r="28975" spans="16:16" x14ac:dyDescent="0.3">
      <c r="P28975" s="35"/>
    </row>
    <row r="28976" spans="16:16" x14ac:dyDescent="0.3">
      <c r="P28976" s="35"/>
    </row>
    <row r="28977" spans="16:16" x14ac:dyDescent="0.3">
      <c r="P28977" s="35"/>
    </row>
    <row r="28978" spans="16:16" x14ac:dyDescent="0.3">
      <c r="P28978" s="35"/>
    </row>
    <row r="28979" spans="16:16" x14ac:dyDescent="0.3">
      <c r="P28979" s="35"/>
    </row>
    <row r="28980" spans="16:16" x14ac:dyDescent="0.3">
      <c r="P28980" s="35"/>
    </row>
    <row r="28981" spans="16:16" x14ac:dyDescent="0.3">
      <c r="P28981" s="35"/>
    </row>
    <row r="28982" spans="16:16" x14ac:dyDescent="0.3">
      <c r="P28982" s="35"/>
    </row>
    <row r="28983" spans="16:16" x14ac:dyDescent="0.3">
      <c r="P28983" s="35"/>
    </row>
    <row r="28984" spans="16:16" x14ac:dyDescent="0.3">
      <c r="P28984" s="35"/>
    </row>
    <row r="28985" spans="16:16" x14ac:dyDescent="0.3">
      <c r="P28985" s="35"/>
    </row>
    <row r="28986" spans="16:16" x14ac:dyDescent="0.3">
      <c r="P28986" s="35"/>
    </row>
    <row r="28987" spans="16:16" x14ac:dyDescent="0.3">
      <c r="P28987" s="35"/>
    </row>
    <row r="28988" spans="16:16" x14ac:dyDescent="0.3">
      <c r="P28988" s="35"/>
    </row>
    <row r="28989" spans="16:16" x14ac:dyDescent="0.3">
      <c r="P28989" s="35"/>
    </row>
    <row r="28990" spans="16:16" x14ac:dyDescent="0.3">
      <c r="P28990" s="35"/>
    </row>
    <row r="28991" spans="16:16" x14ac:dyDescent="0.3">
      <c r="P28991" s="35"/>
    </row>
    <row r="28992" spans="16:16" x14ac:dyDescent="0.3">
      <c r="P28992" s="35"/>
    </row>
    <row r="28993" spans="16:16" x14ac:dyDescent="0.3">
      <c r="P28993" s="35"/>
    </row>
    <row r="28994" spans="16:16" x14ac:dyDescent="0.3">
      <c r="P28994" s="35"/>
    </row>
    <row r="28995" spans="16:16" x14ac:dyDescent="0.3">
      <c r="P28995" s="35"/>
    </row>
    <row r="28996" spans="16:16" x14ac:dyDescent="0.3">
      <c r="P28996" s="35"/>
    </row>
    <row r="28997" spans="16:16" x14ac:dyDescent="0.3">
      <c r="P28997" s="35"/>
    </row>
    <row r="28998" spans="16:16" x14ac:dyDescent="0.3">
      <c r="P28998" s="35"/>
    </row>
    <row r="28999" spans="16:16" x14ac:dyDescent="0.3">
      <c r="P28999" s="35"/>
    </row>
    <row r="29000" spans="16:16" x14ac:dyDescent="0.3">
      <c r="P29000" s="35"/>
    </row>
    <row r="29001" spans="16:16" x14ac:dyDescent="0.3">
      <c r="P29001" s="35"/>
    </row>
    <row r="29002" spans="16:16" x14ac:dyDescent="0.3">
      <c r="P29002" s="35"/>
    </row>
    <row r="29003" spans="16:16" x14ac:dyDescent="0.3">
      <c r="P29003" s="35"/>
    </row>
    <row r="29004" spans="16:16" x14ac:dyDescent="0.3">
      <c r="P29004" s="35"/>
    </row>
    <row r="29005" spans="16:16" x14ac:dyDescent="0.3">
      <c r="P29005" s="35"/>
    </row>
    <row r="29006" spans="16:16" x14ac:dyDescent="0.3">
      <c r="P29006" s="35"/>
    </row>
    <row r="29007" spans="16:16" x14ac:dyDescent="0.3">
      <c r="P29007" s="35"/>
    </row>
    <row r="29008" spans="16:16" x14ac:dyDescent="0.3">
      <c r="P29008" s="35"/>
    </row>
    <row r="29009" spans="16:16" x14ac:dyDescent="0.3">
      <c r="P29009" s="35"/>
    </row>
    <row r="29010" spans="16:16" x14ac:dyDescent="0.3">
      <c r="P29010" s="35"/>
    </row>
    <row r="29011" spans="16:16" x14ac:dyDescent="0.3">
      <c r="P29011" s="35"/>
    </row>
    <row r="29012" spans="16:16" x14ac:dyDescent="0.3">
      <c r="P29012" s="35"/>
    </row>
    <row r="29013" spans="16:16" x14ac:dyDescent="0.3">
      <c r="P29013" s="35"/>
    </row>
    <row r="29014" spans="16:16" x14ac:dyDescent="0.3">
      <c r="P29014" s="35"/>
    </row>
    <row r="29015" spans="16:16" x14ac:dyDescent="0.3">
      <c r="P29015" s="35"/>
    </row>
    <row r="29016" spans="16:16" x14ac:dyDescent="0.3">
      <c r="P29016" s="35"/>
    </row>
    <row r="29017" spans="16:16" x14ac:dyDescent="0.3">
      <c r="P29017" s="35"/>
    </row>
    <row r="29018" spans="16:16" x14ac:dyDescent="0.3">
      <c r="P29018" s="35"/>
    </row>
    <row r="29019" spans="16:16" x14ac:dyDescent="0.3">
      <c r="P29019" s="35"/>
    </row>
    <row r="29020" spans="16:16" x14ac:dyDescent="0.3">
      <c r="P29020" s="35"/>
    </row>
    <row r="29021" spans="16:16" x14ac:dyDescent="0.3">
      <c r="P29021" s="35"/>
    </row>
    <row r="29022" spans="16:16" x14ac:dyDescent="0.3">
      <c r="P29022" s="35"/>
    </row>
    <row r="29023" spans="16:16" x14ac:dyDescent="0.3">
      <c r="P29023" s="35"/>
    </row>
    <row r="29024" spans="16:16" x14ac:dyDescent="0.3">
      <c r="P29024" s="35"/>
    </row>
    <row r="29025" spans="16:16" x14ac:dyDescent="0.3">
      <c r="P29025" s="35"/>
    </row>
    <row r="29026" spans="16:16" x14ac:dyDescent="0.3">
      <c r="P29026" s="35"/>
    </row>
    <row r="29027" spans="16:16" x14ac:dyDescent="0.3">
      <c r="P29027" s="35"/>
    </row>
    <row r="29028" spans="16:16" x14ac:dyDescent="0.3">
      <c r="P29028" s="35"/>
    </row>
    <row r="29029" spans="16:16" x14ac:dyDescent="0.3">
      <c r="P29029" s="35"/>
    </row>
    <row r="29030" spans="16:16" x14ac:dyDescent="0.3">
      <c r="P29030" s="35"/>
    </row>
    <row r="29031" spans="16:16" x14ac:dyDescent="0.3">
      <c r="P29031" s="35"/>
    </row>
    <row r="29032" spans="16:16" x14ac:dyDescent="0.3">
      <c r="P29032" s="35"/>
    </row>
    <row r="29033" spans="16:16" x14ac:dyDescent="0.3">
      <c r="P29033" s="35"/>
    </row>
    <row r="29034" spans="16:16" x14ac:dyDescent="0.3">
      <c r="P29034" s="35"/>
    </row>
    <row r="29035" spans="16:16" x14ac:dyDescent="0.3">
      <c r="P29035" s="35"/>
    </row>
    <row r="29036" spans="16:16" x14ac:dyDescent="0.3">
      <c r="P29036" s="35"/>
    </row>
    <row r="29037" spans="16:16" x14ac:dyDescent="0.3">
      <c r="P29037" s="35"/>
    </row>
    <row r="29038" spans="16:16" x14ac:dyDescent="0.3">
      <c r="P29038" s="35"/>
    </row>
    <row r="29039" spans="16:16" x14ac:dyDescent="0.3">
      <c r="P29039" s="35"/>
    </row>
    <row r="29040" spans="16:16" x14ac:dyDescent="0.3">
      <c r="P29040" s="35"/>
    </row>
    <row r="29041" spans="16:16" x14ac:dyDescent="0.3">
      <c r="P29041" s="35"/>
    </row>
    <row r="29042" spans="16:16" x14ac:dyDescent="0.3">
      <c r="P29042" s="35"/>
    </row>
    <row r="29043" spans="16:16" x14ac:dyDescent="0.3">
      <c r="P29043" s="35"/>
    </row>
    <row r="29044" spans="16:16" x14ac:dyDescent="0.3">
      <c r="P29044" s="35"/>
    </row>
    <row r="29045" spans="16:16" x14ac:dyDescent="0.3">
      <c r="P29045" s="35"/>
    </row>
    <row r="29046" spans="16:16" x14ac:dyDescent="0.3">
      <c r="P29046" s="35"/>
    </row>
    <row r="29047" spans="16:16" x14ac:dyDescent="0.3">
      <c r="P29047" s="35"/>
    </row>
    <row r="29048" spans="16:16" x14ac:dyDescent="0.3">
      <c r="P29048" s="35"/>
    </row>
    <row r="29049" spans="16:16" x14ac:dyDescent="0.3">
      <c r="P29049" s="35"/>
    </row>
    <row r="29050" spans="16:16" x14ac:dyDescent="0.3">
      <c r="P29050" s="35"/>
    </row>
    <row r="29051" spans="16:16" x14ac:dyDescent="0.3">
      <c r="P29051" s="35"/>
    </row>
    <row r="29052" spans="16:16" x14ac:dyDescent="0.3">
      <c r="P29052" s="35"/>
    </row>
    <row r="29053" spans="16:16" x14ac:dyDescent="0.3">
      <c r="P29053" s="35"/>
    </row>
    <row r="29054" spans="16:16" x14ac:dyDescent="0.3">
      <c r="P29054" s="35"/>
    </row>
    <row r="29055" spans="16:16" x14ac:dyDescent="0.3">
      <c r="P29055" s="35"/>
    </row>
    <row r="29056" spans="16:16" x14ac:dyDescent="0.3">
      <c r="P29056" s="35"/>
    </row>
    <row r="29057" spans="16:16" x14ac:dyDescent="0.3">
      <c r="P29057" s="35"/>
    </row>
    <row r="29058" spans="16:16" x14ac:dyDescent="0.3">
      <c r="P29058" s="35"/>
    </row>
    <row r="29059" spans="16:16" x14ac:dyDescent="0.3">
      <c r="P29059" s="35"/>
    </row>
    <row r="29060" spans="16:16" x14ac:dyDescent="0.3">
      <c r="P29060" s="35"/>
    </row>
    <row r="29061" spans="16:16" x14ac:dyDescent="0.3">
      <c r="P29061" s="35"/>
    </row>
    <row r="29062" spans="16:16" x14ac:dyDescent="0.3">
      <c r="P29062" s="35"/>
    </row>
    <row r="29063" spans="16:16" x14ac:dyDescent="0.3">
      <c r="P29063" s="35"/>
    </row>
    <row r="29064" spans="16:16" x14ac:dyDescent="0.3">
      <c r="P29064" s="35"/>
    </row>
    <row r="29065" spans="16:16" x14ac:dyDescent="0.3">
      <c r="P29065" s="35"/>
    </row>
    <row r="29066" spans="16:16" x14ac:dyDescent="0.3">
      <c r="P29066" s="35"/>
    </row>
    <row r="29067" spans="16:16" x14ac:dyDescent="0.3">
      <c r="P29067" s="35"/>
    </row>
    <row r="29068" spans="16:16" x14ac:dyDescent="0.3">
      <c r="P29068" s="35"/>
    </row>
    <row r="29069" spans="16:16" x14ac:dyDescent="0.3">
      <c r="P29069" s="35"/>
    </row>
    <row r="29070" spans="16:16" x14ac:dyDescent="0.3">
      <c r="P29070" s="35"/>
    </row>
    <row r="29071" spans="16:16" x14ac:dyDescent="0.3">
      <c r="P29071" s="35"/>
    </row>
    <row r="29072" spans="16:16" x14ac:dyDescent="0.3">
      <c r="P29072" s="35"/>
    </row>
    <row r="29073" spans="16:16" x14ac:dyDescent="0.3">
      <c r="P29073" s="35"/>
    </row>
    <row r="29074" spans="16:16" x14ac:dyDescent="0.3">
      <c r="P29074" s="35"/>
    </row>
    <row r="29075" spans="16:16" x14ac:dyDescent="0.3">
      <c r="P29075" s="35"/>
    </row>
    <row r="29076" spans="16:16" x14ac:dyDescent="0.3">
      <c r="P29076" s="35"/>
    </row>
    <row r="29077" spans="16:16" x14ac:dyDescent="0.3">
      <c r="P29077" s="35"/>
    </row>
    <row r="29078" spans="16:16" x14ac:dyDescent="0.3">
      <c r="P29078" s="35"/>
    </row>
    <row r="29079" spans="16:16" x14ac:dyDescent="0.3">
      <c r="P29079" s="35"/>
    </row>
    <row r="29080" spans="16:16" x14ac:dyDescent="0.3">
      <c r="P29080" s="35"/>
    </row>
    <row r="29081" spans="16:16" x14ac:dyDescent="0.3">
      <c r="P29081" s="35"/>
    </row>
    <row r="29082" spans="16:16" x14ac:dyDescent="0.3">
      <c r="P29082" s="35"/>
    </row>
    <row r="29083" spans="16:16" x14ac:dyDescent="0.3">
      <c r="P29083" s="35"/>
    </row>
    <row r="29084" spans="16:16" x14ac:dyDescent="0.3">
      <c r="P29084" s="35"/>
    </row>
    <row r="29085" spans="16:16" x14ac:dyDescent="0.3">
      <c r="P29085" s="35"/>
    </row>
    <row r="29086" spans="16:16" x14ac:dyDescent="0.3">
      <c r="P29086" s="35"/>
    </row>
    <row r="29087" spans="16:16" x14ac:dyDescent="0.3">
      <c r="P29087" s="35"/>
    </row>
    <row r="29088" spans="16:16" x14ac:dyDescent="0.3">
      <c r="P29088" s="35"/>
    </row>
    <row r="29089" spans="16:16" x14ac:dyDescent="0.3">
      <c r="P29089" s="35"/>
    </row>
    <row r="29090" spans="16:16" x14ac:dyDescent="0.3">
      <c r="P29090" s="35"/>
    </row>
    <row r="29091" spans="16:16" x14ac:dyDescent="0.3">
      <c r="P29091" s="35"/>
    </row>
    <row r="29092" spans="16:16" x14ac:dyDescent="0.3">
      <c r="P29092" s="35"/>
    </row>
    <row r="29093" spans="16:16" x14ac:dyDescent="0.3">
      <c r="P29093" s="35"/>
    </row>
    <row r="29094" spans="16:16" x14ac:dyDescent="0.3">
      <c r="P29094" s="35"/>
    </row>
    <row r="29095" spans="16:16" x14ac:dyDescent="0.3">
      <c r="P29095" s="35"/>
    </row>
    <row r="29096" spans="16:16" x14ac:dyDescent="0.3">
      <c r="P29096" s="35"/>
    </row>
    <row r="29097" spans="16:16" x14ac:dyDescent="0.3">
      <c r="P29097" s="35"/>
    </row>
    <row r="29098" spans="16:16" x14ac:dyDescent="0.3">
      <c r="P29098" s="35"/>
    </row>
    <row r="29099" spans="16:16" x14ac:dyDescent="0.3">
      <c r="P29099" s="35"/>
    </row>
    <row r="29100" spans="16:16" x14ac:dyDescent="0.3">
      <c r="P29100" s="35"/>
    </row>
    <row r="29101" spans="16:16" x14ac:dyDescent="0.3">
      <c r="P29101" s="35"/>
    </row>
    <row r="29102" spans="16:16" x14ac:dyDescent="0.3">
      <c r="P29102" s="35"/>
    </row>
    <row r="29103" spans="16:16" x14ac:dyDescent="0.3">
      <c r="P29103" s="35"/>
    </row>
    <row r="29104" spans="16:16" x14ac:dyDescent="0.3">
      <c r="P29104" s="35"/>
    </row>
    <row r="29105" spans="16:16" x14ac:dyDescent="0.3">
      <c r="P29105" s="35"/>
    </row>
    <row r="29106" spans="16:16" x14ac:dyDescent="0.3">
      <c r="P29106" s="35"/>
    </row>
    <row r="29107" spans="16:16" x14ac:dyDescent="0.3">
      <c r="P29107" s="35"/>
    </row>
    <row r="29108" spans="16:16" x14ac:dyDescent="0.3">
      <c r="P29108" s="35"/>
    </row>
    <row r="29109" spans="16:16" x14ac:dyDescent="0.3">
      <c r="P29109" s="35"/>
    </row>
    <row r="29110" spans="16:16" x14ac:dyDescent="0.3">
      <c r="P29110" s="35"/>
    </row>
    <row r="29111" spans="16:16" x14ac:dyDescent="0.3">
      <c r="P29111" s="35"/>
    </row>
    <row r="29112" spans="16:16" x14ac:dyDescent="0.3">
      <c r="P29112" s="35"/>
    </row>
    <row r="29113" spans="16:16" x14ac:dyDescent="0.3">
      <c r="P29113" s="35"/>
    </row>
    <row r="29114" spans="16:16" x14ac:dyDescent="0.3">
      <c r="P29114" s="35"/>
    </row>
    <row r="29115" spans="16:16" x14ac:dyDescent="0.3">
      <c r="P29115" s="35"/>
    </row>
    <row r="29116" spans="16:16" x14ac:dyDescent="0.3">
      <c r="P29116" s="35"/>
    </row>
    <row r="29117" spans="16:16" x14ac:dyDescent="0.3">
      <c r="P29117" s="35"/>
    </row>
    <row r="29118" spans="16:16" x14ac:dyDescent="0.3">
      <c r="P29118" s="35"/>
    </row>
    <row r="29119" spans="16:16" x14ac:dyDescent="0.3">
      <c r="P29119" s="35"/>
    </row>
    <row r="29120" spans="16:16" x14ac:dyDescent="0.3">
      <c r="P29120" s="35"/>
    </row>
    <row r="29121" spans="16:16" x14ac:dyDescent="0.3">
      <c r="P29121" s="35"/>
    </row>
    <row r="29122" spans="16:16" x14ac:dyDescent="0.3">
      <c r="P29122" s="35"/>
    </row>
    <row r="29123" spans="16:16" x14ac:dyDescent="0.3">
      <c r="P29123" s="35"/>
    </row>
    <row r="29124" spans="16:16" x14ac:dyDescent="0.3">
      <c r="P29124" s="35"/>
    </row>
    <row r="29125" spans="16:16" x14ac:dyDescent="0.3">
      <c r="P29125" s="35"/>
    </row>
    <row r="29126" spans="16:16" x14ac:dyDescent="0.3">
      <c r="P29126" s="35"/>
    </row>
    <row r="29127" spans="16:16" x14ac:dyDescent="0.3">
      <c r="P29127" s="35"/>
    </row>
    <row r="29128" spans="16:16" x14ac:dyDescent="0.3">
      <c r="P29128" s="35"/>
    </row>
    <row r="29129" spans="16:16" x14ac:dyDescent="0.3">
      <c r="P29129" s="35"/>
    </row>
    <row r="29130" spans="16:16" x14ac:dyDescent="0.3">
      <c r="P29130" s="35"/>
    </row>
    <row r="29131" spans="16:16" x14ac:dyDescent="0.3">
      <c r="P29131" s="35"/>
    </row>
    <row r="29132" spans="16:16" x14ac:dyDescent="0.3">
      <c r="P29132" s="35"/>
    </row>
    <row r="29133" spans="16:16" x14ac:dyDescent="0.3">
      <c r="P29133" s="35"/>
    </row>
    <row r="29134" spans="16:16" x14ac:dyDescent="0.3">
      <c r="P29134" s="35"/>
    </row>
    <row r="29135" spans="16:16" x14ac:dyDescent="0.3">
      <c r="P29135" s="35"/>
    </row>
    <row r="29136" spans="16:16" x14ac:dyDescent="0.3">
      <c r="P29136" s="35"/>
    </row>
    <row r="29137" spans="16:16" x14ac:dyDescent="0.3">
      <c r="P29137" s="35"/>
    </row>
    <row r="29138" spans="16:16" x14ac:dyDescent="0.3">
      <c r="P29138" s="35"/>
    </row>
    <row r="29139" spans="16:16" x14ac:dyDescent="0.3">
      <c r="P29139" s="35"/>
    </row>
    <row r="29140" spans="16:16" x14ac:dyDescent="0.3">
      <c r="P29140" s="35"/>
    </row>
    <row r="29141" spans="16:16" x14ac:dyDescent="0.3">
      <c r="P29141" s="35"/>
    </row>
    <row r="29142" spans="16:16" x14ac:dyDescent="0.3">
      <c r="P29142" s="35"/>
    </row>
    <row r="29143" spans="16:16" x14ac:dyDescent="0.3">
      <c r="P29143" s="35"/>
    </row>
    <row r="29144" spans="16:16" x14ac:dyDescent="0.3">
      <c r="P29144" s="35"/>
    </row>
    <row r="29145" spans="16:16" x14ac:dyDescent="0.3">
      <c r="P29145" s="35"/>
    </row>
    <row r="29146" spans="16:16" x14ac:dyDescent="0.3">
      <c r="P29146" s="35"/>
    </row>
    <row r="29147" spans="16:16" x14ac:dyDescent="0.3">
      <c r="P29147" s="35"/>
    </row>
    <row r="29148" spans="16:16" x14ac:dyDescent="0.3">
      <c r="P29148" s="35"/>
    </row>
    <row r="29149" spans="16:16" x14ac:dyDescent="0.3">
      <c r="P29149" s="35"/>
    </row>
    <row r="29150" spans="16:16" x14ac:dyDescent="0.3">
      <c r="P29150" s="35"/>
    </row>
    <row r="29151" spans="16:16" x14ac:dyDescent="0.3">
      <c r="P29151" s="35"/>
    </row>
    <row r="29152" spans="16:16" x14ac:dyDescent="0.3">
      <c r="P29152" s="35"/>
    </row>
    <row r="29153" spans="16:16" x14ac:dyDescent="0.3">
      <c r="P29153" s="35"/>
    </row>
    <row r="29154" spans="16:16" x14ac:dyDescent="0.3">
      <c r="P29154" s="35"/>
    </row>
    <row r="29155" spans="16:16" x14ac:dyDescent="0.3">
      <c r="P29155" s="35"/>
    </row>
    <row r="29156" spans="16:16" x14ac:dyDescent="0.3">
      <c r="P29156" s="35"/>
    </row>
    <row r="29157" spans="16:16" x14ac:dyDescent="0.3">
      <c r="P29157" s="35"/>
    </row>
    <row r="29158" spans="16:16" x14ac:dyDescent="0.3">
      <c r="P29158" s="35"/>
    </row>
    <row r="29159" spans="16:16" x14ac:dyDescent="0.3">
      <c r="P29159" s="35"/>
    </row>
    <row r="29160" spans="16:16" x14ac:dyDescent="0.3">
      <c r="P29160" s="35"/>
    </row>
    <row r="29161" spans="16:16" x14ac:dyDescent="0.3">
      <c r="P29161" s="35"/>
    </row>
    <row r="29162" spans="16:16" x14ac:dyDescent="0.3">
      <c r="P29162" s="35"/>
    </row>
    <row r="29163" spans="16:16" x14ac:dyDescent="0.3">
      <c r="P29163" s="35"/>
    </row>
    <row r="29164" spans="16:16" x14ac:dyDescent="0.3">
      <c r="P29164" s="35"/>
    </row>
    <row r="29165" spans="16:16" x14ac:dyDescent="0.3">
      <c r="P29165" s="35"/>
    </row>
    <row r="29166" spans="16:16" x14ac:dyDescent="0.3">
      <c r="P29166" s="35"/>
    </row>
    <row r="29167" spans="16:16" x14ac:dyDescent="0.3">
      <c r="P29167" s="35"/>
    </row>
    <row r="29168" spans="16:16" x14ac:dyDescent="0.3">
      <c r="P29168" s="35"/>
    </row>
    <row r="29169" spans="16:16" x14ac:dyDescent="0.3">
      <c r="P29169" s="35"/>
    </row>
    <row r="29170" spans="16:16" x14ac:dyDescent="0.3">
      <c r="P29170" s="35"/>
    </row>
    <row r="29171" spans="16:16" x14ac:dyDescent="0.3">
      <c r="P29171" s="35"/>
    </row>
    <row r="29172" spans="16:16" x14ac:dyDescent="0.3">
      <c r="P29172" s="35"/>
    </row>
    <row r="29173" spans="16:16" x14ac:dyDescent="0.3">
      <c r="P29173" s="35"/>
    </row>
    <row r="29174" spans="16:16" x14ac:dyDescent="0.3">
      <c r="P29174" s="35"/>
    </row>
    <row r="29175" spans="16:16" x14ac:dyDescent="0.3">
      <c r="P29175" s="35"/>
    </row>
    <row r="29176" spans="16:16" x14ac:dyDescent="0.3">
      <c r="P29176" s="35"/>
    </row>
    <row r="29177" spans="16:16" x14ac:dyDescent="0.3">
      <c r="P29177" s="35"/>
    </row>
    <row r="29178" spans="16:16" x14ac:dyDescent="0.3">
      <c r="P29178" s="35"/>
    </row>
    <row r="29179" spans="16:16" x14ac:dyDescent="0.3">
      <c r="P29179" s="35"/>
    </row>
    <row r="29180" spans="16:16" x14ac:dyDescent="0.3">
      <c r="P29180" s="35"/>
    </row>
    <row r="29181" spans="16:16" x14ac:dyDescent="0.3">
      <c r="P29181" s="35"/>
    </row>
    <row r="29182" spans="16:16" x14ac:dyDescent="0.3">
      <c r="P29182" s="35"/>
    </row>
    <row r="29183" spans="16:16" x14ac:dyDescent="0.3">
      <c r="P29183" s="35"/>
    </row>
    <row r="29184" spans="16:16" x14ac:dyDescent="0.3">
      <c r="P29184" s="35"/>
    </row>
    <row r="29185" spans="16:16" x14ac:dyDescent="0.3">
      <c r="P29185" s="35"/>
    </row>
    <row r="29186" spans="16:16" x14ac:dyDescent="0.3">
      <c r="P29186" s="35"/>
    </row>
    <row r="29187" spans="16:16" x14ac:dyDescent="0.3">
      <c r="P29187" s="35"/>
    </row>
    <row r="29188" spans="16:16" x14ac:dyDescent="0.3">
      <c r="P29188" s="35"/>
    </row>
    <row r="29189" spans="16:16" x14ac:dyDescent="0.3">
      <c r="P29189" s="35"/>
    </row>
    <row r="29190" spans="16:16" x14ac:dyDescent="0.3">
      <c r="P29190" s="35"/>
    </row>
    <row r="29191" spans="16:16" x14ac:dyDescent="0.3">
      <c r="P29191" s="35"/>
    </row>
    <row r="29192" spans="16:16" x14ac:dyDescent="0.3">
      <c r="P29192" s="35"/>
    </row>
    <row r="29193" spans="16:16" x14ac:dyDescent="0.3">
      <c r="P29193" s="35"/>
    </row>
    <row r="29194" spans="16:16" x14ac:dyDescent="0.3">
      <c r="P29194" s="35"/>
    </row>
    <row r="29195" spans="16:16" x14ac:dyDescent="0.3">
      <c r="P29195" s="35"/>
    </row>
    <row r="29196" spans="16:16" x14ac:dyDescent="0.3">
      <c r="P29196" s="35"/>
    </row>
    <row r="29197" spans="16:16" x14ac:dyDescent="0.3">
      <c r="P29197" s="35"/>
    </row>
    <row r="29198" spans="16:16" x14ac:dyDescent="0.3">
      <c r="P29198" s="35"/>
    </row>
    <row r="29199" spans="16:16" x14ac:dyDescent="0.3">
      <c r="P29199" s="35"/>
    </row>
    <row r="29200" spans="16:16" x14ac:dyDescent="0.3">
      <c r="P29200" s="35"/>
    </row>
    <row r="29201" spans="16:16" x14ac:dyDescent="0.3">
      <c r="P29201" s="35"/>
    </row>
    <row r="29202" spans="16:16" x14ac:dyDescent="0.3">
      <c r="P29202" s="35"/>
    </row>
    <row r="29203" spans="16:16" x14ac:dyDescent="0.3">
      <c r="P29203" s="35"/>
    </row>
    <row r="29204" spans="16:16" x14ac:dyDescent="0.3">
      <c r="P29204" s="35"/>
    </row>
    <row r="29205" spans="16:16" x14ac:dyDescent="0.3">
      <c r="P29205" s="35"/>
    </row>
    <row r="29206" spans="16:16" x14ac:dyDescent="0.3">
      <c r="P29206" s="35"/>
    </row>
    <row r="29207" spans="16:16" x14ac:dyDescent="0.3">
      <c r="P29207" s="35"/>
    </row>
    <row r="29208" spans="16:16" x14ac:dyDescent="0.3">
      <c r="P29208" s="35"/>
    </row>
    <row r="29209" spans="16:16" x14ac:dyDescent="0.3">
      <c r="P29209" s="35"/>
    </row>
    <row r="29210" spans="16:16" x14ac:dyDescent="0.3">
      <c r="P29210" s="35"/>
    </row>
    <row r="29211" spans="16:16" x14ac:dyDescent="0.3">
      <c r="P29211" s="35"/>
    </row>
    <row r="29212" spans="16:16" x14ac:dyDescent="0.3">
      <c r="P29212" s="35"/>
    </row>
    <row r="29213" spans="16:16" x14ac:dyDescent="0.3">
      <c r="P29213" s="35"/>
    </row>
    <row r="29214" spans="16:16" x14ac:dyDescent="0.3">
      <c r="P29214" s="35"/>
    </row>
    <row r="29215" spans="16:16" x14ac:dyDescent="0.3">
      <c r="P29215" s="35"/>
    </row>
    <row r="29216" spans="16:16" x14ac:dyDescent="0.3">
      <c r="P29216" s="35"/>
    </row>
    <row r="29217" spans="16:16" x14ac:dyDescent="0.3">
      <c r="P29217" s="35"/>
    </row>
    <row r="29218" spans="16:16" x14ac:dyDescent="0.3">
      <c r="P29218" s="35"/>
    </row>
    <row r="29219" spans="16:16" x14ac:dyDescent="0.3">
      <c r="P29219" s="35"/>
    </row>
    <row r="29220" spans="16:16" x14ac:dyDescent="0.3">
      <c r="P29220" s="35"/>
    </row>
    <row r="29221" spans="16:16" x14ac:dyDescent="0.3">
      <c r="P29221" s="35"/>
    </row>
    <row r="29222" spans="16:16" x14ac:dyDescent="0.3">
      <c r="P29222" s="35"/>
    </row>
    <row r="29223" spans="16:16" x14ac:dyDescent="0.3">
      <c r="P29223" s="35"/>
    </row>
    <row r="29224" spans="16:16" x14ac:dyDescent="0.3">
      <c r="P29224" s="35"/>
    </row>
    <row r="29225" spans="16:16" x14ac:dyDescent="0.3">
      <c r="P29225" s="35"/>
    </row>
    <row r="29226" spans="16:16" x14ac:dyDescent="0.3">
      <c r="P29226" s="35"/>
    </row>
    <row r="29227" spans="16:16" x14ac:dyDescent="0.3">
      <c r="P29227" s="35"/>
    </row>
    <row r="29228" spans="16:16" x14ac:dyDescent="0.3">
      <c r="P29228" s="35"/>
    </row>
    <row r="29229" spans="16:16" x14ac:dyDescent="0.3">
      <c r="P29229" s="35"/>
    </row>
    <row r="29230" spans="16:16" x14ac:dyDescent="0.3">
      <c r="P29230" s="35"/>
    </row>
    <row r="29231" spans="16:16" x14ac:dyDescent="0.3">
      <c r="P29231" s="35"/>
    </row>
    <row r="29232" spans="16:16" x14ac:dyDescent="0.3">
      <c r="P29232" s="35"/>
    </row>
    <row r="29233" spans="16:16" x14ac:dyDescent="0.3">
      <c r="P29233" s="35"/>
    </row>
    <row r="29234" spans="16:16" x14ac:dyDescent="0.3">
      <c r="P29234" s="35"/>
    </row>
    <row r="29235" spans="16:16" x14ac:dyDescent="0.3">
      <c r="P29235" s="35"/>
    </row>
    <row r="29236" spans="16:16" x14ac:dyDescent="0.3">
      <c r="P29236" s="35"/>
    </row>
    <row r="29237" spans="16:16" x14ac:dyDescent="0.3">
      <c r="P29237" s="35"/>
    </row>
    <row r="29238" spans="16:16" x14ac:dyDescent="0.3">
      <c r="P29238" s="35"/>
    </row>
    <row r="29239" spans="16:16" x14ac:dyDescent="0.3">
      <c r="P29239" s="35"/>
    </row>
    <row r="29240" spans="16:16" x14ac:dyDescent="0.3">
      <c r="P29240" s="35"/>
    </row>
    <row r="29241" spans="16:16" x14ac:dyDescent="0.3">
      <c r="P29241" s="35"/>
    </row>
    <row r="29242" spans="16:16" x14ac:dyDescent="0.3">
      <c r="P29242" s="35"/>
    </row>
    <row r="29243" spans="16:16" x14ac:dyDescent="0.3">
      <c r="P29243" s="35"/>
    </row>
    <row r="29244" spans="16:16" x14ac:dyDescent="0.3">
      <c r="P29244" s="35"/>
    </row>
    <row r="29245" spans="16:16" x14ac:dyDescent="0.3">
      <c r="P29245" s="35"/>
    </row>
    <row r="29246" spans="16:16" x14ac:dyDescent="0.3">
      <c r="P29246" s="35"/>
    </row>
    <row r="29247" spans="16:16" x14ac:dyDescent="0.3">
      <c r="P29247" s="35"/>
    </row>
    <row r="29248" spans="16:16" x14ac:dyDescent="0.3">
      <c r="P29248" s="35"/>
    </row>
    <row r="29249" spans="16:16" x14ac:dyDescent="0.3">
      <c r="P29249" s="35"/>
    </row>
    <row r="29250" spans="16:16" x14ac:dyDescent="0.3">
      <c r="P29250" s="35"/>
    </row>
    <row r="29251" spans="16:16" x14ac:dyDescent="0.3">
      <c r="P29251" s="35"/>
    </row>
    <row r="29252" spans="16:16" x14ac:dyDescent="0.3">
      <c r="P29252" s="35"/>
    </row>
    <row r="29253" spans="16:16" x14ac:dyDescent="0.3">
      <c r="P29253" s="35"/>
    </row>
    <row r="29254" spans="16:16" x14ac:dyDescent="0.3">
      <c r="P29254" s="35"/>
    </row>
    <row r="29255" spans="16:16" x14ac:dyDescent="0.3">
      <c r="P29255" s="35"/>
    </row>
    <row r="29256" spans="16:16" x14ac:dyDescent="0.3">
      <c r="P29256" s="35"/>
    </row>
    <row r="29257" spans="16:16" x14ac:dyDescent="0.3">
      <c r="P29257" s="35"/>
    </row>
    <row r="29258" spans="16:16" x14ac:dyDescent="0.3">
      <c r="P29258" s="35"/>
    </row>
    <row r="29259" spans="16:16" x14ac:dyDescent="0.3">
      <c r="P29259" s="35"/>
    </row>
    <row r="29260" spans="16:16" x14ac:dyDescent="0.3">
      <c r="P29260" s="35"/>
    </row>
    <row r="29261" spans="16:16" x14ac:dyDescent="0.3">
      <c r="P29261" s="35"/>
    </row>
    <row r="29262" spans="16:16" x14ac:dyDescent="0.3">
      <c r="P29262" s="35"/>
    </row>
    <row r="29263" spans="16:16" x14ac:dyDescent="0.3">
      <c r="P29263" s="35"/>
    </row>
    <row r="29264" spans="16:16" x14ac:dyDescent="0.3">
      <c r="P29264" s="35"/>
    </row>
    <row r="29265" spans="16:16" x14ac:dyDescent="0.3">
      <c r="P29265" s="35"/>
    </row>
    <row r="29266" spans="16:16" x14ac:dyDescent="0.3">
      <c r="P29266" s="35"/>
    </row>
    <row r="29267" spans="16:16" x14ac:dyDescent="0.3">
      <c r="P29267" s="35"/>
    </row>
    <row r="29268" spans="16:16" x14ac:dyDescent="0.3">
      <c r="P29268" s="35"/>
    </row>
    <row r="29269" spans="16:16" x14ac:dyDescent="0.3">
      <c r="P29269" s="35"/>
    </row>
    <row r="29270" spans="16:16" x14ac:dyDescent="0.3">
      <c r="P29270" s="35"/>
    </row>
    <row r="29271" spans="16:16" x14ac:dyDescent="0.3">
      <c r="P29271" s="35"/>
    </row>
    <row r="29272" spans="16:16" x14ac:dyDescent="0.3">
      <c r="P29272" s="35"/>
    </row>
    <row r="29273" spans="16:16" x14ac:dyDescent="0.3">
      <c r="P29273" s="35"/>
    </row>
    <row r="29274" spans="16:16" x14ac:dyDescent="0.3">
      <c r="P29274" s="35"/>
    </row>
    <row r="29275" spans="16:16" x14ac:dyDescent="0.3">
      <c r="P29275" s="35"/>
    </row>
    <row r="29276" spans="16:16" x14ac:dyDescent="0.3">
      <c r="P29276" s="35"/>
    </row>
    <row r="29277" spans="16:16" x14ac:dyDescent="0.3">
      <c r="P29277" s="35"/>
    </row>
    <row r="29278" spans="16:16" x14ac:dyDescent="0.3">
      <c r="P29278" s="35"/>
    </row>
    <row r="29279" spans="16:16" x14ac:dyDescent="0.3">
      <c r="P29279" s="35"/>
    </row>
    <row r="29280" spans="16:16" x14ac:dyDescent="0.3">
      <c r="P29280" s="35"/>
    </row>
    <row r="29281" spans="16:16" x14ac:dyDescent="0.3">
      <c r="P29281" s="35"/>
    </row>
    <row r="29282" spans="16:16" x14ac:dyDescent="0.3">
      <c r="P29282" s="35"/>
    </row>
    <row r="29283" spans="16:16" x14ac:dyDescent="0.3">
      <c r="P29283" s="35"/>
    </row>
    <row r="29284" spans="16:16" x14ac:dyDescent="0.3">
      <c r="P29284" s="35"/>
    </row>
    <row r="29285" spans="16:16" x14ac:dyDescent="0.3">
      <c r="P29285" s="35"/>
    </row>
    <row r="29286" spans="16:16" x14ac:dyDescent="0.3">
      <c r="P29286" s="35"/>
    </row>
    <row r="29287" spans="16:16" x14ac:dyDescent="0.3">
      <c r="P29287" s="35"/>
    </row>
    <row r="29288" spans="16:16" x14ac:dyDescent="0.3">
      <c r="P29288" s="35"/>
    </row>
    <row r="29289" spans="16:16" x14ac:dyDescent="0.3">
      <c r="P29289" s="35"/>
    </row>
    <row r="29290" spans="16:16" x14ac:dyDescent="0.3">
      <c r="P29290" s="35"/>
    </row>
    <row r="29291" spans="16:16" x14ac:dyDescent="0.3">
      <c r="P29291" s="35"/>
    </row>
    <row r="29292" spans="16:16" x14ac:dyDescent="0.3">
      <c r="P29292" s="35"/>
    </row>
    <row r="29293" spans="16:16" x14ac:dyDescent="0.3">
      <c r="P29293" s="35"/>
    </row>
    <row r="29294" spans="16:16" x14ac:dyDescent="0.3">
      <c r="P29294" s="35"/>
    </row>
    <row r="29295" spans="16:16" x14ac:dyDescent="0.3">
      <c r="P29295" s="35"/>
    </row>
    <row r="29296" spans="16:16" x14ac:dyDescent="0.3">
      <c r="P29296" s="35"/>
    </row>
    <row r="29297" spans="16:16" x14ac:dyDescent="0.3">
      <c r="P29297" s="35"/>
    </row>
    <row r="29298" spans="16:16" x14ac:dyDescent="0.3">
      <c r="P29298" s="35"/>
    </row>
    <row r="29299" spans="16:16" x14ac:dyDescent="0.3">
      <c r="P29299" s="35"/>
    </row>
    <row r="29300" spans="16:16" x14ac:dyDescent="0.3">
      <c r="P29300" s="35"/>
    </row>
    <row r="29301" spans="16:16" x14ac:dyDescent="0.3">
      <c r="P29301" s="35"/>
    </row>
    <row r="29302" spans="16:16" x14ac:dyDescent="0.3">
      <c r="P29302" s="35"/>
    </row>
    <row r="29303" spans="16:16" x14ac:dyDescent="0.3">
      <c r="P29303" s="35"/>
    </row>
    <row r="29304" spans="16:16" x14ac:dyDescent="0.3">
      <c r="P29304" s="35"/>
    </row>
    <row r="29305" spans="16:16" x14ac:dyDescent="0.3">
      <c r="P29305" s="35"/>
    </row>
    <row r="29306" spans="16:16" x14ac:dyDescent="0.3">
      <c r="P29306" s="35"/>
    </row>
    <row r="29307" spans="16:16" x14ac:dyDescent="0.3">
      <c r="P29307" s="35"/>
    </row>
    <row r="29308" spans="16:16" x14ac:dyDescent="0.3">
      <c r="P29308" s="35"/>
    </row>
    <row r="29309" spans="16:16" x14ac:dyDescent="0.3">
      <c r="P29309" s="35"/>
    </row>
    <row r="29310" spans="16:16" x14ac:dyDescent="0.3">
      <c r="P29310" s="35"/>
    </row>
    <row r="29311" spans="16:16" x14ac:dyDescent="0.3">
      <c r="P29311" s="35"/>
    </row>
    <row r="29312" spans="16:16" x14ac:dyDescent="0.3">
      <c r="P29312" s="35"/>
    </row>
    <row r="29313" spans="16:16" x14ac:dyDescent="0.3">
      <c r="P29313" s="35"/>
    </row>
    <row r="29314" spans="16:16" x14ac:dyDescent="0.3">
      <c r="P29314" s="35"/>
    </row>
    <row r="29315" spans="16:16" x14ac:dyDescent="0.3">
      <c r="P29315" s="35"/>
    </row>
    <row r="29316" spans="16:16" x14ac:dyDescent="0.3">
      <c r="P29316" s="35"/>
    </row>
    <row r="29317" spans="16:16" x14ac:dyDescent="0.3">
      <c r="P29317" s="35"/>
    </row>
    <row r="29318" spans="16:16" x14ac:dyDescent="0.3">
      <c r="P29318" s="35"/>
    </row>
    <row r="29319" spans="16:16" x14ac:dyDescent="0.3">
      <c r="P29319" s="35"/>
    </row>
    <row r="29320" spans="16:16" x14ac:dyDescent="0.3">
      <c r="P29320" s="35"/>
    </row>
    <row r="29321" spans="16:16" x14ac:dyDescent="0.3">
      <c r="P29321" s="35"/>
    </row>
    <row r="29322" spans="16:16" x14ac:dyDescent="0.3">
      <c r="P29322" s="35"/>
    </row>
    <row r="29323" spans="16:16" x14ac:dyDescent="0.3">
      <c r="P29323" s="35"/>
    </row>
    <row r="29324" spans="16:16" x14ac:dyDescent="0.3">
      <c r="P29324" s="35"/>
    </row>
    <row r="29325" spans="16:16" x14ac:dyDescent="0.3">
      <c r="P29325" s="35"/>
    </row>
    <row r="29326" spans="16:16" x14ac:dyDescent="0.3">
      <c r="P29326" s="35"/>
    </row>
    <row r="29327" spans="16:16" x14ac:dyDescent="0.3">
      <c r="P29327" s="35"/>
    </row>
    <row r="29328" spans="16:16" x14ac:dyDescent="0.3">
      <c r="P29328" s="35"/>
    </row>
    <row r="29329" spans="16:16" x14ac:dyDescent="0.3">
      <c r="P29329" s="35"/>
    </row>
    <row r="29330" spans="16:16" x14ac:dyDescent="0.3">
      <c r="P29330" s="35"/>
    </row>
    <row r="29331" spans="16:16" x14ac:dyDescent="0.3">
      <c r="P29331" s="35"/>
    </row>
    <row r="29332" spans="16:16" x14ac:dyDescent="0.3">
      <c r="P29332" s="35"/>
    </row>
    <row r="29333" spans="16:16" x14ac:dyDescent="0.3">
      <c r="P29333" s="35"/>
    </row>
    <row r="29334" spans="16:16" x14ac:dyDescent="0.3">
      <c r="P29334" s="35"/>
    </row>
    <row r="29335" spans="16:16" x14ac:dyDescent="0.3">
      <c r="P29335" s="35"/>
    </row>
    <row r="29336" spans="16:16" x14ac:dyDescent="0.3">
      <c r="P29336" s="35"/>
    </row>
    <row r="29337" spans="16:16" x14ac:dyDescent="0.3">
      <c r="P29337" s="35"/>
    </row>
    <row r="29338" spans="16:16" x14ac:dyDescent="0.3">
      <c r="P29338" s="35"/>
    </row>
    <row r="29339" spans="16:16" x14ac:dyDescent="0.3">
      <c r="P29339" s="35"/>
    </row>
    <row r="29340" spans="16:16" x14ac:dyDescent="0.3">
      <c r="P29340" s="35"/>
    </row>
    <row r="29341" spans="16:16" x14ac:dyDescent="0.3">
      <c r="P29341" s="35"/>
    </row>
    <row r="29342" spans="16:16" x14ac:dyDescent="0.3">
      <c r="P29342" s="35"/>
    </row>
    <row r="29343" spans="16:16" x14ac:dyDescent="0.3">
      <c r="P29343" s="35"/>
    </row>
    <row r="29344" spans="16:16" x14ac:dyDescent="0.3">
      <c r="P29344" s="35"/>
    </row>
    <row r="29345" spans="16:16" x14ac:dyDescent="0.3">
      <c r="P29345" s="35"/>
    </row>
    <row r="29346" spans="16:16" x14ac:dyDescent="0.3">
      <c r="P29346" s="35"/>
    </row>
    <row r="29347" spans="16:16" x14ac:dyDescent="0.3">
      <c r="P29347" s="35"/>
    </row>
    <row r="29348" spans="16:16" x14ac:dyDescent="0.3">
      <c r="P29348" s="35"/>
    </row>
    <row r="29349" spans="16:16" x14ac:dyDescent="0.3">
      <c r="P29349" s="35"/>
    </row>
    <row r="29350" spans="16:16" x14ac:dyDescent="0.3">
      <c r="P29350" s="35"/>
    </row>
    <row r="29351" spans="16:16" x14ac:dyDescent="0.3">
      <c r="P29351" s="35"/>
    </row>
    <row r="29352" spans="16:16" x14ac:dyDescent="0.3">
      <c r="P29352" s="35"/>
    </row>
    <row r="29353" spans="16:16" x14ac:dyDescent="0.3">
      <c r="P29353" s="35"/>
    </row>
    <row r="29354" spans="16:16" x14ac:dyDescent="0.3">
      <c r="P29354" s="35"/>
    </row>
    <row r="29355" spans="16:16" x14ac:dyDescent="0.3">
      <c r="P29355" s="35"/>
    </row>
    <row r="29356" spans="16:16" x14ac:dyDescent="0.3">
      <c r="P29356" s="35"/>
    </row>
    <row r="29357" spans="16:16" x14ac:dyDescent="0.3">
      <c r="P29357" s="35"/>
    </row>
    <row r="29358" spans="16:16" x14ac:dyDescent="0.3">
      <c r="P29358" s="35"/>
    </row>
    <row r="29359" spans="16:16" x14ac:dyDescent="0.3">
      <c r="P29359" s="35"/>
    </row>
    <row r="29360" spans="16:16" x14ac:dyDescent="0.3">
      <c r="P29360" s="35"/>
    </row>
    <row r="29361" spans="16:16" x14ac:dyDescent="0.3">
      <c r="P29361" s="35"/>
    </row>
    <row r="29362" spans="16:16" x14ac:dyDescent="0.3">
      <c r="P29362" s="35"/>
    </row>
    <row r="29363" spans="16:16" x14ac:dyDescent="0.3">
      <c r="P29363" s="35"/>
    </row>
    <row r="29364" spans="16:16" x14ac:dyDescent="0.3">
      <c r="P29364" s="35"/>
    </row>
    <row r="29365" spans="16:16" x14ac:dyDescent="0.3">
      <c r="P29365" s="35"/>
    </row>
    <row r="29366" spans="16:16" x14ac:dyDescent="0.3">
      <c r="P29366" s="35"/>
    </row>
    <row r="29367" spans="16:16" x14ac:dyDescent="0.3">
      <c r="P29367" s="35"/>
    </row>
    <row r="29368" spans="16:16" x14ac:dyDescent="0.3">
      <c r="P29368" s="35"/>
    </row>
    <row r="29369" spans="16:16" x14ac:dyDescent="0.3">
      <c r="P29369" s="35"/>
    </row>
    <row r="29370" spans="16:16" x14ac:dyDescent="0.3">
      <c r="P29370" s="35"/>
    </row>
    <row r="29371" spans="16:16" x14ac:dyDescent="0.3">
      <c r="P29371" s="35"/>
    </row>
    <row r="29372" spans="16:16" x14ac:dyDescent="0.3">
      <c r="P29372" s="35"/>
    </row>
    <row r="29373" spans="16:16" x14ac:dyDescent="0.3">
      <c r="P29373" s="35"/>
    </row>
    <row r="29374" spans="16:16" x14ac:dyDescent="0.3">
      <c r="P29374" s="35"/>
    </row>
    <row r="29375" spans="16:16" x14ac:dyDescent="0.3">
      <c r="P29375" s="35"/>
    </row>
    <row r="29376" spans="16:16" x14ac:dyDescent="0.3">
      <c r="P29376" s="35"/>
    </row>
    <row r="29377" spans="16:16" x14ac:dyDescent="0.3">
      <c r="P29377" s="35"/>
    </row>
    <row r="29378" spans="16:16" x14ac:dyDescent="0.3">
      <c r="P29378" s="35"/>
    </row>
    <row r="29379" spans="16:16" x14ac:dyDescent="0.3">
      <c r="P29379" s="35"/>
    </row>
    <row r="29380" spans="16:16" x14ac:dyDescent="0.3">
      <c r="P29380" s="35"/>
    </row>
    <row r="29381" spans="16:16" x14ac:dyDescent="0.3">
      <c r="P29381" s="35"/>
    </row>
    <row r="29382" spans="16:16" x14ac:dyDescent="0.3">
      <c r="P29382" s="35"/>
    </row>
    <row r="29383" spans="16:16" x14ac:dyDescent="0.3">
      <c r="P29383" s="35"/>
    </row>
    <row r="29384" spans="16:16" x14ac:dyDescent="0.3">
      <c r="P29384" s="35"/>
    </row>
    <row r="29385" spans="16:16" x14ac:dyDescent="0.3">
      <c r="P29385" s="35"/>
    </row>
    <row r="29386" spans="16:16" x14ac:dyDescent="0.3">
      <c r="P29386" s="35"/>
    </row>
    <row r="29387" spans="16:16" x14ac:dyDescent="0.3">
      <c r="P29387" s="35"/>
    </row>
    <row r="29388" spans="16:16" x14ac:dyDescent="0.3">
      <c r="P29388" s="35"/>
    </row>
    <row r="29389" spans="16:16" x14ac:dyDescent="0.3">
      <c r="P29389" s="35"/>
    </row>
    <row r="29390" spans="16:16" x14ac:dyDescent="0.3">
      <c r="P29390" s="35"/>
    </row>
    <row r="29391" spans="16:16" x14ac:dyDescent="0.3">
      <c r="P29391" s="35"/>
    </row>
    <row r="29392" spans="16:16" x14ac:dyDescent="0.3">
      <c r="P29392" s="35"/>
    </row>
    <row r="29393" spans="16:16" x14ac:dyDescent="0.3">
      <c r="P29393" s="35"/>
    </row>
    <row r="29394" spans="16:16" x14ac:dyDescent="0.3">
      <c r="P29394" s="35"/>
    </row>
    <row r="29395" spans="16:16" x14ac:dyDescent="0.3">
      <c r="P29395" s="35"/>
    </row>
    <row r="29396" spans="16:16" x14ac:dyDescent="0.3">
      <c r="P29396" s="35"/>
    </row>
    <row r="29397" spans="16:16" x14ac:dyDescent="0.3">
      <c r="P29397" s="35"/>
    </row>
    <row r="29398" spans="16:16" x14ac:dyDescent="0.3">
      <c r="P29398" s="35"/>
    </row>
    <row r="29399" spans="16:16" x14ac:dyDescent="0.3">
      <c r="P29399" s="35"/>
    </row>
    <row r="29400" spans="16:16" x14ac:dyDescent="0.3">
      <c r="P29400" s="35"/>
    </row>
    <row r="29401" spans="16:16" x14ac:dyDescent="0.3">
      <c r="P29401" s="35"/>
    </row>
    <row r="29402" spans="16:16" x14ac:dyDescent="0.3">
      <c r="P29402" s="35"/>
    </row>
    <row r="29403" spans="16:16" x14ac:dyDescent="0.3">
      <c r="P29403" s="35"/>
    </row>
    <row r="29404" spans="16:16" x14ac:dyDescent="0.3">
      <c r="P29404" s="35"/>
    </row>
    <row r="29405" spans="16:16" x14ac:dyDescent="0.3">
      <c r="P29405" s="35"/>
    </row>
    <row r="29406" spans="16:16" x14ac:dyDescent="0.3">
      <c r="P29406" s="35"/>
    </row>
    <row r="29407" spans="16:16" x14ac:dyDescent="0.3">
      <c r="P29407" s="35"/>
    </row>
    <row r="29408" spans="16:16" x14ac:dyDescent="0.3">
      <c r="P29408" s="35"/>
    </row>
    <row r="29409" spans="16:16" x14ac:dyDescent="0.3">
      <c r="P29409" s="35"/>
    </row>
    <row r="29410" spans="16:16" x14ac:dyDescent="0.3">
      <c r="P29410" s="35"/>
    </row>
    <row r="29411" spans="16:16" x14ac:dyDescent="0.3">
      <c r="P29411" s="35"/>
    </row>
    <row r="29412" spans="16:16" x14ac:dyDescent="0.3">
      <c r="P29412" s="35"/>
    </row>
    <row r="29413" spans="16:16" x14ac:dyDescent="0.3">
      <c r="P29413" s="35"/>
    </row>
    <row r="29414" spans="16:16" x14ac:dyDescent="0.3">
      <c r="P29414" s="35"/>
    </row>
    <row r="29415" spans="16:16" x14ac:dyDescent="0.3">
      <c r="P29415" s="35"/>
    </row>
    <row r="29416" spans="16:16" x14ac:dyDescent="0.3">
      <c r="P29416" s="35"/>
    </row>
    <row r="29417" spans="16:16" x14ac:dyDescent="0.3">
      <c r="P29417" s="35"/>
    </row>
    <row r="29418" spans="16:16" x14ac:dyDescent="0.3">
      <c r="P29418" s="35"/>
    </row>
    <row r="29419" spans="16:16" x14ac:dyDescent="0.3">
      <c r="P29419" s="35"/>
    </row>
    <row r="29420" spans="16:16" x14ac:dyDescent="0.3">
      <c r="P29420" s="35"/>
    </row>
    <row r="29421" spans="16:16" x14ac:dyDescent="0.3">
      <c r="P29421" s="35"/>
    </row>
    <row r="29422" spans="16:16" x14ac:dyDescent="0.3">
      <c r="P29422" s="35"/>
    </row>
    <row r="29423" spans="16:16" x14ac:dyDescent="0.3">
      <c r="P29423" s="35"/>
    </row>
    <row r="29424" spans="16:16" x14ac:dyDescent="0.3">
      <c r="P29424" s="35"/>
    </row>
    <row r="29425" spans="16:16" x14ac:dyDescent="0.3">
      <c r="P29425" s="35"/>
    </row>
    <row r="29426" spans="16:16" x14ac:dyDescent="0.3">
      <c r="P29426" s="35"/>
    </row>
    <row r="29427" spans="16:16" x14ac:dyDescent="0.3">
      <c r="P29427" s="35"/>
    </row>
    <row r="29428" spans="16:16" x14ac:dyDescent="0.3">
      <c r="P29428" s="35"/>
    </row>
    <row r="29429" spans="16:16" x14ac:dyDescent="0.3">
      <c r="P29429" s="35"/>
    </row>
    <row r="29430" spans="16:16" x14ac:dyDescent="0.3">
      <c r="P29430" s="35"/>
    </row>
    <row r="29431" spans="16:16" x14ac:dyDescent="0.3">
      <c r="P29431" s="35"/>
    </row>
    <row r="29432" spans="16:16" x14ac:dyDescent="0.3">
      <c r="P29432" s="35"/>
    </row>
    <row r="29433" spans="16:16" x14ac:dyDescent="0.3">
      <c r="P29433" s="35"/>
    </row>
    <row r="29434" spans="16:16" x14ac:dyDescent="0.3">
      <c r="P29434" s="35"/>
    </row>
    <row r="29435" spans="16:16" x14ac:dyDescent="0.3">
      <c r="P29435" s="35"/>
    </row>
    <row r="29436" spans="16:16" x14ac:dyDescent="0.3">
      <c r="P29436" s="35"/>
    </row>
    <row r="29437" spans="16:16" x14ac:dyDescent="0.3">
      <c r="P29437" s="35"/>
    </row>
    <row r="29438" spans="16:16" x14ac:dyDescent="0.3">
      <c r="P29438" s="35"/>
    </row>
    <row r="29439" spans="16:16" x14ac:dyDescent="0.3">
      <c r="P29439" s="35"/>
    </row>
    <row r="29440" spans="16:16" x14ac:dyDescent="0.3">
      <c r="P29440" s="35"/>
    </row>
    <row r="29441" spans="16:16" x14ac:dyDescent="0.3">
      <c r="P29441" s="35"/>
    </row>
    <row r="29442" spans="16:16" x14ac:dyDescent="0.3">
      <c r="P29442" s="35"/>
    </row>
    <row r="29443" spans="16:16" x14ac:dyDescent="0.3">
      <c r="P29443" s="35"/>
    </row>
    <row r="29444" spans="16:16" x14ac:dyDescent="0.3">
      <c r="P29444" s="35"/>
    </row>
    <row r="29445" spans="16:16" x14ac:dyDescent="0.3">
      <c r="P29445" s="35"/>
    </row>
    <row r="29446" spans="16:16" x14ac:dyDescent="0.3">
      <c r="P29446" s="35"/>
    </row>
    <row r="29447" spans="16:16" x14ac:dyDescent="0.3">
      <c r="P29447" s="35"/>
    </row>
    <row r="29448" spans="16:16" x14ac:dyDescent="0.3">
      <c r="P29448" s="35"/>
    </row>
    <row r="29449" spans="16:16" x14ac:dyDescent="0.3">
      <c r="P29449" s="35"/>
    </row>
    <row r="29450" spans="16:16" x14ac:dyDescent="0.3">
      <c r="P29450" s="35"/>
    </row>
    <row r="29451" spans="16:16" x14ac:dyDescent="0.3">
      <c r="P29451" s="35"/>
    </row>
    <row r="29452" spans="16:16" x14ac:dyDescent="0.3">
      <c r="P29452" s="35"/>
    </row>
    <row r="29453" spans="16:16" x14ac:dyDescent="0.3">
      <c r="P29453" s="35"/>
    </row>
    <row r="29454" spans="16:16" x14ac:dyDescent="0.3">
      <c r="P29454" s="35"/>
    </row>
    <row r="29455" spans="16:16" x14ac:dyDescent="0.3">
      <c r="P29455" s="35"/>
    </row>
    <row r="29456" spans="16:16" x14ac:dyDescent="0.3">
      <c r="P29456" s="35"/>
    </row>
    <row r="29457" spans="16:16" x14ac:dyDescent="0.3">
      <c r="P29457" s="35"/>
    </row>
    <row r="29458" spans="16:16" x14ac:dyDescent="0.3">
      <c r="P29458" s="35"/>
    </row>
    <row r="29459" spans="16:16" x14ac:dyDescent="0.3">
      <c r="P29459" s="35"/>
    </row>
    <row r="29460" spans="16:16" x14ac:dyDescent="0.3">
      <c r="P29460" s="35"/>
    </row>
    <row r="29461" spans="16:16" x14ac:dyDescent="0.3">
      <c r="P29461" s="35"/>
    </row>
    <row r="29462" spans="16:16" x14ac:dyDescent="0.3">
      <c r="P29462" s="35"/>
    </row>
    <row r="29463" spans="16:16" x14ac:dyDescent="0.3">
      <c r="P29463" s="35"/>
    </row>
    <row r="29464" spans="16:16" x14ac:dyDescent="0.3">
      <c r="P29464" s="35"/>
    </row>
    <row r="29465" spans="16:16" x14ac:dyDescent="0.3">
      <c r="P29465" s="35"/>
    </row>
    <row r="29466" spans="16:16" x14ac:dyDescent="0.3">
      <c r="P29466" s="35"/>
    </row>
    <row r="29467" spans="16:16" x14ac:dyDescent="0.3">
      <c r="P29467" s="35"/>
    </row>
    <row r="29468" spans="16:16" x14ac:dyDescent="0.3">
      <c r="P29468" s="35"/>
    </row>
    <row r="29469" spans="16:16" x14ac:dyDescent="0.3">
      <c r="P29469" s="35"/>
    </row>
    <row r="29470" spans="16:16" x14ac:dyDescent="0.3">
      <c r="P29470" s="35"/>
    </row>
    <row r="29471" spans="16:16" x14ac:dyDescent="0.3">
      <c r="P29471" s="35"/>
    </row>
    <row r="29472" spans="16:16" x14ac:dyDescent="0.3">
      <c r="P29472" s="35"/>
    </row>
    <row r="29473" spans="16:16" x14ac:dyDescent="0.3">
      <c r="P29473" s="35"/>
    </row>
    <row r="29474" spans="16:16" x14ac:dyDescent="0.3">
      <c r="P29474" s="35"/>
    </row>
    <row r="29475" spans="16:16" x14ac:dyDescent="0.3">
      <c r="P29475" s="35"/>
    </row>
    <row r="29476" spans="16:16" x14ac:dyDescent="0.3">
      <c r="P29476" s="35"/>
    </row>
    <row r="29477" spans="16:16" x14ac:dyDescent="0.3">
      <c r="P29477" s="35"/>
    </row>
    <row r="29478" spans="16:16" x14ac:dyDescent="0.3">
      <c r="P29478" s="35"/>
    </row>
    <row r="29479" spans="16:16" x14ac:dyDescent="0.3">
      <c r="P29479" s="35"/>
    </row>
    <row r="29480" spans="16:16" x14ac:dyDescent="0.3">
      <c r="P29480" s="35"/>
    </row>
    <row r="29481" spans="16:16" x14ac:dyDescent="0.3">
      <c r="P29481" s="35"/>
    </row>
    <row r="29482" spans="16:16" x14ac:dyDescent="0.3">
      <c r="P29482" s="35"/>
    </row>
    <row r="29483" spans="16:16" x14ac:dyDescent="0.3">
      <c r="P29483" s="35"/>
    </row>
    <row r="29484" spans="16:16" x14ac:dyDescent="0.3">
      <c r="P29484" s="35"/>
    </row>
    <row r="29485" spans="16:16" x14ac:dyDescent="0.3">
      <c r="P29485" s="35"/>
    </row>
    <row r="29486" spans="16:16" x14ac:dyDescent="0.3">
      <c r="P29486" s="35"/>
    </row>
    <row r="29487" spans="16:16" x14ac:dyDescent="0.3">
      <c r="P29487" s="35"/>
    </row>
    <row r="29488" spans="16:16" x14ac:dyDescent="0.3">
      <c r="P29488" s="35"/>
    </row>
    <row r="29489" spans="16:16" x14ac:dyDescent="0.3">
      <c r="P29489" s="35"/>
    </row>
    <row r="29490" spans="16:16" x14ac:dyDescent="0.3">
      <c r="P29490" s="35"/>
    </row>
    <row r="29491" spans="16:16" x14ac:dyDescent="0.3">
      <c r="P29491" s="35"/>
    </row>
    <row r="29492" spans="16:16" x14ac:dyDescent="0.3">
      <c r="P29492" s="35"/>
    </row>
    <row r="29493" spans="16:16" x14ac:dyDescent="0.3">
      <c r="P29493" s="35"/>
    </row>
    <row r="29494" spans="16:16" x14ac:dyDescent="0.3">
      <c r="P29494" s="35"/>
    </row>
    <row r="29495" spans="16:16" x14ac:dyDescent="0.3">
      <c r="P29495" s="35"/>
    </row>
    <row r="29496" spans="16:16" x14ac:dyDescent="0.3">
      <c r="P29496" s="35"/>
    </row>
    <row r="29497" spans="16:16" x14ac:dyDescent="0.3">
      <c r="P29497" s="35"/>
    </row>
    <row r="29498" spans="16:16" x14ac:dyDescent="0.3">
      <c r="P29498" s="35"/>
    </row>
    <row r="29499" spans="16:16" x14ac:dyDescent="0.3">
      <c r="P29499" s="35"/>
    </row>
    <row r="29500" spans="16:16" x14ac:dyDescent="0.3">
      <c r="P29500" s="35"/>
    </row>
    <row r="29501" spans="16:16" x14ac:dyDescent="0.3">
      <c r="P29501" s="35"/>
    </row>
    <row r="29502" spans="16:16" x14ac:dyDescent="0.3">
      <c r="P29502" s="35"/>
    </row>
    <row r="29503" spans="16:16" x14ac:dyDescent="0.3">
      <c r="P29503" s="35"/>
    </row>
    <row r="29504" spans="16:16" x14ac:dyDescent="0.3">
      <c r="P29504" s="35"/>
    </row>
    <row r="29505" spans="16:16" x14ac:dyDescent="0.3">
      <c r="P29505" s="35"/>
    </row>
    <row r="29506" spans="16:16" x14ac:dyDescent="0.3">
      <c r="P29506" s="35"/>
    </row>
    <row r="29507" spans="16:16" x14ac:dyDescent="0.3">
      <c r="P29507" s="35"/>
    </row>
    <row r="29508" spans="16:16" x14ac:dyDescent="0.3">
      <c r="P29508" s="35"/>
    </row>
    <row r="29509" spans="16:16" x14ac:dyDescent="0.3">
      <c r="P29509" s="35"/>
    </row>
    <row r="29510" spans="16:16" x14ac:dyDescent="0.3">
      <c r="P29510" s="35"/>
    </row>
    <row r="29511" spans="16:16" x14ac:dyDescent="0.3">
      <c r="P29511" s="35"/>
    </row>
    <row r="29512" spans="16:16" x14ac:dyDescent="0.3">
      <c r="P29512" s="35"/>
    </row>
    <row r="29513" spans="16:16" x14ac:dyDescent="0.3">
      <c r="P29513" s="35"/>
    </row>
    <row r="29514" spans="16:16" x14ac:dyDescent="0.3">
      <c r="P29514" s="35"/>
    </row>
    <row r="29515" spans="16:16" x14ac:dyDescent="0.3">
      <c r="P29515" s="35"/>
    </row>
    <row r="29516" spans="16:16" x14ac:dyDescent="0.3">
      <c r="P29516" s="35"/>
    </row>
    <row r="29517" spans="16:16" x14ac:dyDescent="0.3">
      <c r="P29517" s="35"/>
    </row>
    <row r="29518" spans="16:16" x14ac:dyDescent="0.3">
      <c r="P29518" s="35"/>
    </row>
    <row r="29519" spans="16:16" x14ac:dyDescent="0.3">
      <c r="P29519" s="35"/>
    </row>
    <row r="29520" spans="16:16" x14ac:dyDescent="0.3">
      <c r="P29520" s="35"/>
    </row>
    <row r="29521" spans="16:16" x14ac:dyDescent="0.3">
      <c r="P29521" s="35"/>
    </row>
    <row r="29522" spans="16:16" x14ac:dyDescent="0.3">
      <c r="P29522" s="35"/>
    </row>
    <row r="29523" spans="16:16" x14ac:dyDescent="0.3">
      <c r="P29523" s="35"/>
    </row>
    <row r="29524" spans="16:16" x14ac:dyDescent="0.3">
      <c r="P29524" s="35"/>
    </row>
    <row r="29525" spans="16:16" x14ac:dyDescent="0.3">
      <c r="P29525" s="35"/>
    </row>
    <row r="29526" spans="16:16" x14ac:dyDescent="0.3">
      <c r="P29526" s="35"/>
    </row>
    <row r="29527" spans="16:16" x14ac:dyDescent="0.3">
      <c r="P29527" s="35"/>
    </row>
    <row r="29528" spans="16:16" x14ac:dyDescent="0.3">
      <c r="P29528" s="35"/>
    </row>
    <row r="29529" spans="16:16" x14ac:dyDescent="0.3">
      <c r="P29529" s="35"/>
    </row>
    <row r="29530" spans="16:16" x14ac:dyDescent="0.3">
      <c r="P29530" s="35"/>
    </row>
    <row r="29531" spans="16:16" x14ac:dyDescent="0.3">
      <c r="P29531" s="35"/>
    </row>
    <row r="29532" spans="16:16" x14ac:dyDescent="0.3">
      <c r="P29532" s="35"/>
    </row>
    <row r="29533" spans="16:16" x14ac:dyDescent="0.3">
      <c r="P29533" s="35"/>
    </row>
    <row r="29534" spans="16:16" x14ac:dyDescent="0.3">
      <c r="P29534" s="35"/>
    </row>
    <row r="29535" spans="16:16" x14ac:dyDescent="0.3">
      <c r="P29535" s="35"/>
    </row>
    <row r="29536" spans="16:16" x14ac:dyDescent="0.3">
      <c r="P29536" s="35"/>
    </row>
    <row r="29537" spans="16:16" x14ac:dyDescent="0.3">
      <c r="P29537" s="35"/>
    </row>
    <row r="29538" spans="16:16" x14ac:dyDescent="0.3">
      <c r="P29538" s="35"/>
    </row>
    <row r="29539" spans="16:16" x14ac:dyDescent="0.3">
      <c r="P29539" s="35"/>
    </row>
    <row r="29540" spans="16:16" x14ac:dyDescent="0.3">
      <c r="P29540" s="35"/>
    </row>
    <row r="29541" spans="16:16" x14ac:dyDescent="0.3">
      <c r="P29541" s="35"/>
    </row>
    <row r="29542" spans="16:16" x14ac:dyDescent="0.3">
      <c r="P29542" s="35"/>
    </row>
    <row r="29543" spans="16:16" x14ac:dyDescent="0.3">
      <c r="P29543" s="35"/>
    </row>
    <row r="29544" spans="16:16" x14ac:dyDescent="0.3">
      <c r="P29544" s="35"/>
    </row>
    <row r="29545" spans="16:16" x14ac:dyDescent="0.3">
      <c r="P29545" s="35"/>
    </row>
    <row r="29546" spans="16:16" x14ac:dyDescent="0.3">
      <c r="P29546" s="35"/>
    </row>
    <row r="29547" spans="16:16" x14ac:dyDescent="0.3">
      <c r="P29547" s="35"/>
    </row>
    <row r="29548" spans="16:16" x14ac:dyDescent="0.3">
      <c r="P29548" s="35"/>
    </row>
    <row r="29549" spans="16:16" x14ac:dyDescent="0.3">
      <c r="P29549" s="35"/>
    </row>
    <row r="29550" spans="16:16" x14ac:dyDescent="0.3">
      <c r="P29550" s="35"/>
    </row>
    <row r="29551" spans="16:16" x14ac:dyDescent="0.3">
      <c r="P29551" s="35"/>
    </row>
    <row r="29552" spans="16:16" x14ac:dyDescent="0.3">
      <c r="P29552" s="35"/>
    </row>
    <row r="29553" spans="16:16" x14ac:dyDescent="0.3">
      <c r="P29553" s="35"/>
    </row>
    <row r="29554" spans="16:16" x14ac:dyDescent="0.3">
      <c r="P29554" s="35"/>
    </row>
    <row r="29555" spans="16:16" x14ac:dyDescent="0.3">
      <c r="P29555" s="35"/>
    </row>
    <row r="29556" spans="16:16" x14ac:dyDescent="0.3">
      <c r="P29556" s="35"/>
    </row>
    <row r="29557" spans="16:16" x14ac:dyDescent="0.3">
      <c r="P29557" s="35"/>
    </row>
    <row r="29558" spans="16:16" x14ac:dyDescent="0.3">
      <c r="P29558" s="35"/>
    </row>
    <row r="29559" spans="16:16" x14ac:dyDescent="0.3">
      <c r="P29559" s="35"/>
    </row>
    <row r="29560" spans="16:16" x14ac:dyDescent="0.3">
      <c r="P29560" s="35"/>
    </row>
    <row r="29561" spans="16:16" x14ac:dyDescent="0.3">
      <c r="P29561" s="35"/>
    </row>
    <row r="29562" spans="16:16" x14ac:dyDescent="0.3">
      <c r="P29562" s="35"/>
    </row>
    <row r="29563" spans="16:16" x14ac:dyDescent="0.3">
      <c r="P29563" s="35"/>
    </row>
    <row r="29564" spans="16:16" x14ac:dyDescent="0.3">
      <c r="P29564" s="35"/>
    </row>
    <row r="29565" spans="16:16" x14ac:dyDescent="0.3">
      <c r="P29565" s="35"/>
    </row>
    <row r="29566" spans="16:16" x14ac:dyDescent="0.3">
      <c r="P29566" s="35"/>
    </row>
    <row r="29567" spans="16:16" x14ac:dyDescent="0.3">
      <c r="P29567" s="35"/>
    </row>
    <row r="29568" spans="16:16" x14ac:dyDescent="0.3">
      <c r="P29568" s="35"/>
    </row>
    <row r="29569" spans="16:16" x14ac:dyDescent="0.3">
      <c r="P29569" s="35"/>
    </row>
    <row r="29570" spans="16:16" x14ac:dyDescent="0.3">
      <c r="P29570" s="35"/>
    </row>
    <row r="29571" spans="16:16" x14ac:dyDescent="0.3">
      <c r="P29571" s="35"/>
    </row>
    <row r="29572" spans="16:16" x14ac:dyDescent="0.3">
      <c r="P29572" s="35"/>
    </row>
    <row r="29573" spans="16:16" x14ac:dyDescent="0.3">
      <c r="P29573" s="35"/>
    </row>
    <row r="29574" spans="16:16" x14ac:dyDescent="0.3">
      <c r="P29574" s="35"/>
    </row>
    <row r="29575" spans="16:16" x14ac:dyDescent="0.3">
      <c r="P29575" s="35"/>
    </row>
    <row r="29576" spans="16:16" x14ac:dyDescent="0.3">
      <c r="P29576" s="35"/>
    </row>
    <row r="29577" spans="16:16" x14ac:dyDescent="0.3">
      <c r="P29577" s="35"/>
    </row>
    <row r="29578" spans="16:16" x14ac:dyDescent="0.3">
      <c r="P29578" s="35"/>
    </row>
    <row r="29579" spans="16:16" x14ac:dyDescent="0.3">
      <c r="P29579" s="35"/>
    </row>
    <row r="29580" spans="16:16" x14ac:dyDescent="0.3">
      <c r="P29580" s="35"/>
    </row>
    <row r="29581" spans="16:16" x14ac:dyDescent="0.3">
      <c r="P29581" s="35"/>
    </row>
    <row r="29582" spans="16:16" x14ac:dyDescent="0.3">
      <c r="P29582" s="35"/>
    </row>
    <row r="29583" spans="16:16" x14ac:dyDescent="0.3">
      <c r="P29583" s="35"/>
    </row>
    <row r="29584" spans="16:16" x14ac:dyDescent="0.3">
      <c r="P29584" s="35"/>
    </row>
    <row r="29585" spans="16:16" x14ac:dyDescent="0.3">
      <c r="P29585" s="35"/>
    </row>
    <row r="29586" spans="16:16" x14ac:dyDescent="0.3">
      <c r="P29586" s="35"/>
    </row>
    <row r="29587" spans="16:16" x14ac:dyDescent="0.3">
      <c r="P29587" s="35"/>
    </row>
    <row r="29588" spans="16:16" x14ac:dyDescent="0.3">
      <c r="P29588" s="35"/>
    </row>
    <row r="29589" spans="16:16" x14ac:dyDescent="0.3">
      <c r="P29589" s="35"/>
    </row>
    <row r="29590" spans="16:16" x14ac:dyDescent="0.3">
      <c r="P29590" s="35"/>
    </row>
    <row r="29591" spans="16:16" x14ac:dyDescent="0.3">
      <c r="P29591" s="35"/>
    </row>
    <row r="29592" spans="16:16" x14ac:dyDescent="0.3">
      <c r="P29592" s="35"/>
    </row>
    <row r="29593" spans="16:16" x14ac:dyDescent="0.3">
      <c r="P29593" s="35"/>
    </row>
    <row r="29594" spans="16:16" x14ac:dyDescent="0.3">
      <c r="P29594" s="35"/>
    </row>
    <row r="29595" spans="16:16" x14ac:dyDescent="0.3">
      <c r="P29595" s="35"/>
    </row>
    <row r="29596" spans="16:16" x14ac:dyDescent="0.3">
      <c r="P29596" s="35"/>
    </row>
    <row r="29597" spans="16:16" x14ac:dyDescent="0.3">
      <c r="P29597" s="35"/>
    </row>
    <row r="29598" spans="16:16" x14ac:dyDescent="0.3">
      <c r="P29598" s="35"/>
    </row>
    <row r="29599" spans="16:16" x14ac:dyDescent="0.3">
      <c r="P29599" s="35"/>
    </row>
    <row r="29600" spans="16:16" x14ac:dyDescent="0.3">
      <c r="P29600" s="35"/>
    </row>
    <row r="29601" spans="16:16" x14ac:dyDescent="0.3">
      <c r="P29601" s="35"/>
    </row>
    <row r="29602" spans="16:16" x14ac:dyDescent="0.3">
      <c r="P29602" s="35"/>
    </row>
    <row r="29603" spans="16:16" x14ac:dyDescent="0.3">
      <c r="P29603" s="35"/>
    </row>
    <row r="29604" spans="16:16" x14ac:dyDescent="0.3">
      <c r="P29604" s="35"/>
    </row>
    <row r="29605" spans="16:16" x14ac:dyDescent="0.3">
      <c r="P29605" s="35"/>
    </row>
    <row r="29606" spans="16:16" x14ac:dyDescent="0.3">
      <c r="P29606" s="35"/>
    </row>
    <row r="29607" spans="16:16" x14ac:dyDescent="0.3">
      <c r="P29607" s="35"/>
    </row>
    <row r="29608" spans="16:16" x14ac:dyDescent="0.3">
      <c r="P29608" s="35"/>
    </row>
    <row r="29609" spans="16:16" x14ac:dyDescent="0.3">
      <c r="P29609" s="35"/>
    </row>
    <row r="29610" spans="16:16" x14ac:dyDescent="0.3">
      <c r="P29610" s="35"/>
    </row>
    <row r="29611" spans="16:16" x14ac:dyDescent="0.3">
      <c r="P29611" s="35"/>
    </row>
    <row r="29612" spans="16:16" x14ac:dyDescent="0.3">
      <c r="P29612" s="35"/>
    </row>
    <row r="29613" spans="16:16" x14ac:dyDescent="0.3">
      <c r="P29613" s="35"/>
    </row>
    <row r="29614" spans="16:16" x14ac:dyDescent="0.3">
      <c r="P29614" s="35"/>
    </row>
    <row r="29615" spans="16:16" x14ac:dyDescent="0.3">
      <c r="P29615" s="35"/>
    </row>
    <row r="29616" spans="16:16" x14ac:dyDescent="0.3">
      <c r="P29616" s="35"/>
    </row>
    <row r="29617" spans="16:16" x14ac:dyDescent="0.3">
      <c r="P29617" s="35"/>
    </row>
    <row r="29618" spans="16:16" x14ac:dyDescent="0.3">
      <c r="P29618" s="35"/>
    </row>
    <row r="29619" spans="16:16" x14ac:dyDescent="0.3">
      <c r="P29619" s="35"/>
    </row>
    <row r="29620" spans="16:16" x14ac:dyDescent="0.3">
      <c r="P29620" s="35"/>
    </row>
    <row r="29621" spans="16:16" x14ac:dyDescent="0.3">
      <c r="P29621" s="35"/>
    </row>
    <row r="29622" spans="16:16" x14ac:dyDescent="0.3">
      <c r="P29622" s="35"/>
    </row>
    <row r="29623" spans="16:16" x14ac:dyDescent="0.3">
      <c r="P29623" s="35"/>
    </row>
    <row r="29624" spans="16:16" x14ac:dyDescent="0.3">
      <c r="P29624" s="35"/>
    </row>
    <row r="29625" spans="16:16" x14ac:dyDescent="0.3">
      <c r="P29625" s="35"/>
    </row>
    <row r="29626" spans="16:16" x14ac:dyDescent="0.3">
      <c r="P29626" s="35"/>
    </row>
    <row r="29627" spans="16:16" x14ac:dyDescent="0.3">
      <c r="P29627" s="35"/>
    </row>
    <row r="29628" spans="16:16" x14ac:dyDescent="0.3">
      <c r="P29628" s="35"/>
    </row>
    <row r="29629" spans="16:16" x14ac:dyDescent="0.3">
      <c r="P29629" s="35"/>
    </row>
    <row r="29630" spans="16:16" x14ac:dyDescent="0.3">
      <c r="P29630" s="35"/>
    </row>
    <row r="29631" spans="16:16" x14ac:dyDescent="0.3">
      <c r="P29631" s="35"/>
    </row>
    <row r="29632" spans="16:16" x14ac:dyDescent="0.3">
      <c r="P29632" s="35"/>
    </row>
    <row r="29633" spans="16:16" x14ac:dyDescent="0.3">
      <c r="P29633" s="35"/>
    </row>
    <row r="29634" spans="16:16" x14ac:dyDescent="0.3">
      <c r="P29634" s="35"/>
    </row>
    <row r="29635" spans="16:16" x14ac:dyDescent="0.3">
      <c r="P29635" s="35"/>
    </row>
    <row r="29636" spans="16:16" x14ac:dyDescent="0.3">
      <c r="P29636" s="35"/>
    </row>
    <row r="29637" spans="16:16" x14ac:dyDescent="0.3">
      <c r="P29637" s="35"/>
    </row>
    <row r="29638" spans="16:16" x14ac:dyDescent="0.3">
      <c r="P29638" s="35"/>
    </row>
    <row r="29639" spans="16:16" x14ac:dyDescent="0.3">
      <c r="P29639" s="35"/>
    </row>
    <row r="29640" spans="16:16" x14ac:dyDescent="0.3">
      <c r="P29640" s="35"/>
    </row>
    <row r="29641" spans="16:16" x14ac:dyDescent="0.3">
      <c r="P29641" s="35"/>
    </row>
    <row r="29642" spans="16:16" x14ac:dyDescent="0.3">
      <c r="P29642" s="35"/>
    </row>
    <row r="29643" spans="16:16" x14ac:dyDescent="0.3">
      <c r="P29643" s="35"/>
    </row>
    <row r="29644" spans="16:16" x14ac:dyDescent="0.3">
      <c r="P29644" s="35"/>
    </row>
    <row r="29645" spans="16:16" x14ac:dyDescent="0.3">
      <c r="P29645" s="35"/>
    </row>
    <row r="29646" spans="16:16" x14ac:dyDescent="0.3">
      <c r="P29646" s="35"/>
    </row>
    <row r="29647" spans="16:16" x14ac:dyDescent="0.3">
      <c r="P29647" s="35"/>
    </row>
    <row r="29648" spans="16:16" x14ac:dyDescent="0.3">
      <c r="P29648" s="35"/>
    </row>
    <row r="29649" spans="16:16" x14ac:dyDescent="0.3">
      <c r="P29649" s="35"/>
    </row>
    <row r="29650" spans="16:16" x14ac:dyDescent="0.3">
      <c r="P29650" s="35"/>
    </row>
    <row r="29651" spans="16:16" x14ac:dyDescent="0.3">
      <c r="P29651" s="35"/>
    </row>
    <row r="29652" spans="16:16" x14ac:dyDescent="0.3">
      <c r="P29652" s="35"/>
    </row>
    <row r="29653" spans="16:16" x14ac:dyDescent="0.3">
      <c r="P29653" s="35"/>
    </row>
    <row r="29654" spans="16:16" x14ac:dyDescent="0.3">
      <c r="P29654" s="35"/>
    </row>
    <row r="29655" spans="16:16" x14ac:dyDescent="0.3">
      <c r="P29655" s="35"/>
    </row>
    <row r="29656" spans="16:16" x14ac:dyDescent="0.3">
      <c r="P29656" s="35"/>
    </row>
    <row r="29657" spans="16:16" x14ac:dyDescent="0.3">
      <c r="P29657" s="35"/>
    </row>
    <row r="29658" spans="16:16" x14ac:dyDescent="0.3">
      <c r="P29658" s="35"/>
    </row>
    <row r="29659" spans="16:16" x14ac:dyDescent="0.3">
      <c r="P29659" s="35"/>
    </row>
    <row r="29660" spans="16:16" x14ac:dyDescent="0.3">
      <c r="P29660" s="35"/>
    </row>
    <row r="29661" spans="16:16" x14ac:dyDescent="0.3">
      <c r="P29661" s="35"/>
    </row>
    <row r="29662" spans="16:16" x14ac:dyDescent="0.3">
      <c r="P29662" s="35"/>
    </row>
    <row r="29663" spans="16:16" x14ac:dyDescent="0.3">
      <c r="P29663" s="35"/>
    </row>
    <row r="29664" spans="16:16" x14ac:dyDescent="0.3">
      <c r="P29664" s="35"/>
    </row>
    <row r="29665" spans="16:16" x14ac:dyDescent="0.3">
      <c r="P29665" s="35"/>
    </row>
    <row r="29666" spans="16:16" x14ac:dyDescent="0.3">
      <c r="P29666" s="35"/>
    </row>
    <row r="29667" spans="16:16" x14ac:dyDescent="0.3">
      <c r="P29667" s="35"/>
    </row>
    <row r="29668" spans="16:16" x14ac:dyDescent="0.3">
      <c r="P29668" s="35"/>
    </row>
    <row r="29669" spans="16:16" x14ac:dyDescent="0.3">
      <c r="P29669" s="35"/>
    </row>
    <row r="29670" spans="16:16" x14ac:dyDescent="0.3">
      <c r="P29670" s="35"/>
    </row>
    <row r="29671" spans="16:16" x14ac:dyDescent="0.3">
      <c r="P29671" s="35"/>
    </row>
    <row r="29672" spans="16:16" x14ac:dyDescent="0.3">
      <c r="P29672" s="35"/>
    </row>
    <row r="29673" spans="16:16" x14ac:dyDescent="0.3">
      <c r="P29673" s="35"/>
    </row>
    <row r="29674" spans="16:16" x14ac:dyDescent="0.3">
      <c r="P29674" s="35"/>
    </row>
    <row r="29675" spans="16:16" x14ac:dyDescent="0.3">
      <c r="P29675" s="35"/>
    </row>
    <row r="29676" spans="16:16" x14ac:dyDescent="0.3">
      <c r="P29676" s="35"/>
    </row>
    <row r="29677" spans="16:16" x14ac:dyDescent="0.3">
      <c r="P29677" s="35"/>
    </row>
    <row r="29678" spans="16:16" x14ac:dyDescent="0.3">
      <c r="P29678" s="35"/>
    </row>
    <row r="29679" spans="16:16" x14ac:dyDescent="0.3">
      <c r="P29679" s="35"/>
    </row>
    <row r="29680" spans="16:16" x14ac:dyDescent="0.3">
      <c r="P29680" s="35"/>
    </row>
    <row r="29681" spans="16:16" x14ac:dyDescent="0.3">
      <c r="P29681" s="35"/>
    </row>
    <row r="29682" spans="16:16" x14ac:dyDescent="0.3">
      <c r="P29682" s="35"/>
    </row>
    <row r="29683" spans="16:16" x14ac:dyDescent="0.3">
      <c r="P29683" s="35"/>
    </row>
    <row r="29684" spans="16:16" x14ac:dyDescent="0.3">
      <c r="P29684" s="35"/>
    </row>
    <row r="29685" spans="16:16" x14ac:dyDescent="0.3">
      <c r="P29685" s="35"/>
    </row>
    <row r="29686" spans="16:16" x14ac:dyDescent="0.3">
      <c r="P29686" s="35"/>
    </row>
    <row r="29687" spans="16:16" x14ac:dyDescent="0.3">
      <c r="P29687" s="35"/>
    </row>
    <row r="29688" spans="16:16" x14ac:dyDescent="0.3">
      <c r="P29688" s="35"/>
    </row>
    <row r="29689" spans="16:16" x14ac:dyDescent="0.3">
      <c r="P29689" s="35"/>
    </row>
    <row r="29690" spans="16:16" x14ac:dyDescent="0.3">
      <c r="P29690" s="35"/>
    </row>
    <row r="29691" spans="16:16" x14ac:dyDescent="0.3">
      <c r="P29691" s="35"/>
    </row>
    <row r="29692" spans="16:16" x14ac:dyDescent="0.3">
      <c r="P29692" s="35"/>
    </row>
    <row r="29693" spans="16:16" x14ac:dyDescent="0.3">
      <c r="P29693" s="35"/>
    </row>
    <row r="29694" spans="16:16" x14ac:dyDescent="0.3">
      <c r="P29694" s="35"/>
    </row>
    <row r="29695" spans="16:16" x14ac:dyDescent="0.3">
      <c r="P29695" s="35"/>
    </row>
    <row r="29696" spans="16:16" x14ac:dyDescent="0.3">
      <c r="P29696" s="35"/>
    </row>
    <row r="29697" spans="16:16" x14ac:dyDescent="0.3">
      <c r="P29697" s="35"/>
    </row>
    <row r="29698" spans="16:16" x14ac:dyDescent="0.3">
      <c r="P29698" s="35"/>
    </row>
    <row r="29699" spans="16:16" x14ac:dyDescent="0.3">
      <c r="P29699" s="35"/>
    </row>
    <row r="29700" spans="16:16" x14ac:dyDescent="0.3">
      <c r="P29700" s="35"/>
    </row>
    <row r="29701" spans="16:16" x14ac:dyDescent="0.3">
      <c r="P29701" s="35"/>
    </row>
    <row r="29702" spans="16:16" x14ac:dyDescent="0.3">
      <c r="P29702" s="35"/>
    </row>
    <row r="29703" spans="16:16" x14ac:dyDescent="0.3">
      <c r="P29703" s="35"/>
    </row>
    <row r="29704" spans="16:16" x14ac:dyDescent="0.3">
      <c r="P29704" s="35"/>
    </row>
    <row r="29705" spans="16:16" x14ac:dyDescent="0.3">
      <c r="P29705" s="35"/>
    </row>
    <row r="29706" spans="16:16" x14ac:dyDescent="0.3">
      <c r="P29706" s="35"/>
    </row>
    <row r="29707" spans="16:16" x14ac:dyDescent="0.3">
      <c r="P29707" s="35"/>
    </row>
    <row r="29708" spans="16:16" x14ac:dyDescent="0.3">
      <c r="P29708" s="35"/>
    </row>
    <row r="29709" spans="16:16" x14ac:dyDescent="0.3">
      <c r="P29709" s="35"/>
    </row>
    <row r="29710" spans="16:16" x14ac:dyDescent="0.3">
      <c r="P29710" s="35"/>
    </row>
    <row r="29711" spans="16:16" x14ac:dyDescent="0.3">
      <c r="P29711" s="35"/>
    </row>
    <row r="29712" spans="16:16" x14ac:dyDescent="0.3">
      <c r="P29712" s="35"/>
    </row>
    <row r="29713" spans="16:16" x14ac:dyDescent="0.3">
      <c r="P29713" s="35"/>
    </row>
    <row r="29714" spans="16:16" x14ac:dyDescent="0.3">
      <c r="P29714" s="35"/>
    </row>
    <row r="29715" spans="16:16" x14ac:dyDescent="0.3">
      <c r="P29715" s="35"/>
    </row>
    <row r="29716" spans="16:16" x14ac:dyDescent="0.3">
      <c r="P29716" s="35"/>
    </row>
    <row r="29717" spans="16:16" x14ac:dyDescent="0.3">
      <c r="P29717" s="35"/>
    </row>
    <row r="29718" spans="16:16" x14ac:dyDescent="0.3">
      <c r="P29718" s="35"/>
    </row>
    <row r="29719" spans="16:16" x14ac:dyDescent="0.3">
      <c r="P29719" s="35"/>
    </row>
    <row r="29720" spans="16:16" x14ac:dyDescent="0.3">
      <c r="P29720" s="35"/>
    </row>
    <row r="29721" spans="16:16" x14ac:dyDescent="0.3">
      <c r="P29721" s="35"/>
    </row>
    <row r="29722" spans="16:16" x14ac:dyDescent="0.3">
      <c r="P29722" s="35"/>
    </row>
    <row r="29723" spans="16:16" x14ac:dyDescent="0.3">
      <c r="P29723" s="35"/>
    </row>
    <row r="29724" spans="16:16" x14ac:dyDescent="0.3">
      <c r="P29724" s="35"/>
    </row>
    <row r="29725" spans="16:16" x14ac:dyDescent="0.3">
      <c r="P29725" s="35"/>
    </row>
    <row r="29726" spans="16:16" x14ac:dyDescent="0.3">
      <c r="P29726" s="35"/>
    </row>
    <row r="29727" spans="16:16" x14ac:dyDescent="0.3">
      <c r="P29727" s="35"/>
    </row>
    <row r="29728" spans="16:16" x14ac:dyDescent="0.3">
      <c r="P29728" s="35"/>
    </row>
    <row r="29729" spans="16:16" x14ac:dyDescent="0.3">
      <c r="P29729" s="35"/>
    </row>
    <row r="29730" spans="16:16" x14ac:dyDescent="0.3">
      <c r="P29730" s="35"/>
    </row>
    <row r="29731" spans="16:16" x14ac:dyDescent="0.3">
      <c r="P29731" s="35"/>
    </row>
    <row r="29732" spans="16:16" x14ac:dyDescent="0.3">
      <c r="P29732" s="35"/>
    </row>
    <row r="29733" spans="16:16" x14ac:dyDescent="0.3">
      <c r="P29733" s="35"/>
    </row>
    <row r="29734" spans="16:16" x14ac:dyDescent="0.3">
      <c r="P29734" s="35"/>
    </row>
    <row r="29735" spans="16:16" x14ac:dyDescent="0.3">
      <c r="P29735" s="35"/>
    </row>
    <row r="29736" spans="16:16" x14ac:dyDescent="0.3">
      <c r="P29736" s="35"/>
    </row>
    <row r="29737" spans="16:16" x14ac:dyDescent="0.3">
      <c r="P29737" s="35"/>
    </row>
    <row r="29738" spans="16:16" x14ac:dyDescent="0.3">
      <c r="P29738" s="35"/>
    </row>
    <row r="29739" spans="16:16" x14ac:dyDescent="0.3">
      <c r="P29739" s="35"/>
    </row>
    <row r="29740" spans="16:16" x14ac:dyDescent="0.3">
      <c r="P29740" s="35"/>
    </row>
    <row r="29741" spans="16:16" x14ac:dyDescent="0.3">
      <c r="P29741" s="35"/>
    </row>
    <row r="29742" spans="16:16" x14ac:dyDescent="0.3">
      <c r="P29742" s="35"/>
    </row>
    <row r="29743" spans="16:16" x14ac:dyDescent="0.3">
      <c r="P29743" s="35"/>
    </row>
    <row r="29744" spans="16:16" x14ac:dyDescent="0.3">
      <c r="P29744" s="35"/>
    </row>
    <row r="29745" spans="16:16" x14ac:dyDescent="0.3">
      <c r="P29745" s="35"/>
    </row>
    <row r="29746" spans="16:16" x14ac:dyDescent="0.3">
      <c r="P29746" s="35"/>
    </row>
    <row r="29747" spans="16:16" x14ac:dyDescent="0.3">
      <c r="P29747" s="35"/>
    </row>
    <row r="29748" spans="16:16" x14ac:dyDescent="0.3">
      <c r="P29748" s="35"/>
    </row>
    <row r="29749" spans="16:16" x14ac:dyDescent="0.3">
      <c r="P29749" s="35"/>
    </row>
    <row r="29750" spans="16:16" x14ac:dyDescent="0.3">
      <c r="P29750" s="35"/>
    </row>
    <row r="29751" spans="16:16" x14ac:dyDescent="0.3">
      <c r="P29751" s="35"/>
    </row>
    <row r="29752" spans="16:16" x14ac:dyDescent="0.3">
      <c r="P29752" s="35"/>
    </row>
    <row r="29753" spans="16:16" x14ac:dyDescent="0.3">
      <c r="P29753" s="35"/>
    </row>
    <row r="29754" spans="16:16" x14ac:dyDescent="0.3">
      <c r="P29754" s="35"/>
    </row>
    <row r="29755" spans="16:16" x14ac:dyDescent="0.3">
      <c r="P29755" s="35"/>
    </row>
    <row r="29756" spans="16:16" x14ac:dyDescent="0.3">
      <c r="P29756" s="35"/>
    </row>
    <row r="29757" spans="16:16" x14ac:dyDescent="0.3">
      <c r="P29757" s="35"/>
    </row>
    <row r="29758" spans="16:16" x14ac:dyDescent="0.3">
      <c r="P29758" s="35"/>
    </row>
    <row r="29759" spans="16:16" x14ac:dyDescent="0.3">
      <c r="P29759" s="35"/>
    </row>
    <row r="29760" spans="16:16" x14ac:dyDescent="0.3">
      <c r="P29760" s="35"/>
    </row>
    <row r="29761" spans="16:16" x14ac:dyDescent="0.3">
      <c r="P29761" s="35"/>
    </row>
    <row r="29762" spans="16:16" x14ac:dyDescent="0.3">
      <c r="P29762" s="35"/>
    </row>
    <row r="29763" spans="16:16" x14ac:dyDescent="0.3">
      <c r="P29763" s="35"/>
    </row>
    <row r="29764" spans="16:16" x14ac:dyDescent="0.3">
      <c r="P29764" s="35"/>
    </row>
    <row r="29765" spans="16:16" x14ac:dyDescent="0.3">
      <c r="P29765" s="35"/>
    </row>
    <row r="29766" spans="16:16" x14ac:dyDescent="0.3">
      <c r="P29766" s="35"/>
    </row>
    <row r="29767" spans="16:16" x14ac:dyDescent="0.3">
      <c r="P29767" s="35"/>
    </row>
    <row r="29768" spans="16:16" x14ac:dyDescent="0.3">
      <c r="P29768" s="35"/>
    </row>
    <row r="29769" spans="16:16" x14ac:dyDescent="0.3">
      <c r="P29769" s="35"/>
    </row>
    <row r="29770" spans="16:16" x14ac:dyDescent="0.3">
      <c r="P29770" s="35"/>
    </row>
    <row r="29771" spans="16:16" x14ac:dyDescent="0.3">
      <c r="P29771" s="35"/>
    </row>
    <row r="29772" spans="16:16" x14ac:dyDescent="0.3">
      <c r="P29772" s="35"/>
    </row>
    <row r="29773" spans="16:16" x14ac:dyDescent="0.3">
      <c r="P29773" s="35"/>
    </row>
    <row r="29774" spans="16:16" x14ac:dyDescent="0.3">
      <c r="P29774" s="35"/>
    </row>
    <row r="29775" spans="16:16" x14ac:dyDescent="0.3">
      <c r="P29775" s="35"/>
    </row>
    <row r="29776" spans="16:16" x14ac:dyDescent="0.3">
      <c r="P29776" s="35"/>
    </row>
    <row r="29777" spans="16:16" x14ac:dyDescent="0.3">
      <c r="P29777" s="35"/>
    </row>
    <row r="29778" spans="16:16" x14ac:dyDescent="0.3">
      <c r="P29778" s="35"/>
    </row>
    <row r="29779" spans="16:16" x14ac:dyDescent="0.3">
      <c r="P29779" s="35"/>
    </row>
    <row r="29780" spans="16:16" x14ac:dyDescent="0.3">
      <c r="P29780" s="35"/>
    </row>
    <row r="29781" spans="16:16" x14ac:dyDescent="0.3">
      <c r="P29781" s="35"/>
    </row>
    <row r="29782" spans="16:16" x14ac:dyDescent="0.3">
      <c r="P29782" s="35"/>
    </row>
    <row r="29783" spans="16:16" x14ac:dyDescent="0.3">
      <c r="P29783" s="35"/>
    </row>
    <row r="29784" spans="16:16" x14ac:dyDescent="0.3">
      <c r="P29784" s="35"/>
    </row>
    <row r="29785" spans="16:16" x14ac:dyDescent="0.3">
      <c r="P29785" s="35"/>
    </row>
    <row r="29786" spans="16:16" x14ac:dyDescent="0.3">
      <c r="P29786" s="35"/>
    </row>
    <row r="29787" spans="16:16" x14ac:dyDescent="0.3">
      <c r="P29787" s="35"/>
    </row>
    <row r="29788" spans="16:16" x14ac:dyDescent="0.3">
      <c r="P29788" s="35"/>
    </row>
    <row r="29789" spans="16:16" x14ac:dyDescent="0.3">
      <c r="P29789" s="35"/>
    </row>
    <row r="29790" spans="16:16" x14ac:dyDescent="0.3">
      <c r="P29790" s="35"/>
    </row>
    <row r="29791" spans="16:16" x14ac:dyDescent="0.3">
      <c r="P29791" s="35"/>
    </row>
    <row r="29792" spans="16:16" x14ac:dyDescent="0.3">
      <c r="P29792" s="35"/>
    </row>
    <row r="29793" spans="16:16" x14ac:dyDescent="0.3">
      <c r="P29793" s="35"/>
    </row>
    <row r="29794" spans="16:16" x14ac:dyDescent="0.3">
      <c r="P29794" s="35"/>
    </row>
    <row r="29795" spans="16:16" x14ac:dyDescent="0.3">
      <c r="P29795" s="35"/>
    </row>
    <row r="29796" spans="16:16" x14ac:dyDescent="0.3">
      <c r="P29796" s="35"/>
    </row>
    <row r="29797" spans="16:16" x14ac:dyDescent="0.3">
      <c r="P29797" s="35"/>
    </row>
    <row r="29798" spans="16:16" x14ac:dyDescent="0.3">
      <c r="P29798" s="35"/>
    </row>
    <row r="29799" spans="16:16" x14ac:dyDescent="0.3">
      <c r="P29799" s="35"/>
    </row>
    <row r="29800" spans="16:16" x14ac:dyDescent="0.3">
      <c r="P29800" s="35"/>
    </row>
    <row r="29801" spans="16:16" x14ac:dyDescent="0.3">
      <c r="P29801" s="35"/>
    </row>
    <row r="29802" spans="16:16" x14ac:dyDescent="0.3">
      <c r="P29802" s="35"/>
    </row>
    <row r="29803" spans="16:16" x14ac:dyDescent="0.3">
      <c r="P29803" s="35"/>
    </row>
    <row r="29804" spans="16:16" x14ac:dyDescent="0.3">
      <c r="P29804" s="35"/>
    </row>
    <row r="29805" spans="16:16" x14ac:dyDescent="0.3">
      <c r="P29805" s="35"/>
    </row>
    <row r="29806" spans="16:16" x14ac:dyDescent="0.3">
      <c r="P29806" s="35"/>
    </row>
    <row r="29807" spans="16:16" x14ac:dyDescent="0.3">
      <c r="P29807" s="35"/>
    </row>
    <row r="29808" spans="16:16" x14ac:dyDescent="0.3">
      <c r="P29808" s="35"/>
    </row>
    <row r="29809" spans="16:16" x14ac:dyDescent="0.3">
      <c r="P29809" s="35"/>
    </row>
    <row r="29810" spans="16:16" x14ac:dyDescent="0.3">
      <c r="P29810" s="35"/>
    </row>
    <row r="29811" spans="16:16" x14ac:dyDescent="0.3">
      <c r="P29811" s="35"/>
    </row>
    <row r="29812" spans="16:16" x14ac:dyDescent="0.3">
      <c r="P29812" s="35"/>
    </row>
    <row r="29813" spans="16:16" x14ac:dyDescent="0.3">
      <c r="P29813" s="35"/>
    </row>
    <row r="29814" spans="16:16" x14ac:dyDescent="0.3">
      <c r="P29814" s="35"/>
    </row>
    <row r="29815" spans="16:16" x14ac:dyDescent="0.3">
      <c r="P29815" s="35"/>
    </row>
    <row r="29816" spans="16:16" x14ac:dyDescent="0.3">
      <c r="P29816" s="35"/>
    </row>
    <row r="29817" spans="16:16" x14ac:dyDescent="0.3">
      <c r="P29817" s="35"/>
    </row>
    <row r="29818" spans="16:16" x14ac:dyDescent="0.3">
      <c r="P29818" s="35"/>
    </row>
    <row r="29819" spans="16:16" x14ac:dyDescent="0.3">
      <c r="P29819" s="35"/>
    </row>
    <row r="29820" spans="16:16" x14ac:dyDescent="0.3">
      <c r="P29820" s="35"/>
    </row>
    <row r="29821" spans="16:16" x14ac:dyDescent="0.3">
      <c r="P29821" s="35"/>
    </row>
    <row r="29822" spans="16:16" x14ac:dyDescent="0.3">
      <c r="P29822" s="35"/>
    </row>
    <row r="29823" spans="16:16" x14ac:dyDescent="0.3">
      <c r="P29823" s="35"/>
    </row>
    <row r="29824" spans="16:16" x14ac:dyDescent="0.3">
      <c r="P29824" s="35"/>
    </row>
    <row r="29825" spans="16:16" x14ac:dyDescent="0.3">
      <c r="P29825" s="35"/>
    </row>
    <row r="29826" spans="16:16" x14ac:dyDescent="0.3">
      <c r="P29826" s="35"/>
    </row>
    <row r="29827" spans="16:16" x14ac:dyDescent="0.3">
      <c r="P29827" s="35"/>
    </row>
    <row r="29828" spans="16:16" x14ac:dyDescent="0.3">
      <c r="P29828" s="35"/>
    </row>
    <row r="29829" spans="16:16" x14ac:dyDescent="0.3">
      <c r="P29829" s="35"/>
    </row>
    <row r="29830" spans="16:16" x14ac:dyDescent="0.3">
      <c r="P29830" s="35"/>
    </row>
    <row r="29831" spans="16:16" x14ac:dyDescent="0.3">
      <c r="P29831" s="35"/>
    </row>
    <row r="29832" spans="16:16" x14ac:dyDescent="0.3">
      <c r="P29832" s="35"/>
    </row>
    <row r="29833" spans="16:16" x14ac:dyDescent="0.3">
      <c r="P29833" s="35"/>
    </row>
    <row r="29834" spans="16:16" x14ac:dyDescent="0.3">
      <c r="P29834" s="35"/>
    </row>
    <row r="29835" spans="16:16" x14ac:dyDescent="0.3">
      <c r="P29835" s="35"/>
    </row>
    <row r="29836" spans="16:16" x14ac:dyDescent="0.3">
      <c r="P29836" s="35"/>
    </row>
    <row r="29837" spans="16:16" x14ac:dyDescent="0.3">
      <c r="P29837" s="35"/>
    </row>
    <row r="29838" spans="16:16" x14ac:dyDescent="0.3">
      <c r="P29838" s="35"/>
    </row>
    <row r="29839" spans="16:16" x14ac:dyDescent="0.3">
      <c r="P29839" s="35"/>
    </row>
    <row r="29840" spans="16:16" x14ac:dyDescent="0.3">
      <c r="P29840" s="35"/>
    </row>
    <row r="29841" spans="16:16" x14ac:dyDescent="0.3">
      <c r="P29841" s="35"/>
    </row>
    <row r="29842" spans="16:16" x14ac:dyDescent="0.3">
      <c r="P29842" s="35"/>
    </row>
    <row r="29843" spans="16:16" x14ac:dyDescent="0.3">
      <c r="P29843" s="35"/>
    </row>
    <row r="29844" spans="16:16" x14ac:dyDescent="0.3">
      <c r="P29844" s="35"/>
    </row>
    <row r="29845" spans="16:16" x14ac:dyDescent="0.3">
      <c r="P29845" s="35"/>
    </row>
    <row r="29846" spans="16:16" x14ac:dyDescent="0.3">
      <c r="P29846" s="35"/>
    </row>
    <row r="29847" spans="16:16" x14ac:dyDescent="0.3">
      <c r="P29847" s="35"/>
    </row>
    <row r="29848" spans="16:16" x14ac:dyDescent="0.3">
      <c r="P29848" s="35"/>
    </row>
    <row r="29849" spans="16:16" x14ac:dyDescent="0.3">
      <c r="P29849" s="35"/>
    </row>
    <row r="29850" spans="16:16" x14ac:dyDescent="0.3">
      <c r="P29850" s="35"/>
    </row>
    <row r="29851" spans="16:16" x14ac:dyDescent="0.3">
      <c r="P29851" s="35"/>
    </row>
    <row r="29852" spans="16:16" x14ac:dyDescent="0.3">
      <c r="P29852" s="35"/>
    </row>
    <row r="29853" spans="16:16" x14ac:dyDescent="0.3">
      <c r="P29853" s="35"/>
    </row>
    <row r="29854" spans="16:16" x14ac:dyDescent="0.3">
      <c r="P29854" s="35"/>
    </row>
    <row r="29855" spans="16:16" x14ac:dyDescent="0.3">
      <c r="P29855" s="35"/>
    </row>
    <row r="29856" spans="16:16" x14ac:dyDescent="0.3">
      <c r="P29856" s="35"/>
    </row>
    <row r="29857" spans="16:16" x14ac:dyDescent="0.3">
      <c r="P29857" s="35"/>
    </row>
    <row r="29858" spans="16:16" x14ac:dyDescent="0.3">
      <c r="P29858" s="35"/>
    </row>
    <row r="29859" spans="16:16" x14ac:dyDescent="0.3">
      <c r="P29859" s="35"/>
    </row>
    <row r="29860" spans="16:16" x14ac:dyDescent="0.3">
      <c r="P29860" s="35"/>
    </row>
    <row r="29861" spans="16:16" x14ac:dyDescent="0.3">
      <c r="P29861" s="35"/>
    </row>
    <row r="29862" spans="16:16" x14ac:dyDescent="0.3">
      <c r="P29862" s="35"/>
    </row>
    <row r="29863" spans="16:16" x14ac:dyDescent="0.3">
      <c r="P29863" s="35"/>
    </row>
    <row r="29864" spans="16:16" x14ac:dyDescent="0.3">
      <c r="P29864" s="35"/>
    </row>
    <row r="29865" spans="16:16" x14ac:dyDescent="0.3">
      <c r="P29865" s="35"/>
    </row>
    <row r="29866" spans="16:16" x14ac:dyDescent="0.3">
      <c r="P29866" s="35"/>
    </row>
    <row r="29867" spans="16:16" x14ac:dyDescent="0.3">
      <c r="P29867" s="35"/>
    </row>
    <row r="29868" spans="16:16" x14ac:dyDescent="0.3">
      <c r="P29868" s="35"/>
    </row>
    <row r="29869" spans="16:16" x14ac:dyDescent="0.3">
      <c r="P29869" s="35"/>
    </row>
    <row r="29870" spans="16:16" x14ac:dyDescent="0.3">
      <c r="P29870" s="35"/>
    </row>
    <row r="29871" spans="16:16" x14ac:dyDescent="0.3">
      <c r="P29871" s="35"/>
    </row>
    <row r="29872" spans="16:16" x14ac:dyDescent="0.3">
      <c r="P29872" s="35"/>
    </row>
    <row r="29873" spans="16:16" x14ac:dyDescent="0.3">
      <c r="P29873" s="35"/>
    </row>
    <row r="29874" spans="16:16" x14ac:dyDescent="0.3">
      <c r="P29874" s="35"/>
    </row>
    <row r="29875" spans="16:16" x14ac:dyDescent="0.3">
      <c r="P29875" s="35"/>
    </row>
    <row r="29876" spans="16:16" x14ac:dyDescent="0.3">
      <c r="P29876" s="35"/>
    </row>
    <row r="29877" spans="16:16" x14ac:dyDescent="0.3">
      <c r="P29877" s="35"/>
    </row>
    <row r="29878" spans="16:16" x14ac:dyDescent="0.3">
      <c r="P29878" s="35"/>
    </row>
    <row r="29879" spans="16:16" x14ac:dyDescent="0.3">
      <c r="P29879" s="35"/>
    </row>
    <row r="29880" spans="16:16" x14ac:dyDescent="0.3">
      <c r="P29880" s="35"/>
    </row>
    <row r="29881" spans="16:16" x14ac:dyDescent="0.3">
      <c r="P29881" s="35"/>
    </row>
    <row r="29882" spans="16:16" x14ac:dyDescent="0.3">
      <c r="P29882" s="35"/>
    </row>
    <row r="29883" spans="16:16" x14ac:dyDescent="0.3">
      <c r="P29883" s="35"/>
    </row>
    <row r="29884" spans="16:16" x14ac:dyDescent="0.3">
      <c r="P29884" s="35"/>
    </row>
    <row r="29885" spans="16:16" x14ac:dyDescent="0.3">
      <c r="P29885" s="35"/>
    </row>
    <row r="29886" spans="16:16" x14ac:dyDescent="0.3">
      <c r="P29886" s="35"/>
    </row>
    <row r="29887" spans="16:16" x14ac:dyDescent="0.3">
      <c r="P29887" s="35"/>
    </row>
    <row r="29888" spans="16:16" x14ac:dyDescent="0.3">
      <c r="P29888" s="35"/>
    </row>
    <row r="29889" spans="16:16" x14ac:dyDescent="0.3">
      <c r="P29889" s="35"/>
    </row>
    <row r="29890" spans="16:16" x14ac:dyDescent="0.3">
      <c r="P29890" s="35"/>
    </row>
    <row r="29891" spans="16:16" x14ac:dyDescent="0.3">
      <c r="P29891" s="35"/>
    </row>
    <row r="29892" spans="16:16" x14ac:dyDescent="0.3">
      <c r="P29892" s="35"/>
    </row>
    <row r="29893" spans="16:16" x14ac:dyDescent="0.3">
      <c r="P29893" s="35"/>
    </row>
    <row r="29894" spans="16:16" x14ac:dyDescent="0.3">
      <c r="P29894" s="35"/>
    </row>
    <row r="29895" spans="16:16" x14ac:dyDescent="0.3">
      <c r="P29895" s="35"/>
    </row>
    <row r="29896" spans="16:16" x14ac:dyDescent="0.3">
      <c r="P29896" s="35"/>
    </row>
    <row r="29897" spans="16:16" x14ac:dyDescent="0.3">
      <c r="P29897" s="35"/>
    </row>
    <row r="29898" spans="16:16" x14ac:dyDescent="0.3">
      <c r="P29898" s="35"/>
    </row>
    <row r="29899" spans="16:16" x14ac:dyDescent="0.3">
      <c r="P29899" s="35"/>
    </row>
    <row r="29900" spans="16:16" x14ac:dyDescent="0.3">
      <c r="P29900" s="35"/>
    </row>
    <row r="29901" spans="16:16" x14ac:dyDescent="0.3">
      <c r="P29901" s="35"/>
    </row>
    <row r="29902" spans="16:16" x14ac:dyDescent="0.3">
      <c r="P29902" s="35"/>
    </row>
    <row r="29903" spans="16:16" x14ac:dyDescent="0.3">
      <c r="P29903" s="35"/>
    </row>
    <row r="29904" spans="16:16" x14ac:dyDescent="0.3">
      <c r="P29904" s="35"/>
    </row>
    <row r="29905" spans="16:16" x14ac:dyDescent="0.3">
      <c r="P29905" s="35"/>
    </row>
    <row r="29906" spans="16:16" x14ac:dyDescent="0.3">
      <c r="P29906" s="35"/>
    </row>
    <row r="29907" spans="16:16" x14ac:dyDescent="0.3">
      <c r="P29907" s="35"/>
    </row>
    <row r="29908" spans="16:16" x14ac:dyDescent="0.3">
      <c r="P29908" s="35"/>
    </row>
    <row r="29909" spans="16:16" x14ac:dyDescent="0.3">
      <c r="P29909" s="35"/>
    </row>
    <row r="29910" spans="16:16" x14ac:dyDescent="0.3">
      <c r="P29910" s="35"/>
    </row>
    <row r="29911" spans="16:16" x14ac:dyDescent="0.3">
      <c r="P29911" s="35"/>
    </row>
    <row r="29912" spans="16:16" x14ac:dyDescent="0.3">
      <c r="P29912" s="35"/>
    </row>
    <row r="29913" spans="16:16" x14ac:dyDescent="0.3">
      <c r="P29913" s="35"/>
    </row>
    <row r="29914" spans="16:16" x14ac:dyDescent="0.3">
      <c r="P29914" s="35"/>
    </row>
    <row r="29915" spans="16:16" x14ac:dyDescent="0.3">
      <c r="P29915" s="35"/>
    </row>
    <row r="29916" spans="16:16" x14ac:dyDescent="0.3">
      <c r="P29916" s="35"/>
    </row>
    <row r="29917" spans="16:16" x14ac:dyDescent="0.3">
      <c r="P29917" s="35"/>
    </row>
    <row r="29918" spans="16:16" x14ac:dyDescent="0.3">
      <c r="P29918" s="35"/>
    </row>
    <row r="29919" spans="16:16" x14ac:dyDescent="0.3">
      <c r="P29919" s="35"/>
    </row>
    <row r="29920" spans="16:16" x14ac:dyDescent="0.3">
      <c r="P29920" s="35"/>
    </row>
    <row r="29921" spans="16:16" x14ac:dyDescent="0.3">
      <c r="P29921" s="35"/>
    </row>
    <row r="29922" spans="16:16" x14ac:dyDescent="0.3">
      <c r="P29922" s="35"/>
    </row>
    <row r="29923" spans="16:16" x14ac:dyDescent="0.3">
      <c r="P29923" s="35"/>
    </row>
    <row r="29924" spans="16:16" x14ac:dyDescent="0.3">
      <c r="P29924" s="35"/>
    </row>
    <row r="29925" spans="16:16" x14ac:dyDescent="0.3">
      <c r="P29925" s="35"/>
    </row>
    <row r="29926" spans="16:16" x14ac:dyDescent="0.3">
      <c r="P29926" s="35"/>
    </row>
    <row r="29927" spans="16:16" x14ac:dyDescent="0.3">
      <c r="P29927" s="35"/>
    </row>
    <row r="29928" spans="16:16" x14ac:dyDescent="0.3">
      <c r="P29928" s="35"/>
    </row>
    <row r="29929" spans="16:16" x14ac:dyDescent="0.3">
      <c r="P29929" s="35"/>
    </row>
    <row r="29930" spans="16:16" x14ac:dyDescent="0.3">
      <c r="P29930" s="35"/>
    </row>
    <row r="29931" spans="16:16" x14ac:dyDescent="0.3">
      <c r="P29931" s="35"/>
    </row>
    <row r="29932" spans="16:16" x14ac:dyDescent="0.3">
      <c r="P29932" s="35"/>
    </row>
    <row r="29933" spans="16:16" x14ac:dyDescent="0.3">
      <c r="P29933" s="35"/>
    </row>
    <row r="29934" spans="16:16" x14ac:dyDescent="0.3">
      <c r="P29934" s="35"/>
    </row>
    <row r="29935" spans="16:16" x14ac:dyDescent="0.3">
      <c r="P29935" s="35"/>
    </row>
    <row r="29936" spans="16:16" x14ac:dyDescent="0.3">
      <c r="P29936" s="35"/>
    </row>
    <row r="29937" spans="16:16" x14ac:dyDescent="0.3">
      <c r="P29937" s="35"/>
    </row>
    <row r="29938" spans="16:16" x14ac:dyDescent="0.3">
      <c r="P29938" s="35"/>
    </row>
    <row r="29939" spans="16:16" x14ac:dyDescent="0.3">
      <c r="P29939" s="35"/>
    </row>
    <row r="29940" spans="16:16" x14ac:dyDescent="0.3">
      <c r="P29940" s="35"/>
    </row>
    <row r="29941" spans="16:16" x14ac:dyDescent="0.3">
      <c r="P29941" s="35"/>
    </row>
    <row r="29942" spans="16:16" x14ac:dyDescent="0.3">
      <c r="P29942" s="35"/>
    </row>
    <row r="29943" spans="16:16" x14ac:dyDescent="0.3">
      <c r="P29943" s="35"/>
    </row>
    <row r="29944" spans="16:16" x14ac:dyDescent="0.3">
      <c r="P29944" s="35"/>
    </row>
    <row r="29945" spans="16:16" x14ac:dyDescent="0.3">
      <c r="P29945" s="35"/>
    </row>
    <row r="29946" spans="16:16" x14ac:dyDescent="0.3">
      <c r="P29946" s="35"/>
    </row>
    <row r="29947" spans="16:16" x14ac:dyDescent="0.3">
      <c r="P29947" s="35"/>
    </row>
    <row r="29948" spans="16:16" x14ac:dyDescent="0.3">
      <c r="P29948" s="35"/>
    </row>
    <row r="29949" spans="16:16" x14ac:dyDescent="0.3">
      <c r="P29949" s="35"/>
    </row>
    <row r="29950" spans="16:16" x14ac:dyDescent="0.3">
      <c r="P29950" s="35"/>
    </row>
    <row r="29951" spans="16:16" x14ac:dyDescent="0.3">
      <c r="P29951" s="35"/>
    </row>
    <row r="29952" spans="16:16" x14ac:dyDescent="0.3">
      <c r="P29952" s="35"/>
    </row>
    <row r="29953" spans="16:16" x14ac:dyDescent="0.3">
      <c r="P29953" s="35"/>
    </row>
    <row r="29954" spans="16:16" x14ac:dyDescent="0.3">
      <c r="P29954" s="35"/>
    </row>
    <row r="29955" spans="16:16" x14ac:dyDescent="0.3">
      <c r="P29955" s="35"/>
    </row>
    <row r="29956" spans="16:16" x14ac:dyDescent="0.3">
      <c r="P29956" s="35"/>
    </row>
    <row r="29957" spans="16:16" x14ac:dyDescent="0.3">
      <c r="P29957" s="35"/>
    </row>
    <row r="29958" spans="16:16" x14ac:dyDescent="0.3">
      <c r="P29958" s="35"/>
    </row>
    <row r="29959" spans="16:16" x14ac:dyDescent="0.3">
      <c r="P29959" s="35"/>
    </row>
    <row r="29960" spans="16:16" x14ac:dyDescent="0.3">
      <c r="P29960" s="35"/>
    </row>
    <row r="29961" spans="16:16" x14ac:dyDescent="0.3">
      <c r="P29961" s="35"/>
    </row>
    <row r="29962" spans="16:16" x14ac:dyDescent="0.3">
      <c r="P29962" s="35"/>
    </row>
    <row r="29963" spans="16:16" x14ac:dyDescent="0.3">
      <c r="P29963" s="35"/>
    </row>
    <row r="29964" spans="16:16" x14ac:dyDescent="0.3">
      <c r="P29964" s="35"/>
    </row>
    <row r="29965" spans="16:16" x14ac:dyDescent="0.3">
      <c r="P29965" s="35"/>
    </row>
    <row r="29966" spans="16:16" x14ac:dyDescent="0.3">
      <c r="P29966" s="35"/>
    </row>
    <row r="29967" spans="16:16" x14ac:dyDescent="0.3">
      <c r="P29967" s="35"/>
    </row>
    <row r="29968" spans="16:16" x14ac:dyDescent="0.3">
      <c r="P29968" s="35"/>
    </row>
    <row r="29969" spans="16:16" x14ac:dyDescent="0.3">
      <c r="P29969" s="35"/>
    </row>
    <row r="29970" spans="16:16" x14ac:dyDescent="0.3">
      <c r="P29970" s="35"/>
    </row>
    <row r="29971" spans="16:16" x14ac:dyDescent="0.3">
      <c r="P29971" s="35"/>
    </row>
    <row r="29972" spans="16:16" x14ac:dyDescent="0.3">
      <c r="P29972" s="35"/>
    </row>
    <row r="29973" spans="16:16" x14ac:dyDescent="0.3">
      <c r="P29973" s="35"/>
    </row>
    <row r="29974" spans="16:16" x14ac:dyDescent="0.3">
      <c r="P29974" s="35"/>
    </row>
    <row r="29975" spans="16:16" x14ac:dyDescent="0.3">
      <c r="P29975" s="35"/>
    </row>
    <row r="29976" spans="16:16" x14ac:dyDescent="0.3">
      <c r="P29976" s="35"/>
    </row>
    <row r="29977" spans="16:16" x14ac:dyDescent="0.3">
      <c r="P29977" s="35"/>
    </row>
    <row r="29978" spans="16:16" x14ac:dyDescent="0.3">
      <c r="P29978" s="35"/>
    </row>
    <row r="29979" spans="16:16" x14ac:dyDescent="0.3">
      <c r="P29979" s="35"/>
    </row>
    <row r="29980" spans="16:16" x14ac:dyDescent="0.3">
      <c r="P29980" s="35"/>
    </row>
    <row r="29981" spans="16:16" x14ac:dyDescent="0.3">
      <c r="P29981" s="35"/>
    </row>
    <row r="29982" spans="16:16" x14ac:dyDescent="0.3">
      <c r="P29982" s="35"/>
    </row>
    <row r="29983" spans="16:16" x14ac:dyDescent="0.3">
      <c r="P29983" s="35"/>
    </row>
    <row r="29984" spans="16:16" x14ac:dyDescent="0.3">
      <c r="P29984" s="35"/>
    </row>
    <row r="29985" spans="16:16" x14ac:dyDescent="0.3">
      <c r="P29985" s="35"/>
    </row>
    <row r="29986" spans="16:16" x14ac:dyDescent="0.3">
      <c r="P29986" s="35"/>
    </row>
    <row r="29987" spans="16:16" x14ac:dyDescent="0.3">
      <c r="P29987" s="35"/>
    </row>
    <row r="29988" spans="16:16" x14ac:dyDescent="0.3">
      <c r="P29988" s="35"/>
    </row>
    <row r="29989" spans="16:16" x14ac:dyDescent="0.3">
      <c r="P29989" s="35"/>
    </row>
    <row r="29990" spans="16:16" x14ac:dyDescent="0.3">
      <c r="P29990" s="35"/>
    </row>
    <row r="29991" spans="16:16" x14ac:dyDescent="0.3">
      <c r="P29991" s="35"/>
    </row>
    <row r="29992" spans="16:16" x14ac:dyDescent="0.3">
      <c r="P29992" s="35"/>
    </row>
    <row r="29993" spans="16:16" x14ac:dyDescent="0.3">
      <c r="P29993" s="35"/>
    </row>
    <row r="29994" spans="16:16" x14ac:dyDescent="0.3">
      <c r="P29994" s="35"/>
    </row>
    <row r="29995" spans="16:16" x14ac:dyDescent="0.3">
      <c r="P29995" s="35"/>
    </row>
    <row r="29996" spans="16:16" x14ac:dyDescent="0.3">
      <c r="P29996" s="35"/>
    </row>
    <row r="29997" spans="16:16" x14ac:dyDescent="0.3">
      <c r="P29997" s="35"/>
    </row>
    <row r="29998" spans="16:16" x14ac:dyDescent="0.3">
      <c r="P29998" s="35"/>
    </row>
    <row r="29999" spans="16:16" x14ac:dyDescent="0.3">
      <c r="P29999" s="35"/>
    </row>
    <row r="30000" spans="16:16" x14ac:dyDescent="0.3">
      <c r="P30000" s="35"/>
    </row>
    <row r="30001" spans="16:16" x14ac:dyDescent="0.3">
      <c r="P30001" s="35"/>
    </row>
    <row r="30002" spans="16:16" x14ac:dyDescent="0.3">
      <c r="P30002" s="35"/>
    </row>
    <row r="30003" spans="16:16" x14ac:dyDescent="0.3">
      <c r="P30003" s="35"/>
    </row>
    <row r="30004" spans="16:16" x14ac:dyDescent="0.3">
      <c r="P30004" s="35"/>
    </row>
    <row r="30005" spans="16:16" x14ac:dyDescent="0.3">
      <c r="P30005" s="35"/>
    </row>
    <row r="30006" spans="16:16" x14ac:dyDescent="0.3">
      <c r="P30006" s="35"/>
    </row>
    <row r="30007" spans="16:16" x14ac:dyDescent="0.3">
      <c r="P30007" s="35"/>
    </row>
    <row r="30008" spans="16:16" x14ac:dyDescent="0.3">
      <c r="P30008" s="35"/>
    </row>
    <row r="30009" spans="16:16" x14ac:dyDescent="0.3">
      <c r="P30009" s="35"/>
    </row>
    <row r="30010" spans="16:16" x14ac:dyDescent="0.3">
      <c r="P30010" s="35"/>
    </row>
    <row r="30011" spans="16:16" x14ac:dyDescent="0.3">
      <c r="P30011" s="35"/>
    </row>
    <row r="30012" spans="16:16" x14ac:dyDescent="0.3">
      <c r="P30012" s="35"/>
    </row>
    <row r="30013" spans="16:16" x14ac:dyDescent="0.3">
      <c r="P30013" s="35"/>
    </row>
    <row r="30014" spans="16:16" x14ac:dyDescent="0.3">
      <c r="P30014" s="35"/>
    </row>
    <row r="30015" spans="16:16" x14ac:dyDescent="0.3">
      <c r="P30015" s="35"/>
    </row>
    <row r="30016" spans="16:16" x14ac:dyDescent="0.3">
      <c r="P30016" s="35"/>
    </row>
    <row r="30017" spans="16:16" x14ac:dyDescent="0.3">
      <c r="P30017" s="35"/>
    </row>
    <row r="30018" spans="16:16" x14ac:dyDescent="0.3">
      <c r="P30018" s="35"/>
    </row>
    <row r="30019" spans="16:16" x14ac:dyDescent="0.3">
      <c r="P30019" s="35"/>
    </row>
    <row r="30020" spans="16:16" x14ac:dyDescent="0.3">
      <c r="P30020" s="35"/>
    </row>
    <row r="30021" spans="16:16" x14ac:dyDescent="0.3">
      <c r="P30021" s="35"/>
    </row>
    <row r="30022" spans="16:16" x14ac:dyDescent="0.3">
      <c r="P30022" s="35"/>
    </row>
    <row r="30023" spans="16:16" x14ac:dyDescent="0.3">
      <c r="P30023" s="35"/>
    </row>
    <row r="30024" spans="16:16" x14ac:dyDescent="0.3">
      <c r="P30024" s="35"/>
    </row>
    <row r="30025" spans="16:16" x14ac:dyDescent="0.3">
      <c r="P30025" s="35"/>
    </row>
    <row r="30026" spans="16:16" x14ac:dyDescent="0.3">
      <c r="P30026" s="35"/>
    </row>
    <row r="30027" spans="16:16" x14ac:dyDescent="0.3">
      <c r="P30027" s="35"/>
    </row>
    <row r="30028" spans="16:16" x14ac:dyDescent="0.3">
      <c r="P30028" s="35"/>
    </row>
    <row r="30029" spans="16:16" x14ac:dyDescent="0.3">
      <c r="P30029" s="35"/>
    </row>
    <row r="30030" spans="16:16" x14ac:dyDescent="0.3">
      <c r="P30030" s="35"/>
    </row>
    <row r="30031" spans="16:16" x14ac:dyDescent="0.3">
      <c r="P30031" s="35"/>
    </row>
    <row r="30032" spans="16:16" x14ac:dyDescent="0.3">
      <c r="P30032" s="35"/>
    </row>
    <row r="30033" spans="16:16" x14ac:dyDescent="0.3">
      <c r="P30033" s="35"/>
    </row>
    <row r="30034" spans="16:16" x14ac:dyDescent="0.3">
      <c r="P30034" s="35"/>
    </row>
    <row r="30035" spans="16:16" x14ac:dyDescent="0.3">
      <c r="P30035" s="35"/>
    </row>
    <row r="30036" spans="16:16" x14ac:dyDescent="0.3">
      <c r="P30036" s="35"/>
    </row>
    <row r="30037" spans="16:16" x14ac:dyDescent="0.3">
      <c r="P30037" s="35"/>
    </row>
    <row r="30038" spans="16:16" x14ac:dyDescent="0.3">
      <c r="P30038" s="35"/>
    </row>
    <row r="30039" spans="16:16" x14ac:dyDescent="0.3">
      <c r="P30039" s="35"/>
    </row>
    <row r="30040" spans="16:16" x14ac:dyDescent="0.3">
      <c r="P30040" s="35"/>
    </row>
    <row r="30041" spans="16:16" x14ac:dyDescent="0.3">
      <c r="P30041" s="35"/>
    </row>
    <row r="30042" spans="16:16" x14ac:dyDescent="0.3">
      <c r="P30042" s="35"/>
    </row>
    <row r="30043" spans="16:16" x14ac:dyDescent="0.3">
      <c r="P30043" s="35"/>
    </row>
    <row r="30044" spans="16:16" x14ac:dyDescent="0.3">
      <c r="P30044" s="35"/>
    </row>
    <row r="30045" spans="16:16" x14ac:dyDescent="0.3">
      <c r="P30045" s="35"/>
    </row>
    <row r="30046" spans="16:16" x14ac:dyDescent="0.3">
      <c r="P30046" s="35"/>
    </row>
    <row r="30047" spans="16:16" x14ac:dyDescent="0.3">
      <c r="P30047" s="35"/>
    </row>
    <row r="30048" spans="16:16" x14ac:dyDescent="0.3">
      <c r="P30048" s="35"/>
    </row>
    <row r="30049" spans="16:16" x14ac:dyDescent="0.3">
      <c r="P30049" s="35"/>
    </row>
    <row r="30050" spans="16:16" x14ac:dyDescent="0.3">
      <c r="P30050" s="35"/>
    </row>
    <row r="30051" spans="16:16" x14ac:dyDescent="0.3">
      <c r="P30051" s="35"/>
    </row>
    <row r="30052" spans="16:16" x14ac:dyDescent="0.3">
      <c r="P30052" s="35"/>
    </row>
    <row r="30053" spans="16:16" x14ac:dyDescent="0.3">
      <c r="P30053" s="35"/>
    </row>
    <row r="30054" spans="16:16" x14ac:dyDescent="0.3">
      <c r="P30054" s="35"/>
    </row>
    <row r="30055" spans="16:16" x14ac:dyDescent="0.3">
      <c r="P30055" s="35"/>
    </row>
    <row r="30056" spans="16:16" x14ac:dyDescent="0.3">
      <c r="P30056" s="35"/>
    </row>
    <row r="30057" spans="16:16" x14ac:dyDescent="0.3">
      <c r="P30057" s="35"/>
    </row>
    <row r="30058" spans="16:16" x14ac:dyDescent="0.3">
      <c r="P30058" s="35"/>
    </row>
    <row r="30059" spans="16:16" x14ac:dyDescent="0.3">
      <c r="P30059" s="35"/>
    </row>
    <row r="30060" spans="16:16" x14ac:dyDescent="0.3">
      <c r="P30060" s="35"/>
    </row>
    <row r="30061" spans="16:16" x14ac:dyDescent="0.3">
      <c r="P30061" s="35"/>
    </row>
    <row r="30062" spans="16:16" x14ac:dyDescent="0.3">
      <c r="P30062" s="35"/>
    </row>
    <row r="30063" spans="16:16" x14ac:dyDescent="0.3">
      <c r="P30063" s="35"/>
    </row>
    <row r="30064" spans="16:16" x14ac:dyDescent="0.3">
      <c r="P30064" s="35"/>
    </row>
    <row r="30065" spans="16:16" x14ac:dyDescent="0.3">
      <c r="P30065" s="35"/>
    </row>
    <row r="30066" spans="16:16" x14ac:dyDescent="0.3">
      <c r="P30066" s="35"/>
    </row>
    <row r="30067" spans="16:16" x14ac:dyDescent="0.3">
      <c r="P30067" s="35"/>
    </row>
    <row r="30068" spans="16:16" x14ac:dyDescent="0.3">
      <c r="P30068" s="35"/>
    </row>
    <row r="30069" spans="16:16" x14ac:dyDescent="0.3">
      <c r="P30069" s="35"/>
    </row>
    <row r="30070" spans="16:16" x14ac:dyDescent="0.3">
      <c r="P30070" s="35"/>
    </row>
    <row r="30071" spans="16:16" x14ac:dyDescent="0.3">
      <c r="P30071" s="35"/>
    </row>
    <row r="30072" spans="16:16" x14ac:dyDescent="0.3">
      <c r="P30072" s="35"/>
    </row>
    <row r="30073" spans="16:16" x14ac:dyDescent="0.3">
      <c r="P30073" s="35"/>
    </row>
    <row r="30074" spans="16:16" x14ac:dyDescent="0.3">
      <c r="P30074" s="35"/>
    </row>
    <row r="30075" spans="16:16" x14ac:dyDescent="0.3">
      <c r="P30075" s="35"/>
    </row>
    <row r="30076" spans="16:16" x14ac:dyDescent="0.3">
      <c r="P30076" s="35"/>
    </row>
    <row r="30077" spans="16:16" x14ac:dyDescent="0.3">
      <c r="P30077" s="35"/>
    </row>
    <row r="30078" spans="16:16" x14ac:dyDescent="0.3">
      <c r="P30078" s="35"/>
    </row>
    <row r="30079" spans="16:16" x14ac:dyDescent="0.3">
      <c r="P30079" s="35"/>
    </row>
    <row r="30080" spans="16:16" x14ac:dyDescent="0.3">
      <c r="P30080" s="35"/>
    </row>
    <row r="30081" spans="16:16" x14ac:dyDescent="0.3">
      <c r="P30081" s="35"/>
    </row>
    <row r="30082" spans="16:16" x14ac:dyDescent="0.3">
      <c r="P30082" s="35"/>
    </row>
    <row r="30083" spans="16:16" x14ac:dyDescent="0.3">
      <c r="P30083" s="35"/>
    </row>
    <row r="30084" spans="16:16" x14ac:dyDescent="0.3">
      <c r="P30084" s="35"/>
    </row>
    <row r="30085" spans="16:16" x14ac:dyDescent="0.3">
      <c r="P30085" s="35"/>
    </row>
    <row r="30086" spans="16:16" x14ac:dyDescent="0.3">
      <c r="P30086" s="35"/>
    </row>
    <row r="30087" spans="16:16" x14ac:dyDescent="0.3">
      <c r="P30087" s="35"/>
    </row>
    <row r="30088" spans="16:16" x14ac:dyDescent="0.3">
      <c r="P30088" s="35"/>
    </row>
    <row r="30089" spans="16:16" x14ac:dyDescent="0.3">
      <c r="P30089" s="35"/>
    </row>
    <row r="30090" spans="16:16" x14ac:dyDescent="0.3">
      <c r="P30090" s="35"/>
    </row>
    <row r="30091" spans="16:16" x14ac:dyDescent="0.3">
      <c r="P30091" s="35"/>
    </row>
    <row r="30092" spans="16:16" x14ac:dyDescent="0.3">
      <c r="P30092" s="35"/>
    </row>
    <row r="30093" spans="16:16" x14ac:dyDescent="0.3">
      <c r="P30093" s="35"/>
    </row>
    <row r="30094" spans="16:16" x14ac:dyDescent="0.3">
      <c r="P30094" s="35"/>
    </row>
    <row r="30095" spans="16:16" x14ac:dyDescent="0.3">
      <c r="P30095" s="35"/>
    </row>
    <row r="30096" spans="16:16" x14ac:dyDescent="0.3">
      <c r="P30096" s="35"/>
    </row>
    <row r="30097" spans="16:16" x14ac:dyDescent="0.3">
      <c r="P30097" s="35"/>
    </row>
    <row r="30098" spans="16:16" x14ac:dyDescent="0.3">
      <c r="P30098" s="35"/>
    </row>
    <row r="30099" spans="16:16" x14ac:dyDescent="0.3">
      <c r="P30099" s="35"/>
    </row>
    <row r="30100" spans="16:16" x14ac:dyDescent="0.3">
      <c r="P30100" s="35"/>
    </row>
    <row r="30101" spans="16:16" x14ac:dyDescent="0.3">
      <c r="P30101" s="35"/>
    </row>
    <row r="30102" spans="16:16" x14ac:dyDescent="0.3">
      <c r="P30102" s="35"/>
    </row>
    <row r="30103" spans="16:16" x14ac:dyDescent="0.3">
      <c r="P30103" s="35"/>
    </row>
    <row r="30104" spans="16:16" x14ac:dyDescent="0.3">
      <c r="P30104" s="35"/>
    </row>
    <row r="30105" spans="16:16" x14ac:dyDescent="0.3">
      <c r="P30105" s="35"/>
    </row>
    <row r="30106" spans="16:16" x14ac:dyDescent="0.3">
      <c r="P30106" s="35"/>
    </row>
    <row r="30107" spans="16:16" x14ac:dyDescent="0.3">
      <c r="P30107" s="35"/>
    </row>
    <row r="30108" spans="16:16" x14ac:dyDescent="0.3">
      <c r="P30108" s="35"/>
    </row>
    <row r="30109" spans="16:16" x14ac:dyDescent="0.3">
      <c r="P30109" s="35"/>
    </row>
    <row r="30110" spans="16:16" x14ac:dyDescent="0.3">
      <c r="P30110" s="35"/>
    </row>
    <row r="30111" spans="16:16" x14ac:dyDescent="0.3">
      <c r="P30111" s="35"/>
    </row>
    <row r="30112" spans="16:16" x14ac:dyDescent="0.3">
      <c r="P30112" s="35"/>
    </row>
    <row r="30113" spans="16:16" x14ac:dyDescent="0.3">
      <c r="P30113" s="35"/>
    </row>
    <row r="30114" spans="16:16" x14ac:dyDescent="0.3">
      <c r="P30114" s="35"/>
    </row>
    <row r="30115" spans="16:16" x14ac:dyDescent="0.3">
      <c r="P30115" s="35"/>
    </row>
    <row r="30116" spans="16:16" x14ac:dyDescent="0.3">
      <c r="P30116" s="35"/>
    </row>
    <row r="30117" spans="16:16" x14ac:dyDescent="0.3">
      <c r="P30117" s="35"/>
    </row>
    <row r="30118" spans="16:16" x14ac:dyDescent="0.3">
      <c r="P30118" s="35"/>
    </row>
    <row r="30119" spans="16:16" x14ac:dyDescent="0.3">
      <c r="P30119" s="35"/>
    </row>
    <row r="30120" spans="16:16" x14ac:dyDescent="0.3">
      <c r="P30120" s="35"/>
    </row>
    <row r="30121" spans="16:16" x14ac:dyDescent="0.3">
      <c r="P30121" s="35"/>
    </row>
    <row r="30122" spans="16:16" x14ac:dyDescent="0.3">
      <c r="P30122" s="35"/>
    </row>
    <row r="30123" spans="16:16" x14ac:dyDescent="0.3">
      <c r="P30123" s="35"/>
    </row>
    <row r="30124" spans="16:16" x14ac:dyDescent="0.3">
      <c r="P30124" s="35"/>
    </row>
    <row r="30125" spans="16:16" x14ac:dyDescent="0.3">
      <c r="P30125" s="35"/>
    </row>
    <row r="30126" spans="16:16" x14ac:dyDescent="0.3">
      <c r="P30126" s="35"/>
    </row>
    <row r="30127" spans="16:16" x14ac:dyDescent="0.3">
      <c r="P30127" s="35"/>
    </row>
    <row r="30128" spans="16:16" x14ac:dyDescent="0.3">
      <c r="P30128" s="35"/>
    </row>
    <row r="30129" spans="16:16" x14ac:dyDescent="0.3">
      <c r="P30129" s="35"/>
    </row>
    <row r="30130" spans="16:16" x14ac:dyDescent="0.3">
      <c r="P30130" s="35"/>
    </row>
    <row r="30131" spans="16:16" x14ac:dyDescent="0.3">
      <c r="P30131" s="35"/>
    </row>
    <row r="30132" spans="16:16" x14ac:dyDescent="0.3">
      <c r="P30132" s="35"/>
    </row>
    <row r="30133" spans="16:16" x14ac:dyDescent="0.3">
      <c r="P30133" s="35"/>
    </row>
    <row r="30134" spans="16:16" x14ac:dyDescent="0.3">
      <c r="P30134" s="35"/>
    </row>
    <row r="30135" spans="16:16" x14ac:dyDescent="0.3">
      <c r="P30135" s="35"/>
    </row>
    <row r="30136" spans="16:16" x14ac:dyDescent="0.3">
      <c r="P30136" s="35"/>
    </row>
    <row r="30137" spans="16:16" x14ac:dyDescent="0.3">
      <c r="P30137" s="35"/>
    </row>
    <row r="30138" spans="16:16" x14ac:dyDescent="0.3">
      <c r="P30138" s="35"/>
    </row>
    <row r="30139" spans="16:16" x14ac:dyDescent="0.3">
      <c r="P30139" s="35"/>
    </row>
    <row r="30140" spans="16:16" x14ac:dyDescent="0.3">
      <c r="P30140" s="35"/>
    </row>
    <row r="30141" spans="16:16" x14ac:dyDescent="0.3">
      <c r="P30141" s="35"/>
    </row>
    <row r="30142" spans="16:16" x14ac:dyDescent="0.3">
      <c r="P30142" s="35"/>
    </row>
    <row r="30143" spans="16:16" x14ac:dyDescent="0.3">
      <c r="P30143" s="35"/>
    </row>
    <row r="30144" spans="16:16" x14ac:dyDescent="0.3">
      <c r="P30144" s="35"/>
    </row>
    <row r="30145" spans="16:16" x14ac:dyDescent="0.3">
      <c r="P30145" s="35"/>
    </row>
    <row r="30146" spans="16:16" x14ac:dyDescent="0.3">
      <c r="P30146" s="35"/>
    </row>
    <row r="30147" spans="16:16" x14ac:dyDescent="0.3">
      <c r="P30147" s="35"/>
    </row>
    <row r="30148" spans="16:16" x14ac:dyDescent="0.3">
      <c r="P30148" s="35"/>
    </row>
    <row r="30149" spans="16:16" x14ac:dyDescent="0.3">
      <c r="P30149" s="35"/>
    </row>
    <row r="30150" spans="16:16" x14ac:dyDescent="0.3">
      <c r="P30150" s="35"/>
    </row>
    <row r="30151" spans="16:16" x14ac:dyDescent="0.3">
      <c r="P30151" s="35"/>
    </row>
    <row r="30152" spans="16:16" x14ac:dyDescent="0.3">
      <c r="P30152" s="35"/>
    </row>
    <row r="30153" spans="16:16" x14ac:dyDescent="0.3">
      <c r="P30153" s="35"/>
    </row>
    <row r="30154" spans="16:16" x14ac:dyDescent="0.3">
      <c r="P30154" s="35"/>
    </row>
    <row r="30155" spans="16:16" x14ac:dyDescent="0.3">
      <c r="P30155" s="35"/>
    </row>
    <row r="30156" spans="16:16" x14ac:dyDescent="0.3">
      <c r="P30156" s="35"/>
    </row>
    <row r="30157" spans="16:16" x14ac:dyDescent="0.3">
      <c r="P30157" s="35"/>
    </row>
    <row r="30158" spans="16:16" x14ac:dyDescent="0.3">
      <c r="P30158" s="35"/>
    </row>
    <row r="30159" spans="16:16" x14ac:dyDescent="0.3">
      <c r="P30159" s="35"/>
    </row>
    <row r="30160" spans="16:16" x14ac:dyDescent="0.3">
      <c r="P30160" s="35"/>
    </row>
    <row r="30161" spans="16:16" x14ac:dyDescent="0.3">
      <c r="P30161" s="35"/>
    </row>
    <row r="30162" spans="16:16" x14ac:dyDescent="0.3">
      <c r="P30162" s="35"/>
    </row>
    <row r="30163" spans="16:16" x14ac:dyDescent="0.3">
      <c r="P30163" s="35"/>
    </row>
    <row r="30164" spans="16:16" x14ac:dyDescent="0.3">
      <c r="P30164" s="35"/>
    </row>
    <row r="30165" spans="16:16" x14ac:dyDescent="0.3">
      <c r="P30165" s="35"/>
    </row>
    <row r="30166" spans="16:16" x14ac:dyDescent="0.3">
      <c r="P30166" s="35"/>
    </row>
    <row r="30167" spans="16:16" x14ac:dyDescent="0.3">
      <c r="P30167" s="35"/>
    </row>
    <row r="30168" spans="16:16" x14ac:dyDescent="0.3">
      <c r="P30168" s="35"/>
    </row>
    <row r="30169" spans="16:16" x14ac:dyDescent="0.3">
      <c r="P30169" s="35"/>
    </row>
    <row r="30170" spans="16:16" x14ac:dyDescent="0.3">
      <c r="P30170" s="35"/>
    </row>
    <row r="30171" spans="16:16" x14ac:dyDescent="0.3">
      <c r="P30171" s="35"/>
    </row>
    <row r="30172" spans="16:16" x14ac:dyDescent="0.3">
      <c r="P30172" s="35"/>
    </row>
    <row r="30173" spans="16:16" x14ac:dyDescent="0.3">
      <c r="P30173" s="35"/>
    </row>
    <row r="30174" spans="16:16" x14ac:dyDescent="0.3">
      <c r="P30174" s="35"/>
    </row>
    <row r="30175" spans="16:16" x14ac:dyDescent="0.3">
      <c r="P30175" s="35"/>
    </row>
    <row r="30176" spans="16:16" x14ac:dyDescent="0.3">
      <c r="P30176" s="35"/>
    </row>
    <row r="30177" spans="16:16" x14ac:dyDescent="0.3">
      <c r="P30177" s="35"/>
    </row>
    <row r="30178" spans="16:16" x14ac:dyDescent="0.3">
      <c r="P30178" s="35"/>
    </row>
    <row r="30179" spans="16:16" x14ac:dyDescent="0.3">
      <c r="P30179" s="35"/>
    </row>
    <row r="30180" spans="16:16" x14ac:dyDescent="0.3">
      <c r="P30180" s="35"/>
    </row>
    <row r="30181" spans="16:16" x14ac:dyDescent="0.3">
      <c r="P30181" s="35"/>
    </row>
    <row r="30182" spans="16:16" x14ac:dyDescent="0.3">
      <c r="P30182" s="35"/>
    </row>
    <row r="30183" spans="16:16" x14ac:dyDescent="0.3">
      <c r="P30183" s="35"/>
    </row>
    <row r="30184" spans="16:16" x14ac:dyDescent="0.3">
      <c r="P30184" s="35"/>
    </row>
    <row r="30185" spans="16:16" x14ac:dyDescent="0.3">
      <c r="P30185" s="35"/>
    </row>
    <row r="30186" spans="16:16" x14ac:dyDescent="0.3">
      <c r="P30186" s="35"/>
    </row>
    <row r="30187" spans="16:16" x14ac:dyDescent="0.3">
      <c r="P30187" s="35"/>
    </row>
    <row r="30188" spans="16:16" x14ac:dyDescent="0.3">
      <c r="P30188" s="35"/>
    </row>
    <row r="30189" spans="16:16" x14ac:dyDescent="0.3">
      <c r="P30189" s="35"/>
    </row>
    <row r="30190" spans="16:16" x14ac:dyDescent="0.3">
      <c r="P30190" s="35"/>
    </row>
    <row r="30191" spans="16:16" x14ac:dyDescent="0.3">
      <c r="P30191" s="35"/>
    </row>
    <row r="30192" spans="16:16" x14ac:dyDescent="0.3">
      <c r="P30192" s="35"/>
    </row>
    <row r="30193" spans="16:16" x14ac:dyDescent="0.3">
      <c r="P30193" s="35"/>
    </row>
    <row r="30194" spans="16:16" x14ac:dyDescent="0.3">
      <c r="P30194" s="35"/>
    </row>
    <row r="30195" spans="16:16" x14ac:dyDescent="0.3">
      <c r="P30195" s="35"/>
    </row>
    <row r="30196" spans="16:16" x14ac:dyDescent="0.3">
      <c r="P30196" s="35"/>
    </row>
    <row r="30197" spans="16:16" x14ac:dyDescent="0.3">
      <c r="P30197" s="35"/>
    </row>
    <row r="30198" spans="16:16" x14ac:dyDescent="0.3">
      <c r="P30198" s="35"/>
    </row>
    <row r="30199" spans="16:16" x14ac:dyDescent="0.3">
      <c r="P30199" s="35"/>
    </row>
    <row r="30200" spans="16:16" x14ac:dyDescent="0.3">
      <c r="P30200" s="35"/>
    </row>
    <row r="30201" spans="16:16" x14ac:dyDescent="0.3">
      <c r="P30201" s="35"/>
    </row>
    <row r="30202" spans="16:16" x14ac:dyDescent="0.3">
      <c r="P30202" s="35"/>
    </row>
    <row r="30203" spans="16:16" x14ac:dyDescent="0.3">
      <c r="P30203" s="35"/>
    </row>
    <row r="30204" spans="16:16" x14ac:dyDescent="0.3">
      <c r="P30204" s="35"/>
    </row>
    <row r="30205" spans="16:16" x14ac:dyDescent="0.3">
      <c r="P30205" s="35"/>
    </row>
    <row r="30206" spans="16:16" x14ac:dyDescent="0.3">
      <c r="P30206" s="35"/>
    </row>
    <row r="30207" spans="16:16" x14ac:dyDescent="0.3">
      <c r="P30207" s="35"/>
    </row>
    <row r="30208" spans="16:16" x14ac:dyDescent="0.3">
      <c r="P30208" s="35"/>
    </row>
    <row r="30209" spans="16:16" x14ac:dyDescent="0.3">
      <c r="P30209" s="35"/>
    </row>
    <row r="30210" spans="16:16" x14ac:dyDescent="0.3">
      <c r="P30210" s="35"/>
    </row>
    <row r="30211" spans="16:16" x14ac:dyDescent="0.3">
      <c r="P30211" s="35"/>
    </row>
    <row r="30212" spans="16:16" x14ac:dyDescent="0.3">
      <c r="P30212" s="35"/>
    </row>
    <row r="30213" spans="16:16" x14ac:dyDescent="0.3">
      <c r="P30213" s="35"/>
    </row>
    <row r="30214" spans="16:16" x14ac:dyDescent="0.3">
      <c r="P30214" s="35"/>
    </row>
    <row r="30215" spans="16:16" x14ac:dyDescent="0.3">
      <c r="P30215" s="35"/>
    </row>
    <row r="30216" spans="16:16" x14ac:dyDescent="0.3">
      <c r="P30216" s="35"/>
    </row>
    <row r="30217" spans="16:16" x14ac:dyDescent="0.3">
      <c r="P30217" s="35"/>
    </row>
    <row r="30218" spans="16:16" x14ac:dyDescent="0.3">
      <c r="P30218" s="35"/>
    </row>
    <row r="30219" spans="16:16" x14ac:dyDescent="0.3">
      <c r="P30219" s="35"/>
    </row>
    <row r="30220" spans="16:16" x14ac:dyDescent="0.3">
      <c r="P30220" s="35"/>
    </row>
    <row r="30221" spans="16:16" x14ac:dyDescent="0.3">
      <c r="P30221" s="35"/>
    </row>
    <row r="30222" spans="16:16" x14ac:dyDescent="0.3">
      <c r="P30222" s="35"/>
    </row>
    <row r="30223" spans="16:16" x14ac:dyDescent="0.3">
      <c r="P30223" s="35"/>
    </row>
    <row r="30224" spans="16:16" x14ac:dyDescent="0.3">
      <c r="P30224" s="35"/>
    </row>
    <row r="30225" spans="16:16" x14ac:dyDescent="0.3">
      <c r="P30225" s="35"/>
    </row>
    <row r="30226" spans="16:16" x14ac:dyDescent="0.3">
      <c r="P30226" s="35"/>
    </row>
    <row r="30227" spans="16:16" x14ac:dyDescent="0.3">
      <c r="P30227" s="35"/>
    </row>
    <row r="30228" spans="16:16" x14ac:dyDescent="0.3">
      <c r="P30228" s="35"/>
    </row>
    <row r="30229" spans="16:16" x14ac:dyDescent="0.3">
      <c r="P30229" s="35"/>
    </row>
    <row r="30230" spans="16:16" x14ac:dyDescent="0.3">
      <c r="P30230" s="35"/>
    </row>
    <row r="30231" spans="16:16" x14ac:dyDescent="0.3">
      <c r="P30231" s="35"/>
    </row>
    <row r="30232" spans="16:16" x14ac:dyDescent="0.3">
      <c r="P30232" s="35"/>
    </row>
    <row r="30233" spans="16:16" x14ac:dyDescent="0.3">
      <c r="P30233" s="35"/>
    </row>
    <row r="30234" spans="16:16" x14ac:dyDescent="0.3">
      <c r="P30234" s="35"/>
    </row>
    <row r="30235" spans="16:16" x14ac:dyDescent="0.3">
      <c r="P30235" s="35"/>
    </row>
    <row r="30236" spans="16:16" x14ac:dyDescent="0.3">
      <c r="P30236" s="35"/>
    </row>
    <row r="30237" spans="16:16" x14ac:dyDescent="0.3">
      <c r="P30237" s="35"/>
    </row>
    <row r="30238" spans="16:16" x14ac:dyDescent="0.3">
      <c r="P30238" s="35"/>
    </row>
    <row r="30239" spans="16:16" x14ac:dyDescent="0.3">
      <c r="P30239" s="35"/>
    </row>
    <row r="30240" spans="16:16" x14ac:dyDescent="0.3">
      <c r="P30240" s="35"/>
    </row>
    <row r="30241" spans="16:16" x14ac:dyDescent="0.3">
      <c r="P30241" s="35"/>
    </row>
    <row r="30242" spans="16:16" x14ac:dyDescent="0.3">
      <c r="P30242" s="35"/>
    </row>
    <row r="30243" spans="16:16" x14ac:dyDescent="0.3">
      <c r="P30243" s="35"/>
    </row>
    <row r="30244" spans="16:16" x14ac:dyDescent="0.3">
      <c r="P30244" s="35"/>
    </row>
    <row r="30245" spans="16:16" x14ac:dyDescent="0.3">
      <c r="P30245" s="35"/>
    </row>
    <row r="30246" spans="16:16" x14ac:dyDescent="0.3">
      <c r="P30246" s="35"/>
    </row>
    <row r="30247" spans="16:16" x14ac:dyDescent="0.3">
      <c r="P30247" s="35"/>
    </row>
    <row r="30248" spans="16:16" x14ac:dyDescent="0.3">
      <c r="P30248" s="35"/>
    </row>
    <row r="30249" spans="16:16" x14ac:dyDescent="0.3">
      <c r="P30249" s="35"/>
    </row>
    <row r="30250" spans="16:16" x14ac:dyDescent="0.3">
      <c r="P30250" s="35"/>
    </row>
    <row r="30251" spans="16:16" x14ac:dyDescent="0.3">
      <c r="P30251" s="35"/>
    </row>
    <row r="30252" spans="16:16" x14ac:dyDescent="0.3">
      <c r="P30252" s="35"/>
    </row>
    <row r="30253" spans="16:16" x14ac:dyDescent="0.3">
      <c r="P30253" s="35"/>
    </row>
    <row r="30254" spans="16:16" x14ac:dyDescent="0.3">
      <c r="P30254" s="35"/>
    </row>
    <row r="30255" spans="16:16" x14ac:dyDescent="0.3">
      <c r="P30255" s="35"/>
    </row>
    <row r="30256" spans="16:16" x14ac:dyDescent="0.3">
      <c r="P30256" s="35"/>
    </row>
    <row r="30257" spans="16:16" x14ac:dyDescent="0.3">
      <c r="P30257" s="35"/>
    </row>
    <row r="30258" spans="16:16" x14ac:dyDescent="0.3">
      <c r="P30258" s="35"/>
    </row>
    <row r="30259" spans="16:16" x14ac:dyDescent="0.3">
      <c r="P30259" s="35"/>
    </row>
    <row r="30260" spans="16:16" x14ac:dyDescent="0.3">
      <c r="P30260" s="35"/>
    </row>
    <row r="30261" spans="16:16" x14ac:dyDescent="0.3">
      <c r="P30261" s="35"/>
    </row>
    <row r="30262" spans="16:16" x14ac:dyDescent="0.3">
      <c r="P30262" s="35"/>
    </row>
    <row r="30263" spans="16:16" x14ac:dyDescent="0.3">
      <c r="P30263" s="35"/>
    </row>
    <row r="30264" spans="16:16" x14ac:dyDescent="0.3">
      <c r="P30264" s="35"/>
    </row>
    <row r="30265" spans="16:16" x14ac:dyDescent="0.3">
      <c r="P30265" s="35"/>
    </row>
    <row r="30266" spans="16:16" x14ac:dyDescent="0.3">
      <c r="P30266" s="35"/>
    </row>
    <row r="30267" spans="16:16" x14ac:dyDescent="0.3">
      <c r="P30267" s="35"/>
    </row>
    <row r="30268" spans="16:16" x14ac:dyDescent="0.3">
      <c r="P30268" s="35"/>
    </row>
    <row r="30269" spans="16:16" x14ac:dyDescent="0.3">
      <c r="P30269" s="35"/>
    </row>
    <row r="30270" spans="16:16" x14ac:dyDescent="0.3">
      <c r="P30270" s="35"/>
    </row>
    <row r="30271" spans="16:16" x14ac:dyDescent="0.3">
      <c r="P30271" s="35"/>
    </row>
    <row r="30272" spans="16:16" x14ac:dyDescent="0.3">
      <c r="P30272" s="35"/>
    </row>
    <row r="30273" spans="16:16" x14ac:dyDescent="0.3">
      <c r="P30273" s="35"/>
    </row>
    <row r="30274" spans="16:16" x14ac:dyDescent="0.3">
      <c r="P30274" s="35"/>
    </row>
    <row r="30275" spans="16:16" x14ac:dyDescent="0.3">
      <c r="P30275" s="35"/>
    </row>
    <row r="30276" spans="16:16" x14ac:dyDescent="0.3">
      <c r="P30276" s="35"/>
    </row>
    <row r="30277" spans="16:16" x14ac:dyDescent="0.3">
      <c r="P30277" s="35"/>
    </row>
    <row r="30278" spans="16:16" x14ac:dyDescent="0.3">
      <c r="P30278" s="35"/>
    </row>
    <row r="30279" spans="16:16" x14ac:dyDescent="0.3">
      <c r="P30279" s="35"/>
    </row>
    <row r="30280" spans="16:16" x14ac:dyDescent="0.3">
      <c r="P30280" s="35"/>
    </row>
    <row r="30281" spans="16:16" x14ac:dyDescent="0.3">
      <c r="P30281" s="35"/>
    </row>
    <row r="30282" spans="16:16" x14ac:dyDescent="0.3">
      <c r="P30282" s="35"/>
    </row>
    <row r="30283" spans="16:16" x14ac:dyDescent="0.3">
      <c r="P30283" s="35"/>
    </row>
    <row r="30284" spans="16:16" x14ac:dyDescent="0.3">
      <c r="P30284" s="35"/>
    </row>
    <row r="30285" spans="16:16" x14ac:dyDescent="0.3">
      <c r="P30285" s="35"/>
    </row>
    <row r="30286" spans="16:16" x14ac:dyDescent="0.3">
      <c r="P30286" s="35"/>
    </row>
    <row r="30287" spans="16:16" x14ac:dyDescent="0.3">
      <c r="P30287" s="35"/>
    </row>
    <row r="30288" spans="16:16" x14ac:dyDescent="0.3">
      <c r="P30288" s="35"/>
    </row>
    <row r="30289" spans="16:16" x14ac:dyDescent="0.3">
      <c r="P30289" s="35"/>
    </row>
    <row r="30290" spans="16:16" x14ac:dyDescent="0.3">
      <c r="P30290" s="35"/>
    </row>
    <row r="30291" spans="16:16" x14ac:dyDescent="0.3">
      <c r="P30291" s="35"/>
    </row>
    <row r="30292" spans="16:16" x14ac:dyDescent="0.3">
      <c r="P30292" s="35"/>
    </row>
    <row r="30293" spans="16:16" x14ac:dyDescent="0.3">
      <c r="P30293" s="35"/>
    </row>
    <row r="30294" spans="16:16" x14ac:dyDescent="0.3">
      <c r="P30294" s="35"/>
    </row>
    <row r="30295" spans="16:16" x14ac:dyDescent="0.3">
      <c r="P30295" s="35"/>
    </row>
    <row r="30296" spans="16:16" x14ac:dyDescent="0.3">
      <c r="P30296" s="35"/>
    </row>
    <row r="30297" spans="16:16" x14ac:dyDescent="0.3">
      <c r="P30297" s="35"/>
    </row>
    <row r="30298" spans="16:16" x14ac:dyDescent="0.3">
      <c r="P30298" s="35"/>
    </row>
    <row r="30299" spans="16:16" x14ac:dyDescent="0.3">
      <c r="P30299" s="35"/>
    </row>
    <row r="30300" spans="16:16" x14ac:dyDescent="0.3">
      <c r="P30300" s="35"/>
    </row>
    <row r="30301" spans="16:16" x14ac:dyDescent="0.3">
      <c r="P30301" s="35"/>
    </row>
    <row r="30302" spans="16:16" x14ac:dyDescent="0.3">
      <c r="P30302" s="35"/>
    </row>
    <row r="30303" spans="16:16" x14ac:dyDescent="0.3">
      <c r="P30303" s="35"/>
    </row>
    <row r="30304" spans="16:16" x14ac:dyDescent="0.3">
      <c r="P30304" s="35"/>
    </row>
    <row r="30305" spans="16:16" x14ac:dyDescent="0.3">
      <c r="P30305" s="35"/>
    </row>
    <row r="30306" spans="16:16" x14ac:dyDescent="0.3">
      <c r="P30306" s="35"/>
    </row>
    <row r="30307" spans="16:16" x14ac:dyDescent="0.3">
      <c r="P30307" s="35"/>
    </row>
    <row r="30308" spans="16:16" x14ac:dyDescent="0.3">
      <c r="P30308" s="35"/>
    </row>
    <row r="30309" spans="16:16" x14ac:dyDescent="0.3">
      <c r="P30309" s="35"/>
    </row>
    <row r="30310" spans="16:16" x14ac:dyDescent="0.3">
      <c r="P30310" s="35"/>
    </row>
    <row r="30311" spans="16:16" x14ac:dyDescent="0.3">
      <c r="P30311" s="35"/>
    </row>
    <row r="30312" spans="16:16" x14ac:dyDescent="0.3">
      <c r="P30312" s="35"/>
    </row>
    <row r="30313" spans="16:16" x14ac:dyDescent="0.3">
      <c r="P30313" s="35"/>
    </row>
    <row r="30314" spans="16:16" x14ac:dyDescent="0.3">
      <c r="P30314" s="35"/>
    </row>
    <row r="30315" spans="16:16" x14ac:dyDescent="0.3">
      <c r="P30315" s="35"/>
    </row>
    <row r="30316" spans="16:16" x14ac:dyDescent="0.3">
      <c r="P30316" s="35"/>
    </row>
    <row r="30317" spans="16:16" x14ac:dyDescent="0.3">
      <c r="P30317" s="35"/>
    </row>
    <row r="30318" spans="16:16" x14ac:dyDescent="0.3">
      <c r="P30318" s="35"/>
    </row>
    <row r="30319" spans="16:16" x14ac:dyDescent="0.3">
      <c r="P30319" s="35"/>
    </row>
    <row r="30320" spans="16:16" x14ac:dyDescent="0.3">
      <c r="P30320" s="35"/>
    </row>
    <row r="30321" spans="16:16" x14ac:dyDescent="0.3">
      <c r="P30321" s="35"/>
    </row>
    <row r="30322" spans="16:16" x14ac:dyDescent="0.3">
      <c r="P30322" s="35"/>
    </row>
    <row r="30323" spans="16:16" x14ac:dyDescent="0.3">
      <c r="P30323" s="35"/>
    </row>
    <row r="30324" spans="16:16" x14ac:dyDescent="0.3">
      <c r="P30324" s="35"/>
    </row>
    <row r="30325" spans="16:16" x14ac:dyDescent="0.3">
      <c r="P30325" s="35"/>
    </row>
    <row r="30326" spans="16:16" x14ac:dyDescent="0.3">
      <c r="P30326" s="35"/>
    </row>
    <row r="30327" spans="16:16" x14ac:dyDescent="0.3">
      <c r="P30327" s="35"/>
    </row>
    <row r="30328" spans="16:16" x14ac:dyDescent="0.3">
      <c r="P30328" s="35"/>
    </row>
    <row r="30329" spans="16:16" x14ac:dyDescent="0.3">
      <c r="P30329" s="35"/>
    </row>
    <row r="30330" spans="16:16" x14ac:dyDescent="0.3">
      <c r="P30330" s="35"/>
    </row>
    <row r="30331" spans="16:16" x14ac:dyDescent="0.3">
      <c r="P30331" s="35"/>
    </row>
    <row r="30332" spans="16:16" x14ac:dyDescent="0.3">
      <c r="P30332" s="35"/>
    </row>
    <row r="30333" spans="16:16" x14ac:dyDescent="0.3">
      <c r="P30333" s="35"/>
    </row>
    <row r="30334" spans="16:16" x14ac:dyDescent="0.3">
      <c r="P30334" s="35"/>
    </row>
    <row r="30335" spans="16:16" x14ac:dyDescent="0.3">
      <c r="P30335" s="35"/>
    </row>
    <row r="30336" spans="16:16" x14ac:dyDescent="0.3">
      <c r="P30336" s="35"/>
    </row>
    <row r="30337" spans="16:16" x14ac:dyDescent="0.3">
      <c r="P30337" s="35"/>
    </row>
    <row r="30338" spans="16:16" x14ac:dyDescent="0.3">
      <c r="P30338" s="35"/>
    </row>
    <row r="30339" spans="16:16" x14ac:dyDescent="0.3">
      <c r="P30339" s="35"/>
    </row>
    <row r="30340" spans="16:16" x14ac:dyDescent="0.3">
      <c r="P30340" s="35"/>
    </row>
    <row r="30341" spans="16:16" x14ac:dyDescent="0.3">
      <c r="P30341" s="35"/>
    </row>
    <row r="30342" spans="16:16" x14ac:dyDescent="0.3">
      <c r="P30342" s="35"/>
    </row>
    <row r="30343" spans="16:16" x14ac:dyDescent="0.3">
      <c r="P30343" s="35"/>
    </row>
    <row r="30344" spans="16:16" x14ac:dyDescent="0.3">
      <c r="P30344" s="35"/>
    </row>
    <row r="30345" spans="16:16" x14ac:dyDescent="0.3">
      <c r="P30345" s="35"/>
    </row>
    <row r="30346" spans="16:16" x14ac:dyDescent="0.3">
      <c r="P30346" s="35"/>
    </row>
    <row r="30347" spans="16:16" x14ac:dyDescent="0.3">
      <c r="P30347" s="35"/>
    </row>
    <row r="30348" spans="16:16" x14ac:dyDescent="0.3">
      <c r="P30348" s="35"/>
    </row>
    <row r="30349" spans="16:16" x14ac:dyDescent="0.3">
      <c r="P30349" s="35"/>
    </row>
    <row r="30350" spans="16:16" x14ac:dyDescent="0.3">
      <c r="P30350" s="35"/>
    </row>
    <row r="30351" spans="16:16" x14ac:dyDescent="0.3">
      <c r="P30351" s="35"/>
    </row>
    <row r="30352" spans="16:16" x14ac:dyDescent="0.3">
      <c r="P30352" s="35"/>
    </row>
    <row r="30353" spans="16:16" x14ac:dyDescent="0.3">
      <c r="P30353" s="35"/>
    </row>
    <row r="30354" spans="16:16" x14ac:dyDescent="0.3">
      <c r="P30354" s="35"/>
    </row>
    <row r="30355" spans="16:16" x14ac:dyDescent="0.3">
      <c r="P30355" s="35"/>
    </row>
    <row r="30356" spans="16:16" x14ac:dyDescent="0.3">
      <c r="P30356" s="35"/>
    </row>
    <row r="30357" spans="16:16" x14ac:dyDescent="0.3">
      <c r="P30357" s="35"/>
    </row>
    <row r="30358" spans="16:16" x14ac:dyDescent="0.3">
      <c r="P30358" s="35"/>
    </row>
    <row r="30359" spans="16:16" x14ac:dyDescent="0.3">
      <c r="P30359" s="35"/>
    </row>
    <row r="30360" spans="16:16" x14ac:dyDescent="0.3">
      <c r="P30360" s="35"/>
    </row>
    <row r="30361" spans="16:16" x14ac:dyDescent="0.3">
      <c r="P30361" s="35"/>
    </row>
    <row r="30362" spans="16:16" x14ac:dyDescent="0.3">
      <c r="P30362" s="35"/>
    </row>
    <row r="30363" spans="16:16" x14ac:dyDescent="0.3">
      <c r="P30363" s="35"/>
    </row>
    <row r="30364" spans="16:16" x14ac:dyDescent="0.3">
      <c r="P30364" s="35"/>
    </row>
    <row r="30365" spans="16:16" x14ac:dyDescent="0.3">
      <c r="P30365" s="35"/>
    </row>
    <row r="30366" spans="16:16" x14ac:dyDescent="0.3">
      <c r="P30366" s="35"/>
    </row>
    <row r="30367" spans="16:16" x14ac:dyDescent="0.3">
      <c r="P30367" s="35"/>
    </row>
    <row r="30368" spans="16:16" x14ac:dyDescent="0.3">
      <c r="P30368" s="35"/>
    </row>
    <row r="30369" spans="16:16" x14ac:dyDescent="0.3">
      <c r="P30369" s="35"/>
    </row>
    <row r="30370" spans="16:16" x14ac:dyDescent="0.3">
      <c r="P30370" s="35"/>
    </row>
    <row r="30371" spans="16:16" x14ac:dyDescent="0.3">
      <c r="P30371" s="35"/>
    </row>
    <row r="30372" spans="16:16" x14ac:dyDescent="0.3">
      <c r="P30372" s="35"/>
    </row>
    <row r="30373" spans="16:16" x14ac:dyDescent="0.3">
      <c r="P30373" s="35"/>
    </row>
    <row r="30374" spans="16:16" x14ac:dyDescent="0.3">
      <c r="P30374" s="35"/>
    </row>
    <row r="30375" spans="16:16" x14ac:dyDescent="0.3">
      <c r="P30375" s="35"/>
    </row>
    <row r="30376" spans="16:16" x14ac:dyDescent="0.3">
      <c r="P30376" s="35"/>
    </row>
    <row r="30377" spans="16:16" x14ac:dyDescent="0.3">
      <c r="P30377" s="35"/>
    </row>
    <row r="30378" spans="16:16" x14ac:dyDescent="0.3">
      <c r="P30378" s="35"/>
    </row>
    <row r="30379" spans="16:16" x14ac:dyDescent="0.3">
      <c r="P30379" s="35"/>
    </row>
    <row r="30380" spans="16:16" x14ac:dyDescent="0.3">
      <c r="P30380" s="35"/>
    </row>
    <row r="30381" spans="16:16" x14ac:dyDescent="0.3">
      <c r="P30381" s="35"/>
    </row>
    <row r="30382" spans="16:16" x14ac:dyDescent="0.3">
      <c r="P30382" s="35"/>
    </row>
    <row r="30383" spans="16:16" x14ac:dyDescent="0.3">
      <c r="P30383" s="35"/>
    </row>
    <row r="30384" spans="16:16" x14ac:dyDescent="0.3">
      <c r="P30384" s="35"/>
    </row>
    <row r="30385" spans="16:16" x14ac:dyDescent="0.3">
      <c r="P30385" s="35"/>
    </row>
    <row r="30386" spans="16:16" x14ac:dyDescent="0.3">
      <c r="P30386" s="35"/>
    </row>
    <row r="30387" spans="16:16" x14ac:dyDescent="0.3">
      <c r="P30387" s="35"/>
    </row>
    <row r="30388" spans="16:16" x14ac:dyDescent="0.3">
      <c r="P30388" s="35"/>
    </row>
    <row r="30389" spans="16:16" x14ac:dyDescent="0.3">
      <c r="P30389" s="35"/>
    </row>
    <row r="30390" spans="16:16" x14ac:dyDescent="0.3">
      <c r="P30390" s="35"/>
    </row>
    <row r="30391" spans="16:16" x14ac:dyDescent="0.3">
      <c r="P30391" s="35"/>
    </row>
    <row r="30392" spans="16:16" x14ac:dyDescent="0.3">
      <c r="P30392" s="35"/>
    </row>
    <row r="30393" spans="16:16" x14ac:dyDescent="0.3">
      <c r="P30393" s="35"/>
    </row>
    <row r="30394" spans="16:16" x14ac:dyDescent="0.3">
      <c r="P30394" s="35"/>
    </row>
    <row r="30395" spans="16:16" x14ac:dyDescent="0.3">
      <c r="P30395" s="35"/>
    </row>
    <row r="30396" spans="16:16" x14ac:dyDescent="0.3">
      <c r="P30396" s="35"/>
    </row>
    <row r="30397" spans="16:16" x14ac:dyDescent="0.3">
      <c r="P30397" s="35"/>
    </row>
    <row r="30398" spans="16:16" x14ac:dyDescent="0.3">
      <c r="P30398" s="35"/>
    </row>
    <row r="30399" spans="16:16" x14ac:dyDescent="0.3">
      <c r="P30399" s="35"/>
    </row>
    <row r="30400" spans="16:16" x14ac:dyDescent="0.3">
      <c r="P30400" s="35"/>
    </row>
    <row r="30401" spans="16:16" x14ac:dyDescent="0.3">
      <c r="P30401" s="35"/>
    </row>
    <row r="30402" spans="16:16" x14ac:dyDescent="0.3">
      <c r="P30402" s="35"/>
    </row>
    <row r="30403" spans="16:16" x14ac:dyDescent="0.3">
      <c r="P30403" s="35"/>
    </row>
    <row r="30404" spans="16:16" x14ac:dyDescent="0.3">
      <c r="P30404" s="35"/>
    </row>
    <row r="30405" spans="16:16" x14ac:dyDescent="0.3">
      <c r="P30405" s="35"/>
    </row>
    <row r="30406" spans="16:16" x14ac:dyDescent="0.3">
      <c r="P30406" s="35"/>
    </row>
    <row r="30407" spans="16:16" x14ac:dyDescent="0.3">
      <c r="P30407" s="35"/>
    </row>
    <row r="30408" spans="16:16" x14ac:dyDescent="0.3">
      <c r="P30408" s="35"/>
    </row>
    <row r="30409" spans="16:16" x14ac:dyDescent="0.3">
      <c r="P30409" s="35"/>
    </row>
    <row r="30410" spans="16:16" x14ac:dyDescent="0.3">
      <c r="P30410" s="35"/>
    </row>
    <row r="30411" spans="16:16" x14ac:dyDescent="0.3">
      <c r="P30411" s="35"/>
    </row>
    <row r="30412" spans="16:16" x14ac:dyDescent="0.3">
      <c r="P30412" s="35"/>
    </row>
    <row r="30413" spans="16:16" x14ac:dyDescent="0.3">
      <c r="P30413" s="35"/>
    </row>
    <row r="30414" spans="16:16" x14ac:dyDescent="0.3">
      <c r="P30414" s="35"/>
    </row>
    <row r="30415" spans="16:16" x14ac:dyDescent="0.3">
      <c r="P30415" s="35"/>
    </row>
    <row r="30416" spans="16:16" x14ac:dyDescent="0.3">
      <c r="P30416" s="35"/>
    </row>
    <row r="30417" spans="16:16" x14ac:dyDescent="0.3">
      <c r="P30417" s="35"/>
    </row>
    <row r="30418" spans="16:16" x14ac:dyDescent="0.3">
      <c r="P30418" s="35"/>
    </row>
    <row r="30419" spans="16:16" x14ac:dyDescent="0.3">
      <c r="P30419" s="35"/>
    </row>
    <row r="30420" spans="16:16" x14ac:dyDescent="0.3">
      <c r="P30420" s="35"/>
    </row>
    <row r="30421" spans="16:16" x14ac:dyDescent="0.3">
      <c r="P30421" s="35"/>
    </row>
    <row r="30422" spans="16:16" x14ac:dyDescent="0.3">
      <c r="P30422" s="35"/>
    </row>
    <row r="30423" spans="16:16" x14ac:dyDescent="0.3">
      <c r="P30423" s="35"/>
    </row>
    <row r="30424" spans="16:16" x14ac:dyDescent="0.3">
      <c r="P30424" s="35"/>
    </row>
    <row r="30425" spans="16:16" x14ac:dyDescent="0.3">
      <c r="P30425" s="35"/>
    </row>
    <row r="30426" spans="16:16" x14ac:dyDescent="0.3">
      <c r="P30426" s="35"/>
    </row>
    <row r="30427" spans="16:16" x14ac:dyDescent="0.3">
      <c r="P30427" s="35"/>
    </row>
    <row r="30428" spans="16:16" x14ac:dyDescent="0.3">
      <c r="P30428" s="35"/>
    </row>
    <row r="30429" spans="16:16" x14ac:dyDescent="0.3">
      <c r="P30429" s="35"/>
    </row>
    <row r="30430" spans="16:16" x14ac:dyDescent="0.3">
      <c r="P30430" s="35"/>
    </row>
    <row r="30431" spans="16:16" x14ac:dyDescent="0.3">
      <c r="P30431" s="35"/>
    </row>
    <row r="30432" spans="16:16" x14ac:dyDescent="0.3">
      <c r="P30432" s="35"/>
    </row>
    <row r="30433" spans="16:16" x14ac:dyDescent="0.3">
      <c r="P30433" s="35"/>
    </row>
    <row r="30434" spans="16:16" x14ac:dyDescent="0.3">
      <c r="P30434" s="35"/>
    </row>
    <row r="30435" spans="16:16" x14ac:dyDescent="0.3">
      <c r="P30435" s="35"/>
    </row>
    <row r="30436" spans="16:16" x14ac:dyDescent="0.3">
      <c r="P30436" s="35"/>
    </row>
    <row r="30437" spans="16:16" x14ac:dyDescent="0.3">
      <c r="P30437" s="35"/>
    </row>
    <row r="30438" spans="16:16" x14ac:dyDescent="0.3">
      <c r="P30438" s="35"/>
    </row>
    <row r="30439" spans="16:16" x14ac:dyDescent="0.3">
      <c r="P30439" s="35"/>
    </row>
    <row r="30440" spans="16:16" x14ac:dyDescent="0.3">
      <c r="P30440" s="35"/>
    </row>
    <row r="30441" spans="16:16" x14ac:dyDescent="0.3">
      <c r="P30441" s="35"/>
    </row>
    <row r="30442" spans="16:16" x14ac:dyDescent="0.3">
      <c r="P30442" s="35"/>
    </row>
    <row r="30443" spans="16:16" x14ac:dyDescent="0.3">
      <c r="P30443" s="35"/>
    </row>
    <row r="30444" spans="16:16" x14ac:dyDescent="0.3">
      <c r="P30444" s="35"/>
    </row>
    <row r="30445" spans="16:16" x14ac:dyDescent="0.3">
      <c r="P30445" s="35"/>
    </row>
    <row r="30446" spans="16:16" x14ac:dyDescent="0.3">
      <c r="P30446" s="35"/>
    </row>
    <row r="30447" spans="16:16" x14ac:dyDescent="0.3">
      <c r="P30447" s="35"/>
    </row>
    <row r="30448" spans="16:16" x14ac:dyDescent="0.3">
      <c r="P30448" s="35"/>
    </row>
    <row r="30449" spans="16:16" x14ac:dyDescent="0.3">
      <c r="P30449" s="35"/>
    </row>
    <row r="30450" spans="16:16" x14ac:dyDescent="0.3">
      <c r="P30450" s="35"/>
    </row>
    <row r="30451" spans="16:16" x14ac:dyDescent="0.3">
      <c r="P30451" s="35"/>
    </row>
    <row r="30452" spans="16:16" x14ac:dyDescent="0.3">
      <c r="P30452" s="35"/>
    </row>
    <row r="30453" spans="16:16" x14ac:dyDescent="0.3">
      <c r="P30453" s="35"/>
    </row>
    <row r="30454" spans="16:16" x14ac:dyDescent="0.3">
      <c r="P30454" s="35"/>
    </row>
    <row r="30455" spans="16:16" x14ac:dyDescent="0.3">
      <c r="P30455" s="35"/>
    </row>
    <row r="30456" spans="16:16" x14ac:dyDescent="0.3">
      <c r="P30456" s="35"/>
    </row>
    <row r="30457" spans="16:16" x14ac:dyDescent="0.3">
      <c r="P30457" s="35"/>
    </row>
    <row r="30458" spans="16:16" x14ac:dyDescent="0.3">
      <c r="P30458" s="35"/>
    </row>
    <row r="30459" spans="16:16" x14ac:dyDescent="0.3">
      <c r="P30459" s="35"/>
    </row>
    <row r="30460" spans="16:16" x14ac:dyDescent="0.3">
      <c r="P30460" s="35"/>
    </row>
    <row r="30461" spans="16:16" x14ac:dyDescent="0.3">
      <c r="P30461" s="35"/>
    </row>
    <row r="30462" spans="16:16" x14ac:dyDescent="0.3">
      <c r="P30462" s="35"/>
    </row>
    <row r="30463" spans="16:16" x14ac:dyDescent="0.3">
      <c r="P30463" s="35"/>
    </row>
    <row r="30464" spans="16:16" x14ac:dyDescent="0.3">
      <c r="P30464" s="35"/>
    </row>
    <row r="30465" spans="16:16" x14ac:dyDescent="0.3">
      <c r="P30465" s="35"/>
    </row>
    <row r="30466" spans="16:16" x14ac:dyDescent="0.3">
      <c r="P30466" s="35"/>
    </row>
    <row r="30467" spans="16:16" x14ac:dyDescent="0.3">
      <c r="P30467" s="35"/>
    </row>
    <row r="30468" spans="16:16" x14ac:dyDescent="0.3">
      <c r="P30468" s="35"/>
    </row>
    <row r="30469" spans="16:16" x14ac:dyDescent="0.3">
      <c r="P30469" s="35"/>
    </row>
    <row r="30470" spans="16:16" x14ac:dyDescent="0.3">
      <c r="P30470" s="35"/>
    </row>
    <row r="30471" spans="16:16" x14ac:dyDescent="0.3">
      <c r="P30471" s="35"/>
    </row>
    <row r="30472" spans="16:16" x14ac:dyDescent="0.3">
      <c r="P30472" s="35"/>
    </row>
    <row r="30473" spans="16:16" x14ac:dyDescent="0.3">
      <c r="P30473" s="35"/>
    </row>
    <row r="30474" spans="16:16" x14ac:dyDescent="0.3">
      <c r="P30474" s="35"/>
    </row>
    <row r="30475" spans="16:16" x14ac:dyDescent="0.3">
      <c r="P30475" s="35"/>
    </row>
    <row r="30476" spans="16:16" x14ac:dyDescent="0.3">
      <c r="P30476" s="35"/>
    </row>
    <row r="30477" spans="16:16" x14ac:dyDescent="0.3">
      <c r="P30477" s="35"/>
    </row>
    <row r="30478" spans="16:16" x14ac:dyDescent="0.3">
      <c r="P30478" s="35"/>
    </row>
    <row r="30479" spans="16:16" x14ac:dyDescent="0.3">
      <c r="P30479" s="35"/>
    </row>
    <row r="30480" spans="16:16" x14ac:dyDescent="0.3">
      <c r="P30480" s="35"/>
    </row>
    <row r="30481" spans="16:16" x14ac:dyDescent="0.3">
      <c r="P30481" s="35"/>
    </row>
    <row r="30482" spans="16:16" x14ac:dyDescent="0.3">
      <c r="P30482" s="35"/>
    </row>
    <row r="30483" spans="16:16" x14ac:dyDescent="0.3">
      <c r="P30483" s="35"/>
    </row>
    <row r="30484" spans="16:16" x14ac:dyDescent="0.3">
      <c r="P30484" s="35"/>
    </row>
    <row r="30485" spans="16:16" x14ac:dyDescent="0.3">
      <c r="P30485" s="35"/>
    </row>
    <row r="30486" spans="16:16" x14ac:dyDescent="0.3">
      <c r="P30486" s="35"/>
    </row>
    <row r="30487" spans="16:16" x14ac:dyDescent="0.3">
      <c r="P30487" s="35"/>
    </row>
    <row r="30488" spans="16:16" x14ac:dyDescent="0.3">
      <c r="P30488" s="35"/>
    </row>
    <row r="30489" spans="16:16" x14ac:dyDescent="0.3">
      <c r="P30489" s="35"/>
    </row>
    <row r="30490" spans="16:16" x14ac:dyDescent="0.3">
      <c r="P30490" s="35"/>
    </row>
    <row r="30491" spans="16:16" x14ac:dyDescent="0.3">
      <c r="P30491" s="35"/>
    </row>
    <row r="30492" spans="16:16" x14ac:dyDescent="0.3">
      <c r="P30492" s="35"/>
    </row>
    <row r="30493" spans="16:16" x14ac:dyDescent="0.3">
      <c r="P30493" s="35"/>
    </row>
    <row r="30494" spans="16:16" x14ac:dyDescent="0.3">
      <c r="P30494" s="35"/>
    </row>
    <row r="30495" spans="16:16" x14ac:dyDescent="0.3">
      <c r="P30495" s="35"/>
    </row>
    <row r="30496" spans="16:16" x14ac:dyDescent="0.3">
      <c r="P30496" s="35"/>
    </row>
    <row r="30497" spans="16:16" x14ac:dyDescent="0.3">
      <c r="P30497" s="35"/>
    </row>
    <row r="30498" spans="16:16" x14ac:dyDescent="0.3">
      <c r="P30498" s="35"/>
    </row>
    <row r="30499" spans="16:16" x14ac:dyDescent="0.3">
      <c r="P30499" s="35"/>
    </row>
    <row r="30500" spans="16:16" x14ac:dyDescent="0.3">
      <c r="P30500" s="35"/>
    </row>
    <row r="30501" spans="16:16" x14ac:dyDescent="0.3">
      <c r="P30501" s="35"/>
    </row>
    <row r="30502" spans="16:16" x14ac:dyDescent="0.3">
      <c r="P30502" s="35"/>
    </row>
    <row r="30503" spans="16:16" x14ac:dyDescent="0.3">
      <c r="P30503" s="35"/>
    </row>
    <row r="30504" spans="16:16" x14ac:dyDescent="0.3">
      <c r="P30504" s="35"/>
    </row>
    <row r="30505" spans="16:16" x14ac:dyDescent="0.3">
      <c r="P30505" s="35"/>
    </row>
    <row r="30506" spans="16:16" x14ac:dyDescent="0.3">
      <c r="P30506" s="35"/>
    </row>
    <row r="30507" spans="16:16" x14ac:dyDescent="0.3">
      <c r="P30507" s="35"/>
    </row>
    <row r="30508" spans="16:16" x14ac:dyDescent="0.3">
      <c r="P30508" s="35"/>
    </row>
    <row r="30509" spans="16:16" x14ac:dyDescent="0.3">
      <c r="P30509" s="35"/>
    </row>
    <row r="30510" spans="16:16" x14ac:dyDescent="0.3">
      <c r="P30510" s="35"/>
    </row>
    <row r="30511" spans="16:16" x14ac:dyDescent="0.3">
      <c r="P30511" s="35"/>
    </row>
    <row r="30512" spans="16:16" x14ac:dyDescent="0.3">
      <c r="P30512" s="35"/>
    </row>
    <row r="30513" spans="16:16" x14ac:dyDescent="0.3">
      <c r="P30513" s="35"/>
    </row>
    <row r="30514" spans="16:16" x14ac:dyDescent="0.3">
      <c r="P30514" s="35"/>
    </row>
    <row r="30515" spans="16:16" x14ac:dyDescent="0.3">
      <c r="P30515" s="35"/>
    </row>
    <row r="30516" spans="16:16" x14ac:dyDescent="0.3">
      <c r="P30516" s="35"/>
    </row>
    <row r="30517" spans="16:16" x14ac:dyDescent="0.3">
      <c r="P30517" s="35"/>
    </row>
    <row r="30518" spans="16:16" x14ac:dyDescent="0.3">
      <c r="P30518" s="35"/>
    </row>
    <row r="30519" spans="16:16" x14ac:dyDescent="0.3">
      <c r="P30519" s="35"/>
    </row>
    <row r="30520" spans="16:16" x14ac:dyDescent="0.3">
      <c r="P30520" s="35"/>
    </row>
    <row r="30521" spans="16:16" x14ac:dyDescent="0.3">
      <c r="P30521" s="35"/>
    </row>
    <row r="30522" spans="16:16" x14ac:dyDescent="0.3">
      <c r="P30522" s="35"/>
    </row>
    <row r="30523" spans="16:16" x14ac:dyDescent="0.3">
      <c r="P30523" s="35"/>
    </row>
    <row r="30524" spans="16:16" x14ac:dyDescent="0.3">
      <c r="P30524" s="35"/>
    </row>
    <row r="30525" spans="16:16" x14ac:dyDescent="0.3">
      <c r="P30525" s="35"/>
    </row>
    <row r="30526" spans="16:16" x14ac:dyDescent="0.3">
      <c r="P30526" s="35"/>
    </row>
    <row r="30527" spans="16:16" x14ac:dyDescent="0.3">
      <c r="P30527" s="35"/>
    </row>
    <row r="30528" spans="16:16" x14ac:dyDescent="0.3">
      <c r="P30528" s="35"/>
    </row>
    <row r="30529" spans="16:16" x14ac:dyDescent="0.3">
      <c r="P30529" s="35"/>
    </row>
    <row r="30530" spans="16:16" x14ac:dyDescent="0.3">
      <c r="P30530" s="35"/>
    </row>
    <row r="30531" spans="16:16" x14ac:dyDescent="0.3">
      <c r="P30531" s="35"/>
    </row>
    <row r="30532" spans="16:16" x14ac:dyDescent="0.3">
      <c r="P30532" s="35"/>
    </row>
    <row r="30533" spans="16:16" x14ac:dyDescent="0.3">
      <c r="P30533" s="35"/>
    </row>
    <row r="30534" spans="16:16" x14ac:dyDescent="0.3">
      <c r="P30534" s="35"/>
    </row>
    <row r="30535" spans="16:16" x14ac:dyDescent="0.3">
      <c r="P30535" s="35"/>
    </row>
    <row r="30536" spans="16:16" x14ac:dyDescent="0.3">
      <c r="P30536" s="35"/>
    </row>
    <row r="30537" spans="16:16" x14ac:dyDescent="0.3">
      <c r="P30537" s="35"/>
    </row>
    <row r="30538" spans="16:16" x14ac:dyDescent="0.3">
      <c r="P30538" s="35"/>
    </row>
    <row r="30539" spans="16:16" x14ac:dyDescent="0.3">
      <c r="P30539" s="35"/>
    </row>
    <row r="30540" spans="16:16" x14ac:dyDescent="0.3">
      <c r="P30540" s="35"/>
    </row>
    <row r="30541" spans="16:16" x14ac:dyDescent="0.3">
      <c r="P30541" s="35"/>
    </row>
    <row r="30542" spans="16:16" x14ac:dyDescent="0.3">
      <c r="P30542" s="35"/>
    </row>
    <row r="30543" spans="16:16" x14ac:dyDescent="0.3">
      <c r="P30543" s="35"/>
    </row>
    <row r="30544" spans="16:16" x14ac:dyDescent="0.3">
      <c r="P30544" s="35"/>
    </row>
    <row r="30545" spans="16:16" x14ac:dyDescent="0.3">
      <c r="P30545" s="35"/>
    </row>
    <row r="30546" spans="16:16" x14ac:dyDescent="0.3">
      <c r="P30546" s="35"/>
    </row>
    <row r="30547" spans="16:16" x14ac:dyDescent="0.3">
      <c r="P30547" s="35"/>
    </row>
    <row r="30548" spans="16:16" x14ac:dyDescent="0.3">
      <c r="P30548" s="35"/>
    </row>
    <row r="30549" spans="16:16" x14ac:dyDescent="0.3">
      <c r="P30549" s="35"/>
    </row>
    <row r="30550" spans="16:16" x14ac:dyDescent="0.3">
      <c r="P30550" s="35"/>
    </row>
    <row r="30551" spans="16:16" x14ac:dyDescent="0.3">
      <c r="P30551" s="35"/>
    </row>
    <row r="30552" spans="16:16" x14ac:dyDescent="0.3">
      <c r="P30552" s="35"/>
    </row>
    <row r="30553" spans="16:16" x14ac:dyDescent="0.3">
      <c r="P30553" s="35"/>
    </row>
    <row r="30554" spans="16:16" x14ac:dyDescent="0.3">
      <c r="P30554" s="35"/>
    </row>
    <row r="30555" spans="16:16" x14ac:dyDescent="0.3">
      <c r="P30555" s="35"/>
    </row>
    <row r="30556" spans="16:16" x14ac:dyDescent="0.3">
      <c r="P30556" s="35"/>
    </row>
    <row r="30557" spans="16:16" x14ac:dyDescent="0.3">
      <c r="P30557" s="35"/>
    </row>
    <row r="30558" spans="16:16" x14ac:dyDescent="0.3">
      <c r="P30558" s="35"/>
    </row>
    <row r="30559" spans="16:16" x14ac:dyDescent="0.3">
      <c r="P30559" s="35"/>
    </row>
    <row r="30560" spans="16:16" x14ac:dyDescent="0.3">
      <c r="P30560" s="35"/>
    </row>
    <row r="30561" spans="16:16" x14ac:dyDescent="0.3">
      <c r="P30561" s="35"/>
    </row>
    <row r="30562" spans="16:16" x14ac:dyDescent="0.3">
      <c r="P30562" s="35"/>
    </row>
    <row r="30563" spans="16:16" x14ac:dyDescent="0.3">
      <c r="P30563" s="35"/>
    </row>
    <row r="30564" spans="16:16" x14ac:dyDescent="0.3">
      <c r="P30564" s="35"/>
    </row>
    <row r="30565" spans="16:16" x14ac:dyDescent="0.3">
      <c r="P30565" s="35"/>
    </row>
    <row r="30566" spans="16:16" x14ac:dyDescent="0.3">
      <c r="P30566" s="35"/>
    </row>
    <row r="30567" spans="16:16" x14ac:dyDescent="0.3">
      <c r="P30567" s="35"/>
    </row>
    <row r="30568" spans="16:16" x14ac:dyDescent="0.3">
      <c r="P30568" s="35"/>
    </row>
    <row r="30569" spans="16:16" x14ac:dyDescent="0.3">
      <c r="P30569" s="35"/>
    </row>
    <row r="30570" spans="16:16" x14ac:dyDescent="0.3">
      <c r="P30570" s="35"/>
    </row>
    <row r="30571" spans="16:16" x14ac:dyDescent="0.3">
      <c r="P30571" s="35"/>
    </row>
    <row r="30572" spans="16:16" x14ac:dyDescent="0.3">
      <c r="P30572" s="35"/>
    </row>
    <row r="30573" spans="16:16" x14ac:dyDescent="0.3">
      <c r="P30573" s="35"/>
    </row>
    <row r="30574" spans="16:16" x14ac:dyDescent="0.3">
      <c r="P30574" s="35"/>
    </row>
    <row r="30575" spans="16:16" x14ac:dyDescent="0.3">
      <c r="P30575" s="35"/>
    </row>
    <row r="30576" spans="16:16" x14ac:dyDescent="0.3">
      <c r="P30576" s="35"/>
    </row>
    <row r="30577" spans="16:16" x14ac:dyDescent="0.3">
      <c r="P30577" s="35"/>
    </row>
    <row r="30578" spans="16:16" x14ac:dyDescent="0.3">
      <c r="P30578" s="35"/>
    </row>
    <row r="30579" spans="16:16" x14ac:dyDescent="0.3">
      <c r="P30579" s="35"/>
    </row>
    <row r="30580" spans="16:16" x14ac:dyDescent="0.3">
      <c r="P30580" s="35"/>
    </row>
    <row r="30581" spans="16:16" x14ac:dyDescent="0.3">
      <c r="P30581" s="35"/>
    </row>
    <row r="30582" spans="16:16" x14ac:dyDescent="0.3">
      <c r="P30582" s="35"/>
    </row>
    <row r="30583" spans="16:16" x14ac:dyDescent="0.3">
      <c r="P30583" s="35"/>
    </row>
    <row r="30584" spans="16:16" x14ac:dyDescent="0.3">
      <c r="P30584" s="35"/>
    </row>
    <row r="30585" spans="16:16" x14ac:dyDescent="0.3">
      <c r="P30585" s="35"/>
    </row>
    <row r="30586" spans="16:16" x14ac:dyDescent="0.3">
      <c r="P30586" s="35"/>
    </row>
    <row r="30587" spans="16:16" x14ac:dyDescent="0.3">
      <c r="P30587" s="35"/>
    </row>
    <row r="30588" spans="16:16" x14ac:dyDescent="0.3">
      <c r="P30588" s="35"/>
    </row>
    <row r="30589" spans="16:16" x14ac:dyDescent="0.3">
      <c r="P30589" s="35"/>
    </row>
    <row r="30590" spans="16:16" x14ac:dyDescent="0.3">
      <c r="P30590" s="35"/>
    </row>
    <row r="30591" spans="16:16" x14ac:dyDescent="0.3">
      <c r="P30591" s="35"/>
    </row>
    <row r="30592" spans="16:16" x14ac:dyDescent="0.3">
      <c r="P30592" s="35"/>
    </row>
    <row r="30593" spans="16:16" x14ac:dyDescent="0.3">
      <c r="P30593" s="35"/>
    </row>
    <row r="30594" spans="16:16" x14ac:dyDescent="0.3">
      <c r="P30594" s="35"/>
    </row>
    <row r="30595" spans="16:16" x14ac:dyDescent="0.3">
      <c r="P30595" s="35"/>
    </row>
    <row r="30596" spans="16:16" x14ac:dyDescent="0.3">
      <c r="P30596" s="35"/>
    </row>
    <row r="30597" spans="16:16" x14ac:dyDescent="0.3">
      <c r="P30597" s="35"/>
    </row>
    <row r="30598" spans="16:16" x14ac:dyDescent="0.3">
      <c r="P30598" s="35"/>
    </row>
    <row r="30599" spans="16:16" x14ac:dyDescent="0.3">
      <c r="P30599" s="35"/>
    </row>
    <row r="30600" spans="16:16" x14ac:dyDescent="0.3">
      <c r="P30600" s="35"/>
    </row>
    <row r="30601" spans="16:16" x14ac:dyDescent="0.3">
      <c r="P30601" s="35"/>
    </row>
    <row r="30602" spans="16:16" x14ac:dyDescent="0.3">
      <c r="P30602" s="35"/>
    </row>
    <row r="30603" spans="16:16" x14ac:dyDescent="0.3">
      <c r="P30603" s="35"/>
    </row>
    <row r="30604" spans="16:16" x14ac:dyDescent="0.3">
      <c r="P30604" s="35"/>
    </row>
    <row r="30605" spans="16:16" x14ac:dyDescent="0.3">
      <c r="P30605" s="35"/>
    </row>
    <row r="30606" spans="16:16" x14ac:dyDescent="0.3">
      <c r="P30606" s="35"/>
    </row>
    <row r="30607" spans="16:16" x14ac:dyDescent="0.3">
      <c r="P30607" s="35"/>
    </row>
    <row r="30608" spans="16:16" x14ac:dyDescent="0.3">
      <c r="P30608" s="35"/>
    </row>
    <row r="30609" spans="16:16" x14ac:dyDescent="0.3">
      <c r="P30609" s="35"/>
    </row>
    <row r="30610" spans="16:16" x14ac:dyDescent="0.3">
      <c r="P30610" s="35"/>
    </row>
    <row r="30611" spans="16:16" x14ac:dyDescent="0.3">
      <c r="P30611" s="35"/>
    </row>
    <row r="30612" spans="16:16" x14ac:dyDescent="0.3">
      <c r="P30612" s="35"/>
    </row>
    <row r="30613" spans="16:16" x14ac:dyDescent="0.3">
      <c r="P30613" s="35"/>
    </row>
    <row r="30614" spans="16:16" x14ac:dyDescent="0.3">
      <c r="P30614" s="35"/>
    </row>
    <row r="30615" spans="16:16" x14ac:dyDescent="0.3">
      <c r="P30615" s="35"/>
    </row>
    <row r="30616" spans="16:16" x14ac:dyDescent="0.3">
      <c r="P30616" s="35"/>
    </row>
    <row r="30617" spans="16:16" x14ac:dyDescent="0.3">
      <c r="P30617" s="35"/>
    </row>
    <row r="30618" spans="16:16" x14ac:dyDescent="0.3">
      <c r="P30618" s="35"/>
    </row>
    <row r="30619" spans="16:16" x14ac:dyDescent="0.3">
      <c r="P30619" s="35"/>
    </row>
    <row r="30620" spans="16:16" x14ac:dyDescent="0.3">
      <c r="P30620" s="35"/>
    </row>
    <row r="30621" spans="16:16" x14ac:dyDescent="0.3">
      <c r="P30621" s="35"/>
    </row>
    <row r="30622" spans="16:16" x14ac:dyDescent="0.3">
      <c r="P30622" s="35"/>
    </row>
    <row r="30623" spans="16:16" x14ac:dyDescent="0.3">
      <c r="P30623" s="35"/>
    </row>
    <row r="30624" spans="16:16" x14ac:dyDescent="0.3">
      <c r="P30624" s="35"/>
    </row>
    <row r="30625" spans="16:16" x14ac:dyDescent="0.3">
      <c r="P30625" s="35"/>
    </row>
    <row r="30626" spans="16:16" x14ac:dyDescent="0.3">
      <c r="P30626" s="35"/>
    </row>
    <row r="30627" spans="16:16" x14ac:dyDescent="0.3">
      <c r="P30627" s="35"/>
    </row>
    <row r="30628" spans="16:16" x14ac:dyDescent="0.3">
      <c r="P30628" s="35"/>
    </row>
    <row r="30629" spans="16:16" x14ac:dyDescent="0.3">
      <c r="P30629" s="35"/>
    </row>
    <row r="30630" spans="16:16" x14ac:dyDescent="0.3">
      <c r="P30630" s="35"/>
    </row>
    <row r="30631" spans="16:16" x14ac:dyDescent="0.3">
      <c r="P30631" s="35"/>
    </row>
    <row r="30632" spans="16:16" x14ac:dyDescent="0.3">
      <c r="P30632" s="35"/>
    </row>
    <row r="30633" spans="16:16" x14ac:dyDescent="0.3">
      <c r="P30633" s="35"/>
    </row>
    <row r="30634" spans="16:16" x14ac:dyDescent="0.3">
      <c r="P30634" s="35"/>
    </row>
    <row r="30635" spans="16:16" x14ac:dyDescent="0.3">
      <c r="P30635" s="35"/>
    </row>
    <row r="30636" spans="16:16" x14ac:dyDescent="0.3">
      <c r="P30636" s="35"/>
    </row>
    <row r="30637" spans="16:16" x14ac:dyDescent="0.3">
      <c r="P30637" s="35"/>
    </row>
    <row r="30638" spans="16:16" x14ac:dyDescent="0.3">
      <c r="P30638" s="35"/>
    </row>
    <row r="30639" spans="16:16" x14ac:dyDescent="0.3">
      <c r="P30639" s="35"/>
    </row>
    <row r="30640" spans="16:16" x14ac:dyDescent="0.3">
      <c r="P30640" s="35"/>
    </row>
    <row r="30641" spans="16:16" x14ac:dyDescent="0.3">
      <c r="P30641" s="35"/>
    </row>
    <row r="30642" spans="16:16" x14ac:dyDescent="0.3">
      <c r="P30642" s="35"/>
    </row>
    <row r="30643" spans="16:16" x14ac:dyDescent="0.3">
      <c r="P30643" s="35"/>
    </row>
    <row r="30644" spans="16:16" x14ac:dyDescent="0.3">
      <c r="P30644" s="35"/>
    </row>
    <row r="30645" spans="16:16" x14ac:dyDescent="0.3">
      <c r="P30645" s="35"/>
    </row>
    <row r="30646" spans="16:16" x14ac:dyDescent="0.3">
      <c r="P30646" s="35"/>
    </row>
    <row r="30647" spans="16:16" x14ac:dyDescent="0.3">
      <c r="P30647" s="35"/>
    </row>
    <row r="30648" spans="16:16" x14ac:dyDescent="0.3">
      <c r="P30648" s="35"/>
    </row>
    <row r="30649" spans="16:16" x14ac:dyDescent="0.3">
      <c r="P30649" s="35"/>
    </row>
    <row r="30650" spans="16:16" x14ac:dyDescent="0.3">
      <c r="P30650" s="35"/>
    </row>
    <row r="30651" spans="16:16" x14ac:dyDescent="0.3">
      <c r="P30651" s="35"/>
    </row>
    <row r="30652" spans="16:16" x14ac:dyDescent="0.3">
      <c r="P30652" s="35"/>
    </row>
    <row r="30653" spans="16:16" x14ac:dyDescent="0.3">
      <c r="P30653" s="35"/>
    </row>
    <row r="30654" spans="16:16" x14ac:dyDescent="0.3">
      <c r="P30654" s="35"/>
    </row>
    <row r="30655" spans="16:16" x14ac:dyDescent="0.3">
      <c r="P30655" s="35"/>
    </row>
    <row r="30656" spans="16:16" x14ac:dyDescent="0.3">
      <c r="P30656" s="35"/>
    </row>
    <row r="30657" spans="16:16" x14ac:dyDescent="0.3">
      <c r="P30657" s="35"/>
    </row>
    <row r="30658" spans="16:16" x14ac:dyDescent="0.3">
      <c r="P30658" s="35"/>
    </row>
    <row r="30659" spans="16:16" x14ac:dyDescent="0.3">
      <c r="P30659" s="35"/>
    </row>
    <row r="30660" spans="16:16" x14ac:dyDescent="0.3">
      <c r="P30660" s="35"/>
    </row>
    <row r="30661" spans="16:16" x14ac:dyDescent="0.3">
      <c r="P30661" s="35"/>
    </row>
    <row r="30662" spans="16:16" x14ac:dyDescent="0.3">
      <c r="P30662" s="35"/>
    </row>
    <row r="30663" spans="16:16" x14ac:dyDescent="0.3">
      <c r="P30663" s="35"/>
    </row>
    <row r="30664" spans="16:16" x14ac:dyDescent="0.3">
      <c r="P30664" s="35"/>
    </row>
    <row r="30665" spans="16:16" x14ac:dyDescent="0.3">
      <c r="P30665" s="35"/>
    </row>
    <row r="30666" spans="16:16" x14ac:dyDescent="0.3">
      <c r="P30666" s="35"/>
    </row>
    <row r="30667" spans="16:16" x14ac:dyDescent="0.3">
      <c r="P30667" s="35"/>
    </row>
    <row r="30668" spans="16:16" x14ac:dyDescent="0.3">
      <c r="P30668" s="35"/>
    </row>
    <row r="30669" spans="16:16" x14ac:dyDescent="0.3">
      <c r="P30669" s="35"/>
    </row>
    <row r="30670" spans="16:16" x14ac:dyDescent="0.3">
      <c r="P30670" s="35"/>
    </row>
    <row r="30671" spans="16:16" x14ac:dyDescent="0.3">
      <c r="P30671" s="35"/>
    </row>
    <row r="30672" spans="16:16" x14ac:dyDescent="0.3">
      <c r="P30672" s="35"/>
    </row>
    <row r="30673" spans="16:16" x14ac:dyDescent="0.3">
      <c r="P30673" s="35"/>
    </row>
    <row r="30674" spans="16:16" x14ac:dyDescent="0.3">
      <c r="P30674" s="35"/>
    </row>
    <row r="30675" spans="16:16" x14ac:dyDescent="0.3">
      <c r="P30675" s="35"/>
    </row>
    <row r="30676" spans="16:16" x14ac:dyDescent="0.3">
      <c r="P30676" s="35"/>
    </row>
    <row r="30677" spans="16:16" x14ac:dyDescent="0.3">
      <c r="P30677" s="35"/>
    </row>
    <row r="30678" spans="16:16" x14ac:dyDescent="0.3">
      <c r="P30678" s="35"/>
    </row>
    <row r="30679" spans="16:16" x14ac:dyDescent="0.3">
      <c r="P30679" s="35"/>
    </row>
    <row r="30680" spans="16:16" x14ac:dyDescent="0.3">
      <c r="P30680" s="35"/>
    </row>
    <row r="30681" spans="16:16" x14ac:dyDescent="0.3">
      <c r="P30681" s="35"/>
    </row>
    <row r="30682" spans="16:16" x14ac:dyDescent="0.3">
      <c r="P30682" s="35"/>
    </row>
    <row r="30683" spans="16:16" x14ac:dyDescent="0.3">
      <c r="P30683" s="35"/>
    </row>
    <row r="30684" spans="16:16" x14ac:dyDescent="0.3">
      <c r="P30684" s="35"/>
    </row>
    <row r="30685" spans="16:16" x14ac:dyDescent="0.3">
      <c r="P30685" s="35"/>
    </row>
    <row r="30686" spans="16:16" x14ac:dyDescent="0.3">
      <c r="P30686" s="35"/>
    </row>
    <row r="30687" spans="16:16" x14ac:dyDescent="0.3">
      <c r="P30687" s="35"/>
    </row>
    <row r="30688" spans="16:16" x14ac:dyDescent="0.3">
      <c r="P30688" s="35"/>
    </row>
    <row r="30689" spans="16:16" x14ac:dyDescent="0.3">
      <c r="P30689" s="35"/>
    </row>
    <row r="30690" spans="16:16" x14ac:dyDescent="0.3">
      <c r="P30690" s="35"/>
    </row>
    <row r="30691" spans="16:16" x14ac:dyDescent="0.3">
      <c r="P30691" s="35"/>
    </row>
    <row r="30692" spans="16:16" x14ac:dyDescent="0.3">
      <c r="P30692" s="35"/>
    </row>
    <row r="30693" spans="16:16" x14ac:dyDescent="0.3">
      <c r="P30693" s="35"/>
    </row>
    <row r="30694" spans="16:16" x14ac:dyDescent="0.3">
      <c r="P30694" s="35"/>
    </row>
    <row r="30695" spans="16:16" x14ac:dyDescent="0.3">
      <c r="P30695" s="35"/>
    </row>
    <row r="30696" spans="16:16" x14ac:dyDescent="0.3">
      <c r="P30696" s="35"/>
    </row>
    <row r="30697" spans="16:16" x14ac:dyDescent="0.3">
      <c r="P30697" s="35"/>
    </row>
    <row r="30698" spans="16:16" x14ac:dyDescent="0.3">
      <c r="P30698" s="35"/>
    </row>
    <row r="30699" spans="16:16" x14ac:dyDescent="0.3">
      <c r="P30699" s="35"/>
    </row>
    <row r="30700" spans="16:16" x14ac:dyDescent="0.3">
      <c r="P30700" s="35"/>
    </row>
    <row r="30701" spans="16:16" x14ac:dyDescent="0.3">
      <c r="P30701" s="35"/>
    </row>
    <row r="30702" spans="16:16" x14ac:dyDescent="0.3">
      <c r="P30702" s="35"/>
    </row>
    <row r="30703" spans="16:16" x14ac:dyDescent="0.3">
      <c r="P30703" s="35"/>
    </row>
    <row r="30704" spans="16:16" x14ac:dyDescent="0.3">
      <c r="P30704" s="35"/>
    </row>
    <row r="30705" spans="16:16" x14ac:dyDescent="0.3">
      <c r="P30705" s="35"/>
    </row>
    <row r="30706" spans="16:16" x14ac:dyDescent="0.3">
      <c r="P30706" s="35"/>
    </row>
    <row r="30707" spans="16:16" x14ac:dyDescent="0.3">
      <c r="P30707" s="35"/>
    </row>
    <row r="30708" spans="16:16" x14ac:dyDescent="0.3">
      <c r="P30708" s="35"/>
    </row>
    <row r="30709" spans="16:16" x14ac:dyDescent="0.3">
      <c r="P30709" s="35"/>
    </row>
    <row r="30710" spans="16:16" x14ac:dyDescent="0.3">
      <c r="P30710" s="35"/>
    </row>
    <row r="30711" spans="16:16" x14ac:dyDescent="0.3">
      <c r="P30711" s="35"/>
    </row>
    <row r="30712" spans="16:16" x14ac:dyDescent="0.3">
      <c r="P30712" s="35"/>
    </row>
    <row r="30713" spans="16:16" x14ac:dyDescent="0.3">
      <c r="P30713" s="35"/>
    </row>
    <row r="30714" spans="16:16" x14ac:dyDescent="0.3">
      <c r="P30714" s="35"/>
    </row>
    <row r="30715" spans="16:16" x14ac:dyDescent="0.3">
      <c r="P30715" s="35"/>
    </row>
    <row r="30716" spans="16:16" x14ac:dyDescent="0.3">
      <c r="P30716" s="35"/>
    </row>
    <row r="30717" spans="16:16" x14ac:dyDescent="0.3">
      <c r="P30717" s="35"/>
    </row>
    <row r="30718" spans="16:16" x14ac:dyDescent="0.3">
      <c r="P30718" s="35"/>
    </row>
    <row r="30719" spans="16:16" x14ac:dyDescent="0.3">
      <c r="P30719" s="35"/>
    </row>
    <row r="30720" spans="16:16" x14ac:dyDescent="0.3">
      <c r="P30720" s="35"/>
    </row>
    <row r="30721" spans="16:16" x14ac:dyDescent="0.3">
      <c r="P30721" s="35"/>
    </row>
    <row r="30722" spans="16:16" x14ac:dyDescent="0.3">
      <c r="P30722" s="35"/>
    </row>
    <row r="30723" spans="16:16" x14ac:dyDescent="0.3">
      <c r="P30723" s="35"/>
    </row>
    <row r="30724" spans="16:16" x14ac:dyDescent="0.3">
      <c r="P30724" s="35"/>
    </row>
    <row r="30725" spans="16:16" x14ac:dyDescent="0.3">
      <c r="P30725" s="35"/>
    </row>
    <row r="30726" spans="16:16" x14ac:dyDescent="0.3">
      <c r="P30726" s="35"/>
    </row>
    <row r="30727" spans="16:16" x14ac:dyDescent="0.3">
      <c r="P30727" s="35"/>
    </row>
    <row r="30728" spans="16:16" x14ac:dyDescent="0.3">
      <c r="P30728" s="35"/>
    </row>
    <row r="30729" spans="16:16" x14ac:dyDescent="0.3">
      <c r="P30729" s="35"/>
    </row>
    <row r="30730" spans="16:16" x14ac:dyDescent="0.3">
      <c r="P30730" s="35"/>
    </row>
    <row r="30731" spans="16:16" x14ac:dyDescent="0.3">
      <c r="P30731" s="35"/>
    </row>
    <row r="30732" spans="16:16" x14ac:dyDescent="0.3">
      <c r="P30732" s="35"/>
    </row>
    <row r="30733" spans="16:16" x14ac:dyDescent="0.3">
      <c r="P30733" s="35"/>
    </row>
    <row r="30734" spans="16:16" x14ac:dyDescent="0.3">
      <c r="P30734" s="35"/>
    </row>
    <row r="30735" spans="16:16" x14ac:dyDescent="0.3">
      <c r="P30735" s="35"/>
    </row>
    <row r="30736" spans="16:16" x14ac:dyDescent="0.3">
      <c r="P30736" s="35"/>
    </row>
    <row r="30737" spans="16:16" x14ac:dyDescent="0.3">
      <c r="P30737" s="35"/>
    </row>
    <row r="30738" spans="16:16" x14ac:dyDescent="0.3">
      <c r="P30738" s="35"/>
    </row>
    <row r="30739" spans="16:16" x14ac:dyDescent="0.3">
      <c r="P30739" s="35"/>
    </row>
    <row r="30740" spans="16:16" x14ac:dyDescent="0.3">
      <c r="P30740" s="35"/>
    </row>
    <row r="30741" spans="16:16" x14ac:dyDescent="0.3">
      <c r="P30741" s="35"/>
    </row>
    <row r="30742" spans="16:16" x14ac:dyDescent="0.3">
      <c r="P30742" s="35"/>
    </row>
    <row r="30743" spans="16:16" x14ac:dyDescent="0.3">
      <c r="P30743" s="35"/>
    </row>
    <row r="30744" spans="16:16" x14ac:dyDescent="0.3">
      <c r="P30744" s="35"/>
    </row>
    <row r="30745" spans="16:16" x14ac:dyDescent="0.3">
      <c r="P30745" s="35"/>
    </row>
    <row r="30746" spans="16:16" x14ac:dyDescent="0.3">
      <c r="P30746" s="35"/>
    </row>
    <row r="30747" spans="16:16" x14ac:dyDescent="0.3">
      <c r="P30747" s="35"/>
    </row>
    <row r="30748" spans="16:16" x14ac:dyDescent="0.3">
      <c r="P30748" s="35"/>
    </row>
    <row r="30749" spans="16:16" x14ac:dyDescent="0.3">
      <c r="P30749" s="35"/>
    </row>
    <row r="30750" spans="16:16" x14ac:dyDescent="0.3">
      <c r="P30750" s="35"/>
    </row>
    <row r="30751" spans="16:16" x14ac:dyDescent="0.3">
      <c r="P30751" s="35"/>
    </row>
    <row r="30752" spans="16:16" x14ac:dyDescent="0.3">
      <c r="P30752" s="35"/>
    </row>
    <row r="30753" spans="16:16" x14ac:dyDescent="0.3">
      <c r="P30753" s="35"/>
    </row>
    <row r="30754" spans="16:16" x14ac:dyDescent="0.3">
      <c r="P30754" s="35"/>
    </row>
    <row r="30755" spans="16:16" x14ac:dyDescent="0.3">
      <c r="P30755" s="35"/>
    </row>
    <row r="30756" spans="16:16" x14ac:dyDescent="0.3">
      <c r="P30756" s="35"/>
    </row>
    <row r="30757" spans="16:16" x14ac:dyDescent="0.3">
      <c r="P30757" s="35"/>
    </row>
    <row r="30758" spans="16:16" x14ac:dyDescent="0.3">
      <c r="P30758" s="35"/>
    </row>
    <row r="30759" spans="16:16" x14ac:dyDescent="0.3">
      <c r="P30759" s="35"/>
    </row>
    <row r="30760" spans="16:16" x14ac:dyDescent="0.3">
      <c r="P30760" s="35"/>
    </row>
    <row r="30761" spans="16:16" x14ac:dyDescent="0.3">
      <c r="P30761" s="35"/>
    </row>
    <row r="30762" spans="16:16" x14ac:dyDescent="0.3">
      <c r="P30762" s="35"/>
    </row>
    <row r="30763" spans="16:16" x14ac:dyDescent="0.3">
      <c r="P30763" s="35"/>
    </row>
    <row r="30764" spans="16:16" x14ac:dyDescent="0.3">
      <c r="P30764" s="35"/>
    </row>
    <row r="30765" spans="16:16" x14ac:dyDescent="0.3">
      <c r="P30765" s="35"/>
    </row>
    <row r="30766" spans="16:16" x14ac:dyDescent="0.3">
      <c r="P30766" s="35"/>
    </row>
    <row r="30767" spans="16:16" x14ac:dyDescent="0.3">
      <c r="P30767" s="35"/>
    </row>
    <row r="30768" spans="16:16" x14ac:dyDescent="0.3">
      <c r="P30768" s="35"/>
    </row>
    <row r="30769" spans="16:16" x14ac:dyDescent="0.3">
      <c r="P30769" s="35"/>
    </row>
    <row r="30770" spans="16:16" x14ac:dyDescent="0.3">
      <c r="P30770" s="35"/>
    </row>
    <row r="30771" spans="16:16" x14ac:dyDescent="0.3">
      <c r="P30771" s="35"/>
    </row>
    <row r="30772" spans="16:16" x14ac:dyDescent="0.3">
      <c r="P30772" s="35"/>
    </row>
    <row r="30773" spans="16:16" x14ac:dyDescent="0.3">
      <c r="P30773" s="35"/>
    </row>
    <row r="30774" spans="16:16" x14ac:dyDescent="0.3">
      <c r="P30774" s="35"/>
    </row>
    <row r="30775" spans="16:16" x14ac:dyDescent="0.3">
      <c r="P30775" s="35"/>
    </row>
    <row r="30776" spans="16:16" x14ac:dyDescent="0.3">
      <c r="P30776" s="35"/>
    </row>
    <row r="30777" spans="16:16" x14ac:dyDescent="0.3">
      <c r="P30777" s="35"/>
    </row>
    <row r="30778" spans="16:16" x14ac:dyDescent="0.3">
      <c r="P30778" s="35"/>
    </row>
    <row r="30779" spans="16:16" x14ac:dyDescent="0.3">
      <c r="P30779" s="35"/>
    </row>
    <row r="30780" spans="16:16" x14ac:dyDescent="0.3">
      <c r="P30780" s="35"/>
    </row>
    <row r="30781" spans="16:16" x14ac:dyDescent="0.3">
      <c r="P30781" s="35"/>
    </row>
    <row r="30782" spans="16:16" x14ac:dyDescent="0.3">
      <c r="P30782" s="35"/>
    </row>
    <row r="30783" spans="16:16" x14ac:dyDescent="0.3">
      <c r="P30783" s="35"/>
    </row>
    <row r="30784" spans="16:16" x14ac:dyDescent="0.3">
      <c r="P30784" s="35"/>
    </row>
    <row r="30785" spans="16:16" x14ac:dyDescent="0.3">
      <c r="P30785" s="35"/>
    </row>
    <row r="30786" spans="16:16" x14ac:dyDescent="0.3">
      <c r="P30786" s="35"/>
    </row>
    <row r="30787" spans="16:16" x14ac:dyDescent="0.3">
      <c r="P30787" s="35"/>
    </row>
    <row r="30788" spans="16:16" x14ac:dyDescent="0.3">
      <c r="P30788" s="35"/>
    </row>
    <row r="30789" spans="16:16" x14ac:dyDescent="0.3">
      <c r="P30789" s="35"/>
    </row>
    <row r="30790" spans="16:16" x14ac:dyDescent="0.3">
      <c r="P30790" s="35"/>
    </row>
    <row r="30791" spans="16:16" x14ac:dyDescent="0.3">
      <c r="P30791" s="35"/>
    </row>
    <row r="30792" spans="16:16" x14ac:dyDescent="0.3">
      <c r="P30792" s="35"/>
    </row>
    <row r="30793" spans="16:16" x14ac:dyDescent="0.3">
      <c r="P30793" s="35"/>
    </row>
    <row r="30794" spans="16:16" x14ac:dyDescent="0.3">
      <c r="P30794" s="35"/>
    </row>
    <row r="30795" spans="16:16" x14ac:dyDescent="0.3">
      <c r="P30795" s="35"/>
    </row>
    <row r="30796" spans="16:16" x14ac:dyDescent="0.3">
      <c r="P30796" s="35"/>
    </row>
    <row r="30797" spans="16:16" x14ac:dyDescent="0.3">
      <c r="P30797" s="35"/>
    </row>
    <row r="30798" spans="16:16" x14ac:dyDescent="0.3">
      <c r="P30798" s="35"/>
    </row>
    <row r="30799" spans="16:16" x14ac:dyDescent="0.3">
      <c r="P30799" s="35"/>
    </row>
    <row r="30800" spans="16:16" x14ac:dyDescent="0.3">
      <c r="P30800" s="35"/>
    </row>
    <row r="30801" spans="16:16" x14ac:dyDescent="0.3">
      <c r="P30801" s="35"/>
    </row>
    <row r="30802" spans="16:16" x14ac:dyDescent="0.3">
      <c r="P30802" s="35"/>
    </row>
    <row r="30803" spans="16:16" x14ac:dyDescent="0.3">
      <c r="P30803" s="35"/>
    </row>
    <row r="30804" spans="16:16" x14ac:dyDescent="0.3">
      <c r="P30804" s="35"/>
    </row>
    <row r="30805" spans="16:16" x14ac:dyDescent="0.3">
      <c r="P30805" s="35"/>
    </row>
    <row r="30806" spans="16:16" x14ac:dyDescent="0.3">
      <c r="P30806" s="35"/>
    </row>
    <row r="30807" spans="16:16" x14ac:dyDescent="0.3">
      <c r="P30807" s="35"/>
    </row>
    <row r="30808" spans="16:16" x14ac:dyDescent="0.3">
      <c r="P30808" s="35"/>
    </row>
    <row r="30809" spans="16:16" x14ac:dyDescent="0.3">
      <c r="P30809" s="35"/>
    </row>
    <row r="30810" spans="16:16" x14ac:dyDescent="0.3">
      <c r="P30810" s="35"/>
    </row>
    <row r="30811" spans="16:16" x14ac:dyDescent="0.3">
      <c r="P30811" s="35"/>
    </row>
    <row r="30812" spans="16:16" x14ac:dyDescent="0.3">
      <c r="P30812" s="35"/>
    </row>
    <row r="30813" spans="16:16" x14ac:dyDescent="0.3">
      <c r="P30813" s="35"/>
    </row>
    <row r="30814" spans="16:16" x14ac:dyDescent="0.3">
      <c r="P30814" s="35"/>
    </row>
    <row r="30815" spans="16:16" x14ac:dyDescent="0.3">
      <c r="P30815" s="35"/>
    </row>
    <row r="30816" spans="16:16" x14ac:dyDescent="0.3">
      <c r="P30816" s="35"/>
    </row>
    <row r="30817" spans="16:16" x14ac:dyDescent="0.3">
      <c r="P30817" s="35"/>
    </row>
    <row r="30818" spans="16:16" x14ac:dyDescent="0.3">
      <c r="P30818" s="35"/>
    </row>
    <row r="30819" spans="16:16" x14ac:dyDescent="0.3">
      <c r="P30819" s="35"/>
    </row>
    <row r="30820" spans="16:16" x14ac:dyDescent="0.3">
      <c r="P30820" s="35"/>
    </row>
    <row r="30821" spans="16:16" x14ac:dyDescent="0.3">
      <c r="P30821" s="35"/>
    </row>
    <row r="30822" spans="16:16" x14ac:dyDescent="0.3">
      <c r="P30822" s="35"/>
    </row>
    <row r="30823" spans="16:16" x14ac:dyDescent="0.3">
      <c r="P30823" s="35"/>
    </row>
    <row r="30824" spans="16:16" x14ac:dyDescent="0.3">
      <c r="P30824" s="35"/>
    </row>
    <row r="30825" spans="16:16" x14ac:dyDescent="0.3">
      <c r="P30825" s="35"/>
    </row>
    <row r="30826" spans="16:16" x14ac:dyDescent="0.3">
      <c r="P30826" s="35"/>
    </row>
    <row r="30827" spans="16:16" x14ac:dyDescent="0.3">
      <c r="P30827" s="35"/>
    </row>
    <row r="30828" spans="16:16" x14ac:dyDescent="0.3">
      <c r="P30828" s="35"/>
    </row>
    <row r="30829" spans="16:16" x14ac:dyDescent="0.3">
      <c r="P30829" s="35"/>
    </row>
    <row r="30830" spans="16:16" x14ac:dyDescent="0.3">
      <c r="P30830" s="35"/>
    </row>
    <row r="30831" spans="16:16" x14ac:dyDescent="0.3">
      <c r="P30831" s="35"/>
    </row>
    <row r="30832" spans="16:16" x14ac:dyDescent="0.3">
      <c r="P30832" s="35"/>
    </row>
    <row r="30833" spans="16:16" x14ac:dyDescent="0.3">
      <c r="P30833" s="35"/>
    </row>
    <row r="30834" spans="16:16" x14ac:dyDescent="0.3">
      <c r="P30834" s="35"/>
    </row>
    <row r="30835" spans="16:16" x14ac:dyDescent="0.3">
      <c r="P30835" s="35"/>
    </row>
    <row r="30836" spans="16:16" x14ac:dyDescent="0.3">
      <c r="P30836" s="35"/>
    </row>
    <row r="30837" spans="16:16" x14ac:dyDescent="0.3">
      <c r="P30837" s="35"/>
    </row>
    <row r="30838" spans="16:16" x14ac:dyDescent="0.3">
      <c r="P30838" s="35"/>
    </row>
    <row r="30839" spans="16:16" x14ac:dyDescent="0.3">
      <c r="P30839" s="35"/>
    </row>
    <row r="30840" spans="16:16" x14ac:dyDescent="0.3">
      <c r="P30840" s="35"/>
    </row>
    <row r="30841" spans="16:16" x14ac:dyDescent="0.3">
      <c r="P30841" s="35"/>
    </row>
    <row r="30842" spans="16:16" x14ac:dyDescent="0.3">
      <c r="P30842" s="35"/>
    </row>
    <row r="30843" spans="16:16" x14ac:dyDescent="0.3">
      <c r="P30843" s="35"/>
    </row>
    <row r="30844" spans="16:16" x14ac:dyDescent="0.3">
      <c r="P30844" s="35"/>
    </row>
    <row r="30845" spans="16:16" x14ac:dyDescent="0.3">
      <c r="P30845" s="35"/>
    </row>
    <row r="30846" spans="16:16" x14ac:dyDescent="0.3">
      <c r="P30846" s="35"/>
    </row>
    <row r="30847" spans="16:16" x14ac:dyDescent="0.3">
      <c r="P30847" s="35"/>
    </row>
    <row r="30848" spans="16:16" x14ac:dyDescent="0.3">
      <c r="P30848" s="35"/>
    </row>
    <row r="30849" spans="16:16" x14ac:dyDescent="0.3">
      <c r="P30849" s="35"/>
    </row>
    <row r="30850" spans="16:16" x14ac:dyDescent="0.3">
      <c r="P30850" s="35"/>
    </row>
    <row r="30851" spans="16:16" x14ac:dyDescent="0.3">
      <c r="P30851" s="35"/>
    </row>
    <row r="30852" spans="16:16" x14ac:dyDescent="0.3">
      <c r="P30852" s="35"/>
    </row>
    <row r="30853" spans="16:16" x14ac:dyDescent="0.3">
      <c r="P30853" s="35"/>
    </row>
    <row r="30854" spans="16:16" x14ac:dyDescent="0.3">
      <c r="P30854" s="35"/>
    </row>
    <row r="30855" spans="16:16" x14ac:dyDescent="0.3">
      <c r="P30855" s="35"/>
    </row>
    <row r="30856" spans="16:16" x14ac:dyDescent="0.3">
      <c r="P30856" s="35"/>
    </row>
    <row r="30857" spans="16:16" x14ac:dyDescent="0.3">
      <c r="P30857" s="35"/>
    </row>
    <row r="30858" spans="16:16" x14ac:dyDescent="0.3">
      <c r="P30858" s="35"/>
    </row>
    <row r="30859" spans="16:16" x14ac:dyDescent="0.3">
      <c r="P30859" s="35"/>
    </row>
    <row r="30860" spans="16:16" x14ac:dyDescent="0.3">
      <c r="P30860" s="35"/>
    </row>
    <row r="30861" spans="16:16" x14ac:dyDescent="0.3">
      <c r="P30861" s="35"/>
    </row>
    <row r="30862" spans="16:16" x14ac:dyDescent="0.3">
      <c r="P30862" s="35"/>
    </row>
    <row r="30863" spans="16:16" x14ac:dyDescent="0.3">
      <c r="P30863" s="35"/>
    </row>
    <row r="30864" spans="16:16" x14ac:dyDescent="0.3">
      <c r="P30864" s="35"/>
    </row>
    <row r="30865" spans="16:16" x14ac:dyDescent="0.3">
      <c r="P30865" s="35"/>
    </row>
    <row r="30866" spans="16:16" x14ac:dyDescent="0.3">
      <c r="P30866" s="35"/>
    </row>
    <row r="30867" spans="16:16" x14ac:dyDescent="0.3">
      <c r="P30867" s="35"/>
    </row>
    <row r="30868" spans="16:16" x14ac:dyDescent="0.3">
      <c r="P30868" s="35"/>
    </row>
    <row r="30869" spans="16:16" x14ac:dyDescent="0.3">
      <c r="P30869" s="35"/>
    </row>
    <row r="30870" spans="16:16" x14ac:dyDescent="0.3">
      <c r="P30870" s="35"/>
    </row>
    <row r="30871" spans="16:16" x14ac:dyDescent="0.3">
      <c r="P30871" s="35"/>
    </row>
    <row r="30872" spans="16:16" x14ac:dyDescent="0.3">
      <c r="P30872" s="35"/>
    </row>
    <row r="30873" spans="16:16" x14ac:dyDescent="0.3">
      <c r="P30873" s="35"/>
    </row>
    <row r="30874" spans="16:16" x14ac:dyDescent="0.3">
      <c r="P30874" s="35"/>
    </row>
    <row r="30875" spans="16:16" x14ac:dyDescent="0.3">
      <c r="P30875" s="35"/>
    </row>
    <row r="30876" spans="16:16" x14ac:dyDescent="0.3">
      <c r="P30876" s="35"/>
    </row>
    <row r="30877" spans="16:16" x14ac:dyDescent="0.3">
      <c r="P30877" s="35"/>
    </row>
    <row r="30878" spans="16:16" x14ac:dyDescent="0.3">
      <c r="P30878" s="35"/>
    </row>
    <row r="30879" spans="16:16" x14ac:dyDescent="0.3">
      <c r="P30879" s="35"/>
    </row>
    <row r="30880" spans="16:16" x14ac:dyDescent="0.3">
      <c r="P30880" s="35"/>
    </row>
    <row r="30881" spans="16:16" x14ac:dyDescent="0.3">
      <c r="P30881" s="35"/>
    </row>
    <row r="30882" spans="16:16" x14ac:dyDescent="0.3">
      <c r="P30882" s="35"/>
    </row>
    <row r="30883" spans="16:16" x14ac:dyDescent="0.3">
      <c r="P30883" s="35"/>
    </row>
    <row r="30884" spans="16:16" x14ac:dyDescent="0.3">
      <c r="P30884" s="35"/>
    </row>
    <row r="30885" spans="16:16" x14ac:dyDescent="0.3">
      <c r="P30885" s="35"/>
    </row>
    <row r="30886" spans="16:16" x14ac:dyDescent="0.3">
      <c r="P30886" s="35"/>
    </row>
    <row r="30887" spans="16:16" x14ac:dyDescent="0.3">
      <c r="P30887" s="35"/>
    </row>
    <row r="30888" spans="16:16" x14ac:dyDescent="0.3">
      <c r="P30888" s="35"/>
    </row>
    <row r="30889" spans="16:16" x14ac:dyDescent="0.3">
      <c r="P30889" s="35"/>
    </row>
    <row r="30890" spans="16:16" x14ac:dyDescent="0.3">
      <c r="P30890" s="35"/>
    </row>
    <row r="30891" spans="16:16" x14ac:dyDescent="0.3">
      <c r="P30891" s="35"/>
    </row>
    <row r="30892" spans="16:16" x14ac:dyDescent="0.3">
      <c r="P30892" s="35"/>
    </row>
    <row r="30893" spans="16:16" x14ac:dyDescent="0.3">
      <c r="P30893" s="35"/>
    </row>
    <row r="30894" spans="16:16" x14ac:dyDescent="0.3">
      <c r="P30894" s="35"/>
    </row>
    <row r="30895" spans="16:16" x14ac:dyDescent="0.3">
      <c r="P30895" s="35"/>
    </row>
    <row r="30896" spans="16:16" x14ac:dyDescent="0.3">
      <c r="P30896" s="35"/>
    </row>
    <row r="30897" spans="16:16" x14ac:dyDescent="0.3">
      <c r="P30897" s="35"/>
    </row>
    <row r="30898" spans="16:16" x14ac:dyDescent="0.3">
      <c r="P30898" s="35"/>
    </row>
    <row r="30899" spans="16:16" x14ac:dyDescent="0.3">
      <c r="P30899" s="35"/>
    </row>
    <row r="30900" spans="16:16" x14ac:dyDescent="0.3">
      <c r="P30900" s="35"/>
    </row>
    <row r="30901" spans="16:16" x14ac:dyDescent="0.3">
      <c r="P30901" s="35"/>
    </row>
    <row r="30902" spans="16:16" x14ac:dyDescent="0.3">
      <c r="P30902" s="35"/>
    </row>
    <row r="30903" spans="16:16" x14ac:dyDescent="0.3">
      <c r="P30903" s="35"/>
    </row>
    <row r="30904" spans="16:16" x14ac:dyDescent="0.3">
      <c r="P30904" s="35"/>
    </row>
    <row r="30905" spans="16:16" x14ac:dyDescent="0.3">
      <c r="P30905" s="35"/>
    </row>
    <row r="30906" spans="16:16" x14ac:dyDescent="0.3">
      <c r="P30906" s="35"/>
    </row>
    <row r="30907" spans="16:16" x14ac:dyDescent="0.3">
      <c r="P30907" s="35"/>
    </row>
    <row r="30908" spans="16:16" x14ac:dyDescent="0.3">
      <c r="P30908" s="35"/>
    </row>
    <row r="30909" spans="16:16" x14ac:dyDescent="0.3">
      <c r="P30909" s="35"/>
    </row>
    <row r="30910" spans="16:16" x14ac:dyDescent="0.3">
      <c r="P30910" s="35"/>
    </row>
    <row r="30911" spans="16:16" x14ac:dyDescent="0.3">
      <c r="P30911" s="35"/>
    </row>
    <row r="30912" spans="16:16" x14ac:dyDescent="0.3">
      <c r="P30912" s="35"/>
    </row>
    <row r="30913" spans="16:16" x14ac:dyDescent="0.3">
      <c r="P30913" s="35"/>
    </row>
    <row r="30914" spans="16:16" x14ac:dyDescent="0.3">
      <c r="P30914" s="35"/>
    </row>
    <row r="30915" spans="16:16" x14ac:dyDescent="0.3">
      <c r="P30915" s="35"/>
    </row>
    <row r="30916" spans="16:16" x14ac:dyDescent="0.3">
      <c r="P30916" s="35"/>
    </row>
    <row r="30917" spans="16:16" x14ac:dyDescent="0.3">
      <c r="P30917" s="35"/>
    </row>
    <row r="30918" spans="16:16" x14ac:dyDescent="0.3">
      <c r="P30918" s="35"/>
    </row>
    <row r="30919" spans="16:16" x14ac:dyDescent="0.3">
      <c r="P30919" s="35"/>
    </row>
    <row r="30920" spans="16:16" x14ac:dyDescent="0.3">
      <c r="P30920" s="35"/>
    </row>
    <row r="30921" spans="16:16" x14ac:dyDescent="0.3">
      <c r="P30921" s="35"/>
    </row>
    <row r="30922" spans="16:16" x14ac:dyDescent="0.3">
      <c r="P30922" s="35"/>
    </row>
    <row r="30923" spans="16:16" x14ac:dyDescent="0.3">
      <c r="P30923" s="35"/>
    </row>
    <row r="30924" spans="16:16" x14ac:dyDescent="0.3">
      <c r="P30924" s="35"/>
    </row>
    <row r="30925" spans="16:16" x14ac:dyDescent="0.3">
      <c r="P30925" s="35"/>
    </row>
    <row r="30926" spans="16:16" x14ac:dyDescent="0.3">
      <c r="P30926" s="35"/>
    </row>
    <row r="30927" spans="16:16" x14ac:dyDescent="0.3">
      <c r="P30927" s="35"/>
    </row>
    <row r="30928" spans="16:16" x14ac:dyDescent="0.3">
      <c r="P30928" s="35"/>
    </row>
    <row r="30929" spans="16:16" x14ac:dyDescent="0.3">
      <c r="P30929" s="35"/>
    </row>
    <row r="30930" spans="16:16" x14ac:dyDescent="0.3">
      <c r="P30930" s="35"/>
    </row>
    <row r="30931" spans="16:16" x14ac:dyDescent="0.3">
      <c r="P30931" s="35"/>
    </row>
    <row r="30932" spans="16:16" x14ac:dyDescent="0.3">
      <c r="P30932" s="35"/>
    </row>
    <row r="30933" spans="16:16" x14ac:dyDescent="0.3">
      <c r="P30933" s="35"/>
    </row>
    <row r="30934" spans="16:16" x14ac:dyDescent="0.3">
      <c r="P30934" s="35"/>
    </row>
    <row r="30935" spans="16:16" x14ac:dyDescent="0.3">
      <c r="P30935" s="35"/>
    </row>
    <row r="30936" spans="16:16" x14ac:dyDescent="0.3">
      <c r="P30936" s="35"/>
    </row>
    <row r="30937" spans="16:16" x14ac:dyDescent="0.3">
      <c r="P30937" s="35"/>
    </row>
    <row r="30938" spans="16:16" x14ac:dyDescent="0.3">
      <c r="P30938" s="35"/>
    </row>
    <row r="30939" spans="16:16" x14ac:dyDescent="0.3">
      <c r="P30939" s="35"/>
    </row>
    <row r="30940" spans="16:16" x14ac:dyDescent="0.3">
      <c r="P30940" s="35"/>
    </row>
    <row r="30941" spans="16:16" x14ac:dyDescent="0.3">
      <c r="P30941" s="35"/>
    </row>
    <row r="30942" spans="16:16" x14ac:dyDescent="0.3">
      <c r="P30942" s="35"/>
    </row>
    <row r="30943" spans="16:16" x14ac:dyDescent="0.3">
      <c r="P30943" s="35"/>
    </row>
    <row r="30944" spans="16:16" x14ac:dyDescent="0.3">
      <c r="P30944" s="35"/>
    </row>
    <row r="30945" spans="16:16" x14ac:dyDescent="0.3">
      <c r="P30945" s="35"/>
    </row>
    <row r="30946" spans="16:16" x14ac:dyDescent="0.3">
      <c r="P30946" s="35"/>
    </row>
    <row r="30947" spans="16:16" x14ac:dyDescent="0.3">
      <c r="P30947" s="35"/>
    </row>
    <row r="30948" spans="16:16" x14ac:dyDescent="0.3">
      <c r="P30948" s="35"/>
    </row>
    <row r="30949" spans="16:16" x14ac:dyDescent="0.3">
      <c r="P30949" s="35"/>
    </row>
    <row r="30950" spans="16:16" x14ac:dyDescent="0.3">
      <c r="P30950" s="35"/>
    </row>
    <row r="30951" spans="16:16" x14ac:dyDescent="0.3">
      <c r="P30951" s="35"/>
    </row>
    <row r="30952" spans="16:16" x14ac:dyDescent="0.3">
      <c r="P30952" s="35"/>
    </row>
    <row r="30953" spans="16:16" x14ac:dyDescent="0.3">
      <c r="P30953" s="35"/>
    </row>
    <row r="30954" spans="16:16" x14ac:dyDescent="0.3">
      <c r="P30954" s="35"/>
    </row>
    <row r="30955" spans="16:16" x14ac:dyDescent="0.3">
      <c r="P30955" s="35"/>
    </row>
    <row r="30956" spans="16:16" x14ac:dyDescent="0.3">
      <c r="P30956" s="35"/>
    </row>
    <row r="30957" spans="16:16" x14ac:dyDescent="0.3">
      <c r="P30957" s="35"/>
    </row>
    <row r="30958" spans="16:16" x14ac:dyDescent="0.3">
      <c r="P30958" s="35"/>
    </row>
    <row r="30959" spans="16:16" x14ac:dyDescent="0.3">
      <c r="P30959" s="35"/>
    </row>
    <row r="30960" spans="16:16" x14ac:dyDescent="0.3">
      <c r="P30960" s="35"/>
    </row>
    <row r="30961" spans="16:16" x14ac:dyDescent="0.3">
      <c r="P30961" s="35"/>
    </row>
    <row r="30962" spans="16:16" x14ac:dyDescent="0.3">
      <c r="P30962" s="35"/>
    </row>
    <row r="30963" spans="16:16" x14ac:dyDescent="0.3">
      <c r="P30963" s="35"/>
    </row>
    <row r="30964" spans="16:16" x14ac:dyDescent="0.3">
      <c r="P30964" s="35"/>
    </row>
    <row r="30965" spans="16:16" x14ac:dyDescent="0.3">
      <c r="P30965" s="35"/>
    </row>
    <row r="30966" spans="16:16" x14ac:dyDescent="0.3">
      <c r="P30966" s="35"/>
    </row>
    <row r="30967" spans="16:16" x14ac:dyDescent="0.3">
      <c r="P30967" s="35"/>
    </row>
    <row r="30968" spans="16:16" x14ac:dyDescent="0.3">
      <c r="P30968" s="35"/>
    </row>
    <row r="30969" spans="16:16" x14ac:dyDescent="0.3">
      <c r="P30969" s="35"/>
    </row>
    <row r="30970" spans="16:16" x14ac:dyDescent="0.3">
      <c r="P30970" s="35"/>
    </row>
    <row r="30971" spans="16:16" x14ac:dyDescent="0.3">
      <c r="P30971" s="35"/>
    </row>
    <row r="30972" spans="16:16" x14ac:dyDescent="0.3">
      <c r="P30972" s="35"/>
    </row>
    <row r="30973" spans="16:16" x14ac:dyDescent="0.3">
      <c r="P30973" s="35"/>
    </row>
    <row r="30974" spans="16:16" x14ac:dyDescent="0.3">
      <c r="P30974" s="35"/>
    </row>
    <row r="30975" spans="16:16" x14ac:dyDescent="0.3">
      <c r="P30975" s="35"/>
    </row>
    <row r="30976" spans="16:16" x14ac:dyDescent="0.3">
      <c r="P30976" s="35"/>
    </row>
    <row r="30977" spans="16:16" x14ac:dyDescent="0.3">
      <c r="P30977" s="35"/>
    </row>
    <row r="30978" spans="16:16" x14ac:dyDescent="0.3">
      <c r="P30978" s="35"/>
    </row>
    <row r="30979" spans="16:16" x14ac:dyDescent="0.3">
      <c r="P30979" s="35"/>
    </row>
    <row r="30980" spans="16:16" x14ac:dyDescent="0.3">
      <c r="P30980" s="35"/>
    </row>
    <row r="30981" spans="16:16" x14ac:dyDescent="0.3">
      <c r="P30981" s="35"/>
    </row>
    <row r="30982" spans="16:16" x14ac:dyDescent="0.3">
      <c r="P30982" s="35"/>
    </row>
    <row r="30983" spans="16:16" x14ac:dyDescent="0.3">
      <c r="P30983" s="35"/>
    </row>
    <row r="30984" spans="16:16" x14ac:dyDescent="0.3">
      <c r="P30984" s="35"/>
    </row>
    <row r="30985" spans="16:16" x14ac:dyDescent="0.3">
      <c r="P30985" s="35"/>
    </row>
    <row r="30986" spans="16:16" x14ac:dyDescent="0.3">
      <c r="P30986" s="35"/>
    </row>
    <row r="30987" spans="16:16" x14ac:dyDescent="0.3">
      <c r="P30987" s="35"/>
    </row>
    <row r="30988" spans="16:16" x14ac:dyDescent="0.3">
      <c r="P30988" s="35"/>
    </row>
    <row r="30989" spans="16:16" x14ac:dyDescent="0.3">
      <c r="P30989" s="35"/>
    </row>
    <row r="30990" spans="16:16" x14ac:dyDescent="0.3">
      <c r="P30990" s="35"/>
    </row>
    <row r="30991" spans="16:16" x14ac:dyDescent="0.3">
      <c r="P30991" s="35"/>
    </row>
    <row r="30992" spans="16:16" x14ac:dyDescent="0.3">
      <c r="P30992" s="35"/>
    </row>
    <row r="30993" spans="16:16" x14ac:dyDescent="0.3">
      <c r="P30993" s="35"/>
    </row>
    <row r="30994" spans="16:16" x14ac:dyDescent="0.3">
      <c r="P30994" s="35"/>
    </row>
    <row r="30995" spans="16:16" x14ac:dyDescent="0.3">
      <c r="P30995" s="35"/>
    </row>
    <row r="30996" spans="16:16" x14ac:dyDescent="0.3">
      <c r="P30996" s="35"/>
    </row>
    <row r="30997" spans="16:16" x14ac:dyDescent="0.3">
      <c r="P30997" s="35"/>
    </row>
    <row r="30998" spans="16:16" x14ac:dyDescent="0.3">
      <c r="P30998" s="35"/>
    </row>
    <row r="30999" spans="16:16" x14ac:dyDescent="0.3">
      <c r="P30999" s="35"/>
    </row>
    <row r="31000" spans="16:16" x14ac:dyDescent="0.3">
      <c r="P31000" s="35"/>
    </row>
    <row r="31001" spans="16:16" x14ac:dyDescent="0.3">
      <c r="P31001" s="35"/>
    </row>
    <row r="31002" spans="16:16" x14ac:dyDescent="0.3">
      <c r="P31002" s="35"/>
    </row>
    <row r="31003" spans="16:16" x14ac:dyDescent="0.3">
      <c r="P31003" s="35"/>
    </row>
    <row r="31004" spans="16:16" x14ac:dyDescent="0.3">
      <c r="P31004" s="35"/>
    </row>
    <row r="31005" spans="16:16" x14ac:dyDescent="0.3">
      <c r="P31005" s="35"/>
    </row>
    <row r="31006" spans="16:16" x14ac:dyDescent="0.3">
      <c r="P31006" s="35"/>
    </row>
    <row r="31007" spans="16:16" x14ac:dyDescent="0.3">
      <c r="P31007" s="35"/>
    </row>
    <row r="31008" spans="16:16" x14ac:dyDescent="0.3">
      <c r="P31008" s="35"/>
    </row>
    <row r="31009" spans="16:16" x14ac:dyDescent="0.3">
      <c r="P31009" s="35"/>
    </row>
    <row r="31010" spans="16:16" x14ac:dyDescent="0.3">
      <c r="P31010" s="35"/>
    </row>
    <row r="31011" spans="16:16" x14ac:dyDescent="0.3">
      <c r="P31011" s="35"/>
    </row>
    <row r="31012" spans="16:16" x14ac:dyDescent="0.3">
      <c r="P31012" s="35"/>
    </row>
    <row r="31013" spans="16:16" x14ac:dyDescent="0.3">
      <c r="P31013" s="35"/>
    </row>
    <row r="31014" spans="16:16" x14ac:dyDescent="0.3">
      <c r="P31014" s="35"/>
    </row>
    <row r="31015" spans="16:16" x14ac:dyDescent="0.3">
      <c r="P31015" s="35"/>
    </row>
    <row r="31016" spans="16:16" x14ac:dyDescent="0.3">
      <c r="P31016" s="35"/>
    </row>
    <row r="31017" spans="16:16" x14ac:dyDescent="0.3">
      <c r="P31017" s="35"/>
    </row>
    <row r="31018" spans="16:16" x14ac:dyDescent="0.3">
      <c r="P31018" s="35"/>
    </row>
    <row r="31019" spans="16:16" x14ac:dyDescent="0.3">
      <c r="P31019" s="35"/>
    </row>
    <row r="31020" spans="16:16" x14ac:dyDescent="0.3">
      <c r="P31020" s="35"/>
    </row>
    <row r="31021" spans="16:16" x14ac:dyDescent="0.3">
      <c r="P31021" s="35"/>
    </row>
    <row r="31022" spans="16:16" x14ac:dyDescent="0.3">
      <c r="P31022" s="35"/>
    </row>
    <row r="31023" spans="16:16" x14ac:dyDescent="0.3">
      <c r="P31023" s="35"/>
    </row>
    <row r="31024" spans="16:16" x14ac:dyDescent="0.3">
      <c r="P31024" s="35"/>
    </row>
    <row r="31025" spans="16:16" x14ac:dyDescent="0.3">
      <c r="P31025" s="35"/>
    </row>
    <row r="31026" spans="16:16" x14ac:dyDescent="0.3">
      <c r="P31026" s="35"/>
    </row>
    <row r="31027" spans="16:16" x14ac:dyDescent="0.3">
      <c r="P31027" s="35"/>
    </row>
    <row r="31028" spans="16:16" x14ac:dyDescent="0.3">
      <c r="P31028" s="35"/>
    </row>
    <row r="31029" spans="16:16" x14ac:dyDescent="0.3">
      <c r="P31029" s="35"/>
    </row>
    <row r="31030" spans="16:16" x14ac:dyDescent="0.3">
      <c r="P31030" s="35"/>
    </row>
    <row r="31031" spans="16:16" x14ac:dyDescent="0.3">
      <c r="P31031" s="35"/>
    </row>
    <row r="31032" spans="16:16" x14ac:dyDescent="0.3">
      <c r="P31032" s="35"/>
    </row>
    <row r="31033" spans="16:16" x14ac:dyDescent="0.3">
      <c r="P31033" s="35"/>
    </row>
    <row r="31034" spans="16:16" x14ac:dyDescent="0.3">
      <c r="P31034" s="35"/>
    </row>
    <row r="31035" spans="16:16" x14ac:dyDescent="0.3">
      <c r="P31035" s="35"/>
    </row>
    <row r="31036" spans="16:16" x14ac:dyDescent="0.3">
      <c r="P31036" s="35"/>
    </row>
    <row r="31037" spans="16:16" x14ac:dyDescent="0.3">
      <c r="P31037" s="35"/>
    </row>
    <row r="31038" spans="16:16" x14ac:dyDescent="0.3">
      <c r="P31038" s="35"/>
    </row>
    <row r="31039" spans="16:16" x14ac:dyDescent="0.3">
      <c r="P31039" s="35"/>
    </row>
    <row r="31040" spans="16:16" x14ac:dyDescent="0.3">
      <c r="P31040" s="35"/>
    </row>
    <row r="31041" spans="16:16" x14ac:dyDescent="0.3">
      <c r="P31041" s="35"/>
    </row>
    <row r="31042" spans="16:16" x14ac:dyDescent="0.3">
      <c r="P31042" s="35"/>
    </row>
    <row r="31043" spans="16:16" x14ac:dyDescent="0.3">
      <c r="P31043" s="35"/>
    </row>
    <row r="31044" spans="16:16" x14ac:dyDescent="0.3">
      <c r="P31044" s="35"/>
    </row>
    <row r="31045" spans="16:16" x14ac:dyDescent="0.3">
      <c r="P31045" s="35"/>
    </row>
    <row r="31046" spans="16:16" x14ac:dyDescent="0.3">
      <c r="P31046" s="35"/>
    </row>
    <row r="31047" spans="16:16" x14ac:dyDescent="0.3">
      <c r="P31047" s="35"/>
    </row>
    <row r="31048" spans="16:16" x14ac:dyDescent="0.3">
      <c r="P31048" s="35"/>
    </row>
    <row r="31049" spans="16:16" x14ac:dyDescent="0.3">
      <c r="P31049" s="35"/>
    </row>
    <row r="31050" spans="16:16" x14ac:dyDescent="0.3">
      <c r="P31050" s="35"/>
    </row>
    <row r="31051" spans="16:16" x14ac:dyDescent="0.3">
      <c r="P31051" s="35"/>
    </row>
    <row r="31052" spans="16:16" x14ac:dyDescent="0.3">
      <c r="P31052" s="35"/>
    </row>
    <row r="31053" spans="16:16" x14ac:dyDescent="0.3">
      <c r="P31053" s="35"/>
    </row>
    <row r="31054" spans="16:16" x14ac:dyDescent="0.3">
      <c r="P31054" s="35"/>
    </row>
    <row r="31055" spans="16:16" x14ac:dyDescent="0.3">
      <c r="P31055" s="35"/>
    </row>
    <row r="31056" spans="16:16" x14ac:dyDescent="0.3">
      <c r="P31056" s="35"/>
    </row>
    <row r="31057" spans="16:16" x14ac:dyDescent="0.3">
      <c r="P31057" s="35"/>
    </row>
    <row r="31058" spans="16:16" x14ac:dyDescent="0.3">
      <c r="P31058" s="35"/>
    </row>
    <row r="31059" spans="16:16" x14ac:dyDescent="0.3">
      <c r="P31059" s="35"/>
    </row>
    <row r="31060" spans="16:16" x14ac:dyDescent="0.3">
      <c r="P31060" s="35"/>
    </row>
    <row r="31061" spans="16:16" x14ac:dyDescent="0.3">
      <c r="P31061" s="35"/>
    </row>
    <row r="31062" spans="16:16" x14ac:dyDescent="0.3">
      <c r="P31062" s="35"/>
    </row>
    <row r="31063" spans="16:16" x14ac:dyDescent="0.3">
      <c r="P31063" s="35"/>
    </row>
    <row r="31064" spans="16:16" x14ac:dyDescent="0.3">
      <c r="P31064" s="35"/>
    </row>
    <row r="31065" spans="16:16" x14ac:dyDescent="0.3">
      <c r="P31065" s="35"/>
    </row>
    <row r="31066" spans="16:16" x14ac:dyDescent="0.3">
      <c r="P31066" s="35"/>
    </row>
    <row r="31067" spans="16:16" x14ac:dyDescent="0.3">
      <c r="P31067" s="35"/>
    </row>
    <row r="31068" spans="16:16" x14ac:dyDescent="0.3">
      <c r="P31068" s="35"/>
    </row>
    <row r="31069" spans="16:16" x14ac:dyDescent="0.3">
      <c r="P31069" s="35"/>
    </row>
    <row r="31070" spans="16:16" x14ac:dyDescent="0.3">
      <c r="P31070" s="35"/>
    </row>
    <row r="31071" spans="16:16" x14ac:dyDescent="0.3">
      <c r="P31071" s="35"/>
    </row>
    <row r="31072" spans="16:16" x14ac:dyDescent="0.3">
      <c r="P31072" s="35"/>
    </row>
    <row r="31073" spans="16:16" x14ac:dyDescent="0.3">
      <c r="P31073" s="35"/>
    </row>
    <row r="31074" spans="16:16" x14ac:dyDescent="0.3">
      <c r="P31074" s="35"/>
    </row>
    <row r="31075" spans="16:16" x14ac:dyDescent="0.3">
      <c r="P31075" s="35"/>
    </row>
    <row r="31076" spans="16:16" x14ac:dyDescent="0.3">
      <c r="P31076" s="35"/>
    </row>
    <row r="31077" spans="16:16" x14ac:dyDescent="0.3">
      <c r="P31077" s="35"/>
    </row>
    <row r="31078" spans="16:16" x14ac:dyDescent="0.3">
      <c r="P31078" s="35"/>
    </row>
    <row r="31079" spans="16:16" x14ac:dyDescent="0.3">
      <c r="P31079" s="35"/>
    </row>
    <row r="31080" spans="16:16" x14ac:dyDescent="0.3">
      <c r="P31080" s="35"/>
    </row>
    <row r="31081" spans="16:16" x14ac:dyDescent="0.3">
      <c r="P31081" s="35"/>
    </row>
    <row r="31082" spans="16:16" x14ac:dyDescent="0.3">
      <c r="P31082" s="35"/>
    </row>
    <row r="31083" spans="16:16" x14ac:dyDescent="0.3">
      <c r="P31083" s="35"/>
    </row>
    <row r="31084" spans="16:16" x14ac:dyDescent="0.3">
      <c r="P31084" s="35"/>
    </row>
    <row r="31085" spans="16:16" x14ac:dyDescent="0.3">
      <c r="P31085" s="35"/>
    </row>
    <row r="31086" spans="16:16" x14ac:dyDescent="0.3">
      <c r="P31086" s="35"/>
    </row>
    <row r="31087" spans="16:16" x14ac:dyDescent="0.3">
      <c r="P31087" s="35"/>
    </row>
    <row r="31088" spans="16:16" x14ac:dyDescent="0.3">
      <c r="P31088" s="35"/>
    </row>
    <row r="31089" spans="16:16" x14ac:dyDescent="0.3">
      <c r="P31089" s="35"/>
    </row>
    <row r="31090" spans="16:16" x14ac:dyDescent="0.3">
      <c r="P31090" s="35"/>
    </row>
    <row r="31091" spans="16:16" x14ac:dyDescent="0.3">
      <c r="P31091" s="35"/>
    </row>
    <row r="31092" spans="16:16" x14ac:dyDescent="0.3">
      <c r="P31092" s="35"/>
    </row>
    <row r="31093" spans="16:16" x14ac:dyDescent="0.3">
      <c r="P31093" s="35"/>
    </row>
    <row r="31094" spans="16:16" x14ac:dyDescent="0.3">
      <c r="P31094" s="35"/>
    </row>
    <row r="31095" spans="16:16" x14ac:dyDescent="0.3">
      <c r="P31095" s="35"/>
    </row>
    <row r="31096" spans="16:16" x14ac:dyDescent="0.3">
      <c r="P31096" s="35"/>
    </row>
    <row r="31097" spans="16:16" x14ac:dyDescent="0.3">
      <c r="P31097" s="35"/>
    </row>
    <row r="31098" spans="16:16" x14ac:dyDescent="0.3">
      <c r="P31098" s="35"/>
    </row>
    <row r="31099" spans="16:16" x14ac:dyDescent="0.3">
      <c r="P31099" s="35"/>
    </row>
    <row r="31100" spans="16:16" x14ac:dyDescent="0.3">
      <c r="P31100" s="35"/>
    </row>
    <row r="31101" spans="16:16" x14ac:dyDescent="0.3">
      <c r="P31101" s="35"/>
    </row>
    <row r="31102" spans="16:16" x14ac:dyDescent="0.3">
      <c r="P31102" s="35"/>
    </row>
    <row r="31103" spans="16:16" x14ac:dyDescent="0.3">
      <c r="P31103" s="35"/>
    </row>
    <row r="31104" spans="16:16" x14ac:dyDescent="0.3">
      <c r="P31104" s="35"/>
    </row>
    <row r="31105" spans="16:16" x14ac:dyDescent="0.3">
      <c r="P31105" s="35"/>
    </row>
    <row r="31106" spans="16:16" x14ac:dyDescent="0.3">
      <c r="P31106" s="35"/>
    </row>
    <row r="31107" spans="16:16" x14ac:dyDescent="0.3">
      <c r="P31107" s="35"/>
    </row>
    <row r="31108" spans="16:16" x14ac:dyDescent="0.3">
      <c r="P31108" s="35"/>
    </row>
    <row r="31109" spans="16:16" x14ac:dyDescent="0.3">
      <c r="P31109" s="35"/>
    </row>
    <row r="31110" spans="16:16" x14ac:dyDescent="0.3">
      <c r="P31110" s="35"/>
    </row>
    <row r="31111" spans="16:16" x14ac:dyDescent="0.3">
      <c r="P31111" s="35"/>
    </row>
    <row r="31112" spans="16:16" x14ac:dyDescent="0.3">
      <c r="P31112" s="35"/>
    </row>
    <row r="31113" spans="16:16" x14ac:dyDescent="0.3">
      <c r="P31113" s="35"/>
    </row>
    <row r="31114" spans="16:16" x14ac:dyDescent="0.3">
      <c r="P31114" s="35"/>
    </row>
    <row r="31115" spans="16:16" x14ac:dyDescent="0.3">
      <c r="P31115" s="35"/>
    </row>
    <row r="31116" spans="16:16" x14ac:dyDescent="0.3">
      <c r="P31116" s="35"/>
    </row>
    <row r="31117" spans="16:16" x14ac:dyDescent="0.3">
      <c r="P31117" s="35"/>
    </row>
    <row r="31118" spans="16:16" x14ac:dyDescent="0.3">
      <c r="P31118" s="35"/>
    </row>
    <row r="31119" spans="16:16" x14ac:dyDescent="0.3">
      <c r="P31119" s="35"/>
    </row>
    <row r="31120" spans="16:16" x14ac:dyDescent="0.3">
      <c r="P31120" s="35"/>
    </row>
    <row r="31121" spans="16:16" x14ac:dyDescent="0.3">
      <c r="P31121" s="35"/>
    </row>
    <row r="31122" spans="16:16" x14ac:dyDescent="0.3">
      <c r="P31122" s="35"/>
    </row>
    <row r="31123" spans="16:16" x14ac:dyDescent="0.3">
      <c r="P31123" s="35"/>
    </row>
    <row r="31124" spans="16:16" x14ac:dyDescent="0.3">
      <c r="P31124" s="35"/>
    </row>
    <row r="31125" spans="16:16" x14ac:dyDescent="0.3">
      <c r="P31125" s="35"/>
    </row>
    <row r="31126" spans="16:16" x14ac:dyDescent="0.3">
      <c r="P31126" s="35"/>
    </row>
    <row r="31127" spans="16:16" x14ac:dyDescent="0.3">
      <c r="P31127" s="35"/>
    </row>
    <row r="31128" spans="16:16" x14ac:dyDescent="0.3">
      <c r="P31128" s="35"/>
    </row>
    <row r="31129" spans="16:16" x14ac:dyDescent="0.3">
      <c r="P31129" s="35"/>
    </row>
    <row r="31130" spans="16:16" x14ac:dyDescent="0.3">
      <c r="P31130" s="35"/>
    </row>
    <row r="31131" spans="16:16" x14ac:dyDescent="0.3">
      <c r="P31131" s="35"/>
    </row>
    <row r="31132" spans="16:16" x14ac:dyDescent="0.3">
      <c r="P31132" s="35"/>
    </row>
    <row r="31133" spans="16:16" x14ac:dyDescent="0.3">
      <c r="P31133" s="35"/>
    </row>
    <row r="31134" spans="16:16" x14ac:dyDescent="0.3">
      <c r="P31134" s="35"/>
    </row>
    <row r="31135" spans="16:16" x14ac:dyDescent="0.3">
      <c r="P31135" s="35"/>
    </row>
    <row r="31136" spans="16:16" x14ac:dyDescent="0.3">
      <c r="P31136" s="35"/>
    </row>
    <row r="31137" spans="16:16" x14ac:dyDescent="0.3">
      <c r="P31137" s="35"/>
    </row>
    <row r="31138" spans="16:16" x14ac:dyDescent="0.3">
      <c r="P31138" s="35"/>
    </row>
    <row r="31139" spans="16:16" x14ac:dyDescent="0.3">
      <c r="P31139" s="35"/>
    </row>
    <row r="31140" spans="16:16" x14ac:dyDescent="0.3">
      <c r="P31140" s="35"/>
    </row>
    <row r="31141" spans="16:16" x14ac:dyDescent="0.3">
      <c r="P31141" s="35"/>
    </row>
    <row r="31142" spans="16:16" x14ac:dyDescent="0.3">
      <c r="P31142" s="35"/>
    </row>
    <row r="31143" spans="16:16" x14ac:dyDescent="0.3">
      <c r="P31143" s="35"/>
    </row>
    <row r="31144" spans="16:16" x14ac:dyDescent="0.3">
      <c r="P31144" s="35"/>
    </row>
    <row r="31145" spans="16:16" x14ac:dyDescent="0.3">
      <c r="P31145" s="35"/>
    </row>
    <row r="31146" spans="16:16" x14ac:dyDescent="0.3">
      <c r="P31146" s="35"/>
    </row>
    <row r="31147" spans="16:16" x14ac:dyDescent="0.3">
      <c r="P31147" s="35"/>
    </row>
    <row r="31148" spans="16:16" x14ac:dyDescent="0.3">
      <c r="P31148" s="35"/>
    </row>
    <row r="31149" spans="16:16" x14ac:dyDescent="0.3">
      <c r="P31149" s="35"/>
    </row>
    <row r="31150" spans="16:16" x14ac:dyDescent="0.3">
      <c r="P31150" s="35"/>
    </row>
    <row r="31151" spans="16:16" x14ac:dyDescent="0.3">
      <c r="P31151" s="35"/>
    </row>
    <row r="31152" spans="16:16" x14ac:dyDescent="0.3">
      <c r="P31152" s="35"/>
    </row>
    <row r="31153" spans="16:16" x14ac:dyDescent="0.3">
      <c r="P31153" s="35"/>
    </row>
    <row r="31154" spans="16:16" x14ac:dyDescent="0.3">
      <c r="P31154" s="35"/>
    </row>
    <row r="31155" spans="16:16" x14ac:dyDescent="0.3">
      <c r="P31155" s="35"/>
    </row>
    <row r="31156" spans="16:16" x14ac:dyDescent="0.3">
      <c r="P31156" s="35"/>
    </row>
    <row r="31157" spans="16:16" x14ac:dyDescent="0.3">
      <c r="P31157" s="35"/>
    </row>
    <row r="31158" spans="16:16" x14ac:dyDescent="0.3">
      <c r="P31158" s="35"/>
    </row>
    <row r="31159" spans="16:16" x14ac:dyDescent="0.3">
      <c r="P31159" s="35"/>
    </row>
    <row r="31160" spans="16:16" x14ac:dyDescent="0.3">
      <c r="P31160" s="35"/>
    </row>
    <row r="31161" spans="16:16" x14ac:dyDescent="0.3">
      <c r="P31161" s="35"/>
    </row>
    <row r="31162" spans="16:16" x14ac:dyDescent="0.3">
      <c r="P31162" s="35"/>
    </row>
    <row r="31163" spans="16:16" x14ac:dyDescent="0.3">
      <c r="P31163" s="35"/>
    </row>
    <row r="31164" spans="16:16" x14ac:dyDescent="0.3">
      <c r="P31164" s="35"/>
    </row>
    <row r="31165" spans="16:16" x14ac:dyDescent="0.3">
      <c r="P31165" s="35"/>
    </row>
    <row r="31166" spans="16:16" x14ac:dyDescent="0.3">
      <c r="P31166" s="35"/>
    </row>
    <row r="31167" spans="16:16" x14ac:dyDescent="0.3">
      <c r="P31167" s="35"/>
    </row>
    <row r="31168" spans="16:16" x14ac:dyDescent="0.3">
      <c r="P31168" s="35"/>
    </row>
    <row r="31169" spans="16:16" x14ac:dyDescent="0.3">
      <c r="P31169" s="35"/>
    </row>
    <row r="31170" spans="16:16" x14ac:dyDescent="0.3">
      <c r="P31170" s="35"/>
    </row>
    <row r="31171" spans="16:16" x14ac:dyDescent="0.3">
      <c r="P31171" s="35"/>
    </row>
    <row r="31172" spans="16:16" x14ac:dyDescent="0.3">
      <c r="P31172" s="35"/>
    </row>
    <row r="31173" spans="16:16" x14ac:dyDescent="0.3">
      <c r="P31173" s="35"/>
    </row>
    <row r="31174" spans="16:16" x14ac:dyDescent="0.3">
      <c r="P31174" s="35"/>
    </row>
    <row r="31175" spans="16:16" x14ac:dyDescent="0.3">
      <c r="P31175" s="35"/>
    </row>
    <row r="31176" spans="16:16" x14ac:dyDescent="0.3">
      <c r="P31176" s="35"/>
    </row>
    <row r="31177" spans="16:16" x14ac:dyDescent="0.3">
      <c r="P31177" s="35"/>
    </row>
    <row r="31178" spans="16:16" x14ac:dyDescent="0.3">
      <c r="P31178" s="35"/>
    </row>
    <row r="31179" spans="16:16" x14ac:dyDescent="0.3">
      <c r="P31179" s="35"/>
    </row>
    <row r="31180" spans="16:16" x14ac:dyDescent="0.3">
      <c r="P31180" s="35"/>
    </row>
    <row r="31181" spans="16:16" x14ac:dyDescent="0.3">
      <c r="P31181" s="35"/>
    </row>
    <row r="31182" spans="16:16" x14ac:dyDescent="0.3">
      <c r="P31182" s="35"/>
    </row>
    <row r="31183" spans="16:16" x14ac:dyDescent="0.3">
      <c r="P31183" s="35"/>
    </row>
    <row r="31184" spans="16:16" x14ac:dyDescent="0.3">
      <c r="P31184" s="35"/>
    </row>
    <row r="31185" spans="16:16" x14ac:dyDescent="0.3">
      <c r="P31185" s="35"/>
    </row>
    <row r="31186" spans="16:16" x14ac:dyDescent="0.3">
      <c r="P31186" s="35"/>
    </row>
    <row r="31187" spans="16:16" x14ac:dyDescent="0.3">
      <c r="P31187" s="35"/>
    </row>
    <row r="31188" spans="16:16" x14ac:dyDescent="0.3">
      <c r="P31188" s="35"/>
    </row>
    <row r="31189" spans="16:16" x14ac:dyDescent="0.3">
      <c r="P31189" s="35"/>
    </row>
    <row r="31190" spans="16:16" x14ac:dyDescent="0.3">
      <c r="P31190" s="35"/>
    </row>
    <row r="31191" spans="16:16" x14ac:dyDescent="0.3">
      <c r="P31191" s="35"/>
    </row>
    <row r="31192" spans="16:16" x14ac:dyDescent="0.3">
      <c r="P31192" s="35"/>
    </row>
    <row r="31193" spans="16:16" x14ac:dyDescent="0.3">
      <c r="P31193" s="35"/>
    </row>
    <row r="31194" spans="16:16" x14ac:dyDescent="0.3">
      <c r="P31194" s="35"/>
    </row>
    <row r="31195" spans="16:16" x14ac:dyDescent="0.3">
      <c r="P31195" s="35"/>
    </row>
    <row r="31196" spans="16:16" x14ac:dyDescent="0.3">
      <c r="P31196" s="35"/>
    </row>
    <row r="31197" spans="16:16" x14ac:dyDescent="0.3">
      <c r="P31197" s="35"/>
    </row>
    <row r="31198" spans="16:16" x14ac:dyDescent="0.3">
      <c r="P31198" s="35"/>
    </row>
    <row r="31199" spans="16:16" x14ac:dyDescent="0.3">
      <c r="P31199" s="35"/>
    </row>
    <row r="31200" spans="16:16" x14ac:dyDescent="0.3">
      <c r="P31200" s="35"/>
    </row>
    <row r="31201" spans="16:16" x14ac:dyDescent="0.3">
      <c r="P31201" s="35"/>
    </row>
    <row r="31202" spans="16:16" x14ac:dyDescent="0.3">
      <c r="P31202" s="35"/>
    </row>
    <row r="31203" spans="16:16" x14ac:dyDescent="0.3">
      <c r="P31203" s="35"/>
    </row>
    <row r="31204" spans="16:16" x14ac:dyDescent="0.3">
      <c r="P31204" s="35"/>
    </row>
    <row r="31205" spans="16:16" x14ac:dyDescent="0.3">
      <c r="P31205" s="35"/>
    </row>
    <row r="31206" spans="16:16" x14ac:dyDescent="0.3">
      <c r="P31206" s="35"/>
    </row>
    <row r="31207" spans="16:16" x14ac:dyDescent="0.3">
      <c r="P31207" s="35"/>
    </row>
    <row r="31208" spans="16:16" x14ac:dyDescent="0.3">
      <c r="P31208" s="35"/>
    </row>
    <row r="31209" spans="16:16" x14ac:dyDescent="0.3">
      <c r="P31209" s="35"/>
    </row>
    <row r="31210" spans="16:16" x14ac:dyDescent="0.3">
      <c r="P31210" s="35"/>
    </row>
    <row r="31211" spans="16:16" x14ac:dyDescent="0.3">
      <c r="P31211" s="35"/>
    </row>
    <row r="31212" spans="16:16" x14ac:dyDescent="0.3">
      <c r="P31212" s="35"/>
    </row>
    <row r="31213" spans="16:16" x14ac:dyDescent="0.3">
      <c r="P31213" s="35"/>
    </row>
    <row r="31214" spans="16:16" x14ac:dyDescent="0.3">
      <c r="P31214" s="35"/>
    </row>
    <row r="31215" spans="16:16" x14ac:dyDescent="0.3">
      <c r="P31215" s="35"/>
    </row>
    <row r="31216" spans="16:16" x14ac:dyDescent="0.3">
      <c r="P31216" s="35"/>
    </row>
    <row r="31217" spans="16:16" x14ac:dyDescent="0.3">
      <c r="P31217" s="35"/>
    </row>
    <row r="31218" spans="16:16" x14ac:dyDescent="0.3">
      <c r="P31218" s="35"/>
    </row>
    <row r="31219" spans="16:16" x14ac:dyDescent="0.3">
      <c r="P31219" s="35"/>
    </row>
    <row r="31220" spans="16:16" x14ac:dyDescent="0.3">
      <c r="P31220" s="35"/>
    </row>
    <row r="31221" spans="16:16" x14ac:dyDescent="0.3">
      <c r="P31221" s="35"/>
    </row>
    <row r="31222" spans="16:16" x14ac:dyDescent="0.3">
      <c r="P31222" s="35"/>
    </row>
    <row r="31223" spans="16:16" x14ac:dyDescent="0.3">
      <c r="P31223" s="35"/>
    </row>
    <row r="31224" spans="16:16" x14ac:dyDescent="0.3">
      <c r="P31224" s="35"/>
    </row>
    <row r="31225" spans="16:16" x14ac:dyDescent="0.3">
      <c r="P31225" s="35"/>
    </row>
    <row r="31226" spans="16:16" x14ac:dyDescent="0.3">
      <c r="P31226" s="35"/>
    </row>
    <row r="31227" spans="16:16" x14ac:dyDescent="0.3">
      <c r="P31227" s="35"/>
    </row>
    <row r="31228" spans="16:16" x14ac:dyDescent="0.3">
      <c r="P31228" s="35"/>
    </row>
    <row r="31229" spans="16:16" x14ac:dyDescent="0.3">
      <c r="P31229" s="35"/>
    </row>
    <row r="31230" spans="16:16" x14ac:dyDescent="0.3">
      <c r="P31230" s="35"/>
    </row>
    <row r="31231" spans="16:16" x14ac:dyDescent="0.3">
      <c r="P31231" s="35"/>
    </row>
    <row r="31232" spans="16:16" x14ac:dyDescent="0.3">
      <c r="P31232" s="35"/>
    </row>
    <row r="31233" spans="16:16" x14ac:dyDescent="0.3">
      <c r="P31233" s="35"/>
    </row>
    <row r="31234" spans="16:16" x14ac:dyDescent="0.3">
      <c r="P31234" s="35"/>
    </row>
    <row r="31235" spans="16:16" x14ac:dyDescent="0.3">
      <c r="P31235" s="35"/>
    </row>
    <row r="31236" spans="16:16" x14ac:dyDescent="0.3">
      <c r="P31236" s="35"/>
    </row>
    <row r="31237" spans="16:16" x14ac:dyDescent="0.3">
      <c r="P31237" s="35"/>
    </row>
    <row r="31238" spans="16:16" x14ac:dyDescent="0.3">
      <c r="P31238" s="35"/>
    </row>
    <row r="31239" spans="16:16" x14ac:dyDescent="0.3">
      <c r="P31239" s="35"/>
    </row>
    <row r="31240" spans="16:16" x14ac:dyDescent="0.3">
      <c r="P31240" s="35"/>
    </row>
    <row r="31241" spans="16:16" x14ac:dyDescent="0.3">
      <c r="P31241" s="35"/>
    </row>
    <row r="31242" spans="16:16" x14ac:dyDescent="0.3">
      <c r="P31242" s="35"/>
    </row>
    <row r="31243" spans="16:16" x14ac:dyDescent="0.3">
      <c r="P31243" s="35"/>
    </row>
    <row r="31244" spans="16:16" x14ac:dyDescent="0.3">
      <c r="P31244" s="35"/>
    </row>
    <row r="31245" spans="16:16" x14ac:dyDescent="0.3">
      <c r="P31245" s="35"/>
    </row>
    <row r="31246" spans="16:16" x14ac:dyDescent="0.3">
      <c r="P31246" s="35"/>
    </row>
    <row r="31247" spans="16:16" x14ac:dyDescent="0.3">
      <c r="P31247" s="35"/>
    </row>
    <row r="31248" spans="16:16" x14ac:dyDescent="0.3">
      <c r="P31248" s="35"/>
    </row>
    <row r="31249" spans="16:16" x14ac:dyDescent="0.3">
      <c r="P31249" s="35"/>
    </row>
    <row r="31250" spans="16:16" x14ac:dyDescent="0.3">
      <c r="P31250" s="35"/>
    </row>
    <row r="31251" spans="16:16" x14ac:dyDescent="0.3">
      <c r="P31251" s="35"/>
    </row>
    <row r="31252" spans="16:16" x14ac:dyDescent="0.3">
      <c r="P31252" s="35"/>
    </row>
    <row r="31253" spans="16:16" x14ac:dyDescent="0.3">
      <c r="P31253" s="35"/>
    </row>
    <row r="31254" spans="16:16" x14ac:dyDescent="0.3">
      <c r="P31254" s="35"/>
    </row>
    <row r="31255" spans="16:16" x14ac:dyDescent="0.3">
      <c r="P31255" s="35"/>
    </row>
    <row r="31256" spans="16:16" x14ac:dyDescent="0.3">
      <c r="P31256" s="35"/>
    </row>
    <row r="31257" spans="16:16" x14ac:dyDescent="0.3">
      <c r="P31257" s="35"/>
    </row>
    <row r="31258" spans="16:16" x14ac:dyDescent="0.3">
      <c r="P31258" s="35"/>
    </row>
    <row r="31259" spans="16:16" x14ac:dyDescent="0.3">
      <c r="P31259" s="35"/>
    </row>
    <row r="31260" spans="16:16" x14ac:dyDescent="0.3">
      <c r="P31260" s="35"/>
    </row>
    <row r="31261" spans="16:16" x14ac:dyDescent="0.3">
      <c r="P31261" s="35"/>
    </row>
    <row r="31262" spans="16:16" x14ac:dyDescent="0.3">
      <c r="P31262" s="35"/>
    </row>
    <row r="31263" spans="16:16" x14ac:dyDescent="0.3">
      <c r="P31263" s="35"/>
    </row>
    <row r="31264" spans="16:16" x14ac:dyDescent="0.3">
      <c r="P31264" s="35"/>
    </row>
    <row r="31265" spans="16:16" x14ac:dyDescent="0.3">
      <c r="P31265" s="35"/>
    </row>
    <row r="31266" spans="16:16" x14ac:dyDescent="0.3">
      <c r="P31266" s="35"/>
    </row>
    <row r="31267" spans="16:16" x14ac:dyDescent="0.3">
      <c r="P31267" s="35"/>
    </row>
    <row r="31268" spans="16:16" x14ac:dyDescent="0.3">
      <c r="P31268" s="35"/>
    </row>
    <row r="31269" spans="16:16" x14ac:dyDescent="0.3">
      <c r="P31269" s="35"/>
    </row>
    <row r="31270" spans="16:16" x14ac:dyDescent="0.3">
      <c r="P31270" s="35"/>
    </row>
    <row r="31271" spans="16:16" x14ac:dyDescent="0.3">
      <c r="P31271" s="35"/>
    </row>
    <row r="31272" spans="16:16" x14ac:dyDescent="0.3">
      <c r="P31272" s="35"/>
    </row>
    <row r="31273" spans="16:16" x14ac:dyDescent="0.3">
      <c r="P31273" s="35"/>
    </row>
    <row r="31274" spans="16:16" x14ac:dyDescent="0.3">
      <c r="P31274" s="35"/>
    </row>
    <row r="31275" spans="16:16" x14ac:dyDescent="0.3">
      <c r="P31275" s="35"/>
    </row>
    <row r="31276" spans="16:16" x14ac:dyDescent="0.3">
      <c r="P31276" s="35"/>
    </row>
    <row r="31277" spans="16:16" x14ac:dyDescent="0.3">
      <c r="P31277" s="35"/>
    </row>
    <row r="31278" spans="16:16" x14ac:dyDescent="0.3">
      <c r="P31278" s="35"/>
    </row>
    <row r="31279" spans="16:16" x14ac:dyDescent="0.3">
      <c r="P31279" s="35"/>
    </row>
    <row r="31280" spans="16:16" x14ac:dyDescent="0.3">
      <c r="P31280" s="35"/>
    </row>
    <row r="31281" spans="16:16" x14ac:dyDescent="0.3">
      <c r="P31281" s="35"/>
    </row>
    <row r="31282" spans="16:16" x14ac:dyDescent="0.3">
      <c r="P31282" s="35"/>
    </row>
    <row r="31283" spans="16:16" x14ac:dyDescent="0.3">
      <c r="P31283" s="35"/>
    </row>
    <row r="31284" spans="16:16" x14ac:dyDescent="0.3">
      <c r="P31284" s="35"/>
    </row>
    <row r="31285" spans="16:16" x14ac:dyDescent="0.3">
      <c r="P31285" s="35"/>
    </row>
    <row r="31286" spans="16:16" x14ac:dyDescent="0.3">
      <c r="P31286" s="35"/>
    </row>
    <row r="31287" spans="16:16" x14ac:dyDescent="0.3">
      <c r="P31287" s="35"/>
    </row>
    <row r="31288" spans="16:16" x14ac:dyDescent="0.3">
      <c r="P31288" s="35"/>
    </row>
    <row r="31289" spans="16:16" x14ac:dyDescent="0.3">
      <c r="P31289" s="35"/>
    </row>
    <row r="31290" spans="16:16" x14ac:dyDescent="0.3">
      <c r="P31290" s="35"/>
    </row>
    <row r="31291" spans="16:16" x14ac:dyDescent="0.3">
      <c r="P31291" s="35"/>
    </row>
    <row r="31292" spans="16:16" x14ac:dyDescent="0.3">
      <c r="P31292" s="35"/>
    </row>
    <row r="31293" spans="16:16" x14ac:dyDescent="0.3">
      <c r="P31293" s="35"/>
    </row>
    <row r="31294" spans="16:16" x14ac:dyDescent="0.3">
      <c r="P31294" s="35"/>
    </row>
    <row r="31295" spans="16:16" x14ac:dyDescent="0.3">
      <c r="P31295" s="35"/>
    </row>
    <row r="31296" spans="16:16" x14ac:dyDescent="0.3">
      <c r="P31296" s="35"/>
    </row>
    <row r="31297" spans="16:16" x14ac:dyDescent="0.3">
      <c r="P31297" s="35"/>
    </row>
    <row r="31298" spans="16:16" x14ac:dyDescent="0.3">
      <c r="P31298" s="35"/>
    </row>
    <row r="31299" spans="16:16" x14ac:dyDescent="0.3">
      <c r="P31299" s="35"/>
    </row>
    <row r="31300" spans="16:16" x14ac:dyDescent="0.3">
      <c r="P31300" s="35"/>
    </row>
    <row r="31301" spans="16:16" x14ac:dyDescent="0.3">
      <c r="P31301" s="35"/>
    </row>
    <row r="31302" spans="16:16" x14ac:dyDescent="0.3">
      <c r="P31302" s="35"/>
    </row>
    <row r="31303" spans="16:16" x14ac:dyDescent="0.3">
      <c r="P31303" s="35"/>
    </row>
    <row r="31304" spans="16:16" x14ac:dyDescent="0.3">
      <c r="P31304" s="35"/>
    </row>
    <row r="31305" spans="16:16" x14ac:dyDescent="0.3">
      <c r="P31305" s="35"/>
    </row>
    <row r="31306" spans="16:16" x14ac:dyDescent="0.3">
      <c r="P31306" s="35"/>
    </row>
    <row r="31307" spans="16:16" x14ac:dyDescent="0.3">
      <c r="P31307" s="35"/>
    </row>
    <row r="31308" spans="16:16" x14ac:dyDescent="0.3">
      <c r="P31308" s="35"/>
    </row>
    <row r="31309" spans="16:16" x14ac:dyDescent="0.3">
      <c r="P31309" s="35"/>
    </row>
    <row r="31310" spans="16:16" x14ac:dyDescent="0.3">
      <c r="P31310" s="35"/>
    </row>
    <row r="31311" spans="16:16" x14ac:dyDescent="0.3">
      <c r="P31311" s="35"/>
    </row>
    <row r="31312" spans="16:16" x14ac:dyDescent="0.3">
      <c r="P31312" s="35"/>
    </row>
    <row r="31313" spans="16:16" x14ac:dyDescent="0.3">
      <c r="P31313" s="35"/>
    </row>
    <row r="31314" spans="16:16" x14ac:dyDescent="0.3">
      <c r="P31314" s="35"/>
    </row>
    <row r="31315" spans="16:16" x14ac:dyDescent="0.3">
      <c r="P31315" s="35"/>
    </row>
    <row r="31316" spans="16:16" x14ac:dyDescent="0.3">
      <c r="P31316" s="35"/>
    </row>
    <row r="31317" spans="16:16" x14ac:dyDescent="0.3">
      <c r="P31317" s="35"/>
    </row>
    <row r="31318" spans="16:16" x14ac:dyDescent="0.3">
      <c r="P31318" s="35"/>
    </row>
    <row r="31319" spans="16:16" x14ac:dyDescent="0.3">
      <c r="P31319" s="35"/>
    </row>
    <row r="31320" spans="16:16" x14ac:dyDescent="0.3">
      <c r="P31320" s="35"/>
    </row>
    <row r="31321" spans="16:16" x14ac:dyDescent="0.3">
      <c r="P31321" s="35"/>
    </row>
    <row r="31322" spans="16:16" x14ac:dyDescent="0.3">
      <c r="P31322" s="35"/>
    </row>
    <row r="31323" spans="16:16" x14ac:dyDescent="0.3">
      <c r="P31323" s="35"/>
    </row>
    <row r="31324" spans="16:16" x14ac:dyDescent="0.3">
      <c r="P31324" s="35"/>
    </row>
    <row r="31325" spans="16:16" x14ac:dyDescent="0.3">
      <c r="P31325" s="35"/>
    </row>
    <row r="31326" spans="16:16" x14ac:dyDescent="0.3">
      <c r="P31326" s="35"/>
    </row>
    <row r="31327" spans="16:16" x14ac:dyDescent="0.3">
      <c r="P31327" s="35"/>
    </row>
    <row r="31328" spans="16:16" x14ac:dyDescent="0.3">
      <c r="P31328" s="35"/>
    </row>
    <row r="31329" spans="16:16" x14ac:dyDescent="0.3">
      <c r="P31329" s="35"/>
    </row>
    <row r="31330" spans="16:16" x14ac:dyDescent="0.3">
      <c r="P31330" s="35"/>
    </row>
    <row r="31331" spans="16:16" x14ac:dyDescent="0.3">
      <c r="P31331" s="35"/>
    </row>
    <row r="31332" spans="16:16" x14ac:dyDescent="0.3">
      <c r="P31332" s="35"/>
    </row>
    <row r="31333" spans="16:16" x14ac:dyDescent="0.3">
      <c r="P31333" s="35"/>
    </row>
    <row r="31334" spans="16:16" x14ac:dyDescent="0.3">
      <c r="P31334" s="35"/>
    </row>
    <row r="31335" spans="16:16" x14ac:dyDescent="0.3">
      <c r="P31335" s="35"/>
    </row>
    <row r="31336" spans="16:16" x14ac:dyDescent="0.3">
      <c r="P31336" s="35"/>
    </row>
    <row r="31337" spans="16:16" x14ac:dyDescent="0.3">
      <c r="P31337" s="35"/>
    </row>
    <row r="31338" spans="16:16" x14ac:dyDescent="0.3">
      <c r="P31338" s="35"/>
    </row>
    <row r="31339" spans="16:16" x14ac:dyDescent="0.3">
      <c r="P31339" s="35"/>
    </row>
    <row r="31340" spans="16:16" x14ac:dyDescent="0.3">
      <c r="P31340" s="35"/>
    </row>
    <row r="31341" spans="16:16" x14ac:dyDescent="0.3">
      <c r="P31341" s="35"/>
    </row>
    <row r="31342" spans="16:16" x14ac:dyDescent="0.3">
      <c r="P31342" s="35"/>
    </row>
    <row r="31343" spans="16:16" x14ac:dyDescent="0.3">
      <c r="P31343" s="35"/>
    </row>
    <row r="31344" spans="16:16" x14ac:dyDescent="0.3">
      <c r="P31344" s="35"/>
    </row>
    <row r="31345" spans="16:16" x14ac:dyDescent="0.3">
      <c r="P31345" s="35"/>
    </row>
    <row r="31346" spans="16:16" x14ac:dyDescent="0.3">
      <c r="P31346" s="35"/>
    </row>
    <row r="31347" spans="16:16" x14ac:dyDescent="0.3">
      <c r="P31347" s="35"/>
    </row>
    <row r="31348" spans="16:16" x14ac:dyDescent="0.3">
      <c r="P31348" s="35"/>
    </row>
    <row r="31349" spans="16:16" x14ac:dyDescent="0.3">
      <c r="P31349" s="35"/>
    </row>
    <row r="31350" spans="16:16" x14ac:dyDescent="0.3">
      <c r="P31350" s="35"/>
    </row>
    <row r="31351" spans="16:16" x14ac:dyDescent="0.3">
      <c r="P31351" s="35"/>
    </row>
    <row r="31352" spans="16:16" x14ac:dyDescent="0.3">
      <c r="P31352" s="35"/>
    </row>
    <row r="31353" spans="16:16" x14ac:dyDescent="0.3">
      <c r="P31353" s="35"/>
    </row>
    <row r="31354" spans="16:16" x14ac:dyDescent="0.3">
      <c r="P31354" s="35"/>
    </row>
    <row r="31355" spans="16:16" x14ac:dyDescent="0.3">
      <c r="P31355" s="35"/>
    </row>
    <row r="31356" spans="16:16" x14ac:dyDescent="0.3">
      <c r="P31356" s="35"/>
    </row>
    <row r="31357" spans="16:16" x14ac:dyDescent="0.3">
      <c r="P31357" s="35"/>
    </row>
    <row r="31358" spans="16:16" x14ac:dyDescent="0.3">
      <c r="P31358" s="35"/>
    </row>
    <row r="31359" spans="16:16" x14ac:dyDescent="0.3">
      <c r="P31359" s="35"/>
    </row>
    <row r="31360" spans="16:16" x14ac:dyDescent="0.3">
      <c r="P31360" s="35"/>
    </row>
    <row r="31361" spans="16:16" x14ac:dyDescent="0.3">
      <c r="P31361" s="35"/>
    </row>
    <row r="31362" spans="16:16" x14ac:dyDescent="0.3">
      <c r="P31362" s="35"/>
    </row>
    <row r="31363" spans="16:16" x14ac:dyDescent="0.3">
      <c r="P31363" s="35"/>
    </row>
    <row r="31364" spans="16:16" x14ac:dyDescent="0.3">
      <c r="P31364" s="35"/>
    </row>
    <row r="31365" spans="16:16" x14ac:dyDescent="0.3">
      <c r="P31365" s="35"/>
    </row>
    <row r="31366" spans="16:16" x14ac:dyDescent="0.3">
      <c r="P31366" s="35"/>
    </row>
    <row r="31367" spans="16:16" x14ac:dyDescent="0.3">
      <c r="P31367" s="35"/>
    </row>
    <row r="31368" spans="16:16" x14ac:dyDescent="0.3">
      <c r="P31368" s="35"/>
    </row>
    <row r="31369" spans="16:16" x14ac:dyDescent="0.3">
      <c r="P31369" s="35"/>
    </row>
    <row r="31370" spans="16:16" x14ac:dyDescent="0.3">
      <c r="P31370" s="35"/>
    </row>
    <row r="31371" spans="16:16" x14ac:dyDescent="0.3">
      <c r="P31371" s="35"/>
    </row>
    <row r="31372" spans="16:16" x14ac:dyDescent="0.3">
      <c r="P31372" s="35"/>
    </row>
    <row r="31373" spans="16:16" x14ac:dyDescent="0.3">
      <c r="P31373" s="35"/>
    </row>
    <row r="31374" spans="16:16" x14ac:dyDescent="0.3">
      <c r="P31374" s="35"/>
    </row>
    <row r="31375" spans="16:16" x14ac:dyDescent="0.3">
      <c r="P31375" s="35"/>
    </row>
    <row r="31376" spans="16:16" x14ac:dyDescent="0.3">
      <c r="P31376" s="35"/>
    </row>
    <row r="31377" spans="16:16" x14ac:dyDescent="0.3">
      <c r="P31377" s="35"/>
    </row>
    <row r="31378" spans="16:16" x14ac:dyDescent="0.3">
      <c r="P31378" s="35"/>
    </row>
    <row r="31379" spans="16:16" x14ac:dyDescent="0.3">
      <c r="P31379" s="35"/>
    </row>
    <row r="31380" spans="16:16" x14ac:dyDescent="0.3">
      <c r="P31380" s="35"/>
    </row>
    <row r="31381" spans="16:16" x14ac:dyDescent="0.3">
      <c r="P31381" s="35"/>
    </row>
    <row r="31382" spans="16:16" x14ac:dyDescent="0.3">
      <c r="P31382" s="35"/>
    </row>
    <row r="31383" spans="16:16" x14ac:dyDescent="0.3">
      <c r="P31383" s="35"/>
    </row>
    <row r="31384" spans="16:16" x14ac:dyDescent="0.3">
      <c r="P31384" s="35"/>
    </row>
    <row r="31385" spans="16:16" x14ac:dyDescent="0.3">
      <c r="P31385" s="35"/>
    </row>
    <row r="31386" spans="16:16" x14ac:dyDescent="0.3">
      <c r="P31386" s="35"/>
    </row>
    <row r="31387" spans="16:16" x14ac:dyDescent="0.3">
      <c r="P31387" s="35"/>
    </row>
    <row r="31388" spans="16:16" x14ac:dyDescent="0.3">
      <c r="P31388" s="35"/>
    </row>
    <row r="31389" spans="16:16" x14ac:dyDescent="0.3">
      <c r="P31389" s="35"/>
    </row>
    <row r="31390" spans="16:16" x14ac:dyDescent="0.3">
      <c r="P31390" s="35"/>
    </row>
    <row r="31391" spans="16:16" x14ac:dyDescent="0.3">
      <c r="P31391" s="35"/>
    </row>
    <row r="31392" spans="16:16" x14ac:dyDescent="0.3">
      <c r="P31392" s="35"/>
    </row>
    <row r="31393" spans="16:16" x14ac:dyDescent="0.3">
      <c r="P31393" s="35"/>
    </row>
    <row r="31394" spans="16:16" x14ac:dyDescent="0.3">
      <c r="P31394" s="35"/>
    </row>
    <row r="31395" spans="16:16" x14ac:dyDescent="0.3">
      <c r="P31395" s="35"/>
    </row>
    <row r="31396" spans="16:16" x14ac:dyDescent="0.3">
      <c r="P31396" s="35"/>
    </row>
    <row r="31397" spans="16:16" x14ac:dyDescent="0.3">
      <c r="P31397" s="35"/>
    </row>
    <row r="31398" spans="16:16" x14ac:dyDescent="0.3">
      <c r="P31398" s="35"/>
    </row>
    <row r="31399" spans="16:16" x14ac:dyDescent="0.3">
      <c r="P31399" s="35"/>
    </row>
    <row r="31400" spans="16:16" x14ac:dyDescent="0.3">
      <c r="P31400" s="35"/>
    </row>
    <row r="31401" spans="16:16" x14ac:dyDescent="0.3">
      <c r="P31401" s="35"/>
    </row>
    <row r="31402" spans="16:16" x14ac:dyDescent="0.3">
      <c r="P31402" s="35"/>
    </row>
    <row r="31403" spans="16:16" x14ac:dyDescent="0.3">
      <c r="P31403" s="35"/>
    </row>
    <row r="31404" spans="16:16" x14ac:dyDescent="0.3">
      <c r="P31404" s="35"/>
    </row>
    <row r="31405" spans="16:16" x14ac:dyDescent="0.3">
      <c r="P31405" s="35"/>
    </row>
    <row r="31406" spans="16:16" x14ac:dyDescent="0.3">
      <c r="P31406" s="35"/>
    </row>
    <row r="31407" spans="16:16" x14ac:dyDescent="0.3">
      <c r="P31407" s="35"/>
    </row>
    <row r="31408" spans="16:16" x14ac:dyDescent="0.3">
      <c r="P31408" s="35"/>
    </row>
    <row r="31409" spans="16:16" x14ac:dyDescent="0.3">
      <c r="P31409" s="35"/>
    </row>
    <row r="31410" spans="16:16" x14ac:dyDescent="0.3">
      <c r="P31410" s="35"/>
    </row>
    <row r="31411" spans="16:16" x14ac:dyDescent="0.3">
      <c r="P31411" s="35"/>
    </row>
    <row r="31412" spans="16:16" x14ac:dyDescent="0.3">
      <c r="P31412" s="35"/>
    </row>
    <row r="31413" spans="16:16" x14ac:dyDescent="0.3">
      <c r="P31413" s="35"/>
    </row>
    <row r="31414" spans="16:16" x14ac:dyDescent="0.3">
      <c r="P31414" s="35"/>
    </row>
    <row r="31415" spans="16:16" x14ac:dyDescent="0.3">
      <c r="P31415" s="35"/>
    </row>
    <row r="31416" spans="16:16" x14ac:dyDescent="0.3">
      <c r="P31416" s="35"/>
    </row>
    <row r="31417" spans="16:16" x14ac:dyDescent="0.3">
      <c r="P31417" s="35"/>
    </row>
    <row r="31418" spans="16:16" x14ac:dyDescent="0.3">
      <c r="P31418" s="35"/>
    </row>
    <row r="31419" spans="16:16" x14ac:dyDescent="0.3">
      <c r="P31419" s="35"/>
    </row>
    <row r="31420" spans="16:16" x14ac:dyDescent="0.3">
      <c r="P31420" s="35"/>
    </row>
    <row r="31421" spans="16:16" x14ac:dyDescent="0.3">
      <c r="P31421" s="35"/>
    </row>
    <row r="31422" spans="16:16" x14ac:dyDescent="0.3">
      <c r="P31422" s="35"/>
    </row>
    <row r="31423" spans="16:16" x14ac:dyDescent="0.3">
      <c r="P31423" s="35"/>
    </row>
    <row r="31424" spans="16:16" x14ac:dyDescent="0.3">
      <c r="P31424" s="35"/>
    </row>
    <row r="31425" spans="16:16" x14ac:dyDescent="0.3">
      <c r="P31425" s="35"/>
    </row>
    <row r="31426" spans="16:16" x14ac:dyDescent="0.3">
      <c r="P31426" s="35"/>
    </row>
    <row r="31427" spans="16:16" x14ac:dyDescent="0.3">
      <c r="P31427" s="35"/>
    </row>
    <row r="31428" spans="16:16" x14ac:dyDescent="0.3">
      <c r="P31428" s="35"/>
    </row>
    <row r="31429" spans="16:16" x14ac:dyDescent="0.3">
      <c r="P31429" s="35"/>
    </row>
    <row r="31430" spans="16:16" x14ac:dyDescent="0.3">
      <c r="P31430" s="35"/>
    </row>
    <row r="31431" spans="16:16" x14ac:dyDescent="0.3">
      <c r="P31431" s="35"/>
    </row>
    <row r="31432" spans="16:16" x14ac:dyDescent="0.3">
      <c r="P31432" s="35"/>
    </row>
    <row r="31433" spans="16:16" x14ac:dyDescent="0.3">
      <c r="P31433" s="35"/>
    </row>
    <row r="31434" spans="16:16" x14ac:dyDescent="0.3">
      <c r="P31434" s="35"/>
    </row>
    <row r="31435" spans="16:16" x14ac:dyDescent="0.3">
      <c r="P31435" s="35"/>
    </row>
    <row r="31436" spans="16:16" x14ac:dyDescent="0.3">
      <c r="P31436" s="35"/>
    </row>
    <row r="31437" spans="16:16" x14ac:dyDescent="0.3">
      <c r="P31437" s="35"/>
    </row>
    <row r="31438" spans="16:16" x14ac:dyDescent="0.3">
      <c r="P31438" s="35"/>
    </row>
    <row r="31439" spans="16:16" x14ac:dyDescent="0.3">
      <c r="P31439" s="35"/>
    </row>
    <row r="31440" spans="16:16" x14ac:dyDescent="0.3">
      <c r="P31440" s="35"/>
    </row>
    <row r="31441" spans="16:16" x14ac:dyDescent="0.3">
      <c r="P31441" s="35"/>
    </row>
    <row r="31442" spans="16:16" x14ac:dyDescent="0.3">
      <c r="P31442" s="35"/>
    </row>
    <row r="31443" spans="16:16" x14ac:dyDescent="0.3">
      <c r="P31443" s="35"/>
    </row>
    <row r="31444" spans="16:16" x14ac:dyDescent="0.3">
      <c r="P31444" s="35"/>
    </row>
    <row r="31445" spans="16:16" x14ac:dyDescent="0.3">
      <c r="P31445" s="35"/>
    </row>
    <row r="31446" spans="16:16" x14ac:dyDescent="0.3">
      <c r="P31446" s="35"/>
    </row>
    <row r="31447" spans="16:16" x14ac:dyDescent="0.3">
      <c r="P31447" s="35"/>
    </row>
    <row r="31448" spans="16:16" x14ac:dyDescent="0.3">
      <c r="P31448" s="35"/>
    </row>
    <row r="31449" spans="16:16" x14ac:dyDescent="0.3">
      <c r="P31449" s="35"/>
    </row>
    <row r="31450" spans="16:16" x14ac:dyDescent="0.3">
      <c r="P31450" s="35"/>
    </row>
    <row r="31451" spans="16:16" x14ac:dyDescent="0.3">
      <c r="P31451" s="35"/>
    </row>
    <row r="31452" spans="16:16" x14ac:dyDescent="0.3">
      <c r="P31452" s="35"/>
    </row>
    <row r="31453" spans="16:16" x14ac:dyDescent="0.3">
      <c r="P31453" s="35"/>
    </row>
    <row r="31454" spans="16:16" x14ac:dyDescent="0.3">
      <c r="P31454" s="35"/>
    </row>
    <row r="31455" spans="16:16" x14ac:dyDescent="0.3">
      <c r="P31455" s="35"/>
    </row>
    <row r="31456" spans="16:16" x14ac:dyDescent="0.3">
      <c r="P31456" s="35"/>
    </row>
    <row r="31457" spans="16:16" x14ac:dyDescent="0.3">
      <c r="P31457" s="35"/>
    </row>
    <row r="31458" spans="16:16" x14ac:dyDescent="0.3">
      <c r="P31458" s="35"/>
    </row>
    <row r="31459" spans="16:16" x14ac:dyDescent="0.3">
      <c r="P31459" s="35"/>
    </row>
    <row r="31460" spans="16:16" x14ac:dyDescent="0.3">
      <c r="P31460" s="35"/>
    </row>
    <row r="31461" spans="16:16" x14ac:dyDescent="0.3">
      <c r="P31461" s="35"/>
    </row>
    <row r="31462" spans="16:16" x14ac:dyDescent="0.3">
      <c r="P31462" s="35"/>
    </row>
    <row r="31463" spans="16:16" x14ac:dyDescent="0.3">
      <c r="P31463" s="35"/>
    </row>
    <row r="31464" spans="16:16" x14ac:dyDescent="0.3">
      <c r="P31464" s="35"/>
    </row>
    <row r="31465" spans="16:16" x14ac:dyDescent="0.3">
      <c r="P31465" s="35"/>
    </row>
    <row r="31466" spans="16:16" x14ac:dyDescent="0.3">
      <c r="P31466" s="35"/>
    </row>
    <row r="31467" spans="16:16" x14ac:dyDescent="0.3">
      <c r="P31467" s="35"/>
    </row>
    <row r="31468" spans="16:16" x14ac:dyDescent="0.3">
      <c r="P31468" s="35"/>
    </row>
    <row r="31469" spans="16:16" x14ac:dyDescent="0.3">
      <c r="P31469" s="35"/>
    </row>
    <row r="31470" spans="16:16" x14ac:dyDescent="0.3">
      <c r="P31470" s="35"/>
    </row>
    <row r="31471" spans="16:16" x14ac:dyDescent="0.3">
      <c r="P31471" s="35"/>
    </row>
    <row r="31472" spans="16:16" x14ac:dyDescent="0.3">
      <c r="P31472" s="35"/>
    </row>
    <row r="31473" spans="16:16" x14ac:dyDescent="0.3">
      <c r="P31473" s="35"/>
    </row>
    <row r="31474" spans="16:16" x14ac:dyDescent="0.3">
      <c r="P31474" s="35"/>
    </row>
    <row r="31475" spans="16:16" x14ac:dyDescent="0.3">
      <c r="P31475" s="35"/>
    </row>
    <row r="31476" spans="16:16" x14ac:dyDescent="0.3">
      <c r="P31476" s="35"/>
    </row>
    <row r="31477" spans="16:16" x14ac:dyDescent="0.3">
      <c r="P31477" s="35"/>
    </row>
    <row r="31478" spans="16:16" x14ac:dyDescent="0.3">
      <c r="P31478" s="35"/>
    </row>
    <row r="31479" spans="16:16" x14ac:dyDescent="0.3">
      <c r="P31479" s="35"/>
    </row>
    <row r="31480" spans="16:16" x14ac:dyDescent="0.3">
      <c r="P31480" s="35"/>
    </row>
    <row r="31481" spans="16:16" x14ac:dyDescent="0.3">
      <c r="P31481" s="35"/>
    </row>
    <row r="31482" spans="16:16" x14ac:dyDescent="0.3">
      <c r="P31482" s="35"/>
    </row>
    <row r="31483" spans="16:16" x14ac:dyDescent="0.3">
      <c r="P31483" s="35"/>
    </row>
    <row r="31484" spans="16:16" x14ac:dyDescent="0.3">
      <c r="P31484" s="35"/>
    </row>
    <row r="31485" spans="16:16" x14ac:dyDescent="0.3">
      <c r="P31485" s="35"/>
    </row>
    <row r="31486" spans="16:16" x14ac:dyDescent="0.3">
      <c r="P31486" s="35"/>
    </row>
    <row r="31487" spans="16:16" x14ac:dyDescent="0.3">
      <c r="P31487" s="35"/>
    </row>
    <row r="31488" spans="16:16" x14ac:dyDescent="0.3">
      <c r="P31488" s="35"/>
    </row>
    <row r="31489" spans="16:16" x14ac:dyDescent="0.3">
      <c r="P31489" s="35"/>
    </row>
    <row r="31490" spans="16:16" x14ac:dyDescent="0.3">
      <c r="P31490" s="35"/>
    </row>
    <row r="31491" spans="16:16" x14ac:dyDescent="0.3">
      <c r="P31491" s="35"/>
    </row>
    <row r="31492" spans="16:16" x14ac:dyDescent="0.3">
      <c r="P31492" s="35"/>
    </row>
    <row r="31493" spans="16:16" x14ac:dyDescent="0.3">
      <c r="P31493" s="35"/>
    </row>
    <row r="31494" spans="16:16" x14ac:dyDescent="0.3">
      <c r="P31494" s="35"/>
    </row>
    <row r="31495" spans="16:16" x14ac:dyDescent="0.3">
      <c r="P31495" s="35"/>
    </row>
    <row r="31496" spans="16:16" x14ac:dyDescent="0.3">
      <c r="P31496" s="35"/>
    </row>
    <row r="31497" spans="16:16" x14ac:dyDescent="0.3">
      <c r="P31497" s="35"/>
    </row>
    <row r="31498" spans="16:16" x14ac:dyDescent="0.3">
      <c r="P31498" s="35"/>
    </row>
    <row r="31499" spans="16:16" x14ac:dyDescent="0.3">
      <c r="P31499" s="35"/>
    </row>
    <row r="31500" spans="16:16" x14ac:dyDescent="0.3">
      <c r="P31500" s="35"/>
    </row>
    <row r="31501" spans="16:16" x14ac:dyDescent="0.3">
      <c r="P31501" s="35"/>
    </row>
    <row r="31502" spans="16:16" x14ac:dyDescent="0.3">
      <c r="P31502" s="35"/>
    </row>
    <row r="31503" spans="16:16" x14ac:dyDescent="0.3">
      <c r="P31503" s="35"/>
    </row>
    <row r="31504" spans="16:16" x14ac:dyDescent="0.3">
      <c r="P31504" s="35"/>
    </row>
    <row r="31505" spans="16:16" x14ac:dyDescent="0.3">
      <c r="P31505" s="35"/>
    </row>
    <row r="31506" spans="16:16" x14ac:dyDescent="0.3">
      <c r="P31506" s="35"/>
    </row>
    <row r="31507" spans="16:16" x14ac:dyDescent="0.3">
      <c r="P31507" s="35"/>
    </row>
    <row r="31508" spans="16:16" x14ac:dyDescent="0.3">
      <c r="P31508" s="35"/>
    </row>
    <row r="31509" spans="16:16" x14ac:dyDescent="0.3">
      <c r="P31509" s="35"/>
    </row>
    <row r="31510" spans="16:16" x14ac:dyDescent="0.3">
      <c r="P31510" s="35"/>
    </row>
    <row r="31511" spans="16:16" x14ac:dyDescent="0.3">
      <c r="P31511" s="35"/>
    </row>
    <row r="31512" spans="16:16" x14ac:dyDescent="0.3">
      <c r="P31512" s="35"/>
    </row>
    <row r="31513" spans="16:16" x14ac:dyDescent="0.3">
      <c r="P31513" s="35"/>
    </row>
    <row r="31514" spans="16:16" x14ac:dyDescent="0.3">
      <c r="P31514" s="35"/>
    </row>
    <row r="31515" spans="16:16" x14ac:dyDescent="0.3">
      <c r="P31515" s="35"/>
    </row>
    <row r="31516" spans="16:16" x14ac:dyDescent="0.3">
      <c r="P31516" s="35"/>
    </row>
    <row r="31517" spans="16:16" x14ac:dyDescent="0.3">
      <c r="P31517" s="35"/>
    </row>
    <row r="31518" spans="16:16" x14ac:dyDescent="0.3">
      <c r="P31518" s="35"/>
    </row>
    <row r="31519" spans="16:16" x14ac:dyDescent="0.3">
      <c r="P31519" s="35"/>
    </row>
    <row r="31520" spans="16:16" x14ac:dyDescent="0.3">
      <c r="P31520" s="35"/>
    </row>
    <row r="31521" spans="16:16" x14ac:dyDescent="0.3">
      <c r="P31521" s="35"/>
    </row>
    <row r="31522" spans="16:16" x14ac:dyDescent="0.3">
      <c r="P31522" s="35"/>
    </row>
    <row r="31523" spans="16:16" x14ac:dyDescent="0.3">
      <c r="P31523" s="35"/>
    </row>
    <row r="31524" spans="16:16" x14ac:dyDescent="0.3">
      <c r="P31524" s="35"/>
    </row>
    <row r="31525" spans="16:16" x14ac:dyDescent="0.3">
      <c r="P31525" s="35"/>
    </row>
    <row r="31526" spans="16:16" x14ac:dyDescent="0.3">
      <c r="P31526" s="35"/>
    </row>
    <row r="31527" spans="16:16" x14ac:dyDescent="0.3">
      <c r="P31527" s="35"/>
    </row>
    <row r="31528" spans="16:16" x14ac:dyDescent="0.3">
      <c r="P31528" s="35"/>
    </row>
    <row r="31529" spans="16:16" x14ac:dyDescent="0.3">
      <c r="P31529" s="35"/>
    </row>
    <row r="31530" spans="16:16" x14ac:dyDescent="0.3">
      <c r="P31530" s="35"/>
    </row>
    <row r="31531" spans="16:16" x14ac:dyDescent="0.3">
      <c r="P31531" s="35"/>
    </row>
    <row r="31532" spans="16:16" x14ac:dyDescent="0.3">
      <c r="P31532" s="35"/>
    </row>
    <row r="31533" spans="16:16" x14ac:dyDescent="0.3">
      <c r="P31533" s="35"/>
    </row>
    <row r="31534" spans="16:16" x14ac:dyDescent="0.3">
      <c r="P31534" s="35"/>
    </row>
    <row r="31535" spans="16:16" x14ac:dyDescent="0.3">
      <c r="P31535" s="35"/>
    </row>
    <row r="31536" spans="16:16" x14ac:dyDescent="0.3">
      <c r="P31536" s="35"/>
    </row>
    <row r="31537" spans="16:16" x14ac:dyDescent="0.3">
      <c r="P31537" s="35"/>
    </row>
    <row r="31538" spans="16:16" x14ac:dyDescent="0.3">
      <c r="P31538" s="35"/>
    </row>
    <row r="31539" spans="16:16" x14ac:dyDescent="0.3">
      <c r="P31539" s="35"/>
    </row>
    <row r="31540" spans="16:16" x14ac:dyDescent="0.3">
      <c r="P31540" s="35"/>
    </row>
    <row r="31541" spans="16:16" x14ac:dyDescent="0.3">
      <c r="P31541" s="35"/>
    </row>
    <row r="31542" spans="16:16" x14ac:dyDescent="0.3">
      <c r="P31542" s="35"/>
    </row>
    <row r="31543" spans="16:16" x14ac:dyDescent="0.3">
      <c r="P31543" s="35"/>
    </row>
    <row r="31544" spans="16:16" x14ac:dyDescent="0.3">
      <c r="P31544" s="35"/>
    </row>
    <row r="31545" spans="16:16" x14ac:dyDescent="0.3">
      <c r="P31545" s="35"/>
    </row>
    <row r="31546" spans="16:16" x14ac:dyDescent="0.3">
      <c r="P31546" s="35"/>
    </row>
    <row r="31547" spans="16:16" x14ac:dyDescent="0.3">
      <c r="P31547" s="35"/>
    </row>
    <row r="31548" spans="16:16" x14ac:dyDescent="0.3">
      <c r="P31548" s="35"/>
    </row>
    <row r="31549" spans="16:16" x14ac:dyDescent="0.3">
      <c r="P31549" s="35"/>
    </row>
    <row r="31550" spans="16:16" x14ac:dyDescent="0.3">
      <c r="P31550" s="35"/>
    </row>
    <row r="31551" spans="16:16" x14ac:dyDescent="0.3">
      <c r="P31551" s="35"/>
    </row>
    <row r="31552" spans="16:16" x14ac:dyDescent="0.3">
      <c r="P31552" s="35"/>
    </row>
    <row r="31553" spans="16:16" x14ac:dyDescent="0.3">
      <c r="P31553" s="35"/>
    </row>
    <row r="31554" spans="16:16" x14ac:dyDescent="0.3">
      <c r="P31554" s="35"/>
    </row>
    <row r="31555" spans="16:16" x14ac:dyDescent="0.3">
      <c r="P31555" s="35"/>
    </row>
    <row r="31556" spans="16:16" x14ac:dyDescent="0.3">
      <c r="P31556" s="35"/>
    </row>
    <row r="31557" spans="16:16" x14ac:dyDescent="0.3">
      <c r="P31557" s="35"/>
    </row>
    <row r="31558" spans="16:16" x14ac:dyDescent="0.3">
      <c r="P31558" s="35"/>
    </row>
    <row r="31559" spans="16:16" x14ac:dyDescent="0.3">
      <c r="P31559" s="35"/>
    </row>
    <row r="31560" spans="16:16" x14ac:dyDescent="0.3">
      <c r="P31560" s="35"/>
    </row>
    <row r="31561" spans="16:16" x14ac:dyDescent="0.3">
      <c r="P31561" s="35"/>
    </row>
    <row r="31562" spans="16:16" x14ac:dyDescent="0.3">
      <c r="P31562" s="35"/>
    </row>
    <row r="31563" spans="16:16" x14ac:dyDescent="0.3">
      <c r="P31563" s="35"/>
    </row>
    <row r="31564" spans="16:16" x14ac:dyDescent="0.3">
      <c r="P31564" s="35"/>
    </row>
    <row r="31565" spans="16:16" x14ac:dyDescent="0.3">
      <c r="P31565" s="35"/>
    </row>
    <row r="31566" spans="16:16" x14ac:dyDescent="0.3">
      <c r="P31566" s="35"/>
    </row>
    <row r="31567" spans="16:16" x14ac:dyDescent="0.3">
      <c r="P31567" s="35"/>
    </row>
    <row r="31568" spans="16:16" x14ac:dyDescent="0.3">
      <c r="P31568" s="35"/>
    </row>
    <row r="31569" spans="16:16" x14ac:dyDescent="0.3">
      <c r="P31569" s="35"/>
    </row>
    <row r="31570" spans="16:16" x14ac:dyDescent="0.3">
      <c r="P31570" s="35"/>
    </row>
    <row r="31571" spans="16:16" x14ac:dyDescent="0.3">
      <c r="P31571" s="35"/>
    </row>
    <row r="31572" spans="16:16" x14ac:dyDescent="0.3">
      <c r="P31572" s="35"/>
    </row>
    <row r="31573" spans="16:16" x14ac:dyDescent="0.3">
      <c r="P31573" s="35"/>
    </row>
    <row r="31574" spans="16:16" x14ac:dyDescent="0.3">
      <c r="P31574" s="35"/>
    </row>
    <row r="31575" spans="16:16" x14ac:dyDescent="0.3">
      <c r="P31575" s="35"/>
    </row>
    <row r="31576" spans="16:16" x14ac:dyDescent="0.3">
      <c r="P31576" s="35"/>
    </row>
    <row r="31577" spans="16:16" x14ac:dyDescent="0.3">
      <c r="P31577" s="35"/>
    </row>
    <row r="31578" spans="16:16" x14ac:dyDescent="0.3">
      <c r="P31578" s="35"/>
    </row>
    <row r="31579" spans="16:16" x14ac:dyDescent="0.3">
      <c r="P31579" s="35"/>
    </row>
    <row r="31580" spans="16:16" x14ac:dyDescent="0.3">
      <c r="P31580" s="35"/>
    </row>
    <row r="31581" spans="16:16" x14ac:dyDescent="0.3">
      <c r="P31581" s="35"/>
    </row>
    <row r="31582" spans="16:16" x14ac:dyDescent="0.3">
      <c r="P31582" s="35"/>
    </row>
    <row r="31583" spans="16:16" x14ac:dyDescent="0.3">
      <c r="P31583" s="35"/>
    </row>
    <row r="31584" spans="16:16" x14ac:dyDescent="0.3">
      <c r="P31584" s="35"/>
    </row>
    <row r="31585" spans="16:16" x14ac:dyDescent="0.3">
      <c r="P31585" s="35"/>
    </row>
    <row r="31586" spans="16:16" x14ac:dyDescent="0.3">
      <c r="P31586" s="35"/>
    </row>
    <row r="31587" spans="16:16" x14ac:dyDescent="0.3">
      <c r="P31587" s="35"/>
    </row>
    <row r="31588" spans="16:16" x14ac:dyDescent="0.3">
      <c r="P31588" s="35"/>
    </row>
    <row r="31589" spans="16:16" x14ac:dyDescent="0.3">
      <c r="P31589" s="35"/>
    </row>
    <row r="31590" spans="16:16" x14ac:dyDescent="0.3">
      <c r="P31590" s="35"/>
    </row>
    <row r="31591" spans="16:16" x14ac:dyDescent="0.3">
      <c r="P31591" s="35"/>
    </row>
    <row r="31592" spans="16:16" x14ac:dyDescent="0.3">
      <c r="P31592" s="35"/>
    </row>
    <row r="31593" spans="16:16" x14ac:dyDescent="0.3">
      <c r="P31593" s="35"/>
    </row>
    <row r="31594" spans="16:16" x14ac:dyDescent="0.3">
      <c r="P31594" s="35"/>
    </row>
    <row r="31595" spans="16:16" x14ac:dyDescent="0.3">
      <c r="P31595" s="35"/>
    </row>
    <row r="31596" spans="16:16" x14ac:dyDescent="0.3">
      <c r="P31596" s="35"/>
    </row>
    <row r="31597" spans="16:16" x14ac:dyDescent="0.3">
      <c r="P31597" s="35"/>
    </row>
    <row r="31598" spans="16:16" x14ac:dyDescent="0.3">
      <c r="P31598" s="35"/>
    </row>
    <row r="31599" spans="16:16" x14ac:dyDescent="0.3">
      <c r="P31599" s="35"/>
    </row>
    <row r="31600" spans="16:16" x14ac:dyDescent="0.3">
      <c r="P31600" s="35"/>
    </row>
    <row r="31601" spans="16:16" x14ac:dyDescent="0.3">
      <c r="P31601" s="35"/>
    </row>
    <row r="31602" spans="16:16" x14ac:dyDescent="0.3">
      <c r="P31602" s="35"/>
    </row>
    <row r="31603" spans="16:16" x14ac:dyDescent="0.3">
      <c r="P31603" s="35"/>
    </row>
    <row r="31604" spans="16:16" x14ac:dyDescent="0.3">
      <c r="P31604" s="35"/>
    </row>
    <row r="31605" spans="16:16" x14ac:dyDescent="0.3">
      <c r="P31605" s="35"/>
    </row>
    <row r="31606" spans="16:16" x14ac:dyDescent="0.3">
      <c r="P31606" s="35"/>
    </row>
    <row r="31607" spans="16:16" x14ac:dyDescent="0.3">
      <c r="P31607" s="35"/>
    </row>
    <row r="31608" spans="16:16" x14ac:dyDescent="0.3">
      <c r="P31608" s="35"/>
    </row>
    <row r="31609" spans="16:16" x14ac:dyDescent="0.3">
      <c r="P31609" s="35"/>
    </row>
    <row r="31610" spans="16:16" x14ac:dyDescent="0.3">
      <c r="P31610" s="35"/>
    </row>
    <row r="31611" spans="16:16" x14ac:dyDescent="0.3">
      <c r="P31611" s="35"/>
    </row>
    <row r="31612" spans="16:16" x14ac:dyDescent="0.3">
      <c r="P31612" s="35"/>
    </row>
    <row r="31613" spans="16:16" x14ac:dyDescent="0.3">
      <c r="P31613" s="35"/>
    </row>
    <row r="31614" spans="16:16" x14ac:dyDescent="0.3">
      <c r="P31614" s="35"/>
    </row>
    <row r="31615" spans="16:16" x14ac:dyDescent="0.3">
      <c r="P31615" s="35"/>
    </row>
    <row r="31616" spans="16:16" x14ac:dyDescent="0.3">
      <c r="P31616" s="35"/>
    </row>
    <row r="31617" spans="16:16" x14ac:dyDescent="0.3">
      <c r="P31617" s="35"/>
    </row>
    <row r="31618" spans="16:16" x14ac:dyDescent="0.3">
      <c r="P31618" s="35"/>
    </row>
    <row r="31619" spans="16:16" x14ac:dyDescent="0.3">
      <c r="P31619" s="35"/>
    </row>
    <row r="31620" spans="16:16" x14ac:dyDescent="0.3">
      <c r="P31620" s="35"/>
    </row>
    <row r="31621" spans="16:16" x14ac:dyDescent="0.3">
      <c r="P31621" s="35"/>
    </row>
    <row r="31622" spans="16:16" x14ac:dyDescent="0.3">
      <c r="P31622" s="35"/>
    </row>
    <row r="31623" spans="16:16" x14ac:dyDescent="0.3">
      <c r="P31623" s="35"/>
    </row>
    <row r="31624" spans="16:16" x14ac:dyDescent="0.3">
      <c r="P31624" s="35"/>
    </row>
    <row r="31625" spans="16:16" x14ac:dyDescent="0.3">
      <c r="P31625" s="35"/>
    </row>
    <row r="31626" spans="16:16" x14ac:dyDescent="0.3">
      <c r="P31626" s="35"/>
    </row>
    <row r="31627" spans="16:16" x14ac:dyDescent="0.3">
      <c r="P31627" s="35"/>
    </row>
    <row r="31628" spans="16:16" x14ac:dyDescent="0.3">
      <c r="P31628" s="35"/>
    </row>
    <row r="31629" spans="16:16" x14ac:dyDescent="0.3">
      <c r="P31629" s="35"/>
    </row>
    <row r="31630" spans="16:16" x14ac:dyDescent="0.3">
      <c r="P31630" s="35"/>
    </row>
    <row r="31631" spans="16:16" x14ac:dyDescent="0.3">
      <c r="P31631" s="35"/>
    </row>
    <row r="31632" spans="16:16" x14ac:dyDescent="0.3">
      <c r="P31632" s="35"/>
    </row>
    <row r="31633" spans="16:16" x14ac:dyDescent="0.3">
      <c r="P31633" s="35"/>
    </row>
    <row r="31634" spans="16:16" x14ac:dyDescent="0.3">
      <c r="P31634" s="35"/>
    </row>
    <row r="31635" spans="16:16" x14ac:dyDescent="0.3">
      <c r="P31635" s="35"/>
    </row>
    <row r="31636" spans="16:16" x14ac:dyDescent="0.3">
      <c r="P31636" s="35"/>
    </row>
    <row r="31637" spans="16:16" x14ac:dyDescent="0.3">
      <c r="P31637" s="35"/>
    </row>
    <row r="31638" spans="16:16" x14ac:dyDescent="0.3">
      <c r="P31638" s="35"/>
    </row>
    <row r="31639" spans="16:16" x14ac:dyDescent="0.3">
      <c r="P31639" s="35"/>
    </row>
    <row r="31640" spans="16:16" x14ac:dyDescent="0.3">
      <c r="P31640" s="35"/>
    </row>
    <row r="31641" spans="16:16" x14ac:dyDescent="0.3">
      <c r="P31641" s="35"/>
    </row>
    <row r="31642" spans="16:16" x14ac:dyDescent="0.3">
      <c r="P31642" s="35"/>
    </row>
    <row r="31643" spans="16:16" x14ac:dyDescent="0.3">
      <c r="P31643" s="35"/>
    </row>
    <row r="31644" spans="16:16" x14ac:dyDescent="0.3">
      <c r="P31644" s="35"/>
    </row>
    <row r="31645" spans="16:16" x14ac:dyDescent="0.3">
      <c r="P31645" s="35"/>
    </row>
    <row r="31646" spans="16:16" x14ac:dyDescent="0.3">
      <c r="P31646" s="35"/>
    </row>
    <row r="31647" spans="16:16" x14ac:dyDescent="0.3">
      <c r="P31647" s="35"/>
    </row>
    <row r="31648" spans="16:16" x14ac:dyDescent="0.3">
      <c r="P31648" s="35"/>
    </row>
    <row r="31649" spans="16:16" x14ac:dyDescent="0.3">
      <c r="P31649" s="35"/>
    </row>
    <row r="31650" spans="16:16" x14ac:dyDescent="0.3">
      <c r="P31650" s="35"/>
    </row>
    <row r="31651" spans="16:16" x14ac:dyDescent="0.3">
      <c r="P31651" s="35"/>
    </row>
    <row r="31652" spans="16:16" x14ac:dyDescent="0.3">
      <c r="P31652" s="35"/>
    </row>
    <row r="31653" spans="16:16" x14ac:dyDescent="0.3">
      <c r="P31653" s="35"/>
    </row>
    <row r="31654" spans="16:16" x14ac:dyDescent="0.3">
      <c r="P31654" s="35"/>
    </row>
    <row r="31655" spans="16:16" x14ac:dyDescent="0.3">
      <c r="P31655" s="35"/>
    </row>
    <row r="31656" spans="16:16" x14ac:dyDescent="0.3">
      <c r="P31656" s="35"/>
    </row>
    <row r="31657" spans="16:16" x14ac:dyDescent="0.3">
      <c r="P31657" s="35"/>
    </row>
    <row r="31658" spans="16:16" x14ac:dyDescent="0.3">
      <c r="P31658" s="35"/>
    </row>
    <row r="31659" spans="16:16" x14ac:dyDescent="0.3">
      <c r="P31659" s="35"/>
    </row>
    <row r="31660" spans="16:16" x14ac:dyDescent="0.3">
      <c r="P31660" s="35"/>
    </row>
    <row r="31661" spans="16:16" x14ac:dyDescent="0.3">
      <c r="P31661" s="35"/>
    </row>
    <row r="31662" spans="16:16" x14ac:dyDescent="0.3">
      <c r="P31662" s="35"/>
    </row>
    <row r="31663" spans="16:16" x14ac:dyDescent="0.3">
      <c r="P31663" s="35"/>
    </row>
    <row r="31664" spans="16:16" x14ac:dyDescent="0.3">
      <c r="P31664" s="35"/>
    </row>
    <row r="31665" spans="16:16" x14ac:dyDescent="0.3">
      <c r="P31665" s="35"/>
    </row>
    <row r="31666" spans="16:16" x14ac:dyDescent="0.3">
      <c r="P31666" s="35"/>
    </row>
    <row r="31667" spans="16:16" x14ac:dyDescent="0.3">
      <c r="P31667" s="35"/>
    </row>
    <row r="31668" spans="16:16" x14ac:dyDescent="0.3">
      <c r="P31668" s="35"/>
    </row>
    <row r="31669" spans="16:16" x14ac:dyDescent="0.3">
      <c r="P31669" s="35"/>
    </row>
    <row r="31670" spans="16:16" x14ac:dyDescent="0.3">
      <c r="P31670" s="35"/>
    </row>
    <row r="31671" spans="16:16" x14ac:dyDescent="0.3">
      <c r="P31671" s="35"/>
    </row>
    <row r="31672" spans="16:16" x14ac:dyDescent="0.3">
      <c r="P31672" s="35"/>
    </row>
    <row r="31673" spans="16:16" x14ac:dyDescent="0.3">
      <c r="P31673" s="35"/>
    </row>
    <row r="31674" spans="16:16" x14ac:dyDescent="0.3">
      <c r="P31674" s="35"/>
    </row>
    <row r="31675" spans="16:16" x14ac:dyDescent="0.3">
      <c r="P31675" s="35"/>
    </row>
    <row r="31676" spans="16:16" x14ac:dyDescent="0.3">
      <c r="P31676" s="35"/>
    </row>
    <row r="31677" spans="16:16" x14ac:dyDescent="0.3">
      <c r="P31677" s="35"/>
    </row>
    <row r="31678" spans="16:16" x14ac:dyDescent="0.3">
      <c r="P31678" s="35"/>
    </row>
    <row r="31679" spans="16:16" x14ac:dyDescent="0.3">
      <c r="P31679" s="35"/>
    </row>
    <row r="31680" spans="16:16" x14ac:dyDescent="0.3">
      <c r="P31680" s="35"/>
    </row>
    <row r="31681" spans="16:16" x14ac:dyDescent="0.3">
      <c r="P31681" s="35"/>
    </row>
    <row r="31682" spans="16:16" x14ac:dyDescent="0.3">
      <c r="P31682" s="35"/>
    </row>
    <row r="31683" spans="16:16" x14ac:dyDescent="0.3">
      <c r="P31683" s="35"/>
    </row>
    <row r="31684" spans="16:16" x14ac:dyDescent="0.3">
      <c r="P31684" s="35"/>
    </row>
    <row r="31685" spans="16:16" x14ac:dyDescent="0.3">
      <c r="P31685" s="35"/>
    </row>
    <row r="31686" spans="16:16" x14ac:dyDescent="0.3">
      <c r="P31686" s="35"/>
    </row>
    <row r="31687" spans="16:16" x14ac:dyDescent="0.3">
      <c r="P31687" s="35"/>
    </row>
    <row r="31688" spans="16:16" x14ac:dyDescent="0.3">
      <c r="P31688" s="35"/>
    </row>
    <row r="31689" spans="16:16" x14ac:dyDescent="0.3">
      <c r="P31689" s="35"/>
    </row>
    <row r="31690" spans="16:16" x14ac:dyDescent="0.3">
      <c r="P31690" s="35"/>
    </row>
    <row r="31691" spans="16:16" x14ac:dyDescent="0.3">
      <c r="P31691" s="35"/>
    </row>
    <row r="31692" spans="16:16" x14ac:dyDescent="0.3">
      <c r="P31692" s="35"/>
    </row>
    <row r="31693" spans="16:16" x14ac:dyDescent="0.3">
      <c r="P31693" s="35"/>
    </row>
    <row r="31694" spans="16:16" x14ac:dyDescent="0.3">
      <c r="P31694" s="35"/>
    </row>
    <row r="31695" spans="16:16" x14ac:dyDescent="0.3">
      <c r="P31695" s="35"/>
    </row>
    <row r="31696" spans="16:16" x14ac:dyDescent="0.3">
      <c r="P31696" s="35"/>
    </row>
    <row r="31697" spans="16:16" x14ac:dyDescent="0.3">
      <c r="P31697" s="35"/>
    </row>
    <row r="31698" spans="16:16" x14ac:dyDescent="0.3">
      <c r="P31698" s="35"/>
    </row>
    <row r="31699" spans="16:16" x14ac:dyDescent="0.3">
      <c r="P31699" s="35"/>
    </row>
    <row r="31700" spans="16:16" x14ac:dyDescent="0.3">
      <c r="P31700" s="35"/>
    </row>
    <row r="31701" spans="16:16" x14ac:dyDescent="0.3">
      <c r="P31701" s="35"/>
    </row>
    <row r="31702" spans="16:16" x14ac:dyDescent="0.3">
      <c r="P31702" s="35"/>
    </row>
    <row r="31703" spans="16:16" x14ac:dyDescent="0.3">
      <c r="P31703" s="35"/>
    </row>
    <row r="31704" spans="16:16" x14ac:dyDescent="0.3">
      <c r="P31704" s="35"/>
    </row>
    <row r="31705" spans="16:16" x14ac:dyDescent="0.3">
      <c r="P31705" s="35"/>
    </row>
    <row r="31706" spans="16:16" x14ac:dyDescent="0.3">
      <c r="P31706" s="35"/>
    </row>
    <row r="31707" spans="16:16" x14ac:dyDescent="0.3">
      <c r="P31707" s="35"/>
    </row>
    <row r="31708" spans="16:16" x14ac:dyDescent="0.3">
      <c r="P31708" s="35"/>
    </row>
    <row r="31709" spans="16:16" x14ac:dyDescent="0.3">
      <c r="P31709" s="35"/>
    </row>
    <row r="31710" spans="16:16" x14ac:dyDescent="0.3">
      <c r="P31710" s="35"/>
    </row>
    <row r="31711" spans="16:16" x14ac:dyDescent="0.3">
      <c r="P31711" s="35"/>
    </row>
    <row r="31712" spans="16:16" x14ac:dyDescent="0.3">
      <c r="P31712" s="35"/>
    </row>
    <row r="31713" spans="16:16" x14ac:dyDescent="0.3">
      <c r="P31713" s="35"/>
    </row>
    <row r="31714" spans="16:16" x14ac:dyDescent="0.3">
      <c r="P31714" s="35"/>
    </row>
    <row r="31715" spans="16:16" x14ac:dyDescent="0.3">
      <c r="P31715" s="35"/>
    </row>
    <row r="31716" spans="16:16" x14ac:dyDescent="0.3">
      <c r="P31716" s="35"/>
    </row>
    <row r="31717" spans="16:16" x14ac:dyDescent="0.3">
      <c r="P31717" s="35"/>
    </row>
    <row r="31718" spans="16:16" x14ac:dyDescent="0.3">
      <c r="P31718" s="35"/>
    </row>
    <row r="31719" spans="16:16" x14ac:dyDescent="0.3">
      <c r="P31719" s="35"/>
    </row>
    <row r="31720" spans="16:16" x14ac:dyDescent="0.3">
      <c r="P31720" s="35"/>
    </row>
    <row r="31721" spans="16:16" x14ac:dyDescent="0.3">
      <c r="P31721" s="35"/>
    </row>
    <row r="31722" spans="16:16" x14ac:dyDescent="0.3">
      <c r="P31722" s="35"/>
    </row>
    <row r="31723" spans="16:16" x14ac:dyDescent="0.3">
      <c r="P31723" s="35"/>
    </row>
    <row r="31724" spans="16:16" x14ac:dyDescent="0.3">
      <c r="P31724" s="35"/>
    </row>
    <row r="31725" spans="16:16" x14ac:dyDescent="0.3">
      <c r="P31725" s="35"/>
    </row>
    <row r="31726" spans="16:16" x14ac:dyDescent="0.3">
      <c r="P31726" s="35"/>
    </row>
    <row r="31727" spans="16:16" x14ac:dyDescent="0.3">
      <c r="P31727" s="35"/>
    </row>
    <row r="31728" spans="16:16" x14ac:dyDescent="0.3">
      <c r="P31728" s="35"/>
    </row>
    <row r="31729" spans="16:16" x14ac:dyDescent="0.3">
      <c r="P31729" s="35"/>
    </row>
    <row r="31730" spans="16:16" x14ac:dyDescent="0.3">
      <c r="P31730" s="35"/>
    </row>
    <row r="31731" spans="16:16" x14ac:dyDescent="0.3">
      <c r="P31731" s="35"/>
    </row>
    <row r="31732" spans="16:16" x14ac:dyDescent="0.3">
      <c r="P31732" s="35"/>
    </row>
    <row r="31733" spans="16:16" x14ac:dyDescent="0.3">
      <c r="P31733" s="35"/>
    </row>
    <row r="31734" spans="16:16" x14ac:dyDescent="0.3">
      <c r="P31734" s="35"/>
    </row>
    <row r="31735" spans="16:16" x14ac:dyDescent="0.3">
      <c r="P31735" s="35"/>
    </row>
    <row r="31736" spans="16:16" x14ac:dyDescent="0.3">
      <c r="P31736" s="35"/>
    </row>
    <row r="31737" spans="16:16" x14ac:dyDescent="0.3">
      <c r="P31737" s="35"/>
    </row>
    <row r="31738" spans="16:16" x14ac:dyDescent="0.3">
      <c r="P31738" s="35"/>
    </row>
    <row r="31739" spans="16:16" x14ac:dyDescent="0.3">
      <c r="P31739" s="35"/>
    </row>
    <row r="31740" spans="16:16" x14ac:dyDescent="0.3">
      <c r="P31740" s="35"/>
    </row>
    <row r="31741" spans="16:16" x14ac:dyDescent="0.3">
      <c r="P31741" s="35"/>
    </row>
    <row r="31742" spans="16:16" x14ac:dyDescent="0.3">
      <c r="P31742" s="35"/>
    </row>
    <row r="31743" spans="16:16" x14ac:dyDescent="0.3">
      <c r="P31743" s="35"/>
    </row>
    <row r="31744" spans="16:16" x14ac:dyDescent="0.3">
      <c r="P31744" s="35"/>
    </row>
    <row r="31745" spans="16:16" x14ac:dyDescent="0.3">
      <c r="P31745" s="35"/>
    </row>
    <row r="31746" spans="16:16" x14ac:dyDescent="0.3">
      <c r="P31746" s="35"/>
    </row>
    <row r="31747" spans="16:16" x14ac:dyDescent="0.3">
      <c r="P31747" s="35"/>
    </row>
    <row r="31748" spans="16:16" x14ac:dyDescent="0.3">
      <c r="P31748" s="35"/>
    </row>
    <row r="31749" spans="16:16" x14ac:dyDescent="0.3">
      <c r="P31749" s="35"/>
    </row>
    <row r="31750" spans="16:16" x14ac:dyDescent="0.3">
      <c r="P31750" s="35"/>
    </row>
    <row r="31751" spans="16:16" x14ac:dyDescent="0.3">
      <c r="P31751" s="35"/>
    </row>
    <row r="31752" spans="16:16" x14ac:dyDescent="0.3">
      <c r="P31752" s="35"/>
    </row>
    <row r="31753" spans="16:16" x14ac:dyDescent="0.3">
      <c r="P31753" s="35"/>
    </row>
    <row r="31754" spans="16:16" x14ac:dyDescent="0.3">
      <c r="P31754" s="35"/>
    </row>
    <row r="31755" spans="16:16" x14ac:dyDescent="0.3">
      <c r="P31755" s="35"/>
    </row>
    <row r="31756" spans="16:16" x14ac:dyDescent="0.3">
      <c r="P31756" s="35"/>
    </row>
    <row r="31757" spans="16:16" x14ac:dyDescent="0.3">
      <c r="P31757" s="35"/>
    </row>
    <row r="31758" spans="16:16" x14ac:dyDescent="0.3">
      <c r="P31758" s="35"/>
    </row>
    <row r="31759" spans="16:16" x14ac:dyDescent="0.3">
      <c r="P31759" s="35"/>
    </row>
    <row r="31760" spans="16:16" x14ac:dyDescent="0.3">
      <c r="P31760" s="35"/>
    </row>
    <row r="31761" spans="16:16" x14ac:dyDescent="0.3">
      <c r="P31761" s="35"/>
    </row>
    <row r="31762" spans="16:16" x14ac:dyDescent="0.3">
      <c r="P31762" s="35"/>
    </row>
    <row r="31763" spans="16:16" x14ac:dyDescent="0.3">
      <c r="P31763" s="35"/>
    </row>
    <row r="31764" spans="16:16" x14ac:dyDescent="0.3">
      <c r="P31764" s="35"/>
    </row>
    <row r="31765" spans="16:16" x14ac:dyDescent="0.3">
      <c r="P31765" s="35"/>
    </row>
    <row r="31766" spans="16:16" x14ac:dyDescent="0.3">
      <c r="P31766" s="35"/>
    </row>
    <row r="31767" spans="16:16" x14ac:dyDescent="0.3">
      <c r="P31767" s="35"/>
    </row>
    <row r="31768" spans="16:16" x14ac:dyDescent="0.3">
      <c r="P31768" s="35"/>
    </row>
    <row r="31769" spans="16:16" x14ac:dyDescent="0.3">
      <c r="P31769" s="35"/>
    </row>
    <row r="31770" spans="16:16" x14ac:dyDescent="0.3">
      <c r="P31770" s="35"/>
    </row>
    <row r="31771" spans="16:16" x14ac:dyDescent="0.3">
      <c r="P31771" s="35"/>
    </row>
    <row r="31772" spans="16:16" x14ac:dyDescent="0.3">
      <c r="P31772" s="35"/>
    </row>
    <row r="31773" spans="16:16" x14ac:dyDescent="0.3">
      <c r="P31773" s="35"/>
    </row>
    <row r="31774" spans="16:16" x14ac:dyDescent="0.3">
      <c r="P31774" s="35"/>
    </row>
    <row r="31775" spans="16:16" x14ac:dyDescent="0.3">
      <c r="P31775" s="35"/>
    </row>
    <row r="31776" spans="16:16" x14ac:dyDescent="0.3">
      <c r="P31776" s="35"/>
    </row>
    <row r="31777" spans="16:16" x14ac:dyDescent="0.3">
      <c r="P31777" s="35"/>
    </row>
    <row r="31778" spans="16:16" x14ac:dyDescent="0.3">
      <c r="P31778" s="35"/>
    </row>
    <row r="31779" spans="16:16" x14ac:dyDescent="0.3">
      <c r="P31779" s="35"/>
    </row>
    <row r="31780" spans="16:16" x14ac:dyDescent="0.3">
      <c r="P31780" s="35"/>
    </row>
    <row r="31781" spans="16:16" x14ac:dyDescent="0.3">
      <c r="P31781" s="35"/>
    </row>
    <row r="31782" spans="16:16" x14ac:dyDescent="0.3">
      <c r="P31782" s="35"/>
    </row>
    <row r="31783" spans="16:16" x14ac:dyDescent="0.3">
      <c r="P31783" s="35"/>
    </row>
    <row r="31784" spans="16:16" x14ac:dyDescent="0.3">
      <c r="P31784" s="35"/>
    </row>
    <row r="31785" spans="16:16" x14ac:dyDescent="0.3">
      <c r="P31785" s="35"/>
    </row>
    <row r="31786" spans="16:16" x14ac:dyDescent="0.3">
      <c r="P31786" s="35"/>
    </row>
    <row r="31787" spans="16:16" x14ac:dyDescent="0.3">
      <c r="P31787" s="35"/>
    </row>
    <row r="31788" spans="16:16" x14ac:dyDescent="0.3">
      <c r="P31788" s="35"/>
    </row>
    <row r="31789" spans="16:16" x14ac:dyDescent="0.3">
      <c r="P31789" s="35"/>
    </row>
    <row r="31790" spans="16:16" x14ac:dyDescent="0.3">
      <c r="P31790" s="35"/>
    </row>
    <row r="31791" spans="16:16" x14ac:dyDescent="0.3">
      <c r="P31791" s="35"/>
    </row>
    <row r="31792" spans="16:16" x14ac:dyDescent="0.3">
      <c r="P31792" s="35"/>
    </row>
    <row r="31793" spans="16:16" x14ac:dyDescent="0.3">
      <c r="P31793" s="35"/>
    </row>
    <row r="31794" spans="16:16" x14ac:dyDescent="0.3">
      <c r="P31794" s="35"/>
    </row>
    <row r="31795" spans="16:16" x14ac:dyDescent="0.3">
      <c r="P31795" s="35"/>
    </row>
    <row r="31796" spans="16:16" x14ac:dyDescent="0.3">
      <c r="P31796" s="35"/>
    </row>
    <row r="31797" spans="16:16" x14ac:dyDescent="0.3">
      <c r="P31797" s="35"/>
    </row>
    <row r="31798" spans="16:16" x14ac:dyDescent="0.3">
      <c r="P31798" s="35"/>
    </row>
    <row r="31799" spans="16:16" x14ac:dyDescent="0.3">
      <c r="P31799" s="35"/>
    </row>
    <row r="31800" spans="16:16" x14ac:dyDescent="0.3">
      <c r="P31800" s="35"/>
    </row>
    <row r="31801" spans="16:16" x14ac:dyDescent="0.3">
      <c r="P31801" s="35"/>
    </row>
    <row r="31802" spans="16:16" x14ac:dyDescent="0.3">
      <c r="P31802" s="35"/>
    </row>
    <row r="31803" spans="16:16" x14ac:dyDescent="0.3">
      <c r="P31803" s="35"/>
    </row>
    <row r="31804" spans="16:16" x14ac:dyDescent="0.3">
      <c r="P31804" s="35"/>
    </row>
    <row r="31805" spans="16:16" x14ac:dyDescent="0.3">
      <c r="P31805" s="35"/>
    </row>
    <row r="31806" spans="16:16" x14ac:dyDescent="0.3">
      <c r="P31806" s="35"/>
    </row>
    <row r="31807" spans="16:16" x14ac:dyDescent="0.3">
      <c r="P31807" s="35"/>
    </row>
    <row r="31808" spans="16:16" x14ac:dyDescent="0.3">
      <c r="P31808" s="35"/>
    </row>
    <row r="31809" spans="16:16" x14ac:dyDescent="0.3">
      <c r="P31809" s="35"/>
    </row>
    <row r="31810" spans="16:16" x14ac:dyDescent="0.3">
      <c r="P31810" s="35"/>
    </row>
    <row r="31811" spans="16:16" x14ac:dyDescent="0.3">
      <c r="P31811" s="35"/>
    </row>
    <row r="31812" spans="16:16" x14ac:dyDescent="0.3">
      <c r="P31812" s="35"/>
    </row>
    <row r="31813" spans="16:16" x14ac:dyDescent="0.3">
      <c r="P31813" s="35"/>
    </row>
    <row r="31814" spans="16:16" x14ac:dyDescent="0.3">
      <c r="P31814" s="35"/>
    </row>
    <row r="31815" spans="16:16" x14ac:dyDescent="0.3">
      <c r="P31815" s="35"/>
    </row>
    <row r="31816" spans="16:16" x14ac:dyDescent="0.3">
      <c r="P31816" s="35"/>
    </row>
    <row r="31817" spans="16:16" x14ac:dyDescent="0.3">
      <c r="P31817" s="35"/>
    </row>
    <row r="31818" spans="16:16" x14ac:dyDescent="0.3">
      <c r="P31818" s="35"/>
    </row>
    <row r="31819" spans="16:16" x14ac:dyDescent="0.3">
      <c r="P31819" s="35"/>
    </row>
    <row r="31820" spans="16:16" x14ac:dyDescent="0.3">
      <c r="P31820" s="35"/>
    </row>
    <row r="31821" spans="16:16" x14ac:dyDescent="0.3">
      <c r="P31821" s="35"/>
    </row>
    <row r="31822" spans="16:16" x14ac:dyDescent="0.3">
      <c r="P31822" s="35"/>
    </row>
    <row r="31823" spans="16:16" x14ac:dyDescent="0.3">
      <c r="P31823" s="35"/>
    </row>
    <row r="31824" spans="16:16" x14ac:dyDescent="0.3">
      <c r="P31824" s="35"/>
    </row>
    <row r="31825" spans="16:16" x14ac:dyDescent="0.3">
      <c r="P31825" s="35"/>
    </row>
    <row r="31826" spans="16:16" x14ac:dyDescent="0.3">
      <c r="P31826" s="35"/>
    </row>
    <row r="31827" spans="16:16" x14ac:dyDescent="0.3">
      <c r="P31827" s="35"/>
    </row>
    <row r="31828" spans="16:16" x14ac:dyDescent="0.3">
      <c r="P31828" s="35"/>
    </row>
    <row r="31829" spans="16:16" x14ac:dyDescent="0.3">
      <c r="P31829" s="35"/>
    </row>
    <row r="31830" spans="16:16" x14ac:dyDescent="0.3">
      <c r="P31830" s="35"/>
    </row>
    <row r="31831" spans="16:16" x14ac:dyDescent="0.3">
      <c r="P31831" s="35"/>
    </row>
    <row r="31832" spans="16:16" x14ac:dyDescent="0.3">
      <c r="P31832" s="35"/>
    </row>
    <row r="31833" spans="16:16" x14ac:dyDescent="0.3">
      <c r="P31833" s="35"/>
    </row>
    <row r="31834" spans="16:16" x14ac:dyDescent="0.3">
      <c r="P31834" s="35"/>
    </row>
    <row r="31835" spans="16:16" x14ac:dyDescent="0.3">
      <c r="P31835" s="35"/>
    </row>
    <row r="31836" spans="16:16" x14ac:dyDescent="0.3">
      <c r="P31836" s="35"/>
    </row>
    <row r="31837" spans="16:16" x14ac:dyDescent="0.3">
      <c r="P31837" s="35"/>
    </row>
    <row r="31838" spans="16:16" x14ac:dyDescent="0.3">
      <c r="P31838" s="35"/>
    </row>
    <row r="31839" spans="16:16" x14ac:dyDescent="0.3">
      <c r="P31839" s="35"/>
    </row>
    <row r="31840" spans="16:16" x14ac:dyDescent="0.3">
      <c r="P31840" s="35"/>
    </row>
    <row r="31841" spans="16:16" x14ac:dyDescent="0.3">
      <c r="P31841" s="35"/>
    </row>
    <row r="31842" spans="16:16" x14ac:dyDescent="0.3">
      <c r="P31842" s="35"/>
    </row>
    <row r="31843" spans="16:16" x14ac:dyDescent="0.3">
      <c r="P31843" s="35"/>
    </row>
    <row r="31844" spans="16:16" x14ac:dyDescent="0.3">
      <c r="P31844" s="35"/>
    </row>
    <row r="31845" spans="16:16" x14ac:dyDescent="0.3">
      <c r="P31845" s="35"/>
    </row>
    <row r="31846" spans="16:16" x14ac:dyDescent="0.3">
      <c r="P31846" s="35"/>
    </row>
    <row r="31847" spans="16:16" x14ac:dyDescent="0.3">
      <c r="P31847" s="35"/>
    </row>
    <row r="31848" spans="16:16" x14ac:dyDescent="0.3">
      <c r="P31848" s="35"/>
    </row>
    <row r="31849" spans="16:16" x14ac:dyDescent="0.3">
      <c r="P31849" s="35"/>
    </row>
    <row r="31850" spans="16:16" x14ac:dyDescent="0.3">
      <c r="P31850" s="35"/>
    </row>
    <row r="31851" spans="16:16" x14ac:dyDescent="0.3">
      <c r="P31851" s="35"/>
    </row>
    <row r="31852" spans="16:16" x14ac:dyDescent="0.3">
      <c r="P31852" s="35"/>
    </row>
    <row r="31853" spans="16:16" x14ac:dyDescent="0.3">
      <c r="P31853" s="35"/>
    </row>
    <row r="31854" spans="16:16" x14ac:dyDescent="0.3">
      <c r="P31854" s="35"/>
    </row>
    <row r="31855" spans="16:16" x14ac:dyDescent="0.3">
      <c r="P31855" s="35"/>
    </row>
    <row r="31856" spans="16:16" x14ac:dyDescent="0.3">
      <c r="P31856" s="35"/>
    </row>
    <row r="31857" spans="16:16" x14ac:dyDescent="0.3">
      <c r="P31857" s="35"/>
    </row>
    <row r="31858" spans="16:16" x14ac:dyDescent="0.3">
      <c r="P31858" s="35"/>
    </row>
    <row r="31859" spans="16:16" x14ac:dyDescent="0.3">
      <c r="P31859" s="35"/>
    </row>
    <row r="31860" spans="16:16" x14ac:dyDescent="0.3">
      <c r="P31860" s="35"/>
    </row>
    <row r="31861" spans="16:16" x14ac:dyDescent="0.3">
      <c r="P31861" s="35"/>
    </row>
    <row r="31862" spans="16:16" x14ac:dyDescent="0.3">
      <c r="P31862" s="35"/>
    </row>
    <row r="31863" spans="16:16" x14ac:dyDescent="0.3">
      <c r="P31863" s="35"/>
    </row>
    <row r="31864" spans="16:16" x14ac:dyDescent="0.3">
      <c r="P31864" s="35"/>
    </row>
    <row r="31865" spans="16:16" x14ac:dyDescent="0.3">
      <c r="P31865" s="35"/>
    </row>
    <row r="31866" spans="16:16" x14ac:dyDescent="0.3">
      <c r="P31866" s="35"/>
    </row>
    <row r="31867" spans="16:16" x14ac:dyDescent="0.3">
      <c r="P31867" s="35"/>
    </row>
    <row r="31868" spans="16:16" x14ac:dyDescent="0.3">
      <c r="P31868" s="35"/>
    </row>
    <row r="31869" spans="16:16" x14ac:dyDescent="0.3">
      <c r="P31869" s="35"/>
    </row>
    <row r="31870" spans="16:16" x14ac:dyDescent="0.3">
      <c r="P31870" s="35"/>
    </row>
    <row r="31871" spans="16:16" x14ac:dyDescent="0.3">
      <c r="P31871" s="35"/>
    </row>
    <row r="31872" spans="16:16" x14ac:dyDescent="0.3">
      <c r="P31872" s="35"/>
    </row>
    <row r="31873" spans="16:16" x14ac:dyDescent="0.3">
      <c r="P31873" s="35"/>
    </row>
    <row r="31874" spans="16:16" x14ac:dyDescent="0.3">
      <c r="P31874" s="35"/>
    </row>
    <row r="31875" spans="16:16" x14ac:dyDescent="0.3">
      <c r="P31875" s="35"/>
    </row>
    <row r="31876" spans="16:16" x14ac:dyDescent="0.3">
      <c r="P31876" s="35"/>
    </row>
    <row r="31877" spans="16:16" x14ac:dyDescent="0.3">
      <c r="P31877" s="35"/>
    </row>
    <row r="31878" spans="16:16" x14ac:dyDescent="0.3">
      <c r="P31878" s="35"/>
    </row>
    <row r="31879" spans="16:16" x14ac:dyDescent="0.3">
      <c r="P31879" s="35"/>
    </row>
    <row r="31880" spans="16:16" x14ac:dyDescent="0.3">
      <c r="P31880" s="35"/>
    </row>
    <row r="31881" spans="16:16" x14ac:dyDescent="0.3">
      <c r="P31881" s="35"/>
    </row>
    <row r="31882" spans="16:16" x14ac:dyDescent="0.3">
      <c r="P31882" s="35"/>
    </row>
    <row r="31883" spans="16:16" x14ac:dyDescent="0.3">
      <c r="P31883" s="35"/>
    </row>
    <row r="31884" spans="16:16" x14ac:dyDescent="0.3">
      <c r="P31884" s="35"/>
    </row>
    <row r="31885" spans="16:16" x14ac:dyDescent="0.3">
      <c r="P31885" s="35"/>
    </row>
    <row r="31886" spans="16:16" x14ac:dyDescent="0.3">
      <c r="P31886" s="35"/>
    </row>
    <row r="31887" spans="16:16" x14ac:dyDescent="0.3">
      <c r="P31887" s="35"/>
    </row>
    <row r="31888" spans="16:16" x14ac:dyDescent="0.3">
      <c r="P31888" s="35"/>
    </row>
    <row r="31889" spans="16:16" x14ac:dyDescent="0.3">
      <c r="P31889" s="35"/>
    </row>
    <row r="31890" spans="16:16" x14ac:dyDescent="0.3">
      <c r="P31890" s="35"/>
    </row>
    <row r="31891" spans="16:16" x14ac:dyDescent="0.3">
      <c r="P31891" s="35"/>
    </row>
    <row r="31892" spans="16:16" x14ac:dyDescent="0.3">
      <c r="P31892" s="35"/>
    </row>
    <row r="31893" spans="16:16" x14ac:dyDescent="0.3">
      <c r="P31893" s="35"/>
    </row>
    <row r="31894" spans="16:16" x14ac:dyDescent="0.3">
      <c r="P31894" s="35"/>
    </row>
    <row r="31895" spans="16:16" x14ac:dyDescent="0.3">
      <c r="P31895" s="35"/>
    </row>
    <row r="31896" spans="16:16" x14ac:dyDescent="0.3">
      <c r="P31896" s="35"/>
    </row>
    <row r="31897" spans="16:16" x14ac:dyDescent="0.3">
      <c r="P31897" s="35"/>
    </row>
    <row r="31898" spans="16:16" x14ac:dyDescent="0.3">
      <c r="P31898" s="35"/>
    </row>
    <row r="31899" spans="16:16" x14ac:dyDescent="0.3">
      <c r="P31899" s="35"/>
    </row>
    <row r="31900" spans="16:16" x14ac:dyDescent="0.3">
      <c r="P31900" s="35"/>
    </row>
    <row r="31901" spans="16:16" x14ac:dyDescent="0.3">
      <c r="P31901" s="35"/>
    </row>
    <row r="31902" spans="16:16" x14ac:dyDescent="0.3">
      <c r="P31902" s="35"/>
    </row>
    <row r="31903" spans="16:16" x14ac:dyDescent="0.3">
      <c r="P31903" s="35"/>
    </row>
    <row r="31904" spans="16:16" x14ac:dyDescent="0.3">
      <c r="P31904" s="35"/>
    </row>
    <row r="31905" spans="16:16" x14ac:dyDescent="0.3">
      <c r="P31905" s="35"/>
    </row>
    <row r="31906" spans="16:16" x14ac:dyDescent="0.3">
      <c r="P31906" s="35"/>
    </row>
    <row r="31907" spans="16:16" x14ac:dyDescent="0.3">
      <c r="P31907" s="35"/>
    </row>
    <row r="31908" spans="16:16" x14ac:dyDescent="0.3">
      <c r="P31908" s="35"/>
    </row>
    <row r="31909" spans="16:16" x14ac:dyDescent="0.3">
      <c r="P31909" s="35"/>
    </row>
    <row r="31910" spans="16:16" x14ac:dyDescent="0.3">
      <c r="P31910" s="35"/>
    </row>
    <row r="31911" spans="16:16" x14ac:dyDescent="0.3">
      <c r="P31911" s="35"/>
    </row>
    <row r="31912" spans="16:16" x14ac:dyDescent="0.3">
      <c r="P31912" s="35"/>
    </row>
    <row r="31913" spans="16:16" x14ac:dyDescent="0.3">
      <c r="P31913" s="35"/>
    </row>
    <row r="31914" spans="16:16" x14ac:dyDescent="0.3">
      <c r="P31914" s="35"/>
    </row>
    <row r="31915" spans="16:16" x14ac:dyDescent="0.3">
      <c r="P31915" s="35"/>
    </row>
    <row r="31916" spans="16:16" x14ac:dyDescent="0.3">
      <c r="P31916" s="35"/>
    </row>
    <row r="31917" spans="16:16" x14ac:dyDescent="0.3">
      <c r="P31917" s="35"/>
    </row>
    <row r="31918" spans="16:16" x14ac:dyDescent="0.3">
      <c r="P31918" s="35"/>
    </row>
    <row r="31919" spans="16:16" x14ac:dyDescent="0.3">
      <c r="P31919" s="35"/>
    </row>
    <row r="31920" spans="16:16" x14ac:dyDescent="0.3">
      <c r="P31920" s="35"/>
    </row>
    <row r="31921" spans="16:16" x14ac:dyDescent="0.3">
      <c r="P31921" s="35"/>
    </row>
    <row r="31922" spans="16:16" x14ac:dyDescent="0.3">
      <c r="P31922" s="35"/>
    </row>
    <row r="31923" spans="16:16" x14ac:dyDescent="0.3">
      <c r="P31923" s="35"/>
    </row>
    <row r="31924" spans="16:16" x14ac:dyDescent="0.3">
      <c r="P31924" s="35"/>
    </row>
    <row r="31925" spans="16:16" x14ac:dyDescent="0.3">
      <c r="P31925" s="35"/>
    </row>
    <row r="31926" spans="16:16" x14ac:dyDescent="0.3">
      <c r="P31926" s="35"/>
    </row>
    <row r="31927" spans="16:16" x14ac:dyDescent="0.3">
      <c r="P31927" s="35"/>
    </row>
    <row r="31928" spans="16:16" x14ac:dyDescent="0.3">
      <c r="P31928" s="35"/>
    </row>
    <row r="31929" spans="16:16" x14ac:dyDescent="0.3">
      <c r="P31929" s="35"/>
    </row>
    <row r="31930" spans="16:16" x14ac:dyDescent="0.3">
      <c r="P31930" s="35"/>
    </row>
    <row r="31931" spans="16:16" x14ac:dyDescent="0.3">
      <c r="P31931" s="35"/>
    </row>
    <row r="31932" spans="16:16" x14ac:dyDescent="0.3">
      <c r="P31932" s="35"/>
    </row>
    <row r="31933" spans="16:16" x14ac:dyDescent="0.3">
      <c r="P31933" s="35"/>
    </row>
    <row r="31934" spans="16:16" x14ac:dyDescent="0.3">
      <c r="P31934" s="35"/>
    </row>
    <row r="31935" spans="16:16" x14ac:dyDescent="0.3">
      <c r="P31935" s="35"/>
    </row>
    <row r="31936" spans="16:16" x14ac:dyDescent="0.3">
      <c r="P31936" s="35"/>
    </row>
    <row r="31937" spans="16:16" x14ac:dyDescent="0.3">
      <c r="P31937" s="35"/>
    </row>
    <row r="31938" spans="16:16" x14ac:dyDescent="0.3">
      <c r="P31938" s="35"/>
    </row>
    <row r="31939" spans="16:16" x14ac:dyDescent="0.3">
      <c r="P31939" s="35"/>
    </row>
    <row r="31940" spans="16:16" x14ac:dyDescent="0.3">
      <c r="P31940" s="35"/>
    </row>
    <row r="31941" spans="16:16" x14ac:dyDescent="0.3">
      <c r="P31941" s="35"/>
    </row>
    <row r="31942" spans="16:16" x14ac:dyDescent="0.3">
      <c r="P31942" s="35"/>
    </row>
    <row r="31943" spans="16:16" x14ac:dyDescent="0.3">
      <c r="P31943" s="35"/>
    </row>
    <row r="31944" spans="16:16" x14ac:dyDescent="0.3">
      <c r="P31944" s="35"/>
    </row>
    <row r="31945" spans="16:16" x14ac:dyDescent="0.3">
      <c r="P31945" s="35"/>
    </row>
    <row r="31946" spans="16:16" x14ac:dyDescent="0.3">
      <c r="P31946" s="35"/>
    </row>
    <row r="31947" spans="16:16" x14ac:dyDescent="0.3">
      <c r="P31947" s="35"/>
    </row>
    <row r="31948" spans="16:16" x14ac:dyDescent="0.3">
      <c r="P31948" s="35"/>
    </row>
    <row r="31949" spans="16:16" x14ac:dyDescent="0.3">
      <c r="P31949" s="35"/>
    </row>
    <row r="31950" spans="16:16" x14ac:dyDescent="0.3">
      <c r="P31950" s="35"/>
    </row>
    <row r="31951" spans="16:16" x14ac:dyDescent="0.3">
      <c r="P31951" s="35"/>
    </row>
    <row r="31952" spans="16:16" x14ac:dyDescent="0.3">
      <c r="P31952" s="35"/>
    </row>
    <row r="31953" spans="16:16" x14ac:dyDescent="0.3">
      <c r="P31953" s="35"/>
    </row>
    <row r="31954" spans="16:16" x14ac:dyDescent="0.3">
      <c r="P31954" s="35"/>
    </row>
    <row r="31955" spans="16:16" x14ac:dyDescent="0.3">
      <c r="P31955" s="35"/>
    </row>
    <row r="31956" spans="16:16" x14ac:dyDescent="0.3">
      <c r="P31956" s="35"/>
    </row>
    <row r="31957" spans="16:16" x14ac:dyDescent="0.3">
      <c r="P31957" s="35"/>
    </row>
    <row r="31958" spans="16:16" x14ac:dyDescent="0.3">
      <c r="P31958" s="35"/>
    </row>
    <row r="31959" spans="16:16" x14ac:dyDescent="0.3">
      <c r="P31959" s="35"/>
    </row>
    <row r="31960" spans="16:16" x14ac:dyDescent="0.3">
      <c r="P31960" s="35"/>
    </row>
    <row r="31961" spans="16:16" x14ac:dyDescent="0.3">
      <c r="P31961" s="35"/>
    </row>
    <row r="31962" spans="16:16" x14ac:dyDescent="0.3">
      <c r="P31962" s="35"/>
    </row>
    <row r="31963" spans="16:16" x14ac:dyDescent="0.3">
      <c r="P31963" s="35"/>
    </row>
    <row r="31964" spans="16:16" x14ac:dyDescent="0.3">
      <c r="P31964" s="35"/>
    </row>
    <row r="31965" spans="16:16" x14ac:dyDescent="0.3">
      <c r="P31965" s="35"/>
    </row>
    <row r="31966" spans="16:16" x14ac:dyDescent="0.3">
      <c r="P31966" s="35"/>
    </row>
    <row r="31967" spans="16:16" x14ac:dyDescent="0.3">
      <c r="P31967" s="35"/>
    </row>
    <row r="31968" spans="16:16" x14ac:dyDescent="0.3">
      <c r="P31968" s="35"/>
    </row>
    <row r="31969" spans="16:16" x14ac:dyDescent="0.3">
      <c r="P31969" s="35"/>
    </row>
    <row r="31970" spans="16:16" x14ac:dyDescent="0.3">
      <c r="P31970" s="35"/>
    </row>
    <row r="31971" spans="16:16" x14ac:dyDescent="0.3">
      <c r="P31971" s="35"/>
    </row>
    <row r="31972" spans="16:16" x14ac:dyDescent="0.3">
      <c r="P31972" s="35"/>
    </row>
    <row r="31973" spans="16:16" x14ac:dyDescent="0.3">
      <c r="P31973" s="35"/>
    </row>
    <row r="31974" spans="16:16" x14ac:dyDescent="0.3">
      <c r="P31974" s="35"/>
    </row>
    <row r="31975" spans="16:16" x14ac:dyDescent="0.3">
      <c r="P31975" s="35"/>
    </row>
    <row r="31976" spans="16:16" x14ac:dyDescent="0.3">
      <c r="P31976" s="35"/>
    </row>
    <row r="31977" spans="16:16" x14ac:dyDescent="0.3">
      <c r="P31977" s="35"/>
    </row>
    <row r="31978" spans="16:16" x14ac:dyDescent="0.3">
      <c r="P31978" s="35"/>
    </row>
    <row r="31979" spans="16:16" x14ac:dyDescent="0.3">
      <c r="P31979" s="35"/>
    </row>
    <row r="31980" spans="16:16" x14ac:dyDescent="0.3">
      <c r="P31980" s="35"/>
    </row>
    <row r="31981" spans="16:16" x14ac:dyDescent="0.3">
      <c r="P31981" s="35"/>
    </row>
    <row r="31982" spans="16:16" x14ac:dyDescent="0.3">
      <c r="P31982" s="35"/>
    </row>
    <row r="31983" spans="16:16" x14ac:dyDescent="0.3">
      <c r="P31983" s="35"/>
    </row>
    <row r="31984" spans="16:16" x14ac:dyDescent="0.3">
      <c r="P31984" s="35"/>
    </row>
    <row r="31985" spans="16:16" x14ac:dyDescent="0.3">
      <c r="P31985" s="35"/>
    </row>
    <row r="31986" spans="16:16" x14ac:dyDescent="0.3">
      <c r="P31986" s="35"/>
    </row>
    <row r="31987" spans="16:16" x14ac:dyDescent="0.3">
      <c r="P31987" s="35"/>
    </row>
    <row r="31988" spans="16:16" x14ac:dyDescent="0.3">
      <c r="P31988" s="35"/>
    </row>
    <row r="31989" spans="16:16" x14ac:dyDescent="0.3">
      <c r="P31989" s="35"/>
    </row>
    <row r="31990" spans="16:16" x14ac:dyDescent="0.3">
      <c r="P31990" s="35"/>
    </row>
    <row r="31991" spans="16:16" x14ac:dyDescent="0.3">
      <c r="P31991" s="35"/>
    </row>
    <row r="31992" spans="16:16" x14ac:dyDescent="0.3">
      <c r="P31992" s="35"/>
    </row>
    <row r="31993" spans="16:16" x14ac:dyDescent="0.3">
      <c r="P31993" s="35"/>
    </row>
    <row r="31994" spans="16:16" x14ac:dyDescent="0.3">
      <c r="P31994" s="35"/>
    </row>
    <row r="31995" spans="16:16" x14ac:dyDescent="0.3">
      <c r="P31995" s="35"/>
    </row>
    <row r="31996" spans="16:16" x14ac:dyDescent="0.3">
      <c r="P31996" s="35"/>
    </row>
    <row r="31997" spans="16:16" x14ac:dyDescent="0.3">
      <c r="P31997" s="35"/>
    </row>
    <row r="31998" spans="16:16" x14ac:dyDescent="0.3">
      <c r="P31998" s="35"/>
    </row>
    <row r="31999" spans="16:16" x14ac:dyDescent="0.3">
      <c r="P31999" s="35"/>
    </row>
    <row r="32000" spans="16:16" x14ac:dyDescent="0.3">
      <c r="P32000" s="35"/>
    </row>
    <row r="32001" spans="16:16" x14ac:dyDescent="0.3">
      <c r="P32001" s="35"/>
    </row>
    <row r="32002" spans="16:16" x14ac:dyDescent="0.3">
      <c r="P32002" s="35"/>
    </row>
    <row r="32003" spans="16:16" x14ac:dyDescent="0.3">
      <c r="P32003" s="35"/>
    </row>
    <row r="32004" spans="16:16" x14ac:dyDescent="0.3">
      <c r="P32004" s="35"/>
    </row>
    <row r="32005" spans="16:16" x14ac:dyDescent="0.3">
      <c r="P32005" s="35"/>
    </row>
    <row r="32006" spans="16:16" x14ac:dyDescent="0.3">
      <c r="P32006" s="35"/>
    </row>
    <row r="32007" spans="16:16" x14ac:dyDescent="0.3">
      <c r="P32007" s="35"/>
    </row>
    <row r="32008" spans="16:16" x14ac:dyDescent="0.3">
      <c r="P32008" s="35"/>
    </row>
    <row r="32009" spans="16:16" x14ac:dyDescent="0.3">
      <c r="P32009" s="35"/>
    </row>
    <row r="32010" spans="16:16" x14ac:dyDescent="0.3">
      <c r="P32010" s="35"/>
    </row>
    <row r="32011" spans="16:16" x14ac:dyDescent="0.3">
      <c r="P32011" s="35"/>
    </row>
    <row r="32012" spans="16:16" x14ac:dyDescent="0.3">
      <c r="P32012" s="35"/>
    </row>
    <row r="32013" spans="16:16" x14ac:dyDescent="0.3">
      <c r="P32013" s="35"/>
    </row>
    <row r="32014" spans="16:16" x14ac:dyDescent="0.3">
      <c r="P32014" s="35"/>
    </row>
    <row r="32015" spans="16:16" x14ac:dyDescent="0.3">
      <c r="P32015" s="35"/>
    </row>
    <row r="32016" spans="16:16" x14ac:dyDescent="0.3">
      <c r="P32016" s="35"/>
    </row>
    <row r="32017" spans="16:16" x14ac:dyDescent="0.3">
      <c r="P32017" s="35"/>
    </row>
    <row r="32018" spans="16:16" x14ac:dyDescent="0.3">
      <c r="P32018" s="35"/>
    </row>
    <row r="32019" spans="16:16" x14ac:dyDescent="0.3">
      <c r="P32019" s="35"/>
    </row>
    <row r="32020" spans="16:16" x14ac:dyDescent="0.3">
      <c r="P32020" s="35"/>
    </row>
    <row r="32021" spans="16:16" x14ac:dyDescent="0.3">
      <c r="P32021" s="35"/>
    </row>
    <row r="32022" spans="16:16" x14ac:dyDescent="0.3">
      <c r="P32022" s="35"/>
    </row>
    <row r="32023" spans="16:16" x14ac:dyDescent="0.3">
      <c r="P32023" s="35"/>
    </row>
    <row r="32024" spans="16:16" x14ac:dyDescent="0.3">
      <c r="P32024" s="35"/>
    </row>
    <row r="32025" spans="16:16" x14ac:dyDescent="0.3">
      <c r="P32025" s="35"/>
    </row>
    <row r="32026" spans="16:16" x14ac:dyDescent="0.3">
      <c r="P32026" s="35"/>
    </row>
    <row r="32027" spans="16:16" x14ac:dyDescent="0.3">
      <c r="P32027" s="35"/>
    </row>
    <row r="32028" spans="16:16" x14ac:dyDescent="0.3">
      <c r="P32028" s="35"/>
    </row>
    <row r="32029" spans="16:16" x14ac:dyDescent="0.3">
      <c r="P32029" s="35"/>
    </row>
    <row r="32030" spans="16:16" x14ac:dyDescent="0.3">
      <c r="P32030" s="35"/>
    </row>
    <row r="32031" spans="16:16" x14ac:dyDescent="0.3">
      <c r="P32031" s="35"/>
    </row>
    <row r="32032" spans="16:16" x14ac:dyDescent="0.3">
      <c r="P32032" s="35"/>
    </row>
    <row r="32033" spans="16:16" x14ac:dyDescent="0.3">
      <c r="P32033" s="35"/>
    </row>
    <row r="32034" spans="16:16" x14ac:dyDescent="0.3">
      <c r="P32034" s="35"/>
    </row>
    <row r="32035" spans="16:16" x14ac:dyDescent="0.3">
      <c r="P32035" s="35"/>
    </row>
    <row r="32036" spans="16:16" x14ac:dyDescent="0.3">
      <c r="P32036" s="35"/>
    </row>
    <row r="32037" spans="16:16" x14ac:dyDescent="0.3">
      <c r="P32037" s="35"/>
    </row>
    <row r="32038" spans="16:16" x14ac:dyDescent="0.3">
      <c r="P32038" s="35"/>
    </row>
    <row r="32039" spans="16:16" x14ac:dyDescent="0.3">
      <c r="P32039" s="35"/>
    </row>
    <row r="32040" spans="16:16" x14ac:dyDescent="0.3">
      <c r="P32040" s="35"/>
    </row>
    <row r="32041" spans="16:16" x14ac:dyDescent="0.3">
      <c r="P32041" s="35"/>
    </row>
    <row r="32042" spans="16:16" x14ac:dyDescent="0.3">
      <c r="P32042" s="35"/>
    </row>
    <row r="32043" spans="16:16" x14ac:dyDescent="0.3">
      <c r="P32043" s="35"/>
    </row>
    <row r="32044" spans="16:16" x14ac:dyDescent="0.3">
      <c r="P32044" s="35"/>
    </row>
    <row r="32045" spans="16:16" x14ac:dyDescent="0.3">
      <c r="P32045" s="35"/>
    </row>
    <row r="32046" spans="16:16" x14ac:dyDescent="0.3">
      <c r="P32046" s="35"/>
    </row>
    <row r="32047" spans="16:16" x14ac:dyDescent="0.3">
      <c r="P32047" s="35"/>
    </row>
    <row r="32048" spans="16:16" x14ac:dyDescent="0.3">
      <c r="P32048" s="35"/>
    </row>
    <row r="32049" spans="16:16" x14ac:dyDescent="0.3">
      <c r="P32049" s="35"/>
    </row>
    <row r="32050" spans="16:16" x14ac:dyDescent="0.3">
      <c r="P32050" s="35"/>
    </row>
    <row r="32051" spans="16:16" x14ac:dyDescent="0.3">
      <c r="P32051" s="35"/>
    </row>
    <row r="32052" spans="16:16" x14ac:dyDescent="0.3">
      <c r="P32052" s="35"/>
    </row>
    <row r="32053" spans="16:16" x14ac:dyDescent="0.3">
      <c r="P32053" s="35"/>
    </row>
    <row r="32054" spans="16:16" x14ac:dyDescent="0.3">
      <c r="P32054" s="35"/>
    </row>
    <row r="32055" spans="16:16" x14ac:dyDescent="0.3">
      <c r="P32055" s="35"/>
    </row>
    <row r="32056" spans="16:16" x14ac:dyDescent="0.3">
      <c r="P32056" s="35"/>
    </row>
    <row r="32057" spans="16:16" x14ac:dyDescent="0.3">
      <c r="P32057" s="35"/>
    </row>
    <row r="32058" spans="16:16" x14ac:dyDescent="0.3">
      <c r="P32058" s="35"/>
    </row>
    <row r="32059" spans="16:16" x14ac:dyDescent="0.3">
      <c r="P32059" s="35"/>
    </row>
    <row r="32060" spans="16:16" x14ac:dyDescent="0.3">
      <c r="P32060" s="35"/>
    </row>
    <row r="32061" spans="16:16" x14ac:dyDescent="0.3">
      <c r="P32061" s="35"/>
    </row>
    <row r="32062" spans="16:16" x14ac:dyDescent="0.3">
      <c r="P32062" s="35"/>
    </row>
    <row r="32063" spans="16:16" x14ac:dyDescent="0.3">
      <c r="P32063" s="35"/>
    </row>
    <row r="32064" spans="16:16" x14ac:dyDescent="0.3">
      <c r="P32064" s="35"/>
    </row>
    <row r="32065" spans="16:16" x14ac:dyDescent="0.3">
      <c r="P32065" s="35"/>
    </row>
    <row r="32066" spans="16:16" x14ac:dyDescent="0.3">
      <c r="P32066" s="35"/>
    </row>
    <row r="32067" spans="16:16" x14ac:dyDescent="0.3">
      <c r="P32067" s="35"/>
    </row>
    <row r="32068" spans="16:16" x14ac:dyDescent="0.3">
      <c r="P32068" s="35"/>
    </row>
    <row r="32069" spans="16:16" x14ac:dyDescent="0.3">
      <c r="P32069" s="35"/>
    </row>
    <row r="32070" spans="16:16" x14ac:dyDescent="0.3">
      <c r="P32070" s="35"/>
    </row>
    <row r="32071" spans="16:16" x14ac:dyDescent="0.3">
      <c r="P32071" s="35"/>
    </row>
    <row r="32072" spans="16:16" x14ac:dyDescent="0.3">
      <c r="P32072" s="35"/>
    </row>
    <row r="32073" spans="16:16" x14ac:dyDescent="0.3">
      <c r="P32073" s="35"/>
    </row>
    <row r="32074" spans="16:16" x14ac:dyDescent="0.3">
      <c r="P32074" s="35"/>
    </row>
    <row r="32075" spans="16:16" x14ac:dyDescent="0.3">
      <c r="P32075" s="35"/>
    </row>
    <row r="32076" spans="16:16" x14ac:dyDescent="0.3">
      <c r="P32076" s="35"/>
    </row>
    <row r="32077" spans="16:16" x14ac:dyDescent="0.3">
      <c r="P32077" s="35"/>
    </row>
    <row r="32078" spans="16:16" x14ac:dyDescent="0.3">
      <c r="P32078" s="35"/>
    </row>
    <row r="32079" spans="16:16" x14ac:dyDescent="0.3">
      <c r="P32079" s="35"/>
    </row>
    <row r="32080" spans="16:16" x14ac:dyDescent="0.3">
      <c r="P32080" s="35"/>
    </row>
    <row r="32081" spans="16:16" x14ac:dyDescent="0.3">
      <c r="P32081" s="35"/>
    </row>
    <row r="32082" spans="16:16" x14ac:dyDescent="0.3">
      <c r="P32082" s="35"/>
    </row>
    <row r="32083" spans="16:16" x14ac:dyDescent="0.3">
      <c r="P32083" s="35"/>
    </row>
    <row r="32084" spans="16:16" x14ac:dyDescent="0.3">
      <c r="P32084" s="35"/>
    </row>
    <row r="32085" spans="16:16" x14ac:dyDescent="0.3">
      <c r="P32085" s="35"/>
    </row>
    <row r="32086" spans="16:16" x14ac:dyDescent="0.3">
      <c r="P32086" s="35"/>
    </row>
    <row r="32087" spans="16:16" x14ac:dyDescent="0.3">
      <c r="P32087" s="35"/>
    </row>
    <row r="32088" spans="16:16" x14ac:dyDescent="0.3">
      <c r="P32088" s="35"/>
    </row>
    <row r="32089" spans="16:16" x14ac:dyDescent="0.3">
      <c r="P32089" s="35"/>
    </row>
    <row r="32090" spans="16:16" x14ac:dyDescent="0.3">
      <c r="P32090" s="35"/>
    </row>
    <row r="32091" spans="16:16" x14ac:dyDescent="0.3">
      <c r="P32091" s="35"/>
    </row>
    <row r="32092" spans="16:16" x14ac:dyDescent="0.3">
      <c r="P32092" s="35"/>
    </row>
    <row r="32093" spans="16:16" x14ac:dyDescent="0.3">
      <c r="P32093" s="35"/>
    </row>
    <row r="32094" spans="16:16" x14ac:dyDescent="0.3">
      <c r="P32094" s="35"/>
    </row>
    <row r="32095" spans="16:16" x14ac:dyDescent="0.3">
      <c r="P32095" s="35"/>
    </row>
    <row r="32096" spans="16:16" x14ac:dyDescent="0.3">
      <c r="P32096" s="35"/>
    </row>
    <row r="32097" spans="16:16" x14ac:dyDescent="0.3">
      <c r="P32097" s="35"/>
    </row>
    <row r="32098" spans="16:16" x14ac:dyDescent="0.3">
      <c r="P32098" s="35"/>
    </row>
    <row r="32099" spans="16:16" x14ac:dyDescent="0.3">
      <c r="P32099" s="35"/>
    </row>
    <row r="32100" spans="16:16" x14ac:dyDescent="0.3">
      <c r="P32100" s="35"/>
    </row>
    <row r="32101" spans="16:16" x14ac:dyDescent="0.3">
      <c r="P32101" s="35"/>
    </row>
    <row r="32102" spans="16:16" x14ac:dyDescent="0.3">
      <c r="P32102" s="35"/>
    </row>
    <row r="32103" spans="16:16" x14ac:dyDescent="0.3">
      <c r="P32103" s="35"/>
    </row>
    <row r="32104" spans="16:16" x14ac:dyDescent="0.3">
      <c r="P32104" s="35"/>
    </row>
    <row r="32105" spans="16:16" x14ac:dyDescent="0.3">
      <c r="P32105" s="35"/>
    </row>
    <row r="32106" spans="16:16" x14ac:dyDescent="0.3">
      <c r="P32106" s="35"/>
    </row>
    <row r="32107" spans="16:16" x14ac:dyDescent="0.3">
      <c r="P32107" s="35"/>
    </row>
    <row r="32108" spans="16:16" x14ac:dyDescent="0.3">
      <c r="P32108" s="35"/>
    </row>
    <row r="32109" spans="16:16" x14ac:dyDescent="0.3">
      <c r="P32109" s="35"/>
    </row>
    <row r="32110" spans="16:16" x14ac:dyDescent="0.3">
      <c r="P32110" s="35"/>
    </row>
    <row r="32111" spans="16:16" x14ac:dyDescent="0.3">
      <c r="P32111" s="35"/>
    </row>
    <row r="32112" spans="16:16" x14ac:dyDescent="0.3">
      <c r="P32112" s="35"/>
    </row>
    <row r="32113" spans="16:16" x14ac:dyDescent="0.3">
      <c r="P32113" s="35"/>
    </row>
    <row r="32114" spans="16:16" x14ac:dyDescent="0.3">
      <c r="P32114" s="35"/>
    </row>
    <row r="32115" spans="16:16" x14ac:dyDescent="0.3">
      <c r="P32115" s="35"/>
    </row>
    <row r="32116" spans="16:16" x14ac:dyDescent="0.3">
      <c r="P32116" s="35"/>
    </row>
    <row r="32117" spans="16:16" x14ac:dyDescent="0.3">
      <c r="P32117" s="35"/>
    </row>
    <row r="32118" spans="16:16" x14ac:dyDescent="0.3">
      <c r="P32118" s="35"/>
    </row>
    <row r="32119" spans="16:16" x14ac:dyDescent="0.3">
      <c r="P32119" s="35"/>
    </row>
    <row r="32120" spans="16:16" x14ac:dyDescent="0.3">
      <c r="P32120" s="35"/>
    </row>
    <row r="32121" spans="16:16" x14ac:dyDescent="0.3">
      <c r="P32121" s="35"/>
    </row>
    <row r="32122" spans="16:16" x14ac:dyDescent="0.3">
      <c r="P32122" s="35"/>
    </row>
    <row r="32123" spans="16:16" x14ac:dyDescent="0.3">
      <c r="P32123" s="35"/>
    </row>
    <row r="32124" spans="16:16" x14ac:dyDescent="0.3">
      <c r="P32124" s="35"/>
    </row>
    <row r="32125" spans="16:16" x14ac:dyDescent="0.3">
      <c r="P32125" s="35"/>
    </row>
    <row r="32126" spans="16:16" x14ac:dyDescent="0.3">
      <c r="P32126" s="35"/>
    </row>
    <row r="32127" spans="16:16" x14ac:dyDescent="0.3">
      <c r="P32127" s="35"/>
    </row>
    <row r="32128" spans="16:16" x14ac:dyDescent="0.3">
      <c r="P32128" s="35"/>
    </row>
    <row r="32129" spans="16:16" x14ac:dyDescent="0.3">
      <c r="P32129" s="35"/>
    </row>
    <row r="32130" spans="16:16" x14ac:dyDescent="0.3">
      <c r="P32130" s="35"/>
    </row>
    <row r="32131" spans="16:16" x14ac:dyDescent="0.3">
      <c r="P32131" s="35"/>
    </row>
    <row r="32132" spans="16:16" x14ac:dyDescent="0.3">
      <c r="P32132" s="35"/>
    </row>
    <row r="32133" spans="16:16" x14ac:dyDescent="0.3">
      <c r="P32133" s="35"/>
    </row>
    <row r="32134" spans="16:16" x14ac:dyDescent="0.3">
      <c r="P32134" s="35"/>
    </row>
    <row r="32135" spans="16:16" x14ac:dyDescent="0.3">
      <c r="P32135" s="35"/>
    </row>
    <row r="32136" spans="16:16" x14ac:dyDescent="0.3">
      <c r="P32136" s="35"/>
    </row>
    <row r="32137" spans="16:16" x14ac:dyDescent="0.3">
      <c r="P32137" s="35"/>
    </row>
    <row r="32138" spans="16:16" x14ac:dyDescent="0.3">
      <c r="P32138" s="35"/>
    </row>
    <row r="32139" spans="16:16" x14ac:dyDescent="0.3">
      <c r="P32139" s="35"/>
    </row>
    <row r="32140" spans="16:16" x14ac:dyDescent="0.3">
      <c r="P32140" s="35"/>
    </row>
    <row r="32141" spans="16:16" x14ac:dyDescent="0.3">
      <c r="P32141" s="35"/>
    </row>
    <row r="32142" spans="16:16" x14ac:dyDescent="0.3">
      <c r="P32142" s="35"/>
    </row>
    <row r="32143" spans="16:16" x14ac:dyDescent="0.3">
      <c r="P32143" s="35"/>
    </row>
    <row r="32144" spans="16:16" x14ac:dyDescent="0.3">
      <c r="P32144" s="35"/>
    </row>
    <row r="32145" spans="16:16" x14ac:dyDescent="0.3">
      <c r="P32145" s="35"/>
    </row>
    <row r="32146" spans="16:16" x14ac:dyDescent="0.3">
      <c r="P32146" s="35"/>
    </row>
    <row r="32147" spans="16:16" x14ac:dyDescent="0.3">
      <c r="P32147" s="35"/>
    </row>
    <row r="32148" spans="16:16" x14ac:dyDescent="0.3">
      <c r="P32148" s="35"/>
    </row>
    <row r="32149" spans="16:16" x14ac:dyDescent="0.3">
      <c r="P32149" s="35"/>
    </row>
    <row r="32150" spans="16:16" x14ac:dyDescent="0.3">
      <c r="P32150" s="35"/>
    </row>
    <row r="32151" spans="16:16" x14ac:dyDescent="0.3">
      <c r="P32151" s="35"/>
    </row>
    <row r="32152" spans="16:16" x14ac:dyDescent="0.3">
      <c r="P32152" s="35"/>
    </row>
    <row r="32153" spans="16:16" x14ac:dyDescent="0.3">
      <c r="P32153" s="35"/>
    </row>
    <row r="32154" spans="16:16" x14ac:dyDescent="0.3">
      <c r="P32154" s="35"/>
    </row>
    <row r="32155" spans="16:16" x14ac:dyDescent="0.3">
      <c r="P32155" s="35"/>
    </row>
    <row r="32156" spans="16:16" x14ac:dyDescent="0.3">
      <c r="P32156" s="35"/>
    </row>
    <row r="32157" spans="16:16" x14ac:dyDescent="0.3">
      <c r="P32157" s="35"/>
    </row>
    <row r="32158" spans="16:16" x14ac:dyDescent="0.3">
      <c r="P32158" s="35"/>
    </row>
    <row r="32159" spans="16:16" x14ac:dyDescent="0.3">
      <c r="P32159" s="35"/>
    </row>
    <row r="32160" spans="16:16" x14ac:dyDescent="0.3">
      <c r="P32160" s="35"/>
    </row>
    <row r="32161" spans="16:16" x14ac:dyDescent="0.3">
      <c r="P32161" s="35"/>
    </row>
    <row r="32162" spans="16:16" x14ac:dyDescent="0.3">
      <c r="P32162" s="35"/>
    </row>
    <row r="32163" spans="16:16" x14ac:dyDescent="0.3">
      <c r="P32163" s="35"/>
    </row>
    <row r="32164" spans="16:16" x14ac:dyDescent="0.3">
      <c r="P32164" s="35"/>
    </row>
    <row r="32165" spans="16:16" x14ac:dyDescent="0.3">
      <c r="P32165" s="35"/>
    </row>
    <row r="32166" spans="16:16" x14ac:dyDescent="0.3">
      <c r="P32166" s="35"/>
    </row>
    <row r="32167" spans="16:16" x14ac:dyDescent="0.3">
      <c r="P32167" s="35"/>
    </row>
    <row r="32168" spans="16:16" x14ac:dyDescent="0.3">
      <c r="P32168" s="35"/>
    </row>
    <row r="32169" spans="16:16" x14ac:dyDescent="0.3">
      <c r="P32169" s="35"/>
    </row>
    <row r="32170" spans="16:16" x14ac:dyDescent="0.3">
      <c r="P32170" s="35"/>
    </row>
    <row r="32171" spans="16:16" x14ac:dyDescent="0.3">
      <c r="P32171" s="35"/>
    </row>
    <row r="32172" spans="16:16" x14ac:dyDescent="0.3">
      <c r="P32172" s="35"/>
    </row>
    <row r="32173" spans="16:16" x14ac:dyDescent="0.3">
      <c r="P32173" s="35"/>
    </row>
    <row r="32174" spans="16:16" x14ac:dyDescent="0.3">
      <c r="P32174" s="35"/>
    </row>
    <row r="32175" spans="16:16" x14ac:dyDescent="0.3">
      <c r="P32175" s="35"/>
    </row>
    <row r="32176" spans="16:16" x14ac:dyDescent="0.3">
      <c r="P32176" s="35"/>
    </row>
    <row r="32177" spans="16:16" x14ac:dyDescent="0.3">
      <c r="P32177" s="35"/>
    </row>
    <row r="32178" spans="16:16" x14ac:dyDescent="0.3">
      <c r="P32178" s="35"/>
    </row>
    <row r="32179" spans="16:16" x14ac:dyDescent="0.3">
      <c r="P32179" s="35"/>
    </row>
    <row r="32180" spans="16:16" x14ac:dyDescent="0.3">
      <c r="P32180" s="35"/>
    </row>
    <row r="32181" spans="16:16" x14ac:dyDescent="0.3">
      <c r="P32181" s="35"/>
    </row>
    <row r="32182" spans="16:16" x14ac:dyDescent="0.3">
      <c r="P32182" s="35"/>
    </row>
    <row r="32183" spans="16:16" x14ac:dyDescent="0.3">
      <c r="P32183" s="35"/>
    </row>
    <row r="32184" spans="16:16" x14ac:dyDescent="0.3">
      <c r="P32184" s="35"/>
    </row>
    <row r="32185" spans="16:16" x14ac:dyDescent="0.3">
      <c r="P32185" s="35"/>
    </row>
    <row r="32186" spans="16:16" x14ac:dyDescent="0.3">
      <c r="P32186" s="35"/>
    </row>
    <row r="32187" spans="16:16" x14ac:dyDescent="0.3">
      <c r="P32187" s="35"/>
    </row>
    <row r="32188" spans="16:16" x14ac:dyDescent="0.3">
      <c r="P32188" s="35"/>
    </row>
    <row r="32189" spans="16:16" x14ac:dyDescent="0.3">
      <c r="P32189" s="35"/>
    </row>
    <row r="32190" spans="16:16" x14ac:dyDescent="0.3">
      <c r="P32190" s="35"/>
    </row>
    <row r="32191" spans="16:16" x14ac:dyDescent="0.3">
      <c r="P32191" s="35"/>
    </row>
    <row r="32192" spans="16:16" x14ac:dyDescent="0.3">
      <c r="P32192" s="35"/>
    </row>
    <row r="32193" spans="16:16" x14ac:dyDescent="0.3">
      <c r="P32193" s="35"/>
    </row>
    <row r="32194" spans="16:16" x14ac:dyDescent="0.3">
      <c r="P32194" s="35"/>
    </row>
    <row r="32195" spans="16:16" x14ac:dyDescent="0.3">
      <c r="P32195" s="35"/>
    </row>
    <row r="32196" spans="16:16" x14ac:dyDescent="0.3">
      <c r="P32196" s="35"/>
    </row>
    <row r="32197" spans="16:16" x14ac:dyDescent="0.3">
      <c r="P32197" s="35"/>
    </row>
    <row r="32198" spans="16:16" x14ac:dyDescent="0.3">
      <c r="P32198" s="35"/>
    </row>
    <row r="32199" spans="16:16" x14ac:dyDescent="0.3">
      <c r="P32199" s="35"/>
    </row>
    <row r="32200" spans="16:16" x14ac:dyDescent="0.3">
      <c r="P32200" s="35"/>
    </row>
    <row r="32201" spans="16:16" x14ac:dyDescent="0.3">
      <c r="P32201" s="35"/>
    </row>
    <row r="32202" spans="16:16" x14ac:dyDescent="0.3">
      <c r="P32202" s="35"/>
    </row>
    <row r="32203" spans="16:16" x14ac:dyDescent="0.3">
      <c r="P32203" s="35"/>
    </row>
    <row r="32204" spans="16:16" x14ac:dyDescent="0.3">
      <c r="P32204" s="35"/>
    </row>
    <row r="32205" spans="16:16" x14ac:dyDescent="0.3">
      <c r="P32205" s="35"/>
    </row>
    <row r="32206" spans="16:16" x14ac:dyDescent="0.3">
      <c r="P32206" s="35"/>
    </row>
    <row r="32207" spans="16:16" x14ac:dyDescent="0.3">
      <c r="P32207" s="35"/>
    </row>
    <row r="32208" spans="16:16" x14ac:dyDescent="0.3">
      <c r="P32208" s="35"/>
    </row>
    <row r="32209" spans="16:16" x14ac:dyDescent="0.3">
      <c r="P32209" s="35"/>
    </row>
    <row r="32210" spans="16:16" x14ac:dyDescent="0.3">
      <c r="P32210" s="35"/>
    </row>
    <row r="32211" spans="16:16" x14ac:dyDescent="0.3">
      <c r="P32211" s="35"/>
    </row>
    <row r="32212" spans="16:16" x14ac:dyDescent="0.3">
      <c r="P32212" s="35"/>
    </row>
    <row r="32213" spans="16:16" x14ac:dyDescent="0.3">
      <c r="P32213" s="35"/>
    </row>
    <row r="32214" spans="16:16" x14ac:dyDescent="0.3">
      <c r="P32214" s="35"/>
    </row>
    <row r="32215" spans="16:16" x14ac:dyDescent="0.3">
      <c r="P32215" s="35"/>
    </row>
    <row r="32216" spans="16:16" x14ac:dyDescent="0.3">
      <c r="P32216" s="35"/>
    </row>
    <row r="32217" spans="16:16" x14ac:dyDescent="0.3">
      <c r="P32217" s="35"/>
    </row>
    <row r="32218" spans="16:16" x14ac:dyDescent="0.3">
      <c r="P32218" s="35"/>
    </row>
    <row r="32219" spans="16:16" x14ac:dyDescent="0.3">
      <c r="P32219" s="35"/>
    </row>
    <row r="32220" spans="16:16" x14ac:dyDescent="0.3">
      <c r="P32220" s="35"/>
    </row>
    <row r="32221" spans="16:16" x14ac:dyDescent="0.3">
      <c r="P32221" s="35"/>
    </row>
    <row r="32222" spans="16:16" x14ac:dyDescent="0.3">
      <c r="P32222" s="35"/>
    </row>
    <row r="32223" spans="16:16" x14ac:dyDescent="0.3">
      <c r="P32223" s="35"/>
    </row>
    <row r="32224" spans="16:16" x14ac:dyDescent="0.3">
      <c r="P32224" s="35"/>
    </row>
    <row r="32225" spans="16:16" x14ac:dyDescent="0.3">
      <c r="P32225" s="35"/>
    </row>
    <row r="32226" spans="16:16" x14ac:dyDescent="0.3">
      <c r="P32226" s="35"/>
    </row>
    <row r="32227" spans="16:16" x14ac:dyDescent="0.3">
      <c r="P32227" s="35"/>
    </row>
    <row r="32228" spans="16:16" x14ac:dyDescent="0.3">
      <c r="P32228" s="35"/>
    </row>
    <row r="32229" spans="16:16" x14ac:dyDescent="0.3">
      <c r="P32229" s="35"/>
    </row>
    <row r="32230" spans="16:16" x14ac:dyDescent="0.3">
      <c r="P32230" s="35"/>
    </row>
    <row r="32231" spans="16:16" x14ac:dyDescent="0.3">
      <c r="P32231" s="35"/>
    </row>
    <row r="32232" spans="16:16" x14ac:dyDescent="0.3">
      <c r="P32232" s="35"/>
    </row>
    <row r="32233" spans="16:16" x14ac:dyDescent="0.3">
      <c r="P32233" s="35"/>
    </row>
    <row r="32234" spans="16:16" x14ac:dyDescent="0.3">
      <c r="P32234" s="35"/>
    </row>
    <row r="32235" spans="16:16" x14ac:dyDescent="0.3">
      <c r="P32235" s="35"/>
    </row>
    <row r="32236" spans="16:16" x14ac:dyDescent="0.3">
      <c r="P32236" s="35"/>
    </row>
    <row r="32237" spans="16:16" x14ac:dyDescent="0.3">
      <c r="P32237" s="35"/>
    </row>
    <row r="32238" spans="16:16" x14ac:dyDescent="0.3">
      <c r="P32238" s="35"/>
    </row>
    <row r="32239" spans="16:16" x14ac:dyDescent="0.3">
      <c r="P32239" s="35"/>
    </row>
    <row r="32240" spans="16:16" x14ac:dyDescent="0.3">
      <c r="P32240" s="35"/>
    </row>
    <row r="32241" spans="16:16" x14ac:dyDescent="0.3">
      <c r="P32241" s="35"/>
    </row>
    <row r="32242" spans="16:16" x14ac:dyDescent="0.3">
      <c r="P32242" s="35"/>
    </row>
    <row r="32243" spans="16:16" x14ac:dyDescent="0.3">
      <c r="P32243" s="35"/>
    </row>
    <row r="32244" spans="16:16" x14ac:dyDescent="0.3">
      <c r="P32244" s="35"/>
    </row>
    <row r="32245" spans="16:16" x14ac:dyDescent="0.3">
      <c r="P32245" s="35"/>
    </row>
    <row r="32246" spans="16:16" x14ac:dyDescent="0.3">
      <c r="P32246" s="35"/>
    </row>
    <row r="32247" spans="16:16" x14ac:dyDescent="0.3">
      <c r="P32247" s="35"/>
    </row>
    <row r="32248" spans="16:16" x14ac:dyDescent="0.3">
      <c r="P32248" s="35"/>
    </row>
    <row r="32249" spans="16:16" x14ac:dyDescent="0.3">
      <c r="P32249" s="35"/>
    </row>
    <row r="32250" spans="16:16" x14ac:dyDescent="0.3">
      <c r="P32250" s="35"/>
    </row>
    <row r="32251" spans="16:16" x14ac:dyDescent="0.3">
      <c r="P32251" s="35"/>
    </row>
    <row r="32252" spans="16:16" x14ac:dyDescent="0.3">
      <c r="P32252" s="35"/>
    </row>
    <row r="32253" spans="16:16" x14ac:dyDescent="0.3">
      <c r="P32253" s="35"/>
    </row>
    <row r="32254" spans="16:16" x14ac:dyDescent="0.3">
      <c r="P32254" s="35"/>
    </row>
    <row r="32255" spans="16:16" x14ac:dyDescent="0.3">
      <c r="P32255" s="35"/>
    </row>
    <row r="32256" spans="16:16" x14ac:dyDescent="0.3">
      <c r="P32256" s="35"/>
    </row>
    <row r="32257" spans="16:16" x14ac:dyDescent="0.3">
      <c r="P32257" s="35"/>
    </row>
    <row r="32258" spans="16:16" x14ac:dyDescent="0.3">
      <c r="P32258" s="35"/>
    </row>
    <row r="32259" spans="16:16" x14ac:dyDescent="0.3">
      <c r="P32259" s="35"/>
    </row>
    <row r="32260" spans="16:16" x14ac:dyDescent="0.3">
      <c r="P32260" s="35"/>
    </row>
    <row r="32261" spans="16:16" x14ac:dyDescent="0.3">
      <c r="P32261" s="35"/>
    </row>
    <row r="32262" spans="16:16" x14ac:dyDescent="0.3">
      <c r="P32262" s="35"/>
    </row>
    <row r="32263" spans="16:16" x14ac:dyDescent="0.3">
      <c r="P32263" s="35"/>
    </row>
    <row r="32264" spans="16:16" x14ac:dyDescent="0.3">
      <c r="P32264" s="35"/>
    </row>
    <row r="32265" spans="16:16" x14ac:dyDescent="0.3">
      <c r="P32265" s="35"/>
    </row>
    <row r="32266" spans="16:16" x14ac:dyDescent="0.3">
      <c r="P32266" s="35"/>
    </row>
    <row r="32267" spans="16:16" x14ac:dyDescent="0.3">
      <c r="P32267" s="35"/>
    </row>
    <row r="32268" spans="16:16" x14ac:dyDescent="0.3">
      <c r="P32268" s="35"/>
    </row>
    <row r="32269" spans="16:16" x14ac:dyDescent="0.3">
      <c r="P32269" s="35"/>
    </row>
    <row r="32270" spans="16:16" x14ac:dyDescent="0.3">
      <c r="P32270" s="35"/>
    </row>
    <row r="32271" spans="16:16" x14ac:dyDescent="0.3">
      <c r="P32271" s="35"/>
    </row>
    <row r="32272" spans="16:16" x14ac:dyDescent="0.3">
      <c r="P32272" s="35"/>
    </row>
    <row r="32273" spans="16:16" x14ac:dyDescent="0.3">
      <c r="P32273" s="35"/>
    </row>
    <row r="32274" spans="16:16" x14ac:dyDescent="0.3">
      <c r="P32274" s="35"/>
    </row>
    <row r="32275" spans="16:16" x14ac:dyDescent="0.3">
      <c r="P32275" s="35"/>
    </row>
    <row r="32276" spans="16:16" x14ac:dyDescent="0.3">
      <c r="P32276" s="35"/>
    </row>
    <row r="32277" spans="16:16" x14ac:dyDescent="0.3">
      <c r="P32277" s="35"/>
    </row>
    <row r="32278" spans="16:16" x14ac:dyDescent="0.3">
      <c r="P32278" s="35"/>
    </row>
    <row r="32279" spans="16:16" x14ac:dyDescent="0.3">
      <c r="P32279" s="35"/>
    </row>
    <row r="32280" spans="16:16" x14ac:dyDescent="0.3">
      <c r="P32280" s="35"/>
    </row>
    <row r="32281" spans="16:16" x14ac:dyDescent="0.3">
      <c r="P32281" s="35"/>
    </row>
    <row r="32282" spans="16:16" x14ac:dyDescent="0.3">
      <c r="P32282" s="35"/>
    </row>
    <row r="32283" spans="16:16" x14ac:dyDescent="0.3">
      <c r="P32283" s="35"/>
    </row>
    <row r="32284" spans="16:16" x14ac:dyDescent="0.3">
      <c r="P32284" s="35"/>
    </row>
    <row r="32285" spans="16:16" x14ac:dyDescent="0.3">
      <c r="P32285" s="35"/>
    </row>
    <row r="32286" spans="16:16" x14ac:dyDescent="0.3">
      <c r="P32286" s="35"/>
    </row>
    <row r="32287" spans="16:16" x14ac:dyDescent="0.3">
      <c r="P32287" s="35"/>
    </row>
    <row r="32288" spans="16:16" x14ac:dyDescent="0.3">
      <c r="P32288" s="35"/>
    </row>
    <row r="32289" spans="16:16" x14ac:dyDescent="0.3">
      <c r="P32289" s="35"/>
    </row>
    <row r="32290" spans="16:16" x14ac:dyDescent="0.3">
      <c r="P32290" s="35"/>
    </row>
    <row r="32291" spans="16:16" x14ac:dyDescent="0.3">
      <c r="P32291" s="35"/>
    </row>
    <row r="32292" spans="16:16" x14ac:dyDescent="0.3">
      <c r="P32292" s="35"/>
    </row>
    <row r="32293" spans="16:16" x14ac:dyDescent="0.3">
      <c r="P32293" s="35"/>
    </row>
    <row r="32294" spans="16:16" x14ac:dyDescent="0.3">
      <c r="P32294" s="35"/>
    </row>
    <row r="32295" spans="16:16" x14ac:dyDescent="0.3">
      <c r="P32295" s="35"/>
    </row>
    <row r="32296" spans="16:16" x14ac:dyDescent="0.3">
      <c r="P32296" s="35"/>
    </row>
    <row r="32297" spans="16:16" x14ac:dyDescent="0.3">
      <c r="P32297" s="35"/>
    </row>
    <row r="32298" spans="16:16" x14ac:dyDescent="0.3">
      <c r="P32298" s="35"/>
    </row>
    <row r="32299" spans="16:16" x14ac:dyDescent="0.3">
      <c r="P32299" s="35"/>
    </row>
    <row r="32300" spans="16:16" x14ac:dyDescent="0.3">
      <c r="P32300" s="35"/>
    </row>
    <row r="32301" spans="16:16" x14ac:dyDescent="0.3">
      <c r="P32301" s="35"/>
    </row>
    <row r="32302" spans="16:16" x14ac:dyDescent="0.3">
      <c r="P32302" s="35"/>
    </row>
    <row r="32303" spans="16:16" x14ac:dyDescent="0.3">
      <c r="P32303" s="35"/>
    </row>
    <row r="32304" spans="16:16" x14ac:dyDescent="0.3">
      <c r="P32304" s="35"/>
    </row>
    <row r="32305" spans="16:16" x14ac:dyDescent="0.3">
      <c r="P32305" s="35"/>
    </row>
    <row r="32306" spans="16:16" x14ac:dyDescent="0.3">
      <c r="P32306" s="35"/>
    </row>
    <row r="32307" spans="16:16" x14ac:dyDescent="0.3">
      <c r="P32307" s="35"/>
    </row>
    <row r="32308" spans="16:16" x14ac:dyDescent="0.3">
      <c r="P32308" s="35"/>
    </row>
    <row r="32309" spans="16:16" x14ac:dyDescent="0.3">
      <c r="P32309" s="35"/>
    </row>
    <row r="32310" spans="16:16" x14ac:dyDescent="0.3">
      <c r="P32310" s="35"/>
    </row>
    <row r="32311" spans="16:16" x14ac:dyDescent="0.3">
      <c r="P32311" s="35"/>
    </row>
    <row r="32312" spans="16:16" x14ac:dyDescent="0.3">
      <c r="P32312" s="35"/>
    </row>
    <row r="32313" spans="16:16" x14ac:dyDescent="0.3">
      <c r="P32313" s="35"/>
    </row>
    <row r="32314" spans="16:16" x14ac:dyDescent="0.3">
      <c r="P32314" s="35"/>
    </row>
    <row r="32315" spans="16:16" x14ac:dyDescent="0.3">
      <c r="P32315" s="35"/>
    </row>
    <row r="32316" spans="16:16" x14ac:dyDescent="0.3">
      <c r="P32316" s="35"/>
    </row>
    <row r="32317" spans="16:16" x14ac:dyDescent="0.3">
      <c r="P32317" s="35"/>
    </row>
    <row r="32318" spans="16:16" x14ac:dyDescent="0.3">
      <c r="P32318" s="35"/>
    </row>
    <row r="32319" spans="16:16" x14ac:dyDescent="0.3">
      <c r="P32319" s="35"/>
    </row>
    <row r="32320" spans="16:16" x14ac:dyDescent="0.3">
      <c r="P32320" s="35"/>
    </row>
    <row r="32321" spans="16:16" x14ac:dyDescent="0.3">
      <c r="P32321" s="35"/>
    </row>
    <row r="32322" spans="16:16" x14ac:dyDescent="0.3">
      <c r="P32322" s="35"/>
    </row>
    <row r="32323" spans="16:16" x14ac:dyDescent="0.3">
      <c r="P32323" s="35"/>
    </row>
    <row r="32324" spans="16:16" x14ac:dyDescent="0.3">
      <c r="P32324" s="35"/>
    </row>
    <row r="32325" spans="16:16" x14ac:dyDescent="0.3">
      <c r="P32325" s="35"/>
    </row>
    <row r="32326" spans="16:16" x14ac:dyDescent="0.3">
      <c r="P32326" s="35"/>
    </row>
    <row r="32327" spans="16:16" x14ac:dyDescent="0.3">
      <c r="P32327" s="35"/>
    </row>
    <row r="32328" spans="16:16" x14ac:dyDescent="0.3">
      <c r="P32328" s="35"/>
    </row>
    <row r="32329" spans="16:16" x14ac:dyDescent="0.3">
      <c r="P32329" s="35"/>
    </row>
    <row r="32330" spans="16:16" x14ac:dyDescent="0.3">
      <c r="P32330" s="35"/>
    </row>
    <row r="32331" spans="16:16" x14ac:dyDescent="0.3">
      <c r="P32331" s="35"/>
    </row>
    <row r="32332" spans="16:16" x14ac:dyDescent="0.3">
      <c r="P32332" s="35"/>
    </row>
    <row r="32333" spans="16:16" x14ac:dyDescent="0.3">
      <c r="P32333" s="35"/>
    </row>
    <row r="32334" spans="16:16" x14ac:dyDescent="0.3">
      <c r="P32334" s="35"/>
    </row>
    <row r="32335" spans="16:16" x14ac:dyDescent="0.3">
      <c r="P32335" s="35"/>
    </row>
    <row r="32336" spans="16:16" x14ac:dyDescent="0.3">
      <c r="P32336" s="35"/>
    </row>
    <row r="32337" spans="16:16" x14ac:dyDescent="0.3">
      <c r="P32337" s="35"/>
    </row>
    <row r="32338" spans="16:16" x14ac:dyDescent="0.3">
      <c r="P32338" s="35"/>
    </row>
    <row r="32339" spans="16:16" x14ac:dyDescent="0.3">
      <c r="P32339" s="35"/>
    </row>
    <row r="32340" spans="16:16" x14ac:dyDescent="0.3">
      <c r="P32340" s="35"/>
    </row>
    <row r="32341" spans="16:16" x14ac:dyDescent="0.3">
      <c r="P32341" s="35"/>
    </row>
    <row r="32342" spans="16:16" x14ac:dyDescent="0.3">
      <c r="P32342" s="35"/>
    </row>
    <row r="32343" spans="16:16" x14ac:dyDescent="0.3">
      <c r="P32343" s="35"/>
    </row>
    <row r="32344" spans="16:16" x14ac:dyDescent="0.3">
      <c r="P32344" s="35"/>
    </row>
    <row r="32345" spans="16:16" x14ac:dyDescent="0.3">
      <c r="P32345" s="35"/>
    </row>
    <row r="32346" spans="16:16" x14ac:dyDescent="0.3">
      <c r="P32346" s="35"/>
    </row>
    <row r="32347" spans="16:16" x14ac:dyDescent="0.3">
      <c r="P32347" s="35"/>
    </row>
    <row r="32348" spans="16:16" x14ac:dyDescent="0.3">
      <c r="P32348" s="35"/>
    </row>
    <row r="32349" spans="16:16" x14ac:dyDescent="0.3">
      <c r="P32349" s="35"/>
    </row>
    <row r="32350" spans="16:16" x14ac:dyDescent="0.3">
      <c r="P32350" s="35"/>
    </row>
    <row r="32351" spans="16:16" x14ac:dyDescent="0.3">
      <c r="P32351" s="35"/>
    </row>
    <row r="32352" spans="16:16" x14ac:dyDescent="0.3">
      <c r="P32352" s="35"/>
    </row>
    <row r="32353" spans="16:16" x14ac:dyDescent="0.3">
      <c r="P32353" s="35"/>
    </row>
    <row r="32354" spans="16:16" x14ac:dyDescent="0.3">
      <c r="P32354" s="35"/>
    </row>
    <row r="32355" spans="16:16" x14ac:dyDescent="0.3">
      <c r="P32355" s="35"/>
    </row>
    <row r="32356" spans="16:16" x14ac:dyDescent="0.3">
      <c r="P32356" s="35"/>
    </row>
    <row r="32357" spans="16:16" x14ac:dyDescent="0.3">
      <c r="P32357" s="35"/>
    </row>
    <row r="32358" spans="16:16" x14ac:dyDescent="0.3">
      <c r="P32358" s="35"/>
    </row>
    <row r="32359" spans="16:16" x14ac:dyDescent="0.3">
      <c r="P32359" s="35"/>
    </row>
    <row r="32360" spans="16:16" x14ac:dyDescent="0.3">
      <c r="P32360" s="35"/>
    </row>
    <row r="32361" spans="16:16" x14ac:dyDescent="0.3">
      <c r="P32361" s="35"/>
    </row>
    <row r="32362" spans="16:16" x14ac:dyDescent="0.3">
      <c r="P32362" s="35"/>
    </row>
    <row r="32363" spans="16:16" x14ac:dyDescent="0.3">
      <c r="P32363" s="35"/>
    </row>
    <row r="32364" spans="16:16" x14ac:dyDescent="0.3">
      <c r="P32364" s="35"/>
    </row>
    <row r="32365" spans="16:16" x14ac:dyDescent="0.3">
      <c r="P32365" s="35"/>
    </row>
    <row r="32366" spans="16:16" x14ac:dyDescent="0.3">
      <c r="P32366" s="35"/>
    </row>
    <row r="32367" spans="16:16" x14ac:dyDescent="0.3">
      <c r="P32367" s="35"/>
    </row>
    <row r="32368" spans="16:16" x14ac:dyDescent="0.3">
      <c r="P32368" s="35"/>
    </row>
    <row r="32369" spans="16:16" x14ac:dyDescent="0.3">
      <c r="P32369" s="35"/>
    </row>
    <row r="32370" spans="16:16" x14ac:dyDescent="0.3">
      <c r="P32370" s="35"/>
    </row>
    <row r="32371" spans="16:16" x14ac:dyDescent="0.3">
      <c r="P32371" s="35"/>
    </row>
    <row r="32372" spans="16:16" x14ac:dyDescent="0.3">
      <c r="P32372" s="35"/>
    </row>
    <row r="32373" spans="16:16" x14ac:dyDescent="0.3">
      <c r="P32373" s="35"/>
    </row>
    <row r="32374" spans="16:16" x14ac:dyDescent="0.3">
      <c r="P32374" s="35"/>
    </row>
    <row r="32375" spans="16:16" x14ac:dyDescent="0.3">
      <c r="P32375" s="35"/>
    </row>
    <row r="32376" spans="16:16" x14ac:dyDescent="0.3">
      <c r="P32376" s="35"/>
    </row>
    <row r="32377" spans="16:16" x14ac:dyDescent="0.3">
      <c r="P32377" s="35"/>
    </row>
    <row r="32378" spans="16:16" x14ac:dyDescent="0.3">
      <c r="P32378" s="35"/>
    </row>
    <row r="32379" spans="16:16" x14ac:dyDescent="0.3">
      <c r="P32379" s="35"/>
    </row>
    <row r="32380" spans="16:16" x14ac:dyDescent="0.3">
      <c r="P32380" s="35"/>
    </row>
    <row r="32381" spans="16:16" x14ac:dyDescent="0.3">
      <c r="P32381" s="35"/>
    </row>
    <row r="32382" spans="16:16" x14ac:dyDescent="0.3">
      <c r="P32382" s="35"/>
    </row>
    <row r="32383" spans="16:16" x14ac:dyDescent="0.3">
      <c r="P32383" s="35"/>
    </row>
    <row r="32384" spans="16:16" x14ac:dyDescent="0.3">
      <c r="P32384" s="35"/>
    </row>
    <row r="32385" spans="16:16" x14ac:dyDescent="0.3">
      <c r="P32385" s="35"/>
    </row>
    <row r="32386" spans="16:16" x14ac:dyDescent="0.3">
      <c r="P32386" s="35"/>
    </row>
    <row r="32387" spans="16:16" x14ac:dyDescent="0.3">
      <c r="P32387" s="35"/>
    </row>
    <row r="32388" spans="16:16" x14ac:dyDescent="0.3">
      <c r="P32388" s="35"/>
    </row>
    <row r="32389" spans="16:16" x14ac:dyDescent="0.3">
      <c r="P32389" s="35"/>
    </row>
    <row r="32390" spans="16:16" x14ac:dyDescent="0.3">
      <c r="P32390" s="35"/>
    </row>
    <row r="32391" spans="16:16" x14ac:dyDescent="0.3">
      <c r="P32391" s="35"/>
    </row>
    <row r="32392" spans="16:16" x14ac:dyDescent="0.3">
      <c r="P32392" s="35"/>
    </row>
    <row r="32393" spans="16:16" x14ac:dyDescent="0.3">
      <c r="P32393" s="35"/>
    </row>
    <row r="32394" spans="16:16" x14ac:dyDescent="0.3">
      <c r="P32394" s="35"/>
    </row>
    <row r="32395" spans="16:16" x14ac:dyDescent="0.3">
      <c r="P32395" s="35"/>
    </row>
    <row r="32396" spans="16:16" x14ac:dyDescent="0.3">
      <c r="P32396" s="35"/>
    </row>
    <row r="32397" spans="16:16" x14ac:dyDescent="0.3">
      <c r="P32397" s="35"/>
    </row>
    <row r="32398" spans="16:16" x14ac:dyDescent="0.3">
      <c r="P32398" s="35"/>
    </row>
    <row r="32399" spans="16:16" x14ac:dyDescent="0.3">
      <c r="P32399" s="35"/>
    </row>
    <row r="32400" spans="16:16" x14ac:dyDescent="0.3">
      <c r="P32400" s="35"/>
    </row>
    <row r="32401" spans="16:16" x14ac:dyDescent="0.3">
      <c r="P32401" s="35"/>
    </row>
    <row r="32402" spans="16:16" x14ac:dyDescent="0.3">
      <c r="P32402" s="35"/>
    </row>
    <row r="32403" spans="16:16" x14ac:dyDescent="0.3">
      <c r="P32403" s="35"/>
    </row>
    <row r="32404" spans="16:16" x14ac:dyDescent="0.3">
      <c r="P32404" s="35"/>
    </row>
    <row r="32405" spans="16:16" x14ac:dyDescent="0.3">
      <c r="P32405" s="35"/>
    </row>
    <row r="32406" spans="16:16" x14ac:dyDescent="0.3">
      <c r="P32406" s="35"/>
    </row>
    <row r="32407" spans="16:16" x14ac:dyDescent="0.3">
      <c r="P32407" s="35"/>
    </row>
    <row r="32408" spans="16:16" x14ac:dyDescent="0.3">
      <c r="P32408" s="35"/>
    </row>
    <row r="32409" spans="16:16" x14ac:dyDescent="0.3">
      <c r="P32409" s="35"/>
    </row>
    <row r="32410" spans="16:16" x14ac:dyDescent="0.3">
      <c r="P32410" s="35"/>
    </row>
    <row r="32411" spans="16:16" x14ac:dyDescent="0.3">
      <c r="P32411" s="35"/>
    </row>
    <row r="32412" spans="16:16" x14ac:dyDescent="0.3">
      <c r="P32412" s="35"/>
    </row>
    <row r="32413" spans="16:16" x14ac:dyDescent="0.3">
      <c r="P32413" s="35"/>
    </row>
    <row r="32414" spans="16:16" x14ac:dyDescent="0.3">
      <c r="P32414" s="35"/>
    </row>
    <row r="32415" spans="16:16" x14ac:dyDescent="0.3">
      <c r="P32415" s="35"/>
    </row>
    <row r="32416" spans="16:16" x14ac:dyDescent="0.3">
      <c r="P32416" s="35"/>
    </row>
    <row r="32417" spans="16:16" x14ac:dyDescent="0.3">
      <c r="P32417" s="35"/>
    </row>
    <row r="32418" spans="16:16" x14ac:dyDescent="0.3">
      <c r="P32418" s="35"/>
    </row>
    <row r="32419" spans="16:16" x14ac:dyDescent="0.3">
      <c r="P32419" s="35"/>
    </row>
    <row r="32420" spans="16:16" x14ac:dyDescent="0.3">
      <c r="P32420" s="35"/>
    </row>
    <row r="32421" spans="16:16" x14ac:dyDescent="0.3">
      <c r="P32421" s="35"/>
    </row>
    <row r="32422" spans="16:16" x14ac:dyDescent="0.3">
      <c r="P32422" s="35"/>
    </row>
    <row r="32423" spans="16:16" x14ac:dyDescent="0.3">
      <c r="P32423" s="35"/>
    </row>
    <row r="32424" spans="16:16" x14ac:dyDescent="0.3">
      <c r="P32424" s="35"/>
    </row>
    <row r="32425" spans="16:16" x14ac:dyDescent="0.3">
      <c r="P32425" s="35"/>
    </row>
    <row r="32426" spans="16:16" x14ac:dyDescent="0.3">
      <c r="P32426" s="35"/>
    </row>
    <row r="32427" spans="16:16" x14ac:dyDescent="0.3">
      <c r="P32427" s="35"/>
    </row>
    <row r="32428" spans="16:16" x14ac:dyDescent="0.3">
      <c r="P32428" s="35"/>
    </row>
    <row r="32429" spans="16:16" x14ac:dyDescent="0.3">
      <c r="P32429" s="35"/>
    </row>
    <row r="32430" spans="16:16" x14ac:dyDescent="0.3">
      <c r="P32430" s="35"/>
    </row>
    <row r="32431" spans="16:16" x14ac:dyDescent="0.3">
      <c r="P32431" s="35"/>
    </row>
    <row r="32432" spans="16:16" x14ac:dyDescent="0.3">
      <c r="P32432" s="35"/>
    </row>
    <row r="32433" spans="16:16" x14ac:dyDescent="0.3">
      <c r="P32433" s="35"/>
    </row>
    <row r="32434" spans="16:16" x14ac:dyDescent="0.3">
      <c r="P32434" s="35"/>
    </row>
    <row r="32435" spans="16:16" x14ac:dyDescent="0.3">
      <c r="P32435" s="35"/>
    </row>
    <row r="32436" spans="16:16" x14ac:dyDescent="0.3">
      <c r="P32436" s="35"/>
    </row>
    <row r="32437" spans="16:16" x14ac:dyDescent="0.3">
      <c r="P32437" s="35"/>
    </row>
    <row r="32438" spans="16:16" x14ac:dyDescent="0.3">
      <c r="P32438" s="35"/>
    </row>
    <row r="32439" spans="16:16" x14ac:dyDescent="0.3">
      <c r="P32439" s="35"/>
    </row>
    <row r="32440" spans="16:16" x14ac:dyDescent="0.3">
      <c r="P32440" s="35"/>
    </row>
    <row r="32441" spans="16:16" x14ac:dyDescent="0.3">
      <c r="P32441" s="35"/>
    </row>
    <row r="32442" spans="16:16" x14ac:dyDescent="0.3">
      <c r="P32442" s="35"/>
    </row>
    <row r="32443" spans="16:16" x14ac:dyDescent="0.3">
      <c r="P32443" s="35"/>
    </row>
    <row r="32444" spans="16:16" x14ac:dyDescent="0.3">
      <c r="P32444" s="35"/>
    </row>
    <row r="32445" spans="16:16" x14ac:dyDescent="0.3">
      <c r="P32445" s="35"/>
    </row>
    <row r="32446" spans="16:16" x14ac:dyDescent="0.3">
      <c r="P32446" s="35"/>
    </row>
    <row r="32447" spans="16:16" x14ac:dyDescent="0.3">
      <c r="P32447" s="35"/>
    </row>
    <row r="32448" spans="16:16" x14ac:dyDescent="0.3">
      <c r="P32448" s="35"/>
    </row>
    <row r="32449" spans="16:16" x14ac:dyDescent="0.3">
      <c r="P32449" s="35"/>
    </row>
    <row r="32450" spans="16:16" x14ac:dyDescent="0.3">
      <c r="P32450" s="35"/>
    </row>
    <row r="32451" spans="16:16" x14ac:dyDescent="0.3">
      <c r="P32451" s="35"/>
    </row>
    <row r="32452" spans="16:16" x14ac:dyDescent="0.3">
      <c r="P32452" s="35"/>
    </row>
    <row r="32453" spans="16:16" x14ac:dyDescent="0.3">
      <c r="P32453" s="35"/>
    </row>
    <row r="32454" spans="16:16" x14ac:dyDescent="0.3">
      <c r="P32454" s="35"/>
    </row>
    <row r="32455" spans="16:16" x14ac:dyDescent="0.3">
      <c r="P32455" s="35"/>
    </row>
    <row r="32456" spans="16:16" x14ac:dyDescent="0.3">
      <c r="P32456" s="35"/>
    </row>
    <row r="32457" spans="16:16" x14ac:dyDescent="0.3">
      <c r="P32457" s="35"/>
    </row>
    <row r="32458" spans="16:16" x14ac:dyDescent="0.3">
      <c r="P32458" s="35"/>
    </row>
    <row r="32459" spans="16:16" x14ac:dyDescent="0.3">
      <c r="P32459" s="35"/>
    </row>
    <row r="32460" spans="16:16" x14ac:dyDescent="0.3">
      <c r="P32460" s="35"/>
    </row>
    <row r="32461" spans="16:16" x14ac:dyDescent="0.3">
      <c r="P32461" s="35"/>
    </row>
    <row r="32462" spans="16:16" x14ac:dyDescent="0.3">
      <c r="P32462" s="35"/>
    </row>
    <row r="32463" spans="16:16" x14ac:dyDescent="0.3">
      <c r="P32463" s="35"/>
    </row>
    <row r="32464" spans="16:16" x14ac:dyDescent="0.3">
      <c r="P32464" s="35"/>
    </row>
    <row r="32465" spans="16:16" x14ac:dyDescent="0.3">
      <c r="P32465" s="35"/>
    </row>
    <row r="32466" spans="16:16" x14ac:dyDescent="0.3">
      <c r="P32466" s="35"/>
    </row>
    <row r="32467" spans="16:16" x14ac:dyDescent="0.3">
      <c r="P32467" s="35"/>
    </row>
    <row r="32468" spans="16:16" x14ac:dyDescent="0.3">
      <c r="P32468" s="35"/>
    </row>
    <row r="32469" spans="16:16" x14ac:dyDescent="0.3">
      <c r="P32469" s="35"/>
    </row>
    <row r="32470" spans="16:16" x14ac:dyDescent="0.3">
      <c r="P32470" s="35"/>
    </row>
    <row r="32471" spans="16:16" x14ac:dyDescent="0.3">
      <c r="P32471" s="35"/>
    </row>
    <row r="32472" spans="16:16" x14ac:dyDescent="0.3">
      <c r="P32472" s="35"/>
    </row>
    <row r="32473" spans="16:16" x14ac:dyDescent="0.3">
      <c r="P32473" s="35"/>
    </row>
    <row r="32474" spans="16:16" x14ac:dyDescent="0.3">
      <c r="P32474" s="35"/>
    </row>
    <row r="32475" spans="16:16" x14ac:dyDescent="0.3">
      <c r="P32475" s="35"/>
    </row>
    <row r="32476" spans="16:16" x14ac:dyDescent="0.3">
      <c r="P32476" s="35"/>
    </row>
    <row r="32477" spans="16:16" x14ac:dyDescent="0.3">
      <c r="P32477" s="35"/>
    </row>
    <row r="32478" spans="16:16" x14ac:dyDescent="0.3">
      <c r="P32478" s="35"/>
    </row>
    <row r="32479" spans="16:16" x14ac:dyDescent="0.3">
      <c r="P32479" s="35"/>
    </row>
    <row r="32480" spans="16:16" x14ac:dyDescent="0.3">
      <c r="P32480" s="35"/>
    </row>
    <row r="32481" spans="16:16" x14ac:dyDescent="0.3">
      <c r="P32481" s="35"/>
    </row>
    <row r="32482" spans="16:16" x14ac:dyDescent="0.3">
      <c r="P32482" s="35"/>
    </row>
    <row r="32483" spans="16:16" x14ac:dyDescent="0.3">
      <c r="P32483" s="35"/>
    </row>
    <row r="32484" spans="16:16" x14ac:dyDescent="0.3">
      <c r="P32484" s="35"/>
    </row>
    <row r="32485" spans="16:16" x14ac:dyDescent="0.3">
      <c r="P32485" s="35"/>
    </row>
    <row r="32486" spans="16:16" x14ac:dyDescent="0.3">
      <c r="P32486" s="35"/>
    </row>
    <row r="32487" spans="16:16" x14ac:dyDescent="0.3">
      <c r="P32487" s="35"/>
    </row>
    <row r="32488" spans="16:16" x14ac:dyDescent="0.3">
      <c r="P32488" s="35"/>
    </row>
    <row r="32489" spans="16:16" x14ac:dyDescent="0.3">
      <c r="P32489" s="35"/>
    </row>
    <row r="32490" spans="16:16" x14ac:dyDescent="0.3">
      <c r="P32490" s="35"/>
    </row>
    <row r="32491" spans="16:16" x14ac:dyDescent="0.3">
      <c r="P32491" s="35"/>
    </row>
    <row r="32492" spans="16:16" x14ac:dyDescent="0.3">
      <c r="P32492" s="35"/>
    </row>
    <row r="32493" spans="16:16" x14ac:dyDescent="0.3">
      <c r="P32493" s="35"/>
    </row>
    <row r="32494" spans="16:16" x14ac:dyDescent="0.3">
      <c r="P32494" s="35"/>
    </row>
    <row r="32495" spans="16:16" x14ac:dyDescent="0.3">
      <c r="P32495" s="35"/>
    </row>
    <row r="32496" spans="16:16" x14ac:dyDescent="0.3">
      <c r="P32496" s="35"/>
    </row>
    <row r="32497" spans="16:16" x14ac:dyDescent="0.3">
      <c r="P32497" s="35"/>
    </row>
    <row r="32498" spans="16:16" x14ac:dyDescent="0.3">
      <c r="P32498" s="35"/>
    </row>
    <row r="32499" spans="16:16" x14ac:dyDescent="0.3">
      <c r="P32499" s="35"/>
    </row>
    <row r="32500" spans="16:16" x14ac:dyDescent="0.3">
      <c r="P32500" s="35"/>
    </row>
    <row r="32501" spans="16:16" x14ac:dyDescent="0.3">
      <c r="P32501" s="35"/>
    </row>
    <row r="32502" spans="16:16" x14ac:dyDescent="0.3">
      <c r="P32502" s="35"/>
    </row>
    <row r="32503" spans="16:16" x14ac:dyDescent="0.3">
      <c r="P32503" s="35"/>
    </row>
    <row r="32504" spans="16:16" x14ac:dyDescent="0.3">
      <c r="P32504" s="35"/>
    </row>
    <row r="32505" spans="16:16" x14ac:dyDescent="0.3">
      <c r="P32505" s="35"/>
    </row>
    <row r="32506" spans="16:16" x14ac:dyDescent="0.3">
      <c r="P32506" s="35"/>
    </row>
    <row r="32507" spans="16:16" x14ac:dyDescent="0.3">
      <c r="P32507" s="35"/>
    </row>
    <row r="32508" spans="16:16" x14ac:dyDescent="0.3">
      <c r="P32508" s="35"/>
    </row>
    <row r="32509" spans="16:16" x14ac:dyDescent="0.3">
      <c r="P32509" s="35"/>
    </row>
    <row r="32510" spans="16:16" x14ac:dyDescent="0.3">
      <c r="P32510" s="35"/>
    </row>
    <row r="32511" spans="16:16" x14ac:dyDescent="0.3">
      <c r="P32511" s="35"/>
    </row>
    <row r="32512" spans="16:16" x14ac:dyDescent="0.3">
      <c r="P32512" s="35"/>
    </row>
    <row r="32513" spans="16:16" x14ac:dyDescent="0.3">
      <c r="P32513" s="35"/>
    </row>
    <row r="32514" spans="16:16" x14ac:dyDescent="0.3">
      <c r="P32514" s="35"/>
    </row>
    <row r="32515" spans="16:16" x14ac:dyDescent="0.3">
      <c r="P32515" s="35"/>
    </row>
    <row r="32516" spans="16:16" x14ac:dyDescent="0.3">
      <c r="P32516" s="35"/>
    </row>
    <row r="32517" spans="16:16" x14ac:dyDescent="0.3">
      <c r="P32517" s="35"/>
    </row>
    <row r="32518" spans="16:16" x14ac:dyDescent="0.3">
      <c r="P32518" s="35"/>
    </row>
    <row r="32519" spans="16:16" x14ac:dyDescent="0.3">
      <c r="P32519" s="35"/>
    </row>
    <row r="32520" spans="16:16" x14ac:dyDescent="0.3">
      <c r="P32520" s="35"/>
    </row>
    <row r="32521" spans="16:16" x14ac:dyDescent="0.3">
      <c r="P32521" s="35"/>
    </row>
    <row r="32522" spans="16:16" x14ac:dyDescent="0.3">
      <c r="P32522" s="35"/>
    </row>
    <row r="32523" spans="16:16" x14ac:dyDescent="0.3">
      <c r="P32523" s="35"/>
    </row>
    <row r="32524" spans="16:16" x14ac:dyDescent="0.3">
      <c r="P32524" s="35"/>
    </row>
    <row r="32525" spans="16:16" x14ac:dyDescent="0.3">
      <c r="P32525" s="35"/>
    </row>
    <row r="32526" spans="16:16" x14ac:dyDescent="0.3">
      <c r="P32526" s="35"/>
    </row>
    <row r="32527" spans="16:16" x14ac:dyDescent="0.3">
      <c r="P32527" s="35"/>
    </row>
    <row r="32528" spans="16:16" x14ac:dyDescent="0.3">
      <c r="P32528" s="35"/>
    </row>
    <row r="32529" spans="16:16" x14ac:dyDescent="0.3">
      <c r="P32529" s="35"/>
    </row>
    <row r="32530" spans="16:16" x14ac:dyDescent="0.3">
      <c r="P32530" s="35"/>
    </row>
    <row r="32531" spans="16:16" x14ac:dyDescent="0.3">
      <c r="P32531" s="35"/>
    </row>
    <row r="32532" spans="16:16" x14ac:dyDescent="0.3">
      <c r="P32532" s="35"/>
    </row>
    <row r="32533" spans="16:16" x14ac:dyDescent="0.3">
      <c r="P32533" s="35"/>
    </row>
    <row r="32534" spans="16:16" x14ac:dyDescent="0.3">
      <c r="P32534" s="35"/>
    </row>
    <row r="32535" spans="16:16" x14ac:dyDescent="0.3">
      <c r="P32535" s="35"/>
    </row>
    <row r="32536" spans="16:16" x14ac:dyDescent="0.3">
      <c r="P32536" s="35"/>
    </row>
    <row r="32537" spans="16:16" x14ac:dyDescent="0.3">
      <c r="P32537" s="35"/>
    </row>
    <row r="32538" spans="16:16" x14ac:dyDescent="0.3">
      <c r="P32538" s="35"/>
    </row>
    <row r="32539" spans="16:16" x14ac:dyDescent="0.3">
      <c r="P32539" s="35"/>
    </row>
    <row r="32540" spans="16:16" x14ac:dyDescent="0.3">
      <c r="P32540" s="35"/>
    </row>
    <row r="32541" spans="16:16" x14ac:dyDescent="0.3">
      <c r="P32541" s="35"/>
    </row>
    <row r="32542" spans="16:16" x14ac:dyDescent="0.3">
      <c r="P32542" s="35"/>
    </row>
    <row r="32543" spans="16:16" x14ac:dyDescent="0.3">
      <c r="P32543" s="35"/>
    </row>
    <row r="32544" spans="16:16" x14ac:dyDescent="0.3">
      <c r="P32544" s="35"/>
    </row>
    <row r="32545" spans="16:16" x14ac:dyDescent="0.3">
      <c r="P32545" s="35"/>
    </row>
    <row r="32546" spans="16:16" x14ac:dyDescent="0.3">
      <c r="P32546" s="35"/>
    </row>
    <row r="32547" spans="16:16" x14ac:dyDescent="0.3">
      <c r="P32547" s="35"/>
    </row>
    <row r="32548" spans="16:16" x14ac:dyDescent="0.3">
      <c r="P32548" s="35"/>
    </row>
    <row r="32549" spans="16:16" x14ac:dyDescent="0.3">
      <c r="P32549" s="35"/>
    </row>
    <row r="32550" spans="16:16" x14ac:dyDescent="0.3">
      <c r="P32550" s="35"/>
    </row>
    <row r="32551" spans="16:16" x14ac:dyDescent="0.3">
      <c r="P32551" s="35"/>
    </row>
    <row r="32552" spans="16:16" x14ac:dyDescent="0.3">
      <c r="P32552" s="35"/>
    </row>
    <row r="32553" spans="16:16" x14ac:dyDescent="0.3">
      <c r="P32553" s="35"/>
    </row>
    <row r="32554" spans="16:16" x14ac:dyDescent="0.3">
      <c r="P32554" s="35"/>
    </row>
    <row r="32555" spans="16:16" x14ac:dyDescent="0.3">
      <c r="P32555" s="35"/>
    </row>
    <row r="32556" spans="16:16" x14ac:dyDescent="0.3">
      <c r="P32556" s="35"/>
    </row>
    <row r="32557" spans="16:16" x14ac:dyDescent="0.3">
      <c r="P32557" s="35"/>
    </row>
    <row r="32558" spans="16:16" x14ac:dyDescent="0.3">
      <c r="P32558" s="35"/>
    </row>
    <row r="32559" spans="16:16" x14ac:dyDescent="0.3">
      <c r="P32559" s="35"/>
    </row>
    <row r="32560" spans="16:16" x14ac:dyDescent="0.3">
      <c r="P32560" s="35"/>
    </row>
    <row r="32561" spans="16:16" x14ac:dyDescent="0.3">
      <c r="P32561" s="35"/>
    </row>
    <row r="32562" spans="16:16" x14ac:dyDescent="0.3">
      <c r="P32562" s="35"/>
    </row>
    <row r="32563" spans="16:16" x14ac:dyDescent="0.3">
      <c r="P32563" s="35"/>
    </row>
    <row r="32564" spans="16:16" x14ac:dyDescent="0.3">
      <c r="P32564" s="35"/>
    </row>
    <row r="32565" spans="16:16" x14ac:dyDescent="0.3">
      <c r="P32565" s="35"/>
    </row>
    <row r="32566" spans="16:16" x14ac:dyDescent="0.3">
      <c r="P32566" s="35"/>
    </row>
    <row r="32567" spans="16:16" x14ac:dyDescent="0.3">
      <c r="P32567" s="35"/>
    </row>
    <row r="32568" spans="16:16" x14ac:dyDescent="0.3">
      <c r="P32568" s="35"/>
    </row>
    <row r="32569" spans="16:16" x14ac:dyDescent="0.3">
      <c r="P32569" s="35"/>
    </row>
    <row r="32570" spans="16:16" x14ac:dyDescent="0.3">
      <c r="P32570" s="35"/>
    </row>
    <row r="32571" spans="16:16" x14ac:dyDescent="0.3">
      <c r="P32571" s="35"/>
    </row>
    <row r="32572" spans="16:16" x14ac:dyDescent="0.3">
      <c r="P32572" s="35"/>
    </row>
    <row r="32573" spans="16:16" x14ac:dyDescent="0.3">
      <c r="P32573" s="35"/>
    </row>
    <row r="32574" spans="16:16" x14ac:dyDescent="0.3">
      <c r="P32574" s="35"/>
    </row>
    <row r="32575" spans="16:16" x14ac:dyDescent="0.3">
      <c r="P32575" s="35"/>
    </row>
    <row r="32576" spans="16:16" x14ac:dyDescent="0.3">
      <c r="P32576" s="35"/>
    </row>
    <row r="32577" spans="16:16" x14ac:dyDescent="0.3">
      <c r="P32577" s="35"/>
    </row>
    <row r="32578" spans="16:16" x14ac:dyDescent="0.3">
      <c r="P32578" s="35"/>
    </row>
    <row r="32579" spans="16:16" x14ac:dyDescent="0.3">
      <c r="P32579" s="35"/>
    </row>
    <row r="32580" spans="16:16" x14ac:dyDescent="0.3">
      <c r="P32580" s="35"/>
    </row>
    <row r="32581" spans="16:16" x14ac:dyDescent="0.3">
      <c r="P32581" s="35"/>
    </row>
    <row r="32582" spans="16:16" x14ac:dyDescent="0.3">
      <c r="P32582" s="35"/>
    </row>
    <row r="32583" spans="16:16" x14ac:dyDescent="0.3">
      <c r="P32583" s="35"/>
    </row>
    <row r="32584" spans="16:16" x14ac:dyDescent="0.3">
      <c r="P32584" s="35"/>
    </row>
    <row r="32585" spans="16:16" x14ac:dyDescent="0.3">
      <c r="P32585" s="35"/>
    </row>
    <row r="32586" spans="16:16" x14ac:dyDescent="0.3">
      <c r="P32586" s="35"/>
    </row>
    <row r="32587" spans="16:16" x14ac:dyDescent="0.3">
      <c r="P32587" s="35"/>
    </row>
    <row r="32588" spans="16:16" x14ac:dyDescent="0.3">
      <c r="P32588" s="35"/>
    </row>
    <row r="32589" spans="16:16" x14ac:dyDescent="0.3">
      <c r="P32589" s="35"/>
    </row>
    <row r="32590" spans="16:16" x14ac:dyDescent="0.3">
      <c r="P32590" s="35"/>
    </row>
    <row r="32591" spans="16:16" x14ac:dyDescent="0.3">
      <c r="P32591" s="35"/>
    </row>
    <row r="32592" spans="16:16" x14ac:dyDescent="0.3">
      <c r="P32592" s="35"/>
    </row>
    <row r="32593" spans="16:16" x14ac:dyDescent="0.3">
      <c r="P32593" s="35"/>
    </row>
    <row r="32594" spans="16:16" x14ac:dyDescent="0.3">
      <c r="P32594" s="35"/>
    </row>
    <row r="32595" spans="16:16" x14ac:dyDescent="0.3">
      <c r="P32595" s="35"/>
    </row>
    <row r="32596" spans="16:16" x14ac:dyDescent="0.3">
      <c r="P32596" s="35"/>
    </row>
    <row r="32597" spans="16:16" x14ac:dyDescent="0.3">
      <c r="P32597" s="35"/>
    </row>
    <row r="32598" spans="16:16" x14ac:dyDescent="0.3">
      <c r="P32598" s="35"/>
    </row>
    <row r="32599" spans="16:16" x14ac:dyDescent="0.3">
      <c r="P32599" s="35"/>
    </row>
    <row r="32600" spans="16:16" x14ac:dyDescent="0.3">
      <c r="P32600" s="35"/>
    </row>
    <row r="32601" spans="16:16" x14ac:dyDescent="0.3">
      <c r="P32601" s="35"/>
    </row>
    <row r="32602" spans="16:16" x14ac:dyDescent="0.3">
      <c r="P32602" s="35"/>
    </row>
    <row r="32603" spans="16:16" x14ac:dyDescent="0.3">
      <c r="P32603" s="35"/>
    </row>
    <row r="32604" spans="16:16" x14ac:dyDescent="0.3">
      <c r="P32604" s="35"/>
    </row>
    <row r="32605" spans="16:16" x14ac:dyDescent="0.3">
      <c r="P32605" s="35"/>
    </row>
    <row r="32606" spans="16:16" x14ac:dyDescent="0.3">
      <c r="P32606" s="35"/>
    </row>
    <row r="32607" spans="16:16" x14ac:dyDescent="0.3">
      <c r="P32607" s="35"/>
    </row>
    <row r="32608" spans="16:16" x14ac:dyDescent="0.3">
      <c r="P32608" s="35"/>
    </row>
    <row r="32609" spans="16:16" x14ac:dyDescent="0.3">
      <c r="P32609" s="35"/>
    </row>
    <row r="32610" spans="16:16" x14ac:dyDescent="0.3">
      <c r="P32610" s="35"/>
    </row>
    <row r="32611" spans="16:16" x14ac:dyDescent="0.3">
      <c r="P32611" s="35"/>
    </row>
    <row r="32612" spans="16:16" x14ac:dyDescent="0.3">
      <c r="P32612" s="35"/>
    </row>
    <row r="32613" spans="16:16" x14ac:dyDescent="0.3">
      <c r="P32613" s="35"/>
    </row>
    <row r="32614" spans="16:16" x14ac:dyDescent="0.3">
      <c r="P32614" s="35"/>
    </row>
    <row r="32615" spans="16:16" x14ac:dyDescent="0.3">
      <c r="P32615" s="35"/>
    </row>
    <row r="32616" spans="16:16" x14ac:dyDescent="0.3">
      <c r="P32616" s="35"/>
    </row>
    <row r="32617" spans="16:16" x14ac:dyDescent="0.3">
      <c r="P32617" s="35"/>
    </row>
    <row r="32618" spans="16:16" x14ac:dyDescent="0.3">
      <c r="P32618" s="35"/>
    </row>
    <row r="32619" spans="16:16" x14ac:dyDescent="0.3">
      <c r="P32619" s="35"/>
    </row>
    <row r="32620" spans="16:16" x14ac:dyDescent="0.3">
      <c r="P32620" s="35"/>
    </row>
    <row r="32621" spans="16:16" x14ac:dyDescent="0.3">
      <c r="P32621" s="35"/>
    </row>
    <row r="32622" spans="16:16" x14ac:dyDescent="0.3">
      <c r="P32622" s="35"/>
    </row>
    <row r="32623" spans="16:16" x14ac:dyDescent="0.3">
      <c r="P32623" s="35"/>
    </row>
    <row r="32624" spans="16:16" x14ac:dyDescent="0.3">
      <c r="P32624" s="35"/>
    </row>
    <row r="32625" spans="16:16" x14ac:dyDescent="0.3">
      <c r="P32625" s="35"/>
    </row>
    <row r="32626" spans="16:16" x14ac:dyDescent="0.3">
      <c r="P32626" s="35"/>
    </row>
    <row r="32627" spans="16:16" x14ac:dyDescent="0.3">
      <c r="P32627" s="35"/>
    </row>
    <row r="32628" spans="16:16" x14ac:dyDescent="0.3">
      <c r="P32628" s="35"/>
    </row>
    <row r="32629" spans="16:16" x14ac:dyDescent="0.3">
      <c r="P32629" s="35"/>
    </row>
    <row r="32630" spans="16:16" x14ac:dyDescent="0.3">
      <c r="P32630" s="35"/>
    </row>
    <row r="32631" spans="16:16" x14ac:dyDescent="0.3">
      <c r="P32631" s="35"/>
    </row>
    <row r="32632" spans="16:16" x14ac:dyDescent="0.3">
      <c r="P32632" s="35"/>
    </row>
    <row r="32633" spans="16:16" x14ac:dyDescent="0.3">
      <c r="P32633" s="35"/>
    </row>
    <row r="32634" spans="16:16" x14ac:dyDescent="0.3">
      <c r="P32634" s="35"/>
    </row>
    <row r="32635" spans="16:16" x14ac:dyDescent="0.3">
      <c r="P32635" s="35"/>
    </row>
    <row r="32636" spans="16:16" x14ac:dyDescent="0.3">
      <c r="P32636" s="35"/>
    </row>
    <row r="32637" spans="16:16" x14ac:dyDescent="0.3">
      <c r="P32637" s="35"/>
    </row>
    <row r="32638" spans="16:16" x14ac:dyDescent="0.3">
      <c r="P32638" s="35"/>
    </row>
    <row r="32639" spans="16:16" x14ac:dyDescent="0.3">
      <c r="P32639" s="35"/>
    </row>
    <row r="32640" spans="16:16" x14ac:dyDescent="0.3">
      <c r="P32640" s="35"/>
    </row>
    <row r="32641" spans="16:16" x14ac:dyDescent="0.3">
      <c r="P32641" s="35"/>
    </row>
    <row r="32642" spans="16:16" x14ac:dyDescent="0.3">
      <c r="P32642" s="35"/>
    </row>
    <row r="32643" spans="16:16" x14ac:dyDescent="0.3">
      <c r="P32643" s="35"/>
    </row>
    <row r="32644" spans="16:16" x14ac:dyDescent="0.3">
      <c r="P32644" s="35"/>
    </row>
    <row r="32645" spans="16:16" x14ac:dyDescent="0.3">
      <c r="P32645" s="35"/>
    </row>
    <row r="32646" spans="16:16" x14ac:dyDescent="0.3">
      <c r="P32646" s="35"/>
    </row>
    <row r="32647" spans="16:16" x14ac:dyDescent="0.3">
      <c r="P32647" s="35"/>
    </row>
    <row r="32648" spans="16:16" x14ac:dyDescent="0.3">
      <c r="P32648" s="35"/>
    </row>
    <row r="32649" spans="16:16" x14ac:dyDescent="0.3">
      <c r="P32649" s="35"/>
    </row>
    <row r="32650" spans="16:16" x14ac:dyDescent="0.3">
      <c r="P32650" s="35"/>
    </row>
    <row r="32651" spans="16:16" x14ac:dyDescent="0.3">
      <c r="P32651" s="35"/>
    </row>
    <row r="32652" spans="16:16" x14ac:dyDescent="0.3">
      <c r="P32652" s="35"/>
    </row>
    <row r="32653" spans="16:16" x14ac:dyDescent="0.3">
      <c r="P32653" s="35"/>
    </row>
    <row r="32654" spans="16:16" x14ac:dyDescent="0.3">
      <c r="P32654" s="35"/>
    </row>
    <row r="32655" spans="16:16" x14ac:dyDescent="0.3">
      <c r="P32655" s="35"/>
    </row>
    <row r="32656" spans="16:16" x14ac:dyDescent="0.3">
      <c r="P32656" s="35"/>
    </row>
    <row r="32657" spans="16:16" x14ac:dyDescent="0.3">
      <c r="P32657" s="35"/>
    </row>
    <row r="32658" spans="16:16" x14ac:dyDescent="0.3">
      <c r="P32658" s="35"/>
    </row>
    <row r="32659" spans="16:16" x14ac:dyDescent="0.3">
      <c r="P32659" s="35"/>
    </row>
    <row r="32660" spans="16:16" x14ac:dyDescent="0.3">
      <c r="P32660" s="35"/>
    </row>
    <row r="32661" spans="16:16" x14ac:dyDescent="0.3">
      <c r="P32661" s="35"/>
    </row>
    <row r="32662" spans="16:16" x14ac:dyDescent="0.3">
      <c r="P32662" s="35"/>
    </row>
    <row r="32663" spans="16:16" x14ac:dyDescent="0.3">
      <c r="P32663" s="35"/>
    </row>
    <row r="32664" spans="16:16" x14ac:dyDescent="0.3">
      <c r="P32664" s="35"/>
    </row>
    <row r="32665" spans="16:16" x14ac:dyDescent="0.3">
      <c r="P32665" s="35"/>
    </row>
    <row r="32666" spans="16:16" x14ac:dyDescent="0.3">
      <c r="P32666" s="35"/>
    </row>
    <row r="32667" spans="16:16" x14ac:dyDescent="0.3">
      <c r="P32667" s="35"/>
    </row>
    <row r="32668" spans="16:16" x14ac:dyDescent="0.3">
      <c r="P32668" s="35"/>
    </row>
    <row r="32669" spans="16:16" x14ac:dyDescent="0.3">
      <c r="P32669" s="35"/>
    </row>
    <row r="32670" spans="16:16" x14ac:dyDescent="0.3">
      <c r="P32670" s="35"/>
    </row>
    <row r="32671" spans="16:16" x14ac:dyDescent="0.3">
      <c r="P32671" s="35"/>
    </row>
    <row r="32672" spans="16:16" x14ac:dyDescent="0.3">
      <c r="P32672" s="35"/>
    </row>
    <row r="32673" spans="16:16" x14ac:dyDescent="0.3">
      <c r="P32673" s="35"/>
    </row>
    <row r="32674" spans="16:16" x14ac:dyDescent="0.3">
      <c r="P32674" s="35"/>
    </row>
    <row r="32675" spans="16:16" x14ac:dyDescent="0.3">
      <c r="P32675" s="35"/>
    </row>
    <row r="32676" spans="16:16" x14ac:dyDescent="0.3">
      <c r="P32676" s="35"/>
    </row>
    <row r="32677" spans="16:16" x14ac:dyDescent="0.3">
      <c r="P32677" s="35"/>
    </row>
    <row r="32678" spans="16:16" x14ac:dyDescent="0.3">
      <c r="P32678" s="35"/>
    </row>
    <row r="32679" spans="16:16" x14ac:dyDescent="0.3">
      <c r="P32679" s="35"/>
    </row>
    <row r="32680" spans="16:16" x14ac:dyDescent="0.3">
      <c r="P32680" s="35"/>
    </row>
    <row r="32681" spans="16:16" x14ac:dyDescent="0.3">
      <c r="P32681" s="35"/>
    </row>
    <row r="32682" spans="16:16" x14ac:dyDescent="0.3">
      <c r="P32682" s="35"/>
    </row>
    <row r="32683" spans="16:16" x14ac:dyDescent="0.3">
      <c r="P32683" s="35"/>
    </row>
    <row r="32684" spans="16:16" x14ac:dyDescent="0.3">
      <c r="P32684" s="35"/>
    </row>
    <row r="32685" spans="16:16" x14ac:dyDescent="0.3">
      <c r="P32685" s="35"/>
    </row>
    <row r="32686" spans="16:16" x14ac:dyDescent="0.3">
      <c r="P32686" s="35"/>
    </row>
    <row r="32687" spans="16:16" x14ac:dyDescent="0.3">
      <c r="P32687" s="35"/>
    </row>
    <row r="32688" spans="16:16" x14ac:dyDescent="0.3">
      <c r="P32688" s="35"/>
    </row>
    <row r="32689" spans="16:16" x14ac:dyDescent="0.3">
      <c r="P32689" s="35"/>
    </row>
    <row r="32690" spans="16:16" x14ac:dyDescent="0.3">
      <c r="P32690" s="35"/>
    </row>
    <row r="32691" spans="16:16" x14ac:dyDescent="0.3">
      <c r="P32691" s="35"/>
    </row>
    <row r="32692" spans="16:16" x14ac:dyDescent="0.3">
      <c r="P32692" s="35"/>
    </row>
    <row r="32693" spans="16:16" x14ac:dyDescent="0.3">
      <c r="P32693" s="35"/>
    </row>
    <row r="32694" spans="16:16" x14ac:dyDescent="0.3">
      <c r="P32694" s="35"/>
    </row>
    <row r="32695" spans="16:16" x14ac:dyDescent="0.3">
      <c r="P32695" s="35"/>
    </row>
    <row r="32696" spans="16:16" x14ac:dyDescent="0.3">
      <c r="P32696" s="35"/>
    </row>
    <row r="32697" spans="16:16" x14ac:dyDescent="0.3">
      <c r="P32697" s="35"/>
    </row>
    <row r="32698" spans="16:16" x14ac:dyDescent="0.3">
      <c r="P32698" s="35"/>
    </row>
    <row r="32699" spans="16:16" x14ac:dyDescent="0.3">
      <c r="P32699" s="35"/>
    </row>
    <row r="32700" spans="16:16" x14ac:dyDescent="0.3">
      <c r="P32700" s="35"/>
    </row>
    <row r="32701" spans="16:16" x14ac:dyDescent="0.3">
      <c r="P32701" s="35"/>
    </row>
    <row r="32702" spans="16:16" x14ac:dyDescent="0.3">
      <c r="P32702" s="35"/>
    </row>
    <row r="32703" spans="16:16" x14ac:dyDescent="0.3">
      <c r="P32703" s="35"/>
    </row>
    <row r="32704" spans="16:16" x14ac:dyDescent="0.3">
      <c r="P32704" s="35"/>
    </row>
    <row r="32705" spans="16:16" x14ac:dyDescent="0.3">
      <c r="P32705" s="35"/>
    </row>
    <row r="32706" spans="16:16" x14ac:dyDescent="0.3">
      <c r="P32706" s="35"/>
    </row>
    <row r="32707" spans="16:16" x14ac:dyDescent="0.3">
      <c r="P32707" s="35"/>
    </row>
    <row r="32708" spans="16:16" x14ac:dyDescent="0.3">
      <c r="P32708" s="35"/>
    </row>
    <row r="32709" spans="16:16" x14ac:dyDescent="0.3">
      <c r="P32709" s="35"/>
    </row>
    <row r="32710" spans="16:16" x14ac:dyDescent="0.3">
      <c r="P32710" s="35"/>
    </row>
    <row r="32711" spans="16:16" x14ac:dyDescent="0.3">
      <c r="P32711" s="35"/>
    </row>
    <row r="32712" spans="16:16" x14ac:dyDescent="0.3">
      <c r="P32712" s="35"/>
    </row>
    <row r="32713" spans="16:16" x14ac:dyDescent="0.3">
      <c r="P32713" s="35"/>
    </row>
    <row r="32714" spans="16:16" x14ac:dyDescent="0.3">
      <c r="P32714" s="35"/>
    </row>
    <row r="32715" spans="16:16" x14ac:dyDescent="0.3">
      <c r="P32715" s="35"/>
    </row>
    <row r="32716" spans="16:16" x14ac:dyDescent="0.3">
      <c r="P32716" s="35"/>
    </row>
    <row r="32717" spans="16:16" x14ac:dyDescent="0.3">
      <c r="P32717" s="35"/>
    </row>
    <row r="32718" spans="16:16" x14ac:dyDescent="0.3">
      <c r="P32718" s="35"/>
    </row>
    <row r="32719" spans="16:16" x14ac:dyDescent="0.3">
      <c r="P32719" s="35"/>
    </row>
    <row r="32720" spans="16:16" x14ac:dyDescent="0.3">
      <c r="P32720" s="35"/>
    </row>
    <row r="32721" spans="16:16" x14ac:dyDescent="0.3">
      <c r="P32721" s="35"/>
    </row>
    <row r="32722" spans="16:16" x14ac:dyDescent="0.3">
      <c r="P32722" s="35"/>
    </row>
    <row r="32723" spans="16:16" x14ac:dyDescent="0.3">
      <c r="P32723" s="35"/>
    </row>
    <row r="32724" spans="16:16" x14ac:dyDescent="0.3">
      <c r="P32724" s="35"/>
    </row>
    <row r="32725" spans="16:16" x14ac:dyDescent="0.3">
      <c r="P32725" s="35"/>
    </row>
    <row r="32726" spans="16:16" x14ac:dyDescent="0.3">
      <c r="P32726" s="35"/>
    </row>
    <row r="32727" spans="16:16" x14ac:dyDescent="0.3">
      <c r="P32727" s="35"/>
    </row>
    <row r="32728" spans="16:16" x14ac:dyDescent="0.3">
      <c r="P32728" s="35"/>
    </row>
    <row r="32729" spans="16:16" x14ac:dyDescent="0.3">
      <c r="P32729" s="35"/>
    </row>
    <row r="32730" spans="16:16" x14ac:dyDescent="0.3">
      <c r="P32730" s="35"/>
    </row>
    <row r="32731" spans="16:16" x14ac:dyDescent="0.3">
      <c r="P32731" s="35"/>
    </row>
    <row r="32732" spans="16:16" x14ac:dyDescent="0.3">
      <c r="P32732" s="35"/>
    </row>
    <row r="32733" spans="16:16" x14ac:dyDescent="0.3">
      <c r="P32733" s="35"/>
    </row>
    <row r="32734" spans="16:16" x14ac:dyDescent="0.3">
      <c r="P32734" s="35"/>
    </row>
    <row r="32735" spans="16:16" x14ac:dyDescent="0.3">
      <c r="P32735" s="35"/>
    </row>
    <row r="32736" spans="16:16" x14ac:dyDescent="0.3">
      <c r="P32736" s="35"/>
    </row>
    <row r="32737" spans="16:16" x14ac:dyDescent="0.3">
      <c r="P32737" s="35"/>
    </row>
    <row r="32738" spans="16:16" x14ac:dyDescent="0.3">
      <c r="P32738" s="35"/>
    </row>
    <row r="32739" spans="16:16" x14ac:dyDescent="0.3">
      <c r="P32739" s="35"/>
    </row>
    <row r="32740" spans="16:16" x14ac:dyDescent="0.3">
      <c r="P32740" s="35"/>
    </row>
    <row r="32741" spans="16:16" x14ac:dyDescent="0.3">
      <c r="P32741" s="35"/>
    </row>
    <row r="32742" spans="16:16" x14ac:dyDescent="0.3">
      <c r="P32742" s="35"/>
    </row>
    <row r="32743" spans="16:16" x14ac:dyDescent="0.3">
      <c r="P32743" s="35"/>
    </row>
    <row r="32744" spans="16:16" x14ac:dyDescent="0.3">
      <c r="P32744" s="35"/>
    </row>
    <row r="32745" spans="16:16" x14ac:dyDescent="0.3">
      <c r="P32745" s="35"/>
    </row>
    <row r="32746" spans="16:16" x14ac:dyDescent="0.3">
      <c r="P32746" s="35"/>
    </row>
    <row r="32747" spans="16:16" x14ac:dyDescent="0.3">
      <c r="P32747" s="35"/>
    </row>
    <row r="32748" spans="16:16" x14ac:dyDescent="0.3">
      <c r="P32748" s="35"/>
    </row>
    <row r="32749" spans="16:16" x14ac:dyDescent="0.3">
      <c r="P32749" s="35"/>
    </row>
    <row r="32750" spans="16:16" x14ac:dyDescent="0.3">
      <c r="P32750" s="35"/>
    </row>
    <row r="32751" spans="16:16" x14ac:dyDescent="0.3">
      <c r="P32751" s="35"/>
    </row>
    <row r="32752" spans="16:16" x14ac:dyDescent="0.3">
      <c r="P32752" s="35"/>
    </row>
    <row r="32753" spans="16:16" x14ac:dyDescent="0.3">
      <c r="P32753" s="35"/>
    </row>
    <row r="32754" spans="16:16" x14ac:dyDescent="0.3">
      <c r="P32754" s="35"/>
    </row>
    <row r="32755" spans="16:16" x14ac:dyDescent="0.3">
      <c r="P32755" s="35"/>
    </row>
    <row r="32756" spans="16:16" x14ac:dyDescent="0.3">
      <c r="P32756" s="35"/>
    </row>
    <row r="32757" spans="16:16" x14ac:dyDescent="0.3">
      <c r="P32757" s="35"/>
    </row>
    <row r="32758" spans="16:16" x14ac:dyDescent="0.3">
      <c r="P32758" s="35"/>
    </row>
    <row r="32759" spans="16:16" x14ac:dyDescent="0.3">
      <c r="P32759" s="35"/>
    </row>
    <row r="32760" spans="16:16" x14ac:dyDescent="0.3">
      <c r="P32760" s="35"/>
    </row>
    <row r="32761" spans="16:16" x14ac:dyDescent="0.3">
      <c r="P32761" s="35"/>
    </row>
    <row r="32762" spans="16:16" x14ac:dyDescent="0.3">
      <c r="P32762" s="35"/>
    </row>
    <row r="32763" spans="16:16" x14ac:dyDescent="0.3">
      <c r="P32763" s="35"/>
    </row>
    <row r="32764" spans="16:16" x14ac:dyDescent="0.3">
      <c r="P32764" s="35"/>
    </row>
    <row r="32765" spans="16:16" x14ac:dyDescent="0.3">
      <c r="P32765" s="35"/>
    </row>
    <row r="32766" spans="16:16" x14ac:dyDescent="0.3">
      <c r="P32766" s="35"/>
    </row>
    <row r="32767" spans="16:16" x14ac:dyDescent="0.3">
      <c r="P32767" s="35"/>
    </row>
    <row r="32768" spans="16:16" x14ac:dyDescent="0.3">
      <c r="P32768" s="35"/>
    </row>
    <row r="32769" spans="16:16" x14ac:dyDescent="0.3">
      <c r="P32769" s="35"/>
    </row>
    <row r="32770" spans="16:16" x14ac:dyDescent="0.3">
      <c r="P32770" s="35"/>
    </row>
    <row r="32771" spans="16:16" x14ac:dyDescent="0.3">
      <c r="P32771" s="35"/>
    </row>
    <row r="32772" spans="16:16" x14ac:dyDescent="0.3">
      <c r="P32772" s="35"/>
    </row>
    <row r="32773" spans="16:16" x14ac:dyDescent="0.3">
      <c r="P32773" s="35"/>
    </row>
    <row r="32774" spans="16:16" x14ac:dyDescent="0.3">
      <c r="P32774" s="35"/>
    </row>
    <row r="32775" spans="16:16" x14ac:dyDescent="0.3">
      <c r="P32775" s="35"/>
    </row>
    <row r="32776" spans="16:16" x14ac:dyDescent="0.3">
      <c r="P32776" s="35"/>
    </row>
    <row r="32777" spans="16:16" x14ac:dyDescent="0.3">
      <c r="P32777" s="35"/>
    </row>
    <row r="32778" spans="16:16" x14ac:dyDescent="0.3">
      <c r="P32778" s="35"/>
    </row>
    <row r="32779" spans="16:16" x14ac:dyDescent="0.3">
      <c r="P32779" s="35"/>
    </row>
    <row r="32780" spans="16:16" x14ac:dyDescent="0.3">
      <c r="P32780" s="35"/>
    </row>
    <row r="32781" spans="16:16" x14ac:dyDescent="0.3">
      <c r="P32781" s="35"/>
    </row>
    <row r="32782" spans="16:16" x14ac:dyDescent="0.3">
      <c r="P32782" s="35"/>
    </row>
    <row r="32783" spans="16:16" x14ac:dyDescent="0.3">
      <c r="P32783" s="35"/>
    </row>
    <row r="32784" spans="16:16" x14ac:dyDescent="0.3">
      <c r="P32784" s="35"/>
    </row>
    <row r="32785" spans="16:16" x14ac:dyDescent="0.3">
      <c r="P32785" s="35"/>
    </row>
    <row r="32786" spans="16:16" x14ac:dyDescent="0.3">
      <c r="P32786" s="35"/>
    </row>
    <row r="32787" spans="16:16" x14ac:dyDescent="0.3">
      <c r="P32787" s="35"/>
    </row>
    <row r="32788" spans="16:16" x14ac:dyDescent="0.3">
      <c r="P32788" s="35"/>
    </row>
    <row r="32789" spans="16:16" x14ac:dyDescent="0.3">
      <c r="P32789" s="35"/>
    </row>
    <row r="32790" spans="16:16" x14ac:dyDescent="0.3">
      <c r="P32790" s="35"/>
    </row>
    <row r="32791" spans="16:16" x14ac:dyDescent="0.3">
      <c r="P32791" s="35"/>
    </row>
    <row r="32792" spans="16:16" x14ac:dyDescent="0.3">
      <c r="P32792" s="35"/>
    </row>
    <row r="32793" spans="16:16" x14ac:dyDescent="0.3">
      <c r="P32793" s="35"/>
    </row>
    <row r="32794" spans="16:16" x14ac:dyDescent="0.3">
      <c r="P32794" s="35"/>
    </row>
    <row r="32795" spans="16:16" x14ac:dyDescent="0.3">
      <c r="P32795" s="35"/>
    </row>
    <row r="32796" spans="16:16" x14ac:dyDescent="0.3">
      <c r="P32796" s="35"/>
    </row>
    <row r="32797" spans="16:16" x14ac:dyDescent="0.3">
      <c r="P32797" s="35"/>
    </row>
    <row r="32798" spans="16:16" x14ac:dyDescent="0.3">
      <c r="P32798" s="35"/>
    </row>
    <row r="32799" spans="16:16" x14ac:dyDescent="0.3">
      <c r="P32799" s="35"/>
    </row>
    <row r="32800" spans="16:16" x14ac:dyDescent="0.3">
      <c r="P32800" s="35"/>
    </row>
    <row r="32801" spans="16:16" x14ac:dyDescent="0.3">
      <c r="P32801" s="35"/>
    </row>
    <row r="32802" spans="16:16" x14ac:dyDescent="0.3">
      <c r="P32802" s="35"/>
    </row>
    <row r="32803" spans="16:16" x14ac:dyDescent="0.3">
      <c r="P32803" s="35"/>
    </row>
    <row r="32804" spans="16:16" x14ac:dyDescent="0.3">
      <c r="P32804" s="35"/>
    </row>
    <row r="32805" spans="16:16" x14ac:dyDescent="0.3">
      <c r="P32805" s="35"/>
    </row>
    <row r="32806" spans="16:16" x14ac:dyDescent="0.3">
      <c r="P32806" s="35"/>
    </row>
    <row r="32807" spans="16:16" x14ac:dyDescent="0.3">
      <c r="P32807" s="35"/>
    </row>
    <row r="32808" spans="16:16" x14ac:dyDescent="0.3">
      <c r="P32808" s="35"/>
    </row>
    <row r="32809" spans="16:16" x14ac:dyDescent="0.3">
      <c r="P32809" s="35"/>
    </row>
    <row r="32810" spans="16:16" x14ac:dyDescent="0.3">
      <c r="P32810" s="35"/>
    </row>
    <row r="32811" spans="16:16" x14ac:dyDescent="0.3">
      <c r="P32811" s="35"/>
    </row>
    <row r="32812" spans="16:16" x14ac:dyDescent="0.3">
      <c r="P32812" s="35"/>
    </row>
    <row r="32813" spans="16:16" x14ac:dyDescent="0.3">
      <c r="P32813" s="35"/>
    </row>
    <row r="32814" spans="16:16" x14ac:dyDescent="0.3">
      <c r="P32814" s="35"/>
    </row>
    <row r="32815" spans="16:16" x14ac:dyDescent="0.3">
      <c r="P32815" s="35"/>
    </row>
    <row r="32816" spans="16:16" x14ac:dyDescent="0.3">
      <c r="P32816" s="35"/>
    </row>
    <row r="32817" spans="16:16" x14ac:dyDescent="0.3">
      <c r="P32817" s="35"/>
    </row>
    <row r="32818" spans="16:16" x14ac:dyDescent="0.3">
      <c r="P32818" s="35"/>
    </row>
    <row r="32819" spans="16:16" x14ac:dyDescent="0.3">
      <c r="P32819" s="35"/>
    </row>
    <row r="32820" spans="16:16" x14ac:dyDescent="0.3">
      <c r="P32820" s="35"/>
    </row>
    <row r="32821" spans="16:16" x14ac:dyDescent="0.3">
      <c r="P32821" s="35"/>
    </row>
    <row r="32822" spans="16:16" x14ac:dyDescent="0.3">
      <c r="P32822" s="35"/>
    </row>
    <row r="32823" spans="16:16" x14ac:dyDescent="0.3">
      <c r="P32823" s="35"/>
    </row>
    <row r="32824" spans="16:16" x14ac:dyDescent="0.3">
      <c r="P32824" s="35"/>
    </row>
    <row r="32825" spans="16:16" x14ac:dyDescent="0.3">
      <c r="P32825" s="35"/>
    </row>
    <row r="32826" spans="16:16" x14ac:dyDescent="0.3">
      <c r="P32826" s="35"/>
    </row>
    <row r="32827" spans="16:16" x14ac:dyDescent="0.3">
      <c r="P32827" s="35"/>
    </row>
    <row r="32828" spans="16:16" x14ac:dyDescent="0.3">
      <c r="P32828" s="35"/>
    </row>
    <row r="32829" spans="16:16" x14ac:dyDescent="0.3">
      <c r="P32829" s="35"/>
    </row>
    <row r="32830" spans="16:16" x14ac:dyDescent="0.3">
      <c r="P32830" s="35"/>
    </row>
    <row r="32831" spans="16:16" x14ac:dyDescent="0.3">
      <c r="P32831" s="35"/>
    </row>
    <row r="32832" spans="16:16" x14ac:dyDescent="0.3">
      <c r="P32832" s="35"/>
    </row>
    <row r="32833" spans="16:16" x14ac:dyDescent="0.3">
      <c r="P32833" s="35"/>
    </row>
    <row r="32834" spans="16:16" x14ac:dyDescent="0.3">
      <c r="P32834" s="35"/>
    </row>
    <row r="32835" spans="16:16" x14ac:dyDescent="0.3">
      <c r="P32835" s="35"/>
    </row>
    <row r="32836" spans="16:16" x14ac:dyDescent="0.3">
      <c r="P32836" s="35"/>
    </row>
    <row r="32837" spans="16:16" x14ac:dyDescent="0.3">
      <c r="P32837" s="35"/>
    </row>
    <row r="32838" spans="16:16" x14ac:dyDescent="0.3">
      <c r="P32838" s="35"/>
    </row>
    <row r="32839" spans="16:16" x14ac:dyDescent="0.3">
      <c r="P32839" s="35"/>
    </row>
    <row r="32840" spans="16:16" x14ac:dyDescent="0.3">
      <c r="P32840" s="35"/>
    </row>
    <row r="32841" spans="16:16" x14ac:dyDescent="0.3">
      <c r="P32841" s="35"/>
    </row>
    <row r="32842" spans="16:16" x14ac:dyDescent="0.3">
      <c r="P32842" s="35"/>
    </row>
    <row r="32843" spans="16:16" x14ac:dyDescent="0.3">
      <c r="P32843" s="35"/>
    </row>
    <row r="32844" spans="16:16" x14ac:dyDescent="0.3">
      <c r="P32844" s="35"/>
    </row>
    <row r="32845" spans="16:16" x14ac:dyDescent="0.3">
      <c r="P32845" s="35"/>
    </row>
    <row r="32846" spans="16:16" x14ac:dyDescent="0.3">
      <c r="P32846" s="35"/>
    </row>
    <row r="32847" spans="16:16" x14ac:dyDescent="0.3">
      <c r="P32847" s="35"/>
    </row>
    <row r="32848" spans="16:16" x14ac:dyDescent="0.3">
      <c r="P32848" s="35"/>
    </row>
    <row r="32849" spans="16:16" x14ac:dyDescent="0.3">
      <c r="P32849" s="35"/>
    </row>
    <row r="32850" spans="16:16" x14ac:dyDescent="0.3">
      <c r="P32850" s="35"/>
    </row>
    <row r="32851" spans="16:16" x14ac:dyDescent="0.3">
      <c r="P32851" s="35"/>
    </row>
    <row r="32852" spans="16:16" x14ac:dyDescent="0.3">
      <c r="P32852" s="35"/>
    </row>
    <row r="32853" spans="16:16" x14ac:dyDescent="0.3">
      <c r="P32853" s="35"/>
    </row>
    <row r="32854" spans="16:16" x14ac:dyDescent="0.3">
      <c r="P32854" s="35"/>
    </row>
    <row r="32855" spans="16:16" x14ac:dyDescent="0.3">
      <c r="P32855" s="35"/>
    </row>
    <row r="32856" spans="16:16" x14ac:dyDescent="0.3">
      <c r="P32856" s="35"/>
    </row>
    <row r="32857" spans="16:16" x14ac:dyDescent="0.3">
      <c r="P32857" s="35"/>
    </row>
    <row r="32858" spans="16:16" x14ac:dyDescent="0.3">
      <c r="P32858" s="35"/>
    </row>
    <row r="32859" spans="16:16" x14ac:dyDescent="0.3">
      <c r="P32859" s="35"/>
    </row>
    <row r="32860" spans="16:16" x14ac:dyDescent="0.3">
      <c r="P32860" s="35"/>
    </row>
    <row r="32861" spans="16:16" x14ac:dyDescent="0.3">
      <c r="P32861" s="35"/>
    </row>
    <row r="32862" spans="16:16" x14ac:dyDescent="0.3">
      <c r="P32862" s="35"/>
    </row>
    <row r="32863" spans="16:16" x14ac:dyDescent="0.3">
      <c r="P32863" s="35"/>
    </row>
    <row r="32864" spans="16:16" x14ac:dyDescent="0.3">
      <c r="P32864" s="35"/>
    </row>
    <row r="32865" spans="16:16" x14ac:dyDescent="0.3">
      <c r="P32865" s="35"/>
    </row>
    <row r="32866" spans="16:16" x14ac:dyDescent="0.3">
      <c r="P32866" s="35"/>
    </row>
    <row r="32867" spans="16:16" x14ac:dyDescent="0.3">
      <c r="P32867" s="35"/>
    </row>
    <row r="32868" spans="16:16" x14ac:dyDescent="0.3">
      <c r="P32868" s="35"/>
    </row>
    <row r="32869" spans="16:16" x14ac:dyDescent="0.3">
      <c r="P32869" s="35"/>
    </row>
    <row r="32870" spans="16:16" x14ac:dyDescent="0.3">
      <c r="P32870" s="35"/>
    </row>
    <row r="32871" spans="16:16" x14ac:dyDescent="0.3">
      <c r="P32871" s="35"/>
    </row>
    <row r="32872" spans="16:16" x14ac:dyDescent="0.3">
      <c r="P32872" s="35"/>
    </row>
    <row r="32873" spans="16:16" x14ac:dyDescent="0.3">
      <c r="P32873" s="35"/>
    </row>
    <row r="32874" spans="16:16" x14ac:dyDescent="0.3">
      <c r="P32874" s="35"/>
    </row>
    <row r="32875" spans="16:16" x14ac:dyDescent="0.3">
      <c r="P32875" s="35"/>
    </row>
    <row r="32876" spans="16:16" x14ac:dyDescent="0.3">
      <c r="P32876" s="35"/>
    </row>
    <row r="32877" spans="16:16" x14ac:dyDescent="0.3">
      <c r="P32877" s="35"/>
    </row>
    <row r="32878" spans="16:16" x14ac:dyDescent="0.3">
      <c r="P32878" s="35"/>
    </row>
    <row r="32879" spans="16:16" x14ac:dyDescent="0.3">
      <c r="P32879" s="35"/>
    </row>
    <row r="32880" spans="16:16" x14ac:dyDescent="0.3">
      <c r="P32880" s="35"/>
    </row>
    <row r="32881" spans="16:16" x14ac:dyDescent="0.3">
      <c r="P32881" s="35"/>
    </row>
    <row r="32882" spans="16:16" x14ac:dyDescent="0.3">
      <c r="P32882" s="35"/>
    </row>
    <row r="32883" spans="16:16" x14ac:dyDescent="0.3">
      <c r="P32883" s="35"/>
    </row>
    <row r="32884" spans="16:16" x14ac:dyDescent="0.3">
      <c r="P32884" s="35"/>
    </row>
    <row r="32885" spans="16:16" x14ac:dyDescent="0.3">
      <c r="P32885" s="35"/>
    </row>
    <row r="32886" spans="16:16" x14ac:dyDescent="0.3">
      <c r="P32886" s="35"/>
    </row>
    <row r="32887" spans="16:16" x14ac:dyDescent="0.3">
      <c r="P32887" s="35"/>
    </row>
    <row r="32888" spans="16:16" x14ac:dyDescent="0.3">
      <c r="P32888" s="35"/>
    </row>
    <row r="32889" spans="16:16" x14ac:dyDescent="0.3">
      <c r="P32889" s="35"/>
    </row>
    <row r="32890" spans="16:16" x14ac:dyDescent="0.3">
      <c r="P32890" s="35"/>
    </row>
    <row r="32891" spans="16:16" x14ac:dyDescent="0.3">
      <c r="P32891" s="35"/>
    </row>
    <row r="32892" spans="16:16" x14ac:dyDescent="0.3">
      <c r="P32892" s="35"/>
    </row>
    <row r="32893" spans="16:16" x14ac:dyDescent="0.3">
      <c r="P32893" s="35"/>
    </row>
    <row r="32894" spans="16:16" x14ac:dyDescent="0.3">
      <c r="P32894" s="35"/>
    </row>
    <row r="32895" spans="16:16" x14ac:dyDescent="0.3">
      <c r="P32895" s="35"/>
    </row>
    <row r="32896" spans="16:16" x14ac:dyDescent="0.3">
      <c r="P32896" s="35"/>
    </row>
    <row r="32897" spans="16:16" x14ac:dyDescent="0.3">
      <c r="P32897" s="35"/>
    </row>
    <row r="32898" spans="16:16" x14ac:dyDescent="0.3">
      <c r="P32898" s="35"/>
    </row>
    <row r="32899" spans="16:16" x14ac:dyDescent="0.3">
      <c r="P32899" s="35"/>
    </row>
    <row r="32900" spans="16:16" x14ac:dyDescent="0.3">
      <c r="P32900" s="35"/>
    </row>
    <row r="32901" spans="16:16" x14ac:dyDescent="0.3">
      <c r="P32901" s="35"/>
    </row>
    <row r="32902" spans="16:16" x14ac:dyDescent="0.3">
      <c r="P32902" s="35"/>
    </row>
    <row r="32903" spans="16:16" x14ac:dyDescent="0.3">
      <c r="P32903" s="35"/>
    </row>
    <row r="32904" spans="16:16" x14ac:dyDescent="0.3">
      <c r="P32904" s="35"/>
    </row>
    <row r="32905" spans="16:16" x14ac:dyDescent="0.3">
      <c r="P32905" s="35"/>
    </row>
    <row r="32906" spans="16:16" x14ac:dyDescent="0.3">
      <c r="P32906" s="35"/>
    </row>
    <row r="32907" spans="16:16" x14ac:dyDescent="0.3">
      <c r="P32907" s="35"/>
    </row>
    <row r="32908" spans="16:16" x14ac:dyDescent="0.3">
      <c r="P32908" s="35"/>
    </row>
    <row r="32909" spans="16:16" x14ac:dyDescent="0.3">
      <c r="P32909" s="35"/>
    </row>
    <row r="32910" spans="16:16" x14ac:dyDescent="0.3">
      <c r="P32910" s="35"/>
    </row>
    <row r="32911" spans="16:16" x14ac:dyDescent="0.3">
      <c r="P32911" s="35"/>
    </row>
    <row r="32912" spans="16:16" x14ac:dyDescent="0.3">
      <c r="P32912" s="35"/>
    </row>
    <row r="32913" spans="16:16" x14ac:dyDescent="0.3">
      <c r="P32913" s="35"/>
    </row>
    <row r="32914" spans="16:16" x14ac:dyDescent="0.3">
      <c r="P32914" s="35"/>
    </row>
    <row r="32915" spans="16:16" x14ac:dyDescent="0.3">
      <c r="P32915" s="35"/>
    </row>
    <row r="32916" spans="16:16" x14ac:dyDescent="0.3">
      <c r="P32916" s="35"/>
    </row>
    <row r="32917" spans="16:16" x14ac:dyDescent="0.3">
      <c r="P32917" s="35"/>
    </row>
    <row r="32918" spans="16:16" x14ac:dyDescent="0.3">
      <c r="P32918" s="35"/>
    </row>
    <row r="32919" spans="16:16" x14ac:dyDescent="0.3">
      <c r="P32919" s="35"/>
    </row>
    <row r="32920" spans="16:16" x14ac:dyDescent="0.3">
      <c r="P32920" s="35"/>
    </row>
    <row r="32921" spans="16:16" x14ac:dyDescent="0.3">
      <c r="P32921" s="35"/>
    </row>
    <row r="32922" spans="16:16" x14ac:dyDescent="0.3">
      <c r="P32922" s="35"/>
    </row>
    <row r="32923" spans="16:16" x14ac:dyDescent="0.3">
      <c r="P32923" s="35"/>
    </row>
    <row r="32924" spans="16:16" x14ac:dyDescent="0.3">
      <c r="P32924" s="35"/>
    </row>
    <row r="32925" spans="16:16" x14ac:dyDescent="0.3">
      <c r="P32925" s="35"/>
    </row>
    <row r="32926" spans="16:16" x14ac:dyDescent="0.3">
      <c r="P32926" s="35"/>
    </row>
    <row r="32927" spans="16:16" x14ac:dyDescent="0.3">
      <c r="P32927" s="35"/>
    </row>
    <row r="32928" spans="16:16" x14ac:dyDescent="0.3">
      <c r="P32928" s="35"/>
    </row>
    <row r="32929" spans="16:16" x14ac:dyDescent="0.3">
      <c r="P32929" s="35"/>
    </row>
    <row r="32930" spans="16:16" x14ac:dyDescent="0.3">
      <c r="P32930" s="35"/>
    </row>
    <row r="32931" spans="16:16" x14ac:dyDescent="0.3">
      <c r="P32931" s="35"/>
    </row>
    <row r="32932" spans="16:16" x14ac:dyDescent="0.3">
      <c r="P32932" s="35"/>
    </row>
    <row r="32933" spans="16:16" x14ac:dyDescent="0.3">
      <c r="P32933" s="35"/>
    </row>
    <row r="32934" spans="16:16" x14ac:dyDescent="0.3">
      <c r="P32934" s="35"/>
    </row>
    <row r="32935" spans="16:16" x14ac:dyDescent="0.3">
      <c r="P32935" s="35"/>
    </row>
    <row r="32936" spans="16:16" x14ac:dyDescent="0.3">
      <c r="P32936" s="35"/>
    </row>
    <row r="32937" spans="16:16" x14ac:dyDescent="0.3">
      <c r="P32937" s="35"/>
    </row>
    <row r="32938" spans="16:16" x14ac:dyDescent="0.3">
      <c r="P32938" s="35"/>
    </row>
    <row r="32939" spans="16:16" x14ac:dyDescent="0.3">
      <c r="P32939" s="35"/>
    </row>
    <row r="32940" spans="16:16" x14ac:dyDescent="0.3">
      <c r="P32940" s="35"/>
    </row>
    <row r="32941" spans="16:16" x14ac:dyDescent="0.3">
      <c r="P32941" s="35"/>
    </row>
    <row r="32942" spans="16:16" x14ac:dyDescent="0.3">
      <c r="P32942" s="35"/>
    </row>
    <row r="32943" spans="16:16" x14ac:dyDescent="0.3">
      <c r="P32943" s="35"/>
    </row>
    <row r="32944" spans="16:16" x14ac:dyDescent="0.3">
      <c r="P32944" s="35"/>
    </row>
    <row r="32945" spans="16:16" x14ac:dyDescent="0.3">
      <c r="P32945" s="35"/>
    </row>
    <row r="32946" spans="16:16" x14ac:dyDescent="0.3">
      <c r="P32946" s="35"/>
    </row>
    <row r="32947" spans="16:16" x14ac:dyDescent="0.3">
      <c r="P32947" s="35"/>
    </row>
    <row r="32948" spans="16:16" x14ac:dyDescent="0.3">
      <c r="P32948" s="35"/>
    </row>
    <row r="32949" spans="16:16" x14ac:dyDescent="0.3">
      <c r="P32949" s="35"/>
    </row>
    <row r="32950" spans="16:16" x14ac:dyDescent="0.3">
      <c r="P32950" s="35"/>
    </row>
    <row r="32951" spans="16:16" x14ac:dyDescent="0.3">
      <c r="P32951" s="35"/>
    </row>
    <row r="32952" spans="16:16" x14ac:dyDescent="0.3">
      <c r="P32952" s="35"/>
    </row>
    <row r="32953" spans="16:16" x14ac:dyDescent="0.3">
      <c r="P32953" s="35"/>
    </row>
    <row r="32954" spans="16:16" x14ac:dyDescent="0.3">
      <c r="P32954" s="35"/>
    </row>
    <row r="32955" spans="16:16" x14ac:dyDescent="0.3">
      <c r="P32955" s="35"/>
    </row>
    <row r="32956" spans="16:16" x14ac:dyDescent="0.3">
      <c r="P32956" s="35"/>
    </row>
    <row r="32957" spans="16:16" x14ac:dyDescent="0.3">
      <c r="P32957" s="35"/>
    </row>
    <row r="32958" spans="16:16" x14ac:dyDescent="0.3">
      <c r="P32958" s="35"/>
    </row>
    <row r="32959" spans="16:16" x14ac:dyDescent="0.3">
      <c r="P32959" s="35"/>
    </row>
    <row r="32960" spans="16:16" x14ac:dyDescent="0.3">
      <c r="P32960" s="35"/>
    </row>
    <row r="32961" spans="16:16" x14ac:dyDescent="0.3">
      <c r="P32961" s="35"/>
    </row>
    <row r="32962" spans="16:16" x14ac:dyDescent="0.3">
      <c r="P32962" s="35"/>
    </row>
    <row r="32963" spans="16:16" x14ac:dyDescent="0.3">
      <c r="P32963" s="35"/>
    </row>
    <row r="32964" spans="16:16" x14ac:dyDescent="0.3">
      <c r="P32964" s="35"/>
    </row>
    <row r="32965" spans="16:16" x14ac:dyDescent="0.3">
      <c r="P32965" s="35"/>
    </row>
    <row r="32966" spans="16:16" x14ac:dyDescent="0.3">
      <c r="P32966" s="35"/>
    </row>
    <row r="32967" spans="16:16" x14ac:dyDescent="0.3">
      <c r="P32967" s="35"/>
    </row>
    <row r="32968" spans="16:16" x14ac:dyDescent="0.3">
      <c r="P32968" s="35"/>
    </row>
    <row r="32969" spans="16:16" x14ac:dyDescent="0.3">
      <c r="P32969" s="35"/>
    </row>
    <row r="32970" spans="16:16" x14ac:dyDescent="0.3">
      <c r="P32970" s="35"/>
    </row>
    <row r="32971" spans="16:16" x14ac:dyDescent="0.3">
      <c r="P32971" s="35"/>
    </row>
    <row r="32972" spans="16:16" x14ac:dyDescent="0.3">
      <c r="P32972" s="35"/>
    </row>
    <row r="32973" spans="16:16" x14ac:dyDescent="0.3">
      <c r="P32973" s="35"/>
    </row>
    <row r="32974" spans="16:16" x14ac:dyDescent="0.3">
      <c r="P32974" s="35"/>
    </row>
    <row r="32975" spans="16:16" x14ac:dyDescent="0.3">
      <c r="P32975" s="35"/>
    </row>
    <row r="32976" spans="16:16" x14ac:dyDescent="0.3">
      <c r="P32976" s="35"/>
    </row>
    <row r="32977" spans="16:16" x14ac:dyDescent="0.3">
      <c r="P32977" s="35"/>
    </row>
    <row r="32978" spans="16:16" x14ac:dyDescent="0.3">
      <c r="P32978" s="35"/>
    </row>
    <row r="32979" spans="16:16" x14ac:dyDescent="0.3">
      <c r="P32979" s="35"/>
    </row>
    <row r="32980" spans="16:16" x14ac:dyDescent="0.3">
      <c r="P32980" s="35"/>
    </row>
    <row r="32981" spans="16:16" x14ac:dyDescent="0.3">
      <c r="P32981" s="35"/>
    </row>
    <row r="32982" spans="16:16" x14ac:dyDescent="0.3">
      <c r="P32982" s="35"/>
    </row>
    <row r="32983" spans="16:16" x14ac:dyDescent="0.3">
      <c r="P32983" s="35"/>
    </row>
    <row r="32984" spans="16:16" x14ac:dyDescent="0.3">
      <c r="P32984" s="35"/>
    </row>
    <row r="32985" spans="16:16" x14ac:dyDescent="0.3">
      <c r="P32985" s="35"/>
    </row>
    <row r="32986" spans="16:16" x14ac:dyDescent="0.3">
      <c r="P32986" s="35"/>
    </row>
    <row r="32987" spans="16:16" x14ac:dyDescent="0.3">
      <c r="P32987" s="35"/>
    </row>
    <row r="32988" spans="16:16" x14ac:dyDescent="0.3">
      <c r="P32988" s="35"/>
    </row>
    <row r="32989" spans="16:16" x14ac:dyDescent="0.3">
      <c r="P32989" s="35"/>
    </row>
    <row r="32990" spans="16:16" x14ac:dyDescent="0.3">
      <c r="P32990" s="35"/>
    </row>
    <row r="32991" spans="16:16" x14ac:dyDescent="0.3">
      <c r="P32991" s="35"/>
    </row>
    <row r="32992" spans="16:16" x14ac:dyDescent="0.3">
      <c r="P32992" s="35"/>
    </row>
    <row r="32993" spans="16:16" x14ac:dyDescent="0.3">
      <c r="P32993" s="35"/>
    </row>
    <row r="32994" spans="16:16" x14ac:dyDescent="0.3">
      <c r="P32994" s="35"/>
    </row>
    <row r="32995" spans="16:16" x14ac:dyDescent="0.3">
      <c r="P32995" s="35"/>
    </row>
    <row r="32996" spans="16:16" x14ac:dyDescent="0.3">
      <c r="P32996" s="35"/>
    </row>
    <row r="32997" spans="16:16" x14ac:dyDescent="0.3">
      <c r="P32997" s="35"/>
    </row>
    <row r="32998" spans="16:16" x14ac:dyDescent="0.3">
      <c r="P32998" s="35"/>
    </row>
    <row r="32999" spans="16:16" x14ac:dyDescent="0.3">
      <c r="P32999" s="35"/>
    </row>
    <row r="33000" spans="16:16" x14ac:dyDescent="0.3">
      <c r="P33000" s="35"/>
    </row>
    <row r="33001" spans="16:16" x14ac:dyDescent="0.3">
      <c r="P33001" s="35"/>
    </row>
    <row r="33002" spans="16:16" x14ac:dyDescent="0.3">
      <c r="P33002" s="35"/>
    </row>
    <row r="33003" spans="16:16" x14ac:dyDescent="0.3">
      <c r="P33003" s="35"/>
    </row>
    <row r="33004" spans="16:16" x14ac:dyDescent="0.3">
      <c r="P33004" s="35"/>
    </row>
    <row r="33005" spans="16:16" x14ac:dyDescent="0.3">
      <c r="P33005" s="35"/>
    </row>
    <row r="33006" spans="16:16" x14ac:dyDescent="0.3">
      <c r="P33006" s="35"/>
    </row>
    <row r="33007" spans="16:16" x14ac:dyDescent="0.3">
      <c r="P33007" s="35"/>
    </row>
    <row r="33008" spans="16:16" x14ac:dyDescent="0.3">
      <c r="P33008" s="35"/>
    </row>
    <row r="33009" spans="16:16" x14ac:dyDescent="0.3">
      <c r="P33009" s="35"/>
    </row>
    <row r="33010" spans="16:16" x14ac:dyDescent="0.3">
      <c r="P33010" s="35"/>
    </row>
    <row r="33011" spans="16:16" x14ac:dyDescent="0.3">
      <c r="P33011" s="35"/>
    </row>
    <row r="33012" spans="16:16" x14ac:dyDescent="0.3">
      <c r="P33012" s="35"/>
    </row>
    <row r="33013" spans="16:16" x14ac:dyDescent="0.3">
      <c r="P33013" s="35"/>
    </row>
    <row r="33014" spans="16:16" x14ac:dyDescent="0.3">
      <c r="P33014" s="35"/>
    </row>
    <row r="33015" spans="16:16" x14ac:dyDescent="0.3">
      <c r="P33015" s="35"/>
    </row>
    <row r="33016" spans="16:16" x14ac:dyDescent="0.3">
      <c r="P33016" s="35"/>
    </row>
    <row r="33017" spans="16:16" x14ac:dyDescent="0.3">
      <c r="P33017" s="35"/>
    </row>
    <row r="33018" spans="16:16" x14ac:dyDescent="0.3">
      <c r="P33018" s="35"/>
    </row>
    <row r="33019" spans="16:16" x14ac:dyDescent="0.3">
      <c r="P33019" s="35"/>
    </row>
    <row r="33020" spans="16:16" x14ac:dyDescent="0.3">
      <c r="P33020" s="35"/>
    </row>
    <row r="33021" spans="16:16" x14ac:dyDescent="0.3">
      <c r="P33021" s="35"/>
    </row>
    <row r="33022" spans="16:16" x14ac:dyDescent="0.3">
      <c r="P33022" s="35"/>
    </row>
    <row r="33023" spans="16:16" x14ac:dyDescent="0.3">
      <c r="P33023" s="35"/>
    </row>
    <row r="33024" spans="16:16" x14ac:dyDescent="0.3">
      <c r="P33024" s="35"/>
    </row>
    <row r="33025" spans="16:16" x14ac:dyDescent="0.3">
      <c r="P33025" s="35"/>
    </row>
    <row r="33026" spans="16:16" x14ac:dyDescent="0.3">
      <c r="P33026" s="35"/>
    </row>
    <row r="33027" spans="16:16" x14ac:dyDescent="0.3">
      <c r="P33027" s="35"/>
    </row>
    <row r="33028" spans="16:16" x14ac:dyDescent="0.3">
      <c r="P33028" s="35"/>
    </row>
    <row r="33029" spans="16:16" x14ac:dyDescent="0.3">
      <c r="P33029" s="35"/>
    </row>
    <row r="33030" spans="16:16" x14ac:dyDescent="0.3">
      <c r="P33030" s="35"/>
    </row>
    <row r="33031" spans="16:16" x14ac:dyDescent="0.3">
      <c r="P33031" s="35"/>
    </row>
    <row r="33032" spans="16:16" x14ac:dyDescent="0.3">
      <c r="P33032" s="35"/>
    </row>
    <row r="33033" spans="16:16" x14ac:dyDescent="0.3">
      <c r="P33033" s="35"/>
    </row>
    <row r="33034" spans="16:16" x14ac:dyDescent="0.3">
      <c r="P33034" s="35"/>
    </row>
    <row r="33035" spans="16:16" x14ac:dyDescent="0.3">
      <c r="P33035" s="35"/>
    </row>
    <row r="33036" spans="16:16" x14ac:dyDescent="0.3">
      <c r="P33036" s="35"/>
    </row>
    <row r="33037" spans="16:16" x14ac:dyDescent="0.3">
      <c r="P33037" s="35"/>
    </row>
    <row r="33038" spans="16:16" x14ac:dyDescent="0.3">
      <c r="P33038" s="35"/>
    </row>
    <row r="33039" spans="16:16" x14ac:dyDescent="0.3">
      <c r="P33039" s="35"/>
    </row>
    <row r="33040" spans="16:16" x14ac:dyDescent="0.3">
      <c r="P33040" s="35"/>
    </row>
    <row r="33041" spans="16:16" x14ac:dyDescent="0.3">
      <c r="P33041" s="35"/>
    </row>
    <row r="33042" spans="16:16" x14ac:dyDescent="0.3">
      <c r="P33042" s="35"/>
    </row>
    <row r="33043" spans="16:16" x14ac:dyDescent="0.3">
      <c r="P33043" s="35"/>
    </row>
    <row r="33044" spans="16:16" x14ac:dyDescent="0.3">
      <c r="P33044" s="35"/>
    </row>
    <row r="33045" spans="16:16" x14ac:dyDescent="0.3">
      <c r="P33045" s="35"/>
    </row>
    <row r="33046" spans="16:16" x14ac:dyDescent="0.3">
      <c r="P33046" s="35"/>
    </row>
    <row r="33047" spans="16:16" x14ac:dyDescent="0.3">
      <c r="P33047" s="35"/>
    </row>
    <row r="33048" spans="16:16" x14ac:dyDescent="0.3">
      <c r="P33048" s="35"/>
    </row>
    <row r="33049" spans="16:16" x14ac:dyDescent="0.3">
      <c r="P33049" s="35"/>
    </row>
    <row r="33050" spans="16:16" x14ac:dyDescent="0.3">
      <c r="P33050" s="35"/>
    </row>
    <row r="33051" spans="16:16" x14ac:dyDescent="0.3">
      <c r="P33051" s="35"/>
    </row>
    <row r="33052" spans="16:16" x14ac:dyDescent="0.3">
      <c r="P33052" s="35"/>
    </row>
    <row r="33053" spans="16:16" x14ac:dyDescent="0.3">
      <c r="P33053" s="35"/>
    </row>
    <row r="33054" spans="16:16" x14ac:dyDescent="0.3">
      <c r="P33054" s="35"/>
    </row>
    <row r="33055" spans="16:16" x14ac:dyDescent="0.3">
      <c r="P33055" s="35"/>
    </row>
    <row r="33056" spans="16:16" x14ac:dyDescent="0.3">
      <c r="P33056" s="35"/>
    </row>
    <row r="33057" spans="16:16" x14ac:dyDescent="0.3">
      <c r="P33057" s="35"/>
    </row>
    <row r="33058" spans="16:16" x14ac:dyDescent="0.3">
      <c r="P33058" s="35"/>
    </row>
    <row r="33059" spans="16:16" x14ac:dyDescent="0.3">
      <c r="P33059" s="35"/>
    </row>
    <row r="33060" spans="16:16" x14ac:dyDescent="0.3">
      <c r="P33060" s="35"/>
    </row>
    <row r="33061" spans="16:16" x14ac:dyDescent="0.3">
      <c r="P33061" s="35"/>
    </row>
    <row r="33062" spans="16:16" x14ac:dyDescent="0.3">
      <c r="P33062" s="35"/>
    </row>
    <row r="33063" spans="16:16" x14ac:dyDescent="0.3">
      <c r="P33063" s="35"/>
    </row>
    <row r="33064" spans="16:16" x14ac:dyDescent="0.3">
      <c r="P33064" s="35"/>
    </row>
    <row r="33065" spans="16:16" x14ac:dyDescent="0.3">
      <c r="P33065" s="35"/>
    </row>
    <row r="33066" spans="16:16" x14ac:dyDescent="0.3">
      <c r="P33066" s="35"/>
    </row>
    <row r="33067" spans="16:16" x14ac:dyDescent="0.3">
      <c r="P33067" s="35"/>
    </row>
    <row r="33068" spans="16:16" x14ac:dyDescent="0.3">
      <c r="P33068" s="35"/>
    </row>
    <row r="33069" spans="16:16" x14ac:dyDescent="0.3">
      <c r="P33069" s="35"/>
    </row>
    <row r="33070" spans="16:16" x14ac:dyDescent="0.3">
      <c r="P33070" s="35"/>
    </row>
    <row r="33071" spans="16:16" x14ac:dyDescent="0.3">
      <c r="P33071" s="35"/>
    </row>
    <row r="33072" spans="16:16" x14ac:dyDescent="0.3">
      <c r="P33072" s="35"/>
    </row>
    <row r="33073" spans="16:16" x14ac:dyDescent="0.3">
      <c r="P33073" s="35"/>
    </row>
    <row r="33074" spans="16:16" x14ac:dyDescent="0.3">
      <c r="P33074" s="35"/>
    </row>
    <row r="33075" spans="16:16" x14ac:dyDescent="0.3">
      <c r="P33075" s="35"/>
    </row>
    <row r="33076" spans="16:16" x14ac:dyDescent="0.3">
      <c r="P33076" s="35"/>
    </row>
    <row r="33077" spans="16:16" x14ac:dyDescent="0.3">
      <c r="P33077" s="35"/>
    </row>
    <row r="33078" spans="16:16" x14ac:dyDescent="0.3">
      <c r="P33078" s="35"/>
    </row>
    <row r="33079" spans="16:16" x14ac:dyDescent="0.3">
      <c r="P33079" s="35"/>
    </row>
    <row r="33080" spans="16:16" x14ac:dyDescent="0.3">
      <c r="P33080" s="35"/>
    </row>
    <row r="33081" spans="16:16" x14ac:dyDescent="0.3">
      <c r="P33081" s="35"/>
    </row>
    <row r="33082" spans="16:16" x14ac:dyDescent="0.3">
      <c r="P33082" s="35"/>
    </row>
    <row r="33083" spans="16:16" x14ac:dyDescent="0.3">
      <c r="P33083" s="35"/>
    </row>
    <row r="33084" spans="16:16" x14ac:dyDescent="0.3">
      <c r="P33084" s="35"/>
    </row>
    <row r="33085" spans="16:16" x14ac:dyDescent="0.3">
      <c r="P33085" s="35"/>
    </row>
    <row r="33086" spans="16:16" x14ac:dyDescent="0.3">
      <c r="P33086" s="35"/>
    </row>
    <row r="33087" spans="16:16" x14ac:dyDescent="0.3">
      <c r="P33087" s="35"/>
    </row>
    <row r="33088" spans="16:16" x14ac:dyDescent="0.3">
      <c r="P33088" s="35"/>
    </row>
    <row r="33089" spans="16:16" x14ac:dyDescent="0.3">
      <c r="P33089" s="35"/>
    </row>
    <row r="33090" spans="16:16" x14ac:dyDescent="0.3">
      <c r="P33090" s="35"/>
    </row>
    <row r="33091" spans="16:16" x14ac:dyDescent="0.3">
      <c r="P33091" s="35"/>
    </row>
    <row r="33092" spans="16:16" x14ac:dyDescent="0.3">
      <c r="P33092" s="35"/>
    </row>
    <row r="33093" spans="16:16" x14ac:dyDescent="0.3">
      <c r="P33093" s="35"/>
    </row>
    <row r="33094" spans="16:16" x14ac:dyDescent="0.3">
      <c r="P33094" s="35"/>
    </row>
    <row r="33095" spans="16:16" x14ac:dyDescent="0.3">
      <c r="P33095" s="35"/>
    </row>
    <row r="33096" spans="16:16" x14ac:dyDescent="0.3">
      <c r="P33096" s="35"/>
    </row>
    <row r="33097" spans="16:16" x14ac:dyDescent="0.3">
      <c r="P33097" s="35"/>
    </row>
    <row r="33098" spans="16:16" x14ac:dyDescent="0.3">
      <c r="P33098" s="35"/>
    </row>
    <row r="33099" spans="16:16" x14ac:dyDescent="0.3">
      <c r="P33099" s="35"/>
    </row>
    <row r="33100" spans="16:16" x14ac:dyDescent="0.3">
      <c r="P33100" s="35"/>
    </row>
    <row r="33101" spans="16:16" x14ac:dyDescent="0.3">
      <c r="P33101" s="35"/>
    </row>
    <row r="33102" spans="16:16" x14ac:dyDescent="0.3">
      <c r="P33102" s="35"/>
    </row>
    <row r="33103" spans="16:16" x14ac:dyDescent="0.3">
      <c r="P33103" s="35"/>
    </row>
    <row r="33104" spans="16:16" x14ac:dyDescent="0.3">
      <c r="P33104" s="35"/>
    </row>
    <row r="33105" spans="16:16" x14ac:dyDescent="0.3">
      <c r="P33105" s="35"/>
    </row>
    <row r="33106" spans="16:16" x14ac:dyDescent="0.3">
      <c r="P33106" s="35"/>
    </row>
    <row r="33107" spans="16:16" x14ac:dyDescent="0.3">
      <c r="P33107" s="35"/>
    </row>
    <row r="33108" spans="16:16" x14ac:dyDescent="0.3">
      <c r="P33108" s="35"/>
    </row>
    <row r="33109" spans="16:16" x14ac:dyDescent="0.3">
      <c r="P33109" s="35"/>
    </row>
    <row r="33110" spans="16:16" x14ac:dyDescent="0.3">
      <c r="P33110" s="35"/>
    </row>
    <row r="33111" spans="16:16" x14ac:dyDescent="0.3">
      <c r="P33111" s="35"/>
    </row>
    <row r="33112" spans="16:16" x14ac:dyDescent="0.3">
      <c r="P33112" s="35"/>
    </row>
    <row r="33113" spans="16:16" x14ac:dyDescent="0.3">
      <c r="P33113" s="35"/>
    </row>
    <row r="33114" spans="16:16" x14ac:dyDescent="0.3">
      <c r="P33114" s="35"/>
    </row>
    <row r="33115" spans="16:16" x14ac:dyDescent="0.3">
      <c r="P33115" s="35"/>
    </row>
    <row r="33116" spans="16:16" x14ac:dyDescent="0.3">
      <c r="P33116" s="35"/>
    </row>
    <row r="33117" spans="16:16" x14ac:dyDescent="0.3">
      <c r="P33117" s="35"/>
    </row>
    <row r="33118" spans="16:16" x14ac:dyDescent="0.3">
      <c r="P33118" s="35"/>
    </row>
    <row r="33119" spans="16:16" x14ac:dyDescent="0.3">
      <c r="P33119" s="35"/>
    </row>
    <row r="33120" spans="16:16" x14ac:dyDescent="0.3">
      <c r="P33120" s="35"/>
    </row>
    <row r="33121" spans="16:16" x14ac:dyDescent="0.3">
      <c r="P33121" s="35"/>
    </row>
    <row r="33122" spans="16:16" x14ac:dyDescent="0.3">
      <c r="P33122" s="35"/>
    </row>
    <row r="33123" spans="16:16" x14ac:dyDescent="0.3">
      <c r="P33123" s="35"/>
    </row>
    <row r="33124" spans="16:16" x14ac:dyDescent="0.3">
      <c r="P33124" s="35"/>
    </row>
    <row r="33125" spans="16:16" x14ac:dyDescent="0.3">
      <c r="P33125" s="35"/>
    </row>
    <row r="33126" spans="16:16" x14ac:dyDescent="0.3">
      <c r="P33126" s="35"/>
    </row>
    <row r="33127" spans="16:16" x14ac:dyDescent="0.3">
      <c r="P33127" s="35"/>
    </row>
    <row r="33128" spans="16:16" x14ac:dyDescent="0.3">
      <c r="P33128" s="35"/>
    </row>
    <row r="33129" spans="16:16" x14ac:dyDescent="0.3">
      <c r="P33129" s="35"/>
    </row>
    <row r="33130" spans="16:16" x14ac:dyDescent="0.3">
      <c r="P33130" s="35"/>
    </row>
    <row r="33131" spans="16:16" x14ac:dyDescent="0.3">
      <c r="P33131" s="35"/>
    </row>
    <row r="33132" spans="16:16" x14ac:dyDescent="0.3">
      <c r="P33132" s="35"/>
    </row>
    <row r="33133" spans="16:16" x14ac:dyDescent="0.3">
      <c r="P33133" s="35"/>
    </row>
    <row r="33134" spans="16:16" x14ac:dyDescent="0.3">
      <c r="P33134" s="35"/>
    </row>
    <row r="33135" spans="16:16" x14ac:dyDescent="0.3">
      <c r="P33135" s="35"/>
    </row>
    <row r="33136" spans="16:16" x14ac:dyDescent="0.3">
      <c r="P33136" s="35"/>
    </row>
    <row r="33137" spans="16:16" x14ac:dyDescent="0.3">
      <c r="P33137" s="35"/>
    </row>
    <row r="33138" spans="16:16" x14ac:dyDescent="0.3">
      <c r="P33138" s="35"/>
    </row>
    <row r="33139" spans="16:16" x14ac:dyDescent="0.3">
      <c r="P33139" s="35"/>
    </row>
    <row r="33140" spans="16:16" x14ac:dyDescent="0.3">
      <c r="P33140" s="35"/>
    </row>
    <row r="33141" spans="16:16" x14ac:dyDescent="0.3">
      <c r="P33141" s="35"/>
    </row>
    <row r="33142" spans="16:16" x14ac:dyDescent="0.3">
      <c r="P33142" s="35"/>
    </row>
    <row r="33143" spans="16:16" x14ac:dyDescent="0.3">
      <c r="P33143" s="35"/>
    </row>
    <row r="33144" spans="16:16" x14ac:dyDescent="0.3">
      <c r="P33144" s="35"/>
    </row>
    <row r="33145" spans="16:16" x14ac:dyDescent="0.3">
      <c r="P33145" s="35"/>
    </row>
    <row r="33146" spans="16:16" x14ac:dyDescent="0.3">
      <c r="P33146" s="35"/>
    </row>
    <row r="33147" spans="16:16" x14ac:dyDescent="0.3">
      <c r="P33147" s="35"/>
    </row>
    <row r="33148" spans="16:16" x14ac:dyDescent="0.3">
      <c r="P33148" s="35"/>
    </row>
    <row r="33149" spans="16:16" x14ac:dyDescent="0.3">
      <c r="P33149" s="35"/>
    </row>
    <row r="33150" spans="16:16" x14ac:dyDescent="0.3">
      <c r="P33150" s="35"/>
    </row>
    <row r="33151" spans="16:16" x14ac:dyDescent="0.3">
      <c r="P33151" s="35"/>
    </row>
    <row r="33152" spans="16:16" x14ac:dyDescent="0.3">
      <c r="P33152" s="35"/>
    </row>
    <row r="33153" spans="16:16" x14ac:dyDescent="0.3">
      <c r="P33153" s="35"/>
    </row>
    <row r="33154" spans="16:16" x14ac:dyDescent="0.3">
      <c r="P33154" s="35"/>
    </row>
    <row r="33155" spans="16:16" x14ac:dyDescent="0.3">
      <c r="P33155" s="35"/>
    </row>
    <row r="33156" spans="16:16" x14ac:dyDescent="0.3">
      <c r="P33156" s="35"/>
    </row>
    <row r="33157" spans="16:16" x14ac:dyDescent="0.3">
      <c r="P33157" s="35"/>
    </row>
    <row r="33158" spans="16:16" x14ac:dyDescent="0.3">
      <c r="P33158" s="35"/>
    </row>
    <row r="33159" spans="16:16" x14ac:dyDescent="0.3">
      <c r="P33159" s="35"/>
    </row>
    <row r="33160" spans="16:16" x14ac:dyDescent="0.3">
      <c r="P33160" s="35"/>
    </row>
    <row r="33161" spans="16:16" x14ac:dyDescent="0.3">
      <c r="P33161" s="35"/>
    </row>
    <row r="33162" spans="16:16" x14ac:dyDescent="0.3">
      <c r="P33162" s="35"/>
    </row>
    <row r="33163" spans="16:16" x14ac:dyDescent="0.3">
      <c r="P33163" s="35"/>
    </row>
    <row r="33164" spans="16:16" x14ac:dyDescent="0.3">
      <c r="P33164" s="35"/>
    </row>
    <row r="33165" spans="16:16" x14ac:dyDescent="0.3">
      <c r="P33165" s="35"/>
    </row>
    <row r="33166" spans="16:16" x14ac:dyDescent="0.3">
      <c r="P33166" s="35"/>
    </row>
    <row r="33167" spans="16:16" x14ac:dyDescent="0.3">
      <c r="P33167" s="35"/>
    </row>
    <row r="33168" spans="16:16" x14ac:dyDescent="0.3">
      <c r="P33168" s="35"/>
    </row>
    <row r="33169" spans="16:16" x14ac:dyDescent="0.3">
      <c r="P33169" s="35"/>
    </row>
    <row r="33170" spans="16:16" x14ac:dyDescent="0.3">
      <c r="P33170" s="35"/>
    </row>
    <row r="33171" spans="16:16" x14ac:dyDescent="0.3">
      <c r="P33171" s="35"/>
    </row>
    <row r="33172" spans="16:16" x14ac:dyDescent="0.3">
      <c r="P33172" s="35"/>
    </row>
    <row r="33173" spans="16:16" x14ac:dyDescent="0.3">
      <c r="P33173" s="35"/>
    </row>
    <row r="33174" spans="16:16" x14ac:dyDescent="0.3">
      <c r="P33174" s="35"/>
    </row>
    <row r="33175" spans="16:16" x14ac:dyDescent="0.3">
      <c r="P33175" s="35"/>
    </row>
    <row r="33176" spans="16:16" x14ac:dyDescent="0.3">
      <c r="P33176" s="35"/>
    </row>
    <row r="33177" spans="16:16" x14ac:dyDescent="0.3">
      <c r="P33177" s="35"/>
    </row>
    <row r="33178" spans="16:16" x14ac:dyDescent="0.3">
      <c r="P33178" s="35"/>
    </row>
    <row r="33179" spans="16:16" x14ac:dyDescent="0.3">
      <c r="P33179" s="35"/>
    </row>
    <row r="33180" spans="16:16" x14ac:dyDescent="0.3">
      <c r="P33180" s="35"/>
    </row>
    <row r="33181" spans="16:16" x14ac:dyDescent="0.3">
      <c r="P33181" s="35"/>
    </row>
    <row r="33182" spans="16:16" x14ac:dyDescent="0.3">
      <c r="P33182" s="35"/>
    </row>
    <row r="33183" spans="16:16" x14ac:dyDescent="0.3">
      <c r="P33183" s="35"/>
    </row>
    <row r="33184" spans="16:16" x14ac:dyDescent="0.3">
      <c r="P33184" s="35"/>
    </row>
    <row r="33185" spans="16:16" x14ac:dyDescent="0.3">
      <c r="P33185" s="35"/>
    </row>
    <row r="33186" spans="16:16" x14ac:dyDescent="0.3">
      <c r="P33186" s="35"/>
    </row>
    <row r="33187" spans="16:16" x14ac:dyDescent="0.3">
      <c r="P33187" s="35"/>
    </row>
    <row r="33188" spans="16:16" x14ac:dyDescent="0.3">
      <c r="P33188" s="35"/>
    </row>
    <row r="33189" spans="16:16" x14ac:dyDescent="0.3">
      <c r="P33189" s="35"/>
    </row>
    <row r="33190" spans="16:16" x14ac:dyDescent="0.3">
      <c r="P33190" s="35"/>
    </row>
    <row r="33191" spans="16:16" x14ac:dyDescent="0.3">
      <c r="P33191" s="35"/>
    </row>
    <row r="33192" spans="16:16" x14ac:dyDescent="0.3">
      <c r="P33192" s="35"/>
    </row>
    <row r="33193" spans="16:16" x14ac:dyDescent="0.3">
      <c r="P33193" s="35"/>
    </row>
    <row r="33194" spans="16:16" x14ac:dyDescent="0.3">
      <c r="P33194" s="35"/>
    </row>
    <row r="33195" spans="16:16" x14ac:dyDescent="0.3">
      <c r="P33195" s="35"/>
    </row>
    <row r="33196" spans="16:16" x14ac:dyDescent="0.3">
      <c r="P33196" s="35"/>
    </row>
    <row r="33197" spans="16:16" x14ac:dyDescent="0.3">
      <c r="P33197" s="35"/>
    </row>
    <row r="33198" spans="16:16" x14ac:dyDescent="0.3">
      <c r="P33198" s="35"/>
    </row>
    <row r="33199" spans="16:16" x14ac:dyDescent="0.3">
      <c r="P33199" s="35"/>
    </row>
    <row r="33200" spans="16:16" x14ac:dyDescent="0.3">
      <c r="P33200" s="35"/>
    </row>
    <row r="33201" spans="16:16" x14ac:dyDescent="0.3">
      <c r="P33201" s="35"/>
    </row>
    <row r="33202" spans="16:16" x14ac:dyDescent="0.3">
      <c r="P33202" s="35"/>
    </row>
    <row r="33203" spans="16:16" x14ac:dyDescent="0.3">
      <c r="P33203" s="35"/>
    </row>
    <row r="33204" spans="16:16" x14ac:dyDescent="0.3">
      <c r="P33204" s="35"/>
    </row>
    <row r="33205" spans="16:16" x14ac:dyDescent="0.3">
      <c r="P33205" s="35"/>
    </row>
    <row r="33206" spans="16:16" x14ac:dyDescent="0.3">
      <c r="P33206" s="35"/>
    </row>
    <row r="33207" spans="16:16" x14ac:dyDescent="0.3">
      <c r="P33207" s="35"/>
    </row>
    <row r="33208" spans="16:16" x14ac:dyDescent="0.3">
      <c r="P33208" s="35"/>
    </row>
    <row r="33209" spans="16:16" x14ac:dyDescent="0.3">
      <c r="P33209" s="35"/>
    </row>
    <row r="33210" spans="16:16" x14ac:dyDescent="0.3">
      <c r="P33210" s="35"/>
    </row>
    <row r="33211" spans="16:16" x14ac:dyDescent="0.3">
      <c r="P33211" s="35"/>
    </row>
    <row r="33212" spans="16:16" x14ac:dyDescent="0.3">
      <c r="P33212" s="35"/>
    </row>
    <row r="33213" spans="16:16" x14ac:dyDescent="0.3">
      <c r="P33213" s="35"/>
    </row>
    <row r="33214" spans="16:16" x14ac:dyDescent="0.3">
      <c r="P33214" s="35"/>
    </row>
    <row r="33215" spans="16:16" x14ac:dyDescent="0.3">
      <c r="P33215" s="35"/>
    </row>
    <row r="33216" spans="16:16" x14ac:dyDescent="0.3">
      <c r="P33216" s="35"/>
    </row>
    <row r="33217" spans="16:16" x14ac:dyDescent="0.3">
      <c r="P33217" s="35"/>
    </row>
    <row r="33218" spans="16:16" x14ac:dyDescent="0.3">
      <c r="P33218" s="35"/>
    </row>
    <row r="33219" spans="16:16" x14ac:dyDescent="0.3">
      <c r="P33219" s="35"/>
    </row>
    <row r="33220" spans="16:16" x14ac:dyDescent="0.3">
      <c r="P33220" s="35"/>
    </row>
    <row r="33221" spans="16:16" x14ac:dyDescent="0.3">
      <c r="P33221" s="35"/>
    </row>
    <row r="33222" spans="16:16" x14ac:dyDescent="0.3">
      <c r="P33222" s="35"/>
    </row>
    <row r="33223" spans="16:16" x14ac:dyDescent="0.3">
      <c r="P33223" s="35"/>
    </row>
    <row r="33224" spans="16:16" x14ac:dyDescent="0.3">
      <c r="P33224" s="35"/>
    </row>
    <row r="33225" spans="16:16" x14ac:dyDescent="0.3">
      <c r="P33225" s="35"/>
    </row>
    <row r="33226" spans="16:16" x14ac:dyDescent="0.3">
      <c r="P33226" s="35"/>
    </row>
    <row r="33227" spans="16:16" x14ac:dyDescent="0.3">
      <c r="P33227" s="35"/>
    </row>
    <row r="33228" spans="16:16" x14ac:dyDescent="0.3">
      <c r="P33228" s="35"/>
    </row>
    <row r="33229" spans="16:16" x14ac:dyDescent="0.3">
      <c r="P33229" s="35"/>
    </row>
    <row r="33230" spans="16:16" x14ac:dyDescent="0.3">
      <c r="P33230" s="35"/>
    </row>
    <row r="33231" spans="16:16" x14ac:dyDescent="0.3">
      <c r="P33231" s="35"/>
    </row>
    <row r="33232" spans="16:16" x14ac:dyDescent="0.3">
      <c r="P33232" s="35"/>
    </row>
    <row r="33233" spans="16:16" x14ac:dyDescent="0.3">
      <c r="P33233" s="35"/>
    </row>
    <row r="33234" spans="16:16" x14ac:dyDescent="0.3">
      <c r="P33234" s="35"/>
    </row>
    <row r="33235" spans="16:16" x14ac:dyDescent="0.3">
      <c r="P33235" s="35"/>
    </row>
    <row r="33236" spans="16:16" x14ac:dyDescent="0.3">
      <c r="P33236" s="35"/>
    </row>
    <row r="33237" spans="16:16" x14ac:dyDescent="0.3">
      <c r="P33237" s="35"/>
    </row>
    <row r="33238" spans="16:16" x14ac:dyDescent="0.3">
      <c r="P33238" s="35"/>
    </row>
    <row r="33239" spans="16:16" x14ac:dyDescent="0.3">
      <c r="P33239" s="35"/>
    </row>
    <row r="33240" spans="16:16" x14ac:dyDescent="0.3">
      <c r="P33240" s="35"/>
    </row>
    <row r="33241" spans="16:16" x14ac:dyDescent="0.3">
      <c r="P33241" s="35"/>
    </row>
    <row r="33242" spans="16:16" x14ac:dyDescent="0.3">
      <c r="P33242" s="35"/>
    </row>
    <row r="33243" spans="16:16" x14ac:dyDescent="0.3">
      <c r="P33243" s="35"/>
    </row>
    <row r="33244" spans="16:16" x14ac:dyDescent="0.3">
      <c r="P33244" s="35"/>
    </row>
    <row r="33245" spans="16:16" x14ac:dyDescent="0.3">
      <c r="P33245" s="35"/>
    </row>
    <row r="33246" spans="16:16" x14ac:dyDescent="0.3">
      <c r="P33246" s="35"/>
    </row>
    <row r="33247" spans="16:16" x14ac:dyDescent="0.3">
      <c r="P33247" s="35"/>
    </row>
    <row r="33248" spans="16:16" x14ac:dyDescent="0.3">
      <c r="P33248" s="35"/>
    </row>
    <row r="33249" spans="16:16" x14ac:dyDescent="0.3">
      <c r="P33249" s="35"/>
    </row>
    <row r="33250" spans="16:16" x14ac:dyDescent="0.3">
      <c r="P33250" s="35"/>
    </row>
    <row r="33251" spans="16:16" x14ac:dyDescent="0.3">
      <c r="P33251" s="35"/>
    </row>
    <row r="33252" spans="16:16" x14ac:dyDescent="0.3">
      <c r="P33252" s="35"/>
    </row>
    <row r="33253" spans="16:16" x14ac:dyDescent="0.3">
      <c r="P33253" s="35"/>
    </row>
    <row r="33254" spans="16:16" x14ac:dyDescent="0.3">
      <c r="P33254" s="35"/>
    </row>
    <row r="33255" spans="16:16" x14ac:dyDescent="0.3">
      <c r="P33255" s="35"/>
    </row>
    <row r="33256" spans="16:16" x14ac:dyDescent="0.3">
      <c r="P33256" s="35"/>
    </row>
    <row r="33257" spans="16:16" x14ac:dyDescent="0.3">
      <c r="P33257" s="35"/>
    </row>
    <row r="33258" spans="16:16" x14ac:dyDescent="0.3">
      <c r="P33258" s="35"/>
    </row>
    <row r="33259" spans="16:16" x14ac:dyDescent="0.3">
      <c r="P33259" s="35"/>
    </row>
    <row r="33260" spans="16:16" x14ac:dyDescent="0.3">
      <c r="P33260" s="35"/>
    </row>
    <row r="33261" spans="16:16" x14ac:dyDescent="0.3">
      <c r="P33261" s="35"/>
    </row>
    <row r="33262" spans="16:16" x14ac:dyDescent="0.3">
      <c r="P33262" s="35"/>
    </row>
    <row r="33263" spans="16:16" x14ac:dyDescent="0.3">
      <c r="P33263" s="35"/>
    </row>
    <row r="33264" spans="16:16" x14ac:dyDescent="0.3">
      <c r="P33264" s="35"/>
    </row>
    <row r="33265" spans="16:16" x14ac:dyDescent="0.3">
      <c r="P33265" s="35"/>
    </row>
    <row r="33266" spans="16:16" x14ac:dyDescent="0.3">
      <c r="P33266" s="35"/>
    </row>
    <row r="33267" spans="16:16" x14ac:dyDescent="0.3">
      <c r="P33267" s="35"/>
    </row>
    <row r="33268" spans="16:16" x14ac:dyDescent="0.3">
      <c r="P33268" s="35"/>
    </row>
    <row r="33269" spans="16:16" x14ac:dyDescent="0.3">
      <c r="P33269" s="35"/>
    </row>
    <row r="33270" spans="16:16" x14ac:dyDescent="0.3">
      <c r="P33270" s="35"/>
    </row>
    <row r="33271" spans="16:16" x14ac:dyDescent="0.3">
      <c r="P33271" s="35"/>
    </row>
    <row r="33272" spans="16:16" x14ac:dyDescent="0.3">
      <c r="P33272" s="35"/>
    </row>
    <row r="33273" spans="16:16" x14ac:dyDescent="0.3">
      <c r="P33273" s="35"/>
    </row>
    <row r="33274" spans="16:16" x14ac:dyDescent="0.3">
      <c r="P33274" s="35"/>
    </row>
    <row r="33275" spans="16:16" x14ac:dyDescent="0.3">
      <c r="P33275" s="35"/>
    </row>
    <row r="33276" spans="16:16" x14ac:dyDescent="0.3">
      <c r="P33276" s="35"/>
    </row>
    <row r="33277" spans="16:16" x14ac:dyDescent="0.3">
      <c r="P33277" s="35"/>
    </row>
    <row r="33278" spans="16:16" x14ac:dyDescent="0.3">
      <c r="P33278" s="35"/>
    </row>
    <row r="33279" spans="16:16" x14ac:dyDescent="0.3">
      <c r="P33279" s="35"/>
    </row>
    <row r="33280" spans="16:16" x14ac:dyDescent="0.3">
      <c r="P33280" s="35"/>
    </row>
    <row r="33281" spans="16:16" x14ac:dyDescent="0.3">
      <c r="P33281" s="35"/>
    </row>
    <row r="33282" spans="16:16" x14ac:dyDescent="0.3">
      <c r="P33282" s="35"/>
    </row>
    <row r="33283" spans="16:16" x14ac:dyDescent="0.3">
      <c r="P33283" s="35"/>
    </row>
    <row r="33284" spans="16:16" x14ac:dyDescent="0.3">
      <c r="P33284" s="35"/>
    </row>
    <row r="33285" spans="16:16" x14ac:dyDescent="0.3">
      <c r="P33285" s="35"/>
    </row>
    <row r="33286" spans="16:16" x14ac:dyDescent="0.3">
      <c r="P33286" s="35"/>
    </row>
    <row r="33287" spans="16:16" x14ac:dyDescent="0.3">
      <c r="P33287" s="35"/>
    </row>
    <row r="33288" spans="16:16" x14ac:dyDescent="0.3">
      <c r="P33288" s="35"/>
    </row>
    <row r="33289" spans="16:16" x14ac:dyDescent="0.3">
      <c r="P33289" s="35"/>
    </row>
    <row r="33290" spans="16:16" x14ac:dyDescent="0.3">
      <c r="P33290" s="35"/>
    </row>
    <row r="33291" spans="16:16" x14ac:dyDescent="0.3">
      <c r="P33291" s="35"/>
    </row>
    <row r="33292" spans="16:16" x14ac:dyDescent="0.3">
      <c r="P33292" s="35"/>
    </row>
    <row r="33293" spans="16:16" x14ac:dyDescent="0.3">
      <c r="P33293" s="35"/>
    </row>
    <row r="33294" spans="16:16" x14ac:dyDescent="0.3">
      <c r="P33294" s="35"/>
    </row>
    <row r="33295" spans="16:16" x14ac:dyDescent="0.3">
      <c r="P33295" s="35"/>
    </row>
    <row r="33296" spans="16:16" x14ac:dyDescent="0.3">
      <c r="P33296" s="35"/>
    </row>
    <row r="33297" spans="16:16" x14ac:dyDescent="0.3">
      <c r="P33297" s="35"/>
    </row>
    <row r="33298" spans="16:16" x14ac:dyDescent="0.3">
      <c r="P33298" s="35"/>
    </row>
    <row r="33299" spans="16:16" x14ac:dyDescent="0.3">
      <c r="P33299" s="35"/>
    </row>
    <row r="33300" spans="16:16" x14ac:dyDescent="0.3">
      <c r="P33300" s="35"/>
    </row>
    <row r="33301" spans="16:16" x14ac:dyDescent="0.3">
      <c r="P33301" s="35"/>
    </row>
    <row r="33302" spans="16:16" x14ac:dyDescent="0.3">
      <c r="P33302" s="35"/>
    </row>
    <row r="33303" spans="16:16" x14ac:dyDescent="0.3">
      <c r="P33303" s="35"/>
    </row>
    <row r="33304" spans="16:16" x14ac:dyDescent="0.3">
      <c r="P33304" s="35"/>
    </row>
    <row r="33305" spans="16:16" x14ac:dyDescent="0.3">
      <c r="P33305" s="35"/>
    </row>
    <row r="33306" spans="16:16" x14ac:dyDescent="0.3">
      <c r="P33306" s="35"/>
    </row>
    <row r="33307" spans="16:16" x14ac:dyDescent="0.3">
      <c r="P33307" s="35"/>
    </row>
    <row r="33308" spans="16:16" x14ac:dyDescent="0.3">
      <c r="P33308" s="35"/>
    </row>
    <row r="33309" spans="16:16" x14ac:dyDescent="0.3">
      <c r="P33309" s="35"/>
    </row>
    <row r="33310" spans="16:16" x14ac:dyDescent="0.3">
      <c r="P33310" s="35"/>
    </row>
    <row r="33311" spans="16:16" x14ac:dyDescent="0.3">
      <c r="P33311" s="35"/>
    </row>
    <row r="33312" spans="16:16" x14ac:dyDescent="0.3">
      <c r="P33312" s="35"/>
    </row>
    <row r="33313" spans="16:16" x14ac:dyDescent="0.3">
      <c r="P33313" s="35"/>
    </row>
    <row r="33314" spans="16:16" x14ac:dyDescent="0.3">
      <c r="P33314" s="35"/>
    </row>
    <row r="33315" spans="16:16" x14ac:dyDescent="0.3">
      <c r="P33315" s="35"/>
    </row>
    <row r="33316" spans="16:16" x14ac:dyDescent="0.3">
      <c r="P33316" s="35"/>
    </row>
    <row r="33317" spans="16:16" x14ac:dyDescent="0.3">
      <c r="P33317" s="35"/>
    </row>
    <row r="33318" spans="16:16" x14ac:dyDescent="0.3">
      <c r="P33318" s="35"/>
    </row>
    <row r="33319" spans="16:16" x14ac:dyDescent="0.3">
      <c r="P33319" s="35"/>
    </row>
    <row r="33320" spans="16:16" x14ac:dyDescent="0.3">
      <c r="P33320" s="35"/>
    </row>
    <row r="33321" spans="16:16" x14ac:dyDescent="0.3">
      <c r="P33321" s="35"/>
    </row>
    <row r="33322" spans="16:16" x14ac:dyDescent="0.3">
      <c r="P33322" s="35"/>
    </row>
    <row r="33323" spans="16:16" x14ac:dyDescent="0.3">
      <c r="P33323" s="35"/>
    </row>
    <row r="33324" spans="16:16" x14ac:dyDescent="0.3">
      <c r="P33324" s="35"/>
    </row>
    <row r="33325" spans="16:16" x14ac:dyDescent="0.3">
      <c r="P33325" s="35"/>
    </row>
    <row r="33326" spans="16:16" x14ac:dyDescent="0.3">
      <c r="P33326" s="35"/>
    </row>
    <row r="33327" spans="16:16" x14ac:dyDescent="0.3">
      <c r="P33327" s="35"/>
    </row>
    <row r="33328" spans="16:16" x14ac:dyDescent="0.3">
      <c r="P33328" s="35"/>
    </row>
    <row r="33329" spans="16:16" x14ac:dyDescent="0.3">
      <c r="P33329" s="35"/>
    </row>
    <row r="33330" spans="16:16" x14ac:dyDescent="0.3">
      <c r="P33330" s="35"/>
    </row>
    <row r="33331" spans="16:16" x14ac:dyDescent="0.3">
      <c r="P33331" s="35"/>
    </row>
    <row r="33332" spans="16:16" x14ac:dyDescent="0.3">
      <c r="P33332" s="35"/>
    </row>
    <row r="33333" spans="16:16" x14ac:dyDescent="0.3">
      <c r="P33333" s="35"/>
    </row>
    <row r="33334" spans="16:16" x14ac:dyDescent="0.3">
      <c r="P33334" s="35"/>
    </row>
    <row r="33335" spans="16:16" x14ac:dyDescent="0.3">
      <c r="P33335" s="35"/>
    </row>
    <row r="33336" spans="16:16" x14ac:dyDescent="0.3">
      <c r="P33336" s="35"/>
    </row>
    <row r="33337" spans="16:16" x14ac:dyDescent="0.3">
      <c r="P33337" s="35"/>
    </row>
    <row r="33338" spans="16:16" x14ac:dyDescent="0.3">
      <c r="P33338" s="35"/>
    </row>
    <row r="33339" spans="16:16" x14ac:dyDescent="0.3">
      <c r="P33339" s="35"/>
    </row>
    <row r="33340" spans="16:16" x14ac:dyDescent="0.3">
      <c r="P33340" s="35"/>
    </row>
    <row r="33341" spans="16:16" x14ac:dyDescent="0.3">
      <c r="P33341" s="35"/>
    </row>
    <row r="33342" spans="16:16" x14ac:dyDescent="0.3">
      <c r="P33342" s="35"/>
    </row>
    <row r="33343" spans="16:16" x14ac:dyDescent="0.3">
      <c r="P33343" s="35"/>
    </row>
    <row r="33344" spans="16:16" x14ac:dyDescent="0.3">
      <c r="P33344" s="35"/>
    </row>
    <row r="33345" spans="16:16" x14ac:dyDescent="0.3">
      <c r="P33345" s="35"/>
    </row>
    <row r="33346" spans="16:16" x14ac:dyDescent="0.3">
      <c r="P33346" s="35"/>
    </row>
    <row r="33347" spans="16:16" x14ac:dyDescent="0.3">
      <c r="P33347" s="35"/>
    </row>
    <row r="33348" spans="16:16" x14ac:dyDescent="0.3">
      <c r="P33348" s="35"/>
    </row>
    <row r="33349" spans="16:16" x14ac:dyDescent="0.3">
      <c r="P33349" s="35"/>
    </row>
    <row r="33350" spans="16:16" x14ac:dyDescent="0.3">
      <c r="P33350" s="35"/>
    </row>
    <row r="33351" spans="16:16" x14ac:dyDescent="0.3">
      <c r="P33351" s="35"/>
    </row>
    <row r="33352" spans="16:16" x14ac:dyDescent="0.3">
      <c r="P33352" s="35"/>
    </row>
    <row r="33353" spans="16:16" x14ac:dyDescent="0.3">
      <c r="P33353" s="35"/>
    </row>
    <row r="33354" spans="16:16" x14ac:dyDescent="0.3">
      <c r="P33354" s="35"/>
    </row>
    <row r="33355" spans="16:16" x14ac:dyDescent="0.3">
      <c r="P33355" s="35"/>
    </row>
    <row r="33356" spans="16:16" x14ac:dyDescent="0.3">
      <c r="P33356" s="35"/>
    </row>
    <row r="33357" spans="16:16" x14ac:dyDescent="0.3">
      <c r="P33357" s="35"/>
    </row>
    <row r="33358" spans="16:16" x14ac:dyDescent="0.3">
      <c r="P33358" s="35"/>
    </row>
    <row r="33359" spans="16:16" x14ac:dyDescent="0.3">
      <c r="P33359" s="35"/>
    </row>
    <row r="33360" spans="16:16" x14ac:dyDescent="0.3">
      <c r="P33360" s="35"/>
    </row>
    <row r="33361" spans="16:16" x14ac:dyDescent="0.3">
      <c r="P33361" s="35"/>
    </row>
    <row r="33362" spans="16:16" x14ac:dyDescent="0.3">
      <c r="P33362" s="35"/>
    </row>
    <row r="33363" spans="16:16" x14ac:dyDescent="0.3">
      <c r="P33363" s="35"/>
    </row>
    <row r="33364" spans="16:16" x14ac:dyDescent="0.3">
      <c r="P33364" s="35"/>
    </row>
    <row r="33365" spans="16:16" x14ac:dyDescent="0.3">
      <c r="P33365" s="35"/>
    </row>
    <row r="33366" spans="16:16" x14ac:dyDescent="0.3">
      <c r="P33366" s="35"/>
    </row>
    <row r="33367" spans="16:16" x14ac:dyDescent="0.3">
      <c r="P33367" s="35"/>
    </row>
    <row r="33368" spans="16:16" x14ac:dyDescent="0.3">
      <c r="P33368" s="35"/>
    </row>
    <row r="33369" spans="16:16" x14ac:dyDescent="0.3">
      <c r="P33369" s="35"/>
    </row>
    <row r="33370" spans="16:16" x14ac:dyDescent="0.3">
      <c r="P33370" s="35"/>
    </row>
    <row r="33371" spans="16:16" x14ac:dyDescent="0.3">
      <c r="P33371" s="35"/>
    </row>
    <row r="33372" spans="16:16" x14ac:dyDescent="0.3">
      <c r="P33372" s="35"/>
    </row>
    <row r="33373" spans="16:16" x14ac:dyDescent="0.3">
      <c r="P33373" s="35"/>
    </row>
    <row r="33374" spans="16:16" x14ac:dyDescent="0.3">
      <c r="P33374" s="35"/>
    </row>
    <row r="33375" spans="16:16" x14ac:dyDescent="0.3">
      <c r="P33375" s="35"/>
    </row>
    <row r="33376" spans="16:16" x14ac:dyDescent="0.3">
      <c r="P33376" s="35"/>
    </row>
    <row r="33377" spans="16:16" x14ac:dyDescent="0.3">
      <c r="P33377" s="35"/>
    </row>
    <row r="33378" spans="16:16" x14ac:dyDescent="0.3">
      <c r="P33378" s="35"/>
    </row>
    <row r="33379" spans="16:16" x14ac:dyDescent="0.3">
      <c r="P33379" s="35"/>
    </row>
    <row r="33380" spans="16:16" x14ac:dyDescent="0.3">
      <c r="P33380" s="35"/>
    </row>
    <row r="33381" spans="16:16" x14ac:dyDescent="0.3">
      <c r="P33381" s="35"/>
    </row>
    <row r="33382" spans="16:16" x14ac:dyDescent="0.3">
      <c r="P33382" s="35"/>
    </row>
    <row r="33383" spans="16:16" x14ac:dyDescent="0.3">
      <c r="P33383" s="35"/>
    </row>
    <row r="33384" spans="16:16" x14ac:dyDescent="0.3">
      <c r="P33384" s="35"/>
    </row>
    <row r="33385" spans="16:16" x14ac:dyDescent="0.3">
      <c r="P33385" s="35"/>
    </row>
    <row r="33386" spans="16:16" x14ac:dyDescent="0.3">
      <c r="P33386" s="35"/>
    </row>
    <row r="33387" spans="16:16" x14ac:dyDescent="0.3">
      <c r="P33387" s="35"/>
    </row>
    <row r="33388" spans="16:16" x14ac:dyDescent="0.3">
      <c r="P33388" s="35"/>
    </row>
    <row r="33389" spans="16:16" x14ac:dyDescent="0.3">
      <c r="P33389" s="35"/>
    </row>
    <row r="33390" spans="16:16" x14ac:dyDescent="0.3">
      <c r="P33390" s="35"/>
    </row>
    <row r="33391" spans="16:16" x14ac:dyDescent="0.3">
      <c r="P33391" s="35"/>
    </row>
    <row r="33392" spans="16:16" x14ac:dyDescent="0.3">
      <c r="P33392" s="35"/>
    </row>
    <row r="33393" spans="16:16" x14ac:dyDescent="0.3">
      <c r="P33393" s="35"/>
    </row>
    <row r="33394" spans="16:16" x14ac:dyDescent="0.3">
      <c r="P33394" s="35"/>
    </row>
    <row r="33395" spans="16:16" x14ac:dyDescent="0.3">
      <c r="P33395" s="35"/>
    </row>
    <row r="33396" spans="16:16" x14ac:dyDescent="0.3">
      <c r="P33396" s="35"/>
    </row>
    <row r="33397" spans="16:16" x14ac:dyDescent="0.3">
      <c r="P33397" s="35"/>
    </row>
    <row r="33398" spans="16:16" x14ac:dyDescent="0.3">
      <c r="P33398" s="35"/>
    </row>
    <row r="33399" spans="16:16" x14ac:dyDescent="0.3">
      <c r="P33399" s="35"/>
    </row>
    <row r="33400" spans="16:16" x14ac:dyDescent="0.3">
      <c r="P33400" s="35"/>
    </row>
    <row r="33401" spans="16:16" x14ac:dyDescent="0.3">
      <c r="P33401" s="35"/>
    </row>
    <row r="33402" spans="16:16" x14ac:dyDescent="0.3">
      <c r="P33402" s="35"/>
    </row>
    <row r="33403" spans="16:16" x14ac:dyDescent="0.3">
      <c r="P33403" s="35"/>
    </row>
    <row r="33404" spans="16:16" x14ac:dyDescent="0.3">
      <c r="P33404" s="35"/>
    </row>
    <row r="33405" spans="16:16" x14ac:dyDescent="0.3">
      <c r="P33405" s="35"/>
    </row>
    <row r="33406" spans="16:16" x14ac:dyDescent="0.3">
      <c r="P33406" s="35"/>
    </row>
    <row r="33407" spans="16:16" x14ac:dyDescent="0.3">
      <c r="P33407" s="35"/>
    </row>
    <row r="33408" spans="16:16" x14ac:dyDescent="0.3">
      <c r="P33408" s="35"/>
    </row>
    <row r="33409" spans="16:16" x14ac:dyDescent="0.3">
      <c r="P33409" s="35"/>
    </row>
    <row r="33410" spans="16:16" x14ac:dyDescent="0.3">
      <c r="P33410" s="35"/>
    </row>
    <row r="33411" spans="16:16" x14ac:dyDescent="0.3">
      <c r="P33411" s="35"/>
    </row>
    <row r="33412" spans="16:16" x14ac:dyDescent="0.3">
      <c r="P33412" s="35"/>
    </row>
    <row r="33413" spans="16:16" x14ac:dyDescent="0.3">
      <c r="P33413" s="35"/>
    </row>
    <row r="33414" spans="16:16" x14ac:dyDescent="0.3">
      <c r="P33414" s="35"/>
    </row>
    <row r="33415" spans="16:16" x14ac:dyDescent="0.3">
      <c r="P33415" s="35"/>
    </row>
    <row r="33416" spans="16:16" x14ac:dyDescent="0.3">
      <c r="P33416" s="35"/>
    </row>
    <row r="33417" spans="16:16" x14ac:dyDescent="0.3">
      <c r="P33417" s="35"/>
    </row>
    <row r="33418" spans="16:16" x14ac:dyDescent="0.3">
      <c r="P33418" s="35"/>
    </row>
    <row r="33419" spans="16:16" x14ac:dyDescent="0.3">
      <c r="P33419" s="35"/>
    </row>
    <row r="33420" spans="16:16" x14ac:dyDescent="0.3">
      <c r="P33420" s="35"/>
    </row>
    <row r="33421" spans="16:16" x14ac:dyDescent="0.3">
      <c r="P33421" s="35"/>
    </row>
    <row r="33422" spans="16:16" x14ac:dyDescent="0.3">
      <c r="P33422" s="35"/>
    </row>
    <row r="33423" spans="16:16" x14ac:dyDescent="0.3">
      <c r="P33423" s="35"/>
    </row>
    <row r="33424" spans="16:16" x14ac:dyDescent="0.3">
      <c r="P33424" s="35"/>
    </row>
    <row r="33425" spans="16:16" x14ac:dyDescent="0.3">
      <c r="P33425" s="35"/>
    </row>
    <row r="33426" spans="16:16" x14ac:dyDescent="0.3">
      <c r="P33426" s="35"/>
    </row>
    <row r="33427" spans="16:16" x14ac:dyDescent="0.3">
      <c r="P33427" s="35"/>
    </row>
    <row r="33428" spans="16:16" x14ac:dyDescent="0.3">
      <c r="P33428" s="35"/>
    </row>
    <row r="33429" spans="16:16" x14ac:dyDescent="0.3">
      <c r="P33429" s="35"/>
    </row>
    <row r="33430" spans="16:16" x14ac:dyDescent="0.3">
      <c r="P33430" s="35"/>
    </row>
    <row r="33431" spans="16:16" x14ac:dyDescent="0.3">
      <c r="P33431" s="35"/>
    </row>
    <row r="33432" spans="16:16" x14ac:dyDescent="0.3">
      <c r="P33432" s="35"/>
    </row>
    <row r="33433" spans="16:16" x14ac:dyDescent="0.3">
      <c r="P33433" s="35"/>
    </row>
    <row r="33434" spans="16:16" x14ac:dyDescent="0.3">
      <c r="P33434" s="35"/>
    </row>
    <row r="33435" spans="16:16" x14ac:dyDescent="0.3">
      <c r="P33435" s="35"/>
    </row>
    <row r="33436" spans="16:16" x14ac:dyDescent="0.3">
      <c r="P33436" s="35"/>
    </row>
    <row r="33437" spans="16:16" x14ac:dyDescent="0.3">
      <c r="P33437" s="35"/>
    </row>
    <row r="33438" spans="16:16" x14ac:dyDescent="0.3">
      <c r="P33438" s="35"/>
    </row>
    <row r="33439" spans="16:16" x14ac:dyDescent="0.3">
      <c r="P33439" s="35"/>
    </row>
    <row r="33440" spans="16:16" x14ac:dyDescent="0.3">
      <c r="P33440" s="35"/>
    </row>
    <row r="33441" spans="16:16" x14ac:dyDescent="0.3">
      <c r="P33441" s="35"/>
    </row>
    <row r="33442" spans="16:16" x14ac:dyDescent="0.3">
      <c r="P33442" s="35"/>
    </row>
    <row r="33443" spans="16:16" x14ac:dyDescent="0.3">
      <c r="P33443" s="35"/>
    </row>
    <row r="33444" spans="16:16" x14ac:dyDescent="0.3">
      <c r="P33444" s="35"/>
    </row>
    <row r="33445" spans="16:16" x14ac:dyDescent="0.3">
      <c r="P33445" s="35"/>
    </row>
    <row r="33446" spans="16:16" x14ac:dyDescent="0.3">
      <c r="P33446" s="35"/>
    </row>
    <row r="33447" spans="16:16" x14ac:dyDescent="0.3">
      <c r="P33447" s="35"/>
    </row>
    <row r="33448" spans="16:16" x14ac:dyDescent="0.3">
      <c r="P33448" s="35"/>
    </row>
    <row r="33449" spans="16:16" x14ac:dyDescent="0.3">
      <c r="P33449" s="35"/>
    </row>
    <row r="33450" spans="16:16" x14ac:dyDescent="0.3">
      <c r="P33450" s="35"/>
    </row>
    <row r="33451" spans="16:16" x14ac:dyDescent="0.3">
      <c r="P33451" s="35"/>
    </row>
    <row r="33452" spans="16:16" x14ac:dyDescent="0.3">
      <c r="P33452" s="35"/>
    </row>
    <row r="33453" spans="16:16" x14ac:dyDescent="0.3">
      <c r="P33453" s="35"/>
    </row>
    <row r="33454" spans="16:16" x14ac:dyDescent="0.3">
      <c r="P33454" s="35"/>
    </row>
    <row r="33455" spans="16:16" x14ac:dyDescent="0.3">
      <c r="P33455" s="35"/>
    </row>
    <row r="33456" spans="16:16" x14ac:dyDescent="0.3">
      <c r="P33456" s="35"/>
    </row>
    <row r="33457" spans="16:16" x14ac:dyDescent="0.3">
      <c r="P33457" s="35"/>
    </row>
    <row r="33458" spans="16:16" x14ac:dyDescent="0.3">
      <c r="P33458" s="35"/>
    </row>
    <row r="33459" spans="16:16" x14ac:dyDescent="0.3">
      <c r="P33459" s="35"/>
    </row>
    <row r="33460" spans="16:16" x14ac:dyDescent="0.3">
      <c r="P33460" s="35"/>
    </row>
    <row r="33461" spans="16:16" x14ac:dyDescent="0.3">
      <c r="P33461" s="35"/>
    </row>
    <row r="33462" spans="16:16" x14ac:dyDescent="0.3">
      <c r="P33462" s="35"/>
    </row>
    <row r="33463" spans="16:16" x14ac:dyDescent="0.3">
      <c r="P33463" s="35"/>
    </row>
    <row r="33464" spans="16:16" x14ac:dyDescent="0.3">
      <c r="P33464" s="35"/>
    </row>
    <row r="33465" spans="16:16" x14ac:dyDescent="0.3">
      <c r="P33465" s="35"/>
    </row>
    <row r="33466" spans="16:16" x14ac:dyDescent="0.3">
      <c r="P33466" s="35"/>
    </row>
    <row r="33467" spans="16:16" x14ac:dyDescent="0.3">
      <c r="P33467" s="35"/>
    </row>
    <row r="33468" spans="16:16" x14ac:dyDescent="0.3">
      <c r="P33468" s="35"/>
    </row>
    <row r="33469" spans="16:16" x14ac:dyDescent="0.3">
      <c r="P33469" s="35"/>
    </row>
    <row r="33470" spans="16:16" x14ac:dyDescent="0.3">
      <c r="P33470" s="35"/>
    </row>
    <row r="33471" spans="16:16" x14ac:dyDescent="0.3">
      <c r="P33471" s="35"/>
    </row>
    <row r="33472" spans="16:16" x14ac:dyDescent="0.3">
      <c r="P33472" s="35"/>
    </row>
    <row r="33473" spans="16:16" x14ac:dyDescent="0.3">
      <c r="P33473" s="35"/>
    </row>
    <row r="33474" spans="16:16" x14ac:dyDescent="0.3">
      <c r="P33474" s="35"/>
    </row>
    <row r="33475" spans="16:16" x14ac:dyDescent="0.3">
      <c r="P33475" s="35"/>
    </row>
    <row r="33476" spans="16:16" x14ac:dyDescent="0.3">
      <c r="P33476" s="35"/>
    </row>
    <row r="33477" spans="16:16" x14ac:dyDescent="0.3">
      <c r="P33477" s="35"/>
    </row>
    <row r="33478" spans="16:16" x14ac:dyDescent="0.3">
      <c r="P33478" s="35"/>
    </row>
    <row r="33479" spans="16:16" x14ac:dyDescent="0.3">
      <c r="P33479" s="35"/>
    </row>
    <row r="33480" spans="16:16" x14ac:dyDescent="0.3">
      <c r="P33480" s="35"/>
    </row>
    <row r="33481" spans="16:16" x14ac:dyDescent="0.3">
      <c r="P33481" s="35"/>
    </row>
    <row r="33482" spans="16:16" x14ac:dyDescent="0.3">
      <c r="P33482" s="35"/>
    </row>
    <row r="33483" spans="16:16" x14ac:dyDescent="0.3">
      <c r="P33483" s="35"/>
    </row>
    <row r="33484" spans="16:16" x14ac:dyDescent="0.3">
      <c r="P33484" s="35"/>
    </row>
    <row r="33485" spans="16:16" x14ac:dyDescent="0.3">
      <c r="P33485" s="35"/>
    </row>
    <row r="33486" spans="16:16" x14ac:dyDescent="0.3">
      <c r="P33486" s="35"/>
    </row>
    <row r="33487" spans="16:16" x14ac:dyDescent="0.3">
      <c r="P33487" s="35"/>
    </row>
    <row r="33488" spans="16:16" x14ac:dyDescent="0.3">
      <c r="P33488" s="35"/>
    </row>
    <row r="33489" spans="16:16" x14ac:dyDescent="0.3">
      <c r="P33489" s="35"/>
    </row>
    <row r="33490" spans="16:16" x14ac:dyDescent="0.3">
      <c r="P33490" s="35"/>
    </row>
    <row r="33491" spans="16:16" x14ac:dyDescent="0.3">
      <c r="P33491" s="35"/>
    </row>
    <row r="33492" spans="16:16" x14ac:dyDescent="0.3">
      <c r="P33492" s="35"/>
    </row>
    <row r="33493" spans="16:16" x14ac:dyDescent="0.3">
      <c r="P33493" s="35"/>
    </row>
    <row r="33494" spans="16:16" x14ac:dyDescent="0.3">
      <c r="P33494" s="35"/>
    </row>
    <row r="33495" spans="16:16" x14ac:dyDescent="0.3">
      <c r="P33495" s="35"/>
    </row>
    <row r="33496" spans="16:16" x14ac:dyDescent="0.3">
      <c r="P33496" s="35"/>
    </row>
    <row r="33497" spans="16:16" x14ac:dyDescent="0.3">
      <c r="P33497" s="35"/>
    </row>
    <row r="33498" spans="16:16" x14ac:dyDescent="0.3">
      <c r="P33498" s="35"/>
    </row>
    <row r="33499" spans="16:16" x14ac:dyDescent="0.3">
      <c r="P33499" s="35"/>
    </row>
    <row r="33500" spans="16:16" x14ac:dyDescent="0.3">
      <c r="P33500" s="35"/>
    </row>
    <row r="33501" spans="16:16" x14ac:dyDescent="0.3">
      <c r="P33501" s="35"/>
    </row>
    <row r="33502" spans="16:16" x14ac:dyDescent="0.3">
      <c r="P33502" s="35"/>
    </row>
    <row r="33503" spans="16:16" x14ac:dyDescent="0.3">
      <c r="P33503" s="35"/>
    </row>
    <row r="33504" spans="16:16" x14ac:dyDescent="0.3">
      <c r="P33504" s="35"/>
    </row>
    <row r="33505" spans="16:16" x14ac:dyDescent="0.3">
      <c r="P33505" s="35"/>
    </row>
    <row r="33506" spans="16:16" x14ac:dyDescent="0.3">
      <c r="P33506" s="35"/>
    </row>
    <row r="33507" spans="16:16" x14ac:dyDescent="0.3">
      <c r="P33507" s="35"/>
    </row>
    <row r="33508" spans="16:16" x14ac:dyDescent="0.3">
      <c r="P33508" s="35"/>
    </row>
    <row r="33509" spans="16:16" x14ac:dyDescent="0.3">
      <c r="P33509" s="35"/>
    </row>
    <row r="33510" spans="16:16" x14ac:dyDescent="0.3">
      <c r="P33510" s="35"/>
    </row>
    <row r="33511" spans="16:16" x14ac:dyDescent="0.3">
      <c r="P33511" s="35"/>
    </row>
    <row r="33512" spans="16:16" x14ac:dyDescent="0.3">
      <c r="P33512" s="35"/>
    </row>
    <row r="33513" spans="16:16" x14ac:dyDescent="0.3">
      <c r="P33513" s="35"/>
    </row>
    <row r="33514" spans="16:16" x14ac:dyDescent="0.3">
      <c r="P33514" s="35"/>
    </row>
    <row r="33515" spans="16:16" x14ac:dyDescent="0.3">
      <c r="P33515" s="35"/>
    </row>
    <row r="33516" spans="16:16" x14ac:dyDescent="0.3">
      <c r="P33516" s="35"/>
    </row>
    <row r="33517" spans="16:16" x14ac:dyDescent="0.3">
      <c r="P33517" s="35"/>
    </row>
    <row r="33518" spans="16:16" x14ac:dyDescent="0.3">
      <c r="P33518" s="35"/>
    </row>
    <row r="33519" spans="16:16" x14ac:dyDescent="0.3">
      <c r="P33519" s="35"/>
    </row>
    <row r="33520" spans="16:16" x14ac:dyDescent="0.3">
      <c r="P33520" s="35"/>
    </row>
    <row r="33521" spans="16:16" x14ac:dyDescent="0.3">
      <c r="P33521" s="35"/>
    </row>
    <row r="33522" spans="16:16" x14ac:dyDescent="0.3">
      <c r="P33522" s="35"/>
    </row>
    <row r="33523" spans="16:16" x14ac:dyDescent="0.3">
      <c r="P33523" s="35"/>
    </row>
    <row r="33524" spans="16:16" x14ac:dyDescent="0.3">
      <c r="P33524" s="35"/>
    </row>
    <row r="33525" spans="16:16" x14ac:dyDescent="0.3">
      <c r="P33525" s="35"/>
    </row>
    <row r="33526" spans="16:16" x14ac:dyDescent="0.3">
      <c r="P33526" s="35"/>
    </row>
    <row r="33527" spans="16:16" x14ac:dyDescent="0.3">
      <c r="P33527" s="35"/>
    </row>
    <row r="33528" spans="16:16" x14ac:dyDescent="0.3">
      <c r="P33528" s="35"/>
    </row>
    <row r="33529" spans="16:16" x14ac:dyDescent="0.3">
      <c r="P33529" s="35"/>
    </row>
    <row r="33530" spans="16:16" x14ac:dyDescent="0.3">
      <c r="P33530" s="35"/>
    </row>
    <row r="33531" spans="16:16" x14ac:dyDescent="0.3">
      <c r="P33531" s="35"/>
    </row>
    <row r="33532" spans="16:16" x14ac:dyDescent="0.3">
      <c r="P33532" s="35"/>
    </row>
    <row r="33533" spans="16:16" x14ac:dyDescent="0.3">
      <c r="P33533" s="35"/>
    </row>
    <row r="33534" spans="16:16" x14ac:dyDescent="0.3">
      <c r="P33534" s="35"/>
    </row>
    <row r="33535" spans="16:16" x14ac:dyDescent="0.3">
      <c r="P33535" s="35"/>
    </row>
    <row r="33536" spans="16:16" x14ac:dyDescent="0.3">
      <c r="P33536" s="35"/>
    </row>
    <row r="33537" spans="16:16" x14ac:dyDescent="0.3">
      <c r="P33537" s="35"/>
    </row>
    <row r="33538" spans="16:16" x14ac:dyDescent="0.3">
      <c r="P33538" s="35"/>
    </row>
    <row r="33539" spans="16:16" x14ac:dyDescent="0.3">
      <c r="P33539" s="35"/>
    </row>
    <row r="33540" spans="16:16" x14ac:dyDescent="0.3">
      <c r="P33540" s="35"/>
    </row>
    <row r="33541" spans="16:16" x14ac:dyDescent="0.3">
      <c r="P33541" s="35"/>
    </row>
    <row r="33542" spans="16:16" x14ac:dyDescent="0.3">
      <c r="P33542" s="35"/>
    </row>
    <row r="33543" spans="16:16" x14ac:dyDescent="0.3">
      <c r="P33543" s="35"/>
    </row>
    <row r="33544" spans="16:16" x14ac:dyDescent="0.3">
      <c r="P33544" s="35"/>
    </row>
    <row r="33545" spans="16:16" x14ac:dyDescent="0.3">
      <c r="P33545" s="35"/>
    </row>
    <row r="33546" spans="16:16" x14ac:dyDescent="0.3">
      <c r="P33546" s="35"/>
    </row>
    <row r="33547" spans="16:16" x14ac:dyDescent="0.3">
      <c r="P33547" s="35"/>
    </row>
    <row r="33548" spans="16:16" x14ac:dyDescent="0.3">
      <c r="P33548" s="35"/>
    </row>
    <row r="33549" spans="16:16" x14ac:dyDescent="0.3">
      <c r="P33549" s="35"/>
    </row>
    <row r="33550" spans="16:16" x14ac:dyDescent="0.3">
      <c r="P33550" s="35"/>
    </row>
    <row r="33551" spans="16:16" x14ac:dyDescent="0.3">
      <c r="P33551" s="35"/>
    </row>
    <row r="33552" spans="16:16" x14ac:dyDescent="0.3">
      <c r="P33552" s="35"/>
    </row>
    <row r="33553" spans="16:16" x14ac:dyDescent="0.3">
      <c r="P33553" s="35"/>
    </row>
    <row r="33554" spans="16:16" x14ac:dyDescent="0.3">
      <c r="P33554" s="35"/>
    </row>
    <row r="33555" spans="16:16" x14ac:dyDescent="0.3">
      <c r="P33555" s="35"/>
    </row>
    <row r="33556" spans="16:16" x14ac:dyDescent="0.3">
      <c r="P33556" s="35"/>
    </row>
    <row r="33557" spans="16:16" x14ac:dyDescent="0.3">
      <c r="P33557" s="35"/>
    </row>
    <row r="33558" spans="16:16" x14ac:dyDescent="0.3">
      <c r="P33558" s="35"/>
    </row>
    <row r="33559" spans="16:16" x14ac:dyDescent="0.3">
      <c r="P33559" s="35"/>
    </row>
    <row r="33560" spans="16:16" x14ac:dyDescent="0.3">
      <c r="P33560" s="35"/>
    </row>
    <row r="33561" spans="16:16" x14ac:dyDescent="0.3">
      <c r="P33561" s="35"/>
    </row>
    <row r="33562" spans="16:16" x14ac:dyDescent="0.3">
      <c r="P33562" s="35"/>
    </row>
    <row r="33563" spans="16:16" x14ac:dyDescent="0.3">
      <c r="P33563" s="35"/>
    </row>
    <row r="33564" spans="16:16" x14ac:dyDescent="0.3">
      <c r="P33564" s="35"/>
    </row>
    <row r="33565" spans="16:16" x14ac:dyDescent="0.3">
      <c r="P33565" s="35"/>
    </row>
    <row r="33566" spans="16:16" x14ac:dyDescent="0.3">
      <c r="P33566" s="35"/>
    </row>
    <row r="33567" spans="16:16" x14ac:dyDescent="0.3">
      <c r="P33567" s="35"/>
    </row>
    <row r="33568" spans="16:16" x14ac:dyDescent="0.3">
      <c r="P33568" s="35"/>
    </row>
    <row r="33569" spans="16:16" x14ac:dyDescent="0.3">
      <c r="P33569" s="35"/>
    </row>
    <row r="33570" spans="16:16" x14ac:dyDescent="0.3">
      <c r="P33570" s="35"/>
    </row>
    <row r="33571" spans="16:16" x14ac:dyDescent="0.3">
      <c r="P33571" s="35"/>
    </row>
    <row r="33572" spans="16:16" x14ac:dyDescent="0.3">
      <c r="P33572" s="35"/>
    </row>
    <row r="33573" spans="16:16" x14ac:dyDescent="0.3">
      <c r="P33573" s="35"/>
    </row>
    <row r="33574" spans="16:16" x14ac:dyDescent="0.3">
      <c r="P33574" s="35"/>
    </row>
    <row r="33575" spans="16:16" x14ac:dyDescent="0.3">
      <c r="P33575" s="35"/>
    </row>
    <row r="33576" spans="16:16" x14ac:dyDescent="0.3">
      <c r="P33576" s="35"/>
    </row>
    <row r="33577" spans="16:16" x14ac:dyDescent="0.3">
      <c r="P33577" s="35"/>
    </row>
    <row r="33578" spans="16:16" x14ac:dyDescent="0.3">
      <c r="P33578" s="35"/>
    </row>
    <row r="33579" spans="16:16" x14ac:dyDescent="0.3">
      <c r="P33579" s="35"/>
    </row>
    <row r="33580" spans="16:16" x14ac:dyDescent="0.3">
      <c r="P33580" s="35"/>
    </row>
    <row r="33581" spans="16:16" x14ac:dyDescent="0.3">
      <c r="P33581" s="35"/>
    </row>
    <row r="33582" spans="16:16" x14ac:dyDescent="0.3">
      <c r="P33582" s="35"/>
    </row>
    <row r="33583" spans="16:16" x14ac:dyDescent="0.3">
      <c r="P33583" s="35"/>
    </row>
    <row r="33584" spans="16:16" x14ac:dyDescent="0.3">
      <c r="P33584" s="35"/>
    </row>
    <row r="33585" spans="16:16" x14ac:dyDescent="0.3">
      <c r="P33585" s="35"/>
    </row>
    <row r="33586" spans="16:16" x14ac:dyDescent="0.3">
      <c r="P33586" s="35"/>
    </row>
    <row r="33587" spans="16:16" x14ac:dyDescent="0.3">
      <c r="P33587" s="35"/>
    </row>
    <row r="33588" spans="16:16" x14ac:dyDescent="0.3">
      <c r="P33588" s="35"/>
    </row>
    <row r="33589" spans="16:16" x14ac:dyDescent="0.3">
      <c r="P33589" s="35"/>
    </row>
    <row r="33590" spans="16:16" x14ac:dyDescent="0.3">
      <c r="P33590" s="35"/>
    </row>
    <row r="33591" spans="16:16" x14ac:dyDescent="0.3">
      <c r="P33591" s="35"/>
    </row>
    <row r="33592" spans="16:16" x14ac:dyDescent="0.3">
      <c r="P33592" s="35"/>
    </row>
    <row r="33593" spans="16:16" x14ac:dyDescent="0.3">
      <c r="P33593" s="35"/>
    </row>
    <row r="33594" spans="16:16" x14ac:dyDescent="0.3">
      <c r="P33594" s="35"/>
    </row>
    <row r="33595" spans="16:16" x14ac:dyDescent="0.3">
      <c r="P33595" s="35"/>
    </row>
    <row r="33596" spans="16:16" x14ac:dyDescent="0.3">
      <c r="P33596" s="35"/>
    </row>
    <row r="33597" spans="16:16" x14ac:dyDescent="0.3">
      <c r="P33597" s="35"/>
    </row>
    <row r="33598" spans="16:16" x14ac:dyDescent="0.3">
      <c r="P33598" s="35"/>
    </row>
    <row r="33599" spans="16:16" x14ac:dyDescent="0.3">
      <c r="P33599" s="35"/>
    </row>
    <row r="33600" spans="16:16" x14ac:dyDescent="0.3">
      <c r="P33600" s="35"/>
    </row>
    <row r="33601" spans="16:16" x14ac:dyDescent="0.3">
      <c r="P33601" s="35"/>
    </row>
    <row r="33602" spans="16:16" x14ac:dyDescent="0.3">
      <c r="P33602" s="35"/>
    </row>
    <row r="33603" spans="16:16" x14ac:dyDescent="0.3">
      <c r="P33603" s="35"/>
    </row>
    <row r="33604" spans="16:16" x14ac:dyDescent="0.3">
      <c r="P33604" s="35"/>
    </row>
    <row r="33605" spans="16:16" x14ac:dyDescent="0.3">
      <c r="P33605" s="35"/>
    </row>
    <row r="33606" spans="16:16" x14ac:dyDescent="0.3">
      <c r="P33606" s="35"/>
    </row>
    <row r="33607" spans="16:16" x14ac:dyDescent="0.3">
      <c r="P33607" s="35"/>
    </row>
    <row r="33608" spans="16:16" x14ac:dyDescent="0.3">
      <c r="P33608" s="35"/>
    </row>
    <row r="33609" spans="16:16" x14ac:dyDescent="0.3">
      <c r="P33609" s="35"/>
    </row>
    <row r="33610" spans="16:16" x14ac:dyDescent="0.3">
      <c r="P33610" s="35"/>
    </row>
    <row r="33611" spans="16:16" x14ac:dyDescent="0.3">
      <c r="P33611" s="35"/>
    </row>
    <row r="33612" spans="16:16" x14ac:dyDescent="0.3">
      <c r="P33612" s="35"/>
    </row>
    <row r="33613" spans="16:16" x14ac:dyDescent="0.3">
      <c r="P33613" s="35"/>
    </row>
    <row r="33614" spans="16:16" x14ac:dyDescent="0.3">
      <c r="P33614" s="35"/>
    </row>
    <row r="33615" spans="16:16" x14ac:dyDescent="0.3">
      <c r="P33615" s="35"/>
    </row>
    <row r="33616" spans="16:16" x14ac:dyDescent="0.3">
      <c r="P33616" s="35"/>
    </row>
    <row r="33617" spans="16:16" x14ac:dyDescent="0.3">
      <c r="P33617" s="35"/>
    </row>
    <row r="33618" spans="16:16" x14ac:dyDescent="0.3">
      <c r="P33618" s="35"/>
    </row>
    <row r="33619" spans="16:16" x14ac:dyDescent="0.3">
      <c r="P33619" s="35"/>
    </row>
    <row r="33620" spans="16:16" x14ac:dyDescent="0.3">
      <c r="P33620" s="35"/>
    </row>
    <row r="33621" spans="16:16" x14ac:dyDescent="0.3">
      <c r="P33621" s="35"/>
    </row>
    <row r="33622" spans="16:16" x14ac:dyDescent="0.3">
      <c r="P33622" s="35"/>
    </row>
    <row r="33623" spans="16:16" x14ac:dyDescent="0.3">
      <c r="P33623" s="35"/>
    </row>
    <row r="33624" spans="16:16" x14ac:dyDescent="0.3">
      <c r="P33624" s="35"/>
    </row>
    <row r="33625" spans="16:16" x14ac:dyDescent="0.3">
      <c r="P33625" s="35"/>
    </row>
    <row r="33626" spans="16:16" x14ac:dyDescent="0.3">
      <c r="P33626" s="35"/>
    </row>
    <row r="33627" spans="16:16" x14ac:dyDescent="0.3">
      <c r="P33627" s="35"/>
    </row>
    <row r="33628" spans="16:16" x14ac:dyDescent="0.3">
      <c r="P33628" s="35"/>
    </row>
    <row r="33629" spans="16:16" x14ac:dyDescent="0.3">
      <c r="P33629" s="35"/>
    </row>
    <row r="33630" spans="16:16" x14ac:dyDescent="0.3">
      <c r="P33630" s="35"/>
    </row>
    <row r="33631" spans="16:16" x14ac:dyDescent="0.3">
      <c r="P33631" s="35"/>
    </row>
    <row r="33632" spans="16:16" x14ac:dyDescent="0.3">
      <c r="P33632" s="35"/>
    </row>
    <row r="33633" spans="16:16" x14ac:dyDescent="0.3">
      <c r="P33633" s="35"/>
    </row>
    <row r="33634" spans="16:16" x14ac:dyDescent="0.3">
      <c r="P33634" s="35"/>
    </row>
    <row r="33635" spans="16:16" x14ac:dyDescent="0.3">
      <c r="P33635" s="35"/>
    </row>
    <row r="33636" spans="16:16" x14ac:dyDescent="0.3">
      <c r="P33636" s="35"/>
    </row>
    <row r="33637" spans="16:16" x14ac:dyDescent="0.3">
      <c r="P33637" s="35"/>
    </row>
    <row r="33638" spans="16:16" x14ac:dyDescent="0.3">
      <c r="P33638" s="35"/>
    </row>
    <row r="33639" spans="16:16" x14ac:dyDescent="0.3">
      <c r="P33639" s="35"/>
    </row>
    <row r="33640" spans="16:16" x14ac:dyDescent="0.3">
      <c r="P33640" s="35"/>
    </row>
    <row r="33641" spans="16:16" x14ac:dyDescent="0.3">
      <c r="P33641" s="35"/>
    </row>
    <row r="33642" spans="16:16" x14ac:dyDescent="0.3">
      <c r="P33642" s="35"/>
    </row>
    <row r="33643" spans="16:16" x14ac:dyDescent="0.3">
      <c r="P33643" s="35"/>
    </row>
    <row r="33644" spans="16:16" x14ac:dyDescent="0.3">
      <c r="P33644" s="35"/>
    </row>
    <row r="33645" spans="16:16" x14ac:dyDescent="0.3">
      <c r="P33645" s="35"/>
    </row>
    <row r="33646" spans="16:16" x14ac:dyDescent="0.3">
      <c r="P33646" s="35"/>
    </row>
    <row r="33647" spans="16:16" x14ac:dyDescent="0.3">
      <c r="P33647" s="35"/>
    </row>
    <row r="33648" spans="16:16" x14ac:dyDescent="0.3">
      <c r="P33648" s="35"/>
    </row>
    <row r="33649" spans="16:16" x14ac:dyDescent="0.3">
      <c r="P33649" s="35"/>
    </row>
    <row r="33650" spans="16:16" x14ac:dyDescent="0.3">
      <c r="P33650" s="35"/>
    </row>
    <row r="33651" spans="16:16" x14ac:dyDescent="0.3">
      <c r="P33651" s="35"/>
    </row>
    <row r="33652" spans="16:16" x14ac:dyDescent="0.3">
      <c r="P33652" s="35"/>
    </row>
    <row r="33653" spans="16:16" x14ac:dyDescent="0.3">
      <c r="P33653" s="35"/>
    </row>
    <row r="33654" spans="16:16" x14ac:dyDescent="0.3">
      <c r="P33654" s="35"/>
    </row>
    <row r="33655" spans="16:16" x14ac:dyDescent="0.3">
      <c r="P33655" s="35"/>
    </row>
    <row r="33656" spans="16:16" x14ac:dyDescent="0.3">
      <c r="P33656" s="35"/>
    </row>
    <row r="33657" spans="16:16" x14ac:dyDescent="0.3">
      <c r="P33657" s="35"/>
    </row>
    <row r="33658" spans="16:16" x14ac:dyDescent="0.3">
      <c r="P33658" s="35"/>
    </row>
    <row r="33659" spans="16:16" x14ac:dyDescent="0.3">
      <c r="P33659" s="35"/>
    </row>
    <row r="33660" spans="16:16" x14ac:dyDescent="0.3">
      <c r="P33660" s="35"/>
    </row>
    <row r="33661" spans="16:16" x14ac:dyDescent="0.3">
      <c r="P33661" s="35"/>
    </row>
    <row r="33662" spans="16:16" x14ac:dyDescent="0.3">
      <c r="P33662" s="35"/>
    </row>
    <row r="33663" spans="16:16" x14ac:dyDescent="0.3">
      <c r="P33663" s="35"/>
    </row>
    <row r="33664" spans="16:16" x14ac:dyDescent="0.3">
      <c r="P33664" s="35"/>
    </row>
    <row r="33665" spans="16:16" x14ac:dyDescent="0.3">
      <c r="P33665" s="35"/>
    </row>
    <row r="33666" spans="16:16" x14ac:dyDescent="0.3">
      <c r="P33666" s="35"/>
    </row>
    <row r="33667" spans="16:16" x14ac:dyDescent="0.3">
      <c r="P33667" s="35"/>
    </row>
    <row r="33668" spans="16:16" x14ac:dyDescent="0.3">
      <c r="P33668" s="35"/>
    </row>
    <row r="33669" spans="16:16" x14ac:dyDescent="0.3">
      <c r="P33669" s="35"/>
    </row>
    <row r="33670" spans="16:16" x14ac:dyDescent="0.3">
      <c r="P33670" s="35"/>
    </row>
    <row r="33671" spans="16:16" x14ac:dyDescent="0.3">
      <c r="P33671" s="35"/>
    </row>
    <row r="33672" spans="16:16" x14ac:dyDescent="0.3">
      <c r="P33672" s="35"/>
    </row>
    <row r="33673" spans="16:16" x14ac:dyDescent="0.3">
      <c r="P33673" s="35"/>
    </row>
    <row r="33674" spans="16:16" x14ac:dyDescent="0.3">
      <c r="P33674" s="35"/>
    </row>
    <row r="33675" spans="16:16" x14ac:dyDescent="0.3">
      <c r="P33675" s="35"/>
    </row>
    <row r="33676" spans="16:16" x14ac:dyDescent="0.3">
      <c r="P33676" s="35"/>
    </row>
    <row r="33677" spans="16:16" x14ac:dyDescent="0.3">
      <c r="P33677" s="35"/>
    </row>
    <row r="33678" spans="16:16" x14ac:dyDescent="0.3">
      <c r="P33678" s="35"/>
    </row>
    <row r="33679" spans="16:16" x14ac:dyDescent="0.3">
      <c r="P33679" s="35"/>
    </row>
    <row r="33680" spans="16:16" x14ac:dyDescent="0.3">
      <c r="P33680" s="35"/>
    </row>
    <row r="33681" spans="16:16" x14ac:dyDescent="0.3">
      <c r="P33681" s="35"/>
    </row>
    <row r="33682" spans="16:16" x14ac:dyDescent="0.3">
      <c r="P33682" s="35"/>
    </row>
    <row r="33683" spans="16:16" x14ac:dyDescent="0.3">
      <c r="P33683" s="35"/>
    </row>
    <row r="33684" spans="16:16" x14ac:dyDescent="0.3">
      <c r="P33684" s="35"/>
    </row>
    <row r="33685" spans="16:16" x14ac:dyDescent="0.3">
      <c r="P33685" s="35"/>
    </row>
    <row r="33686" spans="16:16" x14ac:dyDescent="0.3">
      <c r="P33686" s="35"/>
    </row>
    <row r="33687" spans="16:16" x14ac:dyDescent="0.3">
      <c r="P33687" s="35"/>
    </row>
    <row r="33688" spans="16:16" x14ac:dyDescent="0.3">
      <c r="P33688" s="35"/>
    </row>
    <row r="33689" spans="16:16" x14ac:dyDescent="0.3">
      <c r="P33689" s="35"/>
    </row>
    <row r="33690" spans="16:16" x14ac:dyDescent="0.3">
      <c r="P33690" s="35"/>
    </row>
    <row r="33691" spans="16:16" x14ac:dyDescent="0.3">
      <c r="P33691" s="35"/>
    </row>
    <row r="33692" spans="16:16" x14ac:dyDescent="0.3">
      <c r="P33692" s="35"/>
    </row>
    <row r="33693" spans="16:16" x14ac:dyDescent="0.3">
      <c r="P33693" s="35"/>
    </row>
    <row r="33694" spans="16:16" x14ac:dyDescent="0.3">
      <c r="P33694" s="35"/>
    </row>
    <row r="33695" spans="16:16" x14ac:dyDescent="0.3">
      <c r="P33695" s="35"/>
    </row>
    <row r="33696" spans="16:16" x14ac:dyDescent="0.3">
      <c r="P33696" s="35"/>
    </row>
    <row r="33697" spans="16:16" x14ac:dyDescent="0.3">
      <c r="P33697" s="35"/>
    </row>
    <row r="33698" spans="16:16" x14ac:dyDescent="0.3">
      <c r="P33698" s="35"/>
    </row>
    <row r="33699" spans="16:16" x14ac:dyDescent="0.3">
      <c r="P33699" s="35"/>
    </row>
    <row r="33700" spans="16:16" x14ac:dyDescent="0.3">
      <c r="P33700" s="35"/>
    </row>
    <row r="33701" spans="16:16" x14ac:dyDescent="0.3">
      <c r="P33701" s="35"/>
    </row>
    <row r="33702" spans="16:16" x14ac:dyDescent="0.3">
      <c r="P33702" s="35"/>
    </row>
    <row r="33703" spans="16:16" x14ac:dyDescent="0.3">
      <c r="P33703" s="35"/>
    </row>
    <row r="33704" spans="16:16" x14ac:dyDescent="0.3">
      <c r="P33704" s="35"/>
    </row>
    <row r="33705" spans="16:16" x14ac:dyDescent="0.3">
      <c r="P33705" s="35"/>
    </row>
    <row r="33706" spans="16:16" x14ac:dyDescent="0.3">
      <c r="P33706" s="35"/>
    </row>
    <row r="33707" spans="16:16" x14ac:dyDescent="0.3">
      <c r="P33707" s="35"/>
    </row>
    <row r="33708" spans="16:16" x14ac:dyDescent="0.3">
      <c r="P33708" s="35"/>
    </row>
    <row r="33709" spans="16:16" x14ac:dyDescent="0.3">
      <c r="P33709" s="35"/>
    </row>
    <row r="33710" spans="16:16" x14ac:dyDescent="0.3">
      <c r="P33710" s="35"/>
    </row>
    <row r="33711" spans="16:16" x14ac:dyDescent="0.3">
      <c r="P33711" s="35"/>
    </row>
    <row r="33712" spans="16:16" x14ac:dyDescent="0.3">
      <c r="P33712" s="35"/>
    </row>
    <row r="33713" spans="16:16" x14ac:dyDescent="0.3">
      <c r="P33713" s="35"/>
    </row>
    <row r="33714" spans="16:16" x14ac:dyDescent="0.3">
      <c r="P33714" s="35"/>
    </row>
    <row r="33715" spans="16:16" x14ac:dyDescent="0.3">
      <c r="P33715" s="35"/>
    </row>
    <row r="33716" spans="16:16" x14ac:dyDescent="0.3">
      <c r="P33716" s="35"/>
    </row>
    <row r="33717" spans="16:16" x14ac:dyDescent="0.3">
      <c r="P33717" s="35"/>
    </row>
    <row r="33718" spans="16:16" x14ac:dyDescent="0.3">
      <c r="P33718" s="35"/>
    </row>
    <row r="33719" spans="16:16" x14ac:dyDescent="0.3">
      <c r="P33719" s="35"/>
    </row>
    <row r="33720" spans="16:16" x14ac:dyDescent="0.3">
      <c r="P33720" s="35"/>
    </row>
    <row r="33721" spans="16:16" x14ac:dyDescent="0.3">
      <c r="P33721" s="35"/>
    </row>
    <row r="33722" spans="16:16" x14ac:dyDescent="0.3">
      <c r="P33722" s="35"/>
    </row>
    <row r="33723" spans="16:16" x14ac:dyDescent="0.3">
      <c r="P33723" s="35"/>
    </row>
    <row r="33724" spans="16:16" x14ac:dyDescent="0.3">
      <c r="P33724" s="35"/>
    </row>
    <row r="33725" spans="16:16" x14ac:dyDescent="0.3">
      <c r="P33725" s="35"/>
    </row>
    <row r="33726" spans="16:16" x14ac:dyDescent="0.3">
      <c r="P33726" s="35"/>
    </row>
    <row r="33727" spans="16:16" x14ac:dyDescent="0.3">
      <c r="P33727" s="35"/>
    </row>
    <row r="33728" spans="16:16" x14ac:dyDescent="0.3">
      <c r="P33728" s="35"/>
    </row>
    <row r="33729" spans="16:16" x14ac:dyDescent="0.3">
      <c r="P33729" s="35"/>
    </row>
    <row r="33730" spans="16:16" x14ac:dyDescent="0.3">
      <c r="P33730" s="35"/>
    </row>
    <row r="33731" spans="16:16" x14ac:dyDescent="0.3">
      <c r="P33731" s="35"/>
    </row>
    <row r="33732" spans="16:16" x14ac:dyDescent="0.3">
      <c r="P33732" s="35"/>
    </row>
    <row r="33733" spans="16:16" x14ac:dyDescent="0.3">
      <c r="P33733" s="35"/>
    </row>
    <row r="33734" spans="16:16" x14ac:dyDescent="0.3">
      <c r="P33734" s="35"/>
    </row>
    <row r="33735" spans="16:16" x14ac:dyDescent="0.3">
      <c r="P33735" s="35"/>
    </row>
    <row r="33736" spans="16:16" x14ac:dyDescent="0.3">
      <c r="P33736" s="35"/>
    </row>
    <row r="33737" spans="16:16" x14ac:dyDescent="0.3">
      <c r="P33737" s="35"/>
    </row>
    <row r="33738" spans="16:16" x14ac:dyDescent="0.3">
      <c r="P33738" s="35"/>
    </row>
    <row r="33739" spans="16:16" x14ac:dyDescent="0.3">
      <c r="P33739" s="35"/>
    </row>
    <row r="33740" spans="16:16" x14ac:dyDescent="0.3">
      <c r="P33740" s="35"/>
    </row>
    <row r="33741" spans="16:16" x14ac:dyDescent="0.3">
      <c r="P33741" s="35"/>
    </row>
    <row r="33742" spans="16:16" x14ac:dyDescent="0.3">
      <c r="P33742" s="35"/>
    </row>
    <row r="33743" spans="16:16" x14ac:dyDescent="0.3">
      <c r="P33743" s="35"/>
    </row>
    <row r="33744" spans="16:16" x14ac:dyDescent="0.3">
      <c r="P33744" s="35"/>
    </row>
    <row r="33745" spans="16:16" x14ac:dyDescent="0.3">
      <c r="P33745" s="35"/>
    </row>
    <row r="33746" spans="16:16" x14ac:dyDescent="0.3">
      <c r="P33746" s="35"/>
    </row>
    <row r="33747" spans="16:16" x14ac:dyDescent="0.3">
      <c r="P33747" s="35"/>
    </row>
    <row r="33748" spans="16:16" x14ac:dyDescent="0.3">
      <c r="P33748" s="35"/>
    </row>
    <row r="33749" spans="16:16" x14ac:dyDescent="0.3">
      <c r="P33749" s="35"/>
    </row>
    <row r="33750" spans="16:16" x14ac:dyDescent="0.3">
      <c r="P33750" s="35"/>
    </row>
    <row r="33751" spans="16:16" x14ac:dyDescent="0.3">
      <c r="P33751" s="35"/>
    </row>
    <row r="33752" spans="16:16" x14ac:dyDescent="0.3">
      <c r="P33752" s="35"/>
    </row>
    <row r="33753" spans="16:16" x14ac:dyDescent="0.3">
      <c r="P33753" s="35"/>
    </row>
    <row r="33754" spans="16:16" x14ac:dyDescent="0.3">
      <c r="P33754" s="35"/>
    </row>
    <row r="33755" spans="16:16" x14ac:dyDescent="0.3">
      <c r="P33755" s="35"/>
    </row>
    <row r="33756" spans="16:16" x14ac:dyDescent="0.3">
      <c r="P33756" s="35"/>
    </row>
    <row r="33757" spans="16:16" x14ac:dyDescent="0.3">
      <c r="P33757" s="35"/>
    </row>
    <row r="33758" spans="16:16" x14ac:dyDescent="0.3">
      <c r="P33758" s="35"/>
    </row>
    <row r="33759" spans="16:16" x14ac:dyDescent="0.3">
      <c r="P33759" s="35"/>
    </row>
    <row r="33760" spans="16:16" x14ac:dyDescent="0.3">
      <c r="P33760" s="35"/>
    </row>
    <row r="33761" spans="16:16" x14ac:dyDescent="0.3">
      <c r="P33761" s="35"/>
    </row>
    <row r="33762" spans="16:16" x14ac:dyDescent="0.3">
      <c r="P33762" s="35"/>
    </row>
    <row r="33763" spans="16:16" x14ac:dyDescent="0.3">
      <c r="P33763" s="35"/>
    </row>
    <row r="33764" spans="16:16" x14ac:dyDescent="0.3">
      <c r="P33764" s="35"/>
    </row>
    <row r="33765" spans="16:16" x14ac:dyDescent="0.3">
      <c r="P33765" s="35"/>
    </row>
    <row r="33766" spans="16:16" x14ac:dyDescent="0.3">
      <c r="P33766" s="35"/>
    </row>
    <row r="33767" spans="16:16" x14ac:dyDescent="0.3">
      <c r="P33767" s="35"/>
    </row>
    <row r="33768" spans="16:16" x14ac:dyDescent="0.3">
      <c r="P33768" s="35"/>
    </row>
    <row r="33769" spans="16:16" x14ac:dyDescent="0.3">
      <c r="P33769" s="35"/>
    </row>
    <row r="33770" spans="16:16" x14ac:dyDescent="0.3">
      <c r="P33770" s="35"/>
    </row>
    <row r="33771" spans="16:16" x14ac:dyDescent="0.3">
      <c r="P33771" s="35"/>
    </row>
    <row r="33772" spans="16:16" x14ac:dyDescent="0.3">
      <c r="P33772" s="35"/>
    </row>
    <row r="33773" spans="16:16" x14ac:dyDescent="0.3">
      <c r="P33773" s="35"/>
    </row>
    <row r="33774" spans="16:16" x14ac:dyDescent="0.3">
      <c r="P33774" s="35"/>
    </row>
    <row r="33775" spans="16:16" x14ac:dyDescent="0.3">
      <c r="P33775" s="35"/>
    </row>
    <row r="33776" spans="16:16" x14ac:dyDescent="0.3">
      <c r="P33776" s="35"/>
    </row>
    <row r="33777" spans="16:16" x14ac:dyDescent="0.3">
      <c r="P33777" s="35"/>
    </row>
    <row r="33778" spans="16:16" x14ac:dyDescent="0.3">
      <c r="P33778" s="35"/>
    </row>
    <row r="33779" spans="16:16" x14ac:dyDescent="0.3">
      <c r="P33779" s="35"/>
    </row>
    <row r="33780" spans="16:16" x14ac:dyDescent="0.3">
      <c r="P33780" s="35"/>
    </row>
    <row r="33781" spans="16:16" x14ac:dyDescent="0.3">
      <c r="P33781" s="35"/>
    </row>
    <row r="33782" spans="16:16" x14ac:dyDescent="0.3">
      <c r="P33782" s="35"/>
    </row>
    <row r="33783" spans="16:16" x14ac:dyDescent="0.3">
      <c r="P33783" s="35"/>
    </row>
    <row r="33784" spans="16:16" x14ac:dyDescent="0.3">
      <c r="P33784" s="35"/>
    </row>
    <row r="33785" spans="16:16" x14ac:dyDescent="0.3">
      <c r="P33785" s="35"/>
    </row>
    <row r="33786" spans="16:16" x14ac:dyDescent="0.3">
      <c r="P33786" s="35"/>
    </row>
    <row r="33787" spans="16:16" x14ac:dyDescent="0.3">
      <c r="P33787" s="35"/>
    </row>
    <row r="33788" spans="16:16" x14ac:dyDescent="0.3">
      <c r="P33788" s="35"/>
    </row>
    <row r="33789" spans="16:16" x14ac:dyDescent="0.3">
      <c r="P33789" s="35"/>
    </row>
    <row r="33790" spans="16:16" x14ac:dyDescent="0.3">
      <c r="P33790" s="35"/>
    </row>
    <row r="33791" spans="16:16" x14ac:dyDescent="0.3">
      <c r="P33791" s="35"/>
    </row>
    <row r="33792" spans="16:16" x14ac:dyDescent="0.3">
      <c r="P33792" s="35"/>
    </row>
    <row r="33793" spans="16:16" x14ac:dyDescent="0.3">
      <c r="P33793" s="35"/>
    </row>
    <row r="33794" spans="16:16" x14ac:dyDescent="0.3">
      <c r="P33794" s="35"/>
    </row>
    <row r="33795" spans="16:16" x14ac:dyDescent="0.3">
      <c r="P33795" s="35"/>
    </row>
    <row r="33796" spans="16:16" x14ac:dyDescent="0.3">
      <c r="P33796" s="35"/>
    </row>
    <row r="33797" spans="16:16" x14ac:dyDescent="0.3">
      <c r="P33797" s="35"/>
    </row>
    <row r="33798" spans="16:16" x14ac:dyDescent="0.3">
      <c r="P33798" s="35"/>
    </row>
    <row r="33799" spans="16:16" x14ac:dyDescent="0.3">
      <c r="P33799" s="35"/>
    </row>
    <row r="33800" spans="16:16" x14ac:dyDescent="0.3">
      <c r="P33800" s="35"/>
    </row>
    <row r="33801" spans="16:16" x14ac:dyDescent="0.3">
      <c r="P33801" s="35"/>
    </row>
    <row r="33802" spans="16:16" x14ac:dyDescent="0.3">
      <c r="P33802" s="35"/>
    </row>
    <row r="33803" spans="16:16" x14ac:dyDescent="0.3">
      <c r="P33803" s="35"/>
    </row>
    <row r="33804" spans="16:16" x14ac:dyDescent="0.3">
      <c r="P33804" s="35"/>
    </row>
    <row r="33805" spans="16:16" x14ac:dyDescent="0.3">
      <c r="P33805" s="35"/>
    </row>
    <row r="33806" spans="16:16" x14ac:dyDescent="0.3">
      <c r="P33806" s="35"/>
    </row>
    <row r="33807" spans="16:16" x14ac:dyDescent="0.3">
      <c r="P33807" s="35"/>
    </row>
    <row r="33808" spans="16:16" x14ac:dyDescent="0.3">
      <c r="P33808" s="35"/>
    </row>
    <row r="33809" spans="16:16" x14ac:dyDescent="0.3">
      <c r="P33809" s="35"/>
    </row>
    <row r="33810" spans="16:16" x14ac:dyDescent="0.3">
      <c r="P33810" s="35"/>
    </row>
    <row r="33811" spans="16:16" x14ac:dyDescent="0.3">
      <c r="P33811" s="35"/>
    </row>
    <row r="33812" spans="16:16" x14ac:dyDescent="0.3">
      <c r="P33812" s="35"/>
    </row>
    <row r="33813" spans="16:16" x14ac:dyDescent="0.3">
      <c r="P33813" s="35"/>
    </row>
    <row r="33814" spans="16:16" x14ac:dyDescent="0.3">
      <c r="P33814" s="35"/>
    </row>
    <row r="33815" spans="16:16" x14ac:dyDescent="0.3">
      <c r="P33815" s="35"/>
    </row>
    <row r="33816" spans="16:16" x14ac:dyDescent="0.3">
      <c r="P33816" s="35"/>
    </row>
    <row r="33817" spans="16:16" x14ac:dyDescent="0.3">
      <c r="P33817" s="35"/>
    </row>
    <row r="33818" spans="16:16" x14ac:dyDescent="0.3">
      <c r="P33818" s="35"/>
    </row>
    <row r="33819" spans="16:16" x14ac:dyDescent="0.3">
      <c r="P33819" s="35"/>
    </row>
    <row r="33820" spans="16:16" x14ac:dyDescent="0.3">
      <c r="P33820" s="35"/>
    </row>
    <row r="33821" spans="16:16" x14ac:dyDescent="0.3">
      <c r="P33821" s="35"/>
    </row>
    <row r="33822" spans="16:16" x14ac:dyDescent="0.3">
      <c r="P33822" s="35"/>
    </row>
    <row r="33823" spans="16:16" x14ac:dyDescent="0.3">
      <c r="P33823" s="35"/>
    </row>
    <row r="33824" spans="16:16" x14ac:dyDescent="0.3">
      <c r="P33824" s="35"/>
    </row>
    <row r="33825" spans="16:16" x14ac:dyDescent="0.3">
      <c r="P33825" s="35"/>
    </row>
    <row r="33826" spans="16:16" x14ac:dyDescent="0.3">
      <c r="P33826" s="35"/>
    </row>
    <row r="33827" spans="16:16" x14ac:dyDescent="0.3">
      <c r="P33827" s="35"/>
    </row>
    <row r="33828" spans="16:16" x14ac:dyDescent="0.3">
      <c r="P33828" s="35"/>
    </row>
    <row r="33829" spans="16:16" x14ac:dyDescent="0.3">
      <c r="P33829" s="35"/>
    </row>
    <row r="33830" spans="16:16" x14ac:dyDescent="0.3">
      <c r="P33830" s="35"/>
    </row>
    <row r="33831" spans="16:16" x14ac:dyDescent="0.3">
      <c r="P33831" s="35"/>
    </row>
    <row r="33832" spans="16:16" x14ac:dyDescent="0.3">
      <c r="P33832" s="35"/>
    </row>
    <row r="33833" spans="16:16" x14ac:dyDescent="0.3">
      <c r="P33833" s="35"/>
    </row>
    <row r="33834" spans="16:16" x14ac:dyDescent="0.3">
      <c r="P33834" s="35"/>
    </row>
    <row r="33835" spans="16:16" x14ac:dyDescent="0.3">
      <c r="P33835" s="35"/>
    </row>
    <row r="33836" spans="16:16" x14ac:dyDescent="0.3">
      <c r="P33836" s="35"/>
    </row>
    <row r="33837" spans="16:16" x14ac:dyDescent="0.3">
      <c r="P33837" s="35"/>
    </row>
    <row r="33838" spans="16:16" x14ac:dyDescent="0.3">
      <c r="P33838" s="35"/>
    </row>
    <row r="33839" spans="16:16" x14ac:dyDescent="0.3">
      <c r="P33839" s="35"/>
    </row>
    <row r="33840" spans="16:16" x14ac:dyDescent="0.3">
      <c r="P33840" s="35"/>
    </row>
    <row r="33841" spans="16:16" x14ac:dyDescent="0.3">
      <c r="P33841" s="35"/>
    </row>
    <row r="33842" spans="16:16" x14ac:dyDescent="0.3">
      <c r="P33842" s="35"/>
    </row>
    <row r="33843" spans="16:16" x14ac:dyDescent="0.3">
      <c r="P33843" s="35"/>
    </row>
    <row r="33844" spans="16:16" x14ac:dyDescent="0.3">
      <c r="P33844" s="35"/>
    </row>
    <row r="33845" spans="16:16" x14ac:dyDescent="0.3">
      <c r="P33845" s="35"/>
    </row>
    <row r="33846" spans="16:16" x14ac:dyDescent="0.3">
      <c r="P33846" s="35"/>
    </row>
    <row r="33847" spans="16:16" x14ac:dyDescent="0.3">
      <c r="P33847" s="35"/>
    </row>
    <row r="33848" spans="16:16" x14ac:dyDescent="0.3">
      <c r="P33848" s="35"/>
    </row>
    <row r="33849" spans="16:16" x14ac:dyDescent="0.3">
      <c r="P33849" s="35"/>
    </row>
    <row r="33850" spans="16:16" x14ac:dyDescent="0.3">
      <c r="P33850" s="35"/>
    </row>
    <row r="33851" spans="16:16" x14ac:dyDescent="0.3">
      <c r="P33851" s="35"/>
    </row>
    <row r="33852" spans="16:16" x14ac:dyDescent="0.3">
      <c r="P33852" s="35"/>
    </row>
    <row r="33853" spans="16:16" x14ac:dyDescent="0.3">
      <c r="P33853" s="35"/>
    </row>
    <row r="33854" spans="16:16" x14ac:dyDescent="0.3">
      <c r="P33854" s="35"/>
    </row>
    <row r="33855" spans="16:16" x14ac:dyDescent="0.3">
      <c r="P33855" s="35"/>
    </row>
    <row r="33856" spans="16:16" x14ac:dyDescent="0.3">
      <c r="P33856" s="35"/>
    </row>
    <row r="33857" spans="16:16" x14ac:dyDescent="0.3">
      <c r="P33857" s="35"/>
    </row>
    <row r="33858" spans="16:16" x14ac:dyDescent="0.3">
      <c r="P33858" s="35"/>
    </row>
    <row r="33859" spans="16:16" x14ac:dyDescent="0.3">
      <c r="P33859" s="35"/>
    </row>
    <row r="33860" spans="16:16" x14ac:dyDescent="0.3">
      <c r="P33860" s="35"/>
    </row>
    <row r="33861" spans="16:16" x14ac:dyDescent="0.3">
      <c r="P33861" s="35"/>
    </row>
    <row r="33862" spans="16:16" x14ac:dyDescent="0.3">
      <c r="P33862" s="35"/>
    </row>
    <row r="33863" spans="16:16" x14ac:dyDescent="0.3">
      <c r="P33863" s="35"/>
    </row>
    <row r="33864" spans="16:16" x14ac:dyDescent="0.3">
      <c r="P33864" s="35"/>
    </row>
    <row r="33865" spans="16:16" x14ac:dyDescent="0.3">
      <c r="P33865" s="35"/>
    </row>
    <row r="33866" spans="16:16" x14ac:dyDescent="0.3">
      <c r="P33866" s="35"/>
    </row>
    <row r="33867" spans="16:16" x14ac:dyDescent="0.3">
      <c r="P33867" s="35"/>
    </row>
    <row r="33868" spans="16:16" x14ac:dyDescent="0.3">
      <c r="P33868" s="35"/>
    </row>
    <row r="33869" spans="16:16" x14ac:dyDescent="0.3">
      <c r="P33869" s="35"/>
    </row>
    <row r="33870" spans="16:16" x14ac:dyDescent="0.3">
      <c r="P33870" s="35"/>
    </row>
    <row r="33871" spans="16:16" x14ac:dyDescent="0.3">
      <c r="P33871" s="35"/>
    </row>
    <row r="33872" spans="16:16" x14ac:dyDescent="0.3">
      <c r="P33872" s="35"/>
    </row>
    <row r="33873" spans="16:16" x14ac:dyDescent="0.3">
      <c r="P33873" s="35"/>
    </row>
    <row r="33874" spans="16:16" x14ac:dyDescent="0.3">
      <c r="P33874" s="35"/>
    </row>
    <row r="33875" spans="16:16" x14ac:dyDescent="0.3">
      <c r="P33875" s="35"/>
    </row>
    <row r="33876" spans="16:16" x14ac:dyDescent="0.3">
      <c r="P33876" s="35"/>
    </row>
    <row r="33877" spans="16:16" x14ac:dyDescent="0.3">
      <c r="P33877" s="35"/>
    </row>
    <row r="33878" spans="16:16" x14ac:dyDescent="0.3">
      <c r="P33878" s="35"/>
    </row>
    <row r="33879" spans="16:16" x14ac:dyDescent="0.3">
      <c r="P33879" s="35"/>
    </row>
    <row r="33880" spans="16:16" x14ac:dyDescent="0.3">
      <c r="P33880" s="35"/>
    </row>
    <row r="33881" spans="16:16" x14ac:dyDescent="0.3">
      <c r="P33881" s="35"/>
    </row>
    <row r="33882" spans="16:16" x14ac:dyDescent="0.3">
      <c r="P33882" s="35"/>
    </row>
    <row r="33883" spans="16:16" x14ac:dyDescent="0.3">
      <c r="P33883" s="35"/>
    </row>
    <row r="33884" spans="16:16" x14ac:dyDescent="0.3">
      <c r="P33884" s="35"/>
    </row>
    <row r="33885" spans="16:16" x14ac:dyDescent="0.3">
      <c r="P33885" s="35"/>
    </row>
    <row r="33886" spans="16:16" x14ac:dyDescent="0.3">
      <c r="P33886" s="35"/>
    </row>
    <row r="33887" spans="16:16" x14ac:dyDescent="0.3">
      <c r="P33887" s="35"/>
    </row>
    <row r="33888" spans="16:16" x14ac:dyDescent="0.3">
      <c r="P33888" s="35"/>
    </row>
    <row r="33889" spans="16:16" x14ac:dyDescent="0.3">
      <c r="P33889" s="35"/>
    </row>
    <row r="33890" spans="16:16" x14ac:dyDescent="0.3">
      <c r="P33890" s="35"/>
    </row>
    <row r="33891" spans="16:16" x14ac:dyDescent="0.3">
      <c r="P33891" s="35"/>
    </row>
    <row r="33892" spans="16:16" x14ac:dyDescent="0.3">
      <c r="P33892" s="35"/>
    </row>
    <row r="33893" spans="16:16" x14ac:dyDescent="0.3">
      <c r="P33893" s="35"/>
    </row>
    <row r="33894" spans="16:16" x14ac:dyDescent="0.3">
      <c r="P33894" s="35"/>
    </row>
    <row r="33895" spans="16:16" x14ac:dyDescent="0.3">
      <c r="P33895" s="35"/>
    </row>
    <row r="33896" spans="16:16" x14ac:dyDescent="0.3">
      <c r="P33896" s="35"/>
    </row>
    <row r="33897" spans="16:16" x14ac:dyDescent="0.3">
      <c r="P33897" s="35"/>
    </row>
    <row r="33898" spans="16:16" x14ac:dyDescent="0.3">
      <c r="P33898" s="35"/>
    </row>
    <row r="33899" spans="16:16" x14ac:dyDescent="0.3">
      <c r="P33899" s="35"/>
    </row>
    <row r="33900" spans="16:16" x14ac:dyDescent="0.3">
      <c r="P33900" s="35"/>
    </row>
    <row r="33901" spans="16:16" x14ac:dyDescent="0.3">
      <c r="P33901" s="35"/>
    </row>
    <row r="33902" spans="16:16" x14ac:dyDescent="0.3">
      <c r="P33902" s="35"/>
    </row>
    <row r="33903" spans="16:16" x14ac:dyDescent="0.3">
      <c r="P33903" s="35"/>
    </row>
    <row r="33904" spans="16:16" x14ac:dyDescent="0.3">
      <c r="P33904" s="35"/>
    </row>
    <row r="33905" spans="16:16" x14ac:dyDescent="0.3">
      <c r="P33905" s="35"/>
    </row>
    <row r="33906" spans="16:16" x14ac:dyDescent="0.3">
      <c r="P33906" s="35"/>
    </row>
    <row r="33907" spans="16:16" x14ac:dyDescent="0.3">
      <c r="P33907" s="35"/>
    </row>
    <row r="33908" spans="16:16" x14ac:dyDescent="0.3">
      <c r="P33908" s="35"/>
    </row>
    <row r="33909" spans="16:16" x14ac:dyDescent="0.3">
      <c r="P33909" s="35"/>
    </row>
    <row r="33910" spans="16:16" x14ac:dyDescent="0.3">
      <c r="P33910" s="35"/>
    </row>
    <row r="33911" spans="16:16" x14ac:dyDescent="0.3">
      <c r="P33911" s="35"/>
    </row>
    <row r="33912" spans="16:16" x14ac:dyDescent="0.3">
      <c r="P33912" s="35"/>
    </row>
    <row r="33913" spans="16:16" x14ac:dyDescent="0.3">
      <c r="P33913" s="35"/>
    </row>
    <row r="33914" spans="16:16" x14ac:dyDescent="0.3">
      <c r="P33914" s="35"/>
    </row>
    <row r="33915" spans="16:16" x14ac:dyDescent="0.3">
      <c r="P33915" s="35"/>
    </row>
    <row r="33916" spans="16:16" x14ac:dyDescent="0.3">
      <c r="P33916" s="35"/>
    </row>
    <row r="33917" spans="16:16" x14ac:dyDescent="0.3">
      <c r="P33917" s="35"/>
    </row>
    <row r="33918" spans="16:16" x14ac:dyDescent="0.3">
      <c r="P33918" s="35"/>
    </row>
    <row r="33919" spans="16:16" x14ac:dyDescent="0.3">
      <c r="P33919" s="35"/>
    </row>
    <row r="33920" spans="16:16" x14ac:dyDescent="0.3">
      <c r="P33920" s="35"/>
    </row>
    <row r="33921" spans="16:16" x14ac:dyDescent="0.3">
      <c r="P33921" s="35"/>
    </row>
    <row r="33922" spans="16:16" x14ac:dyDescent="0.3">
      <c r="P33922" s="35"/>
    </row>
    <row r="33923" spans="16:16" x14ac:dyDescent="0.3">
      <c r="P33923" s="35"/>
    </row>
    <row r="33924" spans="16:16" x14ac:dyDescent="0.3">
      <c r="P33924" s="35"/>
    </row>
    <row r="33925" spans="16:16" x14ac:dyDescent="0.3">
      <c r="P33925" s="35"/>
    </row>
    <row r="33926" spans="16:16" x14ac:dyDescent="0.3">
      <c r="P33926" s="35"/>
    </row>
    <row r="33927" spans="16:16" x14ac:dyDescent="0.3">
      <c r="P33927" s="35"/>
    </row>
    <row r="33928" spans="16:16" x14ac:dyDescent="0.3">
      <c r="P33928" s="35"/>
    </row>
    <row r="33929" spans="16:16" x14ac:dyDescent="0.3">
      <c r="P33929" s="35"/>
    </row>
    <row r="33930" spans="16:16" x14ac:dyDescent="0.3">
      <c r="P33930" s="35"/>
    </row>
    <row r="33931" spans="16:16" x14ac:dyDescent="0.3">
      <c r="P33931" s="35"/>
    </row>
    <row r="33932" spans="16:16" x14ac:dyDescent="0.3">
      <c r="P33932" s="35"/>
    </row>
    <row r="33933" spans="16:16" x14ac:dyDescent="0.3">
      <c r="P33933" s="35"/>
    </row>
    <row r="33934" spans="16:16" x14ac:dyDescent="0.3">
      <c r="P33934" s="35"/>
    </row>
    <row r="33935" spans="16:16" x14ac:dyDescent="0.3">
      <c r="P33935" s="35"/>
    </row>
    <row r="33936" spans="16:16" x14ac:dyDescent="0.3">
      <c r="P33936" s="35"/>
    </row>
    <row r="33937" spans="16:16" x14ac:dyDescent="0.3">
      <c r="P33937" s="35"/>
    </row>
    <row r="33938" spans="16:16" x14ac:dyDescent="0.3">
      <c r="P33938" s="35"/>
    </row>
    <row r="33939" spans="16:16" x14ac:dyDescent="0.3">
      <c r="P33939" s="35"/>
    </row>
    <row r="33940" spans="16:16" x14ac:dyDescent="0.3">
      <c r="P33940" s="35"/>
    </row>
    <row r="33941" spans="16:16" x14ac:dyDescent="0.3">
      <c r="P33941" s="35"/>
    </row>
    <row r="33942" spans="16:16" x14ac:dyDescent="0.3">
      <c r="P33942" s="35"/>
    </row>
    <row r="33943" spans="16:16" x14ac:dyDescent="0.3">
      <c r="P33943" s="35"/>
    </row>
    <row r="33944" spans="16:16" x14ac:dyDescent="0.3">
      <c r="P33944" s="35"/>
    </row>
    <row r="33945" spans="16:16" x14ac:dyDescent="0.3">
      <c r="P33945" s="35"/>
    </row>
    <row r="33946" spans="16:16" x14ac:dyDescent="0.3">
      <c r="P33946" s="35"/>
    </row>
    <row r="33947" spans="16:16" x14ac:dyDescent="0.3">
      <c r="P33947" s="35"/>
    </row>
    <row r="33948" spans="16:16" x14ac:dyDescent="0.3">
      <c r="P33948" s="35"/>
    </row>
    <row r="33949" spans="16:16" x14ac:dyDescent="0.3">
      <c r="P33949" s="35"/>
    </row>
    <row r="33950" spans="16:16" x14ac:dyDescent="0.3">
      <c r="P33950" s="35"/>
    </row>
    <row r="33951" spans="16:16" x14ac:dyDescent="0.3">
      <c r="P33951" s="35"/>
    </row>
    <row r="33952" spans="16:16" x14ac:dyDescent="0.3">
      <c r="P33952" s="35"/>
    </row>
    <row r="33953" spans="16:16" x14ac:dyDescent="0.3">
      <c r="P33953" s="35"/>
    </row>
    <row r="33954" spans="16:16" x14ac:dyDescent="0.3">
      <c r="P33954" s="35"/>
    </row>
    <row r="33955" spans="16:16" x14ac:dyDescent="0.3">
      <c r="P33955" s="35"/>
    </row>
    <row r="33956" spans="16:16" x14ac:dyDescent="0.3">
      <c r="P33956" s="35"/>
    </row>
    <row r="33957" spans="16:16" x14ac:dyDescent="0.3">
      <c r="P33957" s="35"/>
    </row>
    <row r="33958" spans="16:16" x14ac:dyDescent="0.3">
      <c r="P33958" s="35"/>
    </row>
    <row r="33959" spans="16:16" x14ac:dyDescent="0.3">
      <c r="P33959" s="35"/>
    </row>
    <row r="33960" spans="16:16" x14ac:dyDescent="0.3">
      <c r="P33960" s="35"/>
    </row>
    <row r="33961" spans="16:16" x14ac:dyDescent="0.3">
      <c r="P33961" s="35"/>
    </row>
    <row r="33962" spans="16:16" x14ac:dyDescent="0.3">
      <c r="P33962" s="35"/>
    </row>
    <row r="33963" spans="16:16" x14ac:dyDescent="0.3">
      <c r="P33963" s="35"/>
    </row>
    <row r="33964" spans="16:16" x14ac:dyDescent="0.3">
      <c r="P33964" s="35"/>
    </row>
    <row r="33965" spans="16:16" x14ac:dyDescent="0.3">
      <c r="P33965" s="35"/>
    </row>
    <row r="33966" spans="16:16" x14ac:dyDescent="0.3">
      <c r="P33966" s="35"/>
    </row>
    <row r="33967" spans="16:16" x14ac:dyDescent="0.3">
      <c r="P33967" s="35"/>
    </row>
    <row r="33968" spans="16:16" x14ac:dyDescent="0.3">
      <c r="P33968" s="35"/>
    </row>
    <row r="33969" spans="16:16" x14ac:dyDescent="0.3">
      <c r="P33969" s="35"/>
    </row>
    <row r="33970" spans="16:16" x14ac:dyDescent="0.3">
      <c r="P33970" s="35"/>
    </row>
    <row r="33971" spans="16:16" x14ac:dyDescent="0.3">
      <c r="P33971" s="35"/>
    </row>
    <row r="33972" spans="16:16" x14ac:dyDescent="0.3">
      <c r="P33972" s="35"/>
    </row>
    <row r="33973" spans="16:16" x14ac:dyDescent="0.3">
      <c r="P33973" s="35"/>
    </row>
    <row r="33974" spans="16:16" x14ac:dyDescent="0.3">
      <c r="P33974" s="35"/>
    </row>
    <row r="33975" spans="16:16" x14ac:dyDescent="0.3">
      <c r="P33975" s="35"/>
    </row>
    <row r="33976" spans="16:16" x14ac:dyDescent="0.3">
      <c r="P33976" s="35"/>
    </row>
    <row r="33977" spans="16:16" x14ac:dyDescent="0.3">
      <c r="P33977" s="35"/>
    </row>
    <row r="33978" spans="16:16" x14ac:dyDescent="0.3">
      <c r="P33978" s="35"/>
    </row>
    <row r="33979" spans="16:16" x14ac:dyDescent="0.3">
      <c r="P33979" s="35"/>
    </row>
    <row r="33980" spans="16:16" x14ac:dyDescent="0.3">
      <c r="P33980" s="35"/>
    </row>
    <row r="33981" spans="16:16" x14ac:dyDescent="0.3">
      <c r="P33981" s="35"/>
    </row>
    <row r="33982" spans="16:16" x14ac:dyDescent="0.3">
      <c r="P33982" s="35"/>
    </row>
    <row r="33983" spans="16:16" x14ac:dyDescent="0.3">
      <c r="P33983" s="35"/>
    </row>
    <row r="33984" spans="16:16" x14ac:dyDescent="0.3">
      <c r="P33984" s="35"/>
    </row>
    <row r="33985" spans="16:16" x14ac:dyDescent="0.3">
      <c r="P33985" s="35"/>
    </row>
    <row r="33986" spans="16:16" x14ac:dyDescent="0.3">
      <c r="P33986" s="35"/>
    </row>
    <row r="33987" spans="16:16" x14ac:dyDescent="0.3">
      <c r="P33987" s="35"/>
    </row>
    <row r="33988" spans="16:16" x14ac:dyDescent="0.3">
      <c r="P33988" s="35"/>
    </row>
    <row r="33989" spans="16:16" x14ac:dyDescent="0.3">
      <c r="P33989" s="35"/>
    </row>
    <row r="33990" spans="16:16" x14ac:dyDescent="0.3">
      <c r="P33990" s="35"/>
    </row>
    <row r="33991" spans="16:16" x14ac:dyDescent="0.3">
      <c r="P33991" s="35"/>
    </row>
    <row r="33992" spans="16:16" x14ac:dyDescent="0.3">
      <c r="P33992" s="35"/>
    </row>
    <row r="33993" spans="16:16" x14ac:dyDescent="0.3">
      <c r="P33993" s="35"/>
    </row>
    <row r="33994" spans="16:16" x14ac:dyDescent="0.3">
      <c r="P33994" s="35"/>
    </row>
    <row r="33995" spans="16:16" x14ac:dyDescent="0.3">
      <c r="P33995" s="35"/>
    </row>
    <row r="33996" spans="16:16" x14ac:dyDescent="0.3">
      <c r="P33996" s="35"/>
    </row>
    <row r="33997" spans="16:16" x14ac:dyDescent="0.3">
      <c r="P33997" s="35"/>
    </row>
    <row r="33998" spans="16:16" x14ac:dyDescent="0.3">
      <c r="P33998" s="35"/>
    </row>
    <row r="33999" spans="16:16" x14ac:dyDescent="0.3">
      <c r="P33999" s="35"/>
    </row>
    <row r="34000" spans="16:16" x14ac:dyDescent="0.3">
      <c r="P34000" s="35"/>
    </row>
    <row r="34001" spans="16:16" x14ac:dyDescent="0.3">
      <c r="P34001" s="35"/>
    </row>
    <row r="34002" spans="16:16" x14ac:dyDescent="0.3">
      <c r="P34002" s="35"/>
    </row>
    <row r="34003" spans="16:16" x14ac:dyDescent="0.3">
      <c r="P34003" s="35"/>
    </row>
    <row r="34004" spans="16:16" x14ac:dyDescent="0.3">
      <c r="P34004" s="35"/>
    </row>
    <row r="34005" spans="16:16" x14ac:dyDescent="0.3">
      <c r="P34005" s="35"/>
    </row>
    <row r="34006" spans="16:16" x14ac:dyDescent="0.3">
      <c r="P34006" s="35"/>
    </row>
    <row r="34007" spans="16:16" x14ac:dyDescent="0.3">
      <c r="P34007" s="35"/>
    </row>
    <row r="34008" spans="16:16" x14ac:dyDescent="0.3">
      <c r="P34008" s="35"/>
    </row>
    <row r="34009" spans="16:16" x14ac:dyDescent="0.3">
      <c r="P34009" s="35"/>
    </row>
    <row r="34010" spans="16:16" x14ac:dyDescent="0.3">
      <c r="P34010" s="35"/>
    </row>
    <row r="34011" spans="16:16" x14ac:dyDescent="0.3">
      <c r="P34011" s="35"/>
    </row>
    <row r="34012" spans="16:16" x14ac:dyDescent="0.3">
      <c r="P34012" s="35"/>
    </row>
    <row r="34013" spans="16:16" x14ac:dyDescent="0.3">
      <c r="P34013" s="35"/>
    </row>
    <row r="34014" spans="16:16" x14ac:dyDescent="0.3">
      <c r="P34014" s="35"/>
    </row>
    <row r="34015" spans="16:16" x14ac:dyDescent="0.3">
      <c r="P34015" s="35"/>
    </row>
    <row r="34016" spans="16:16" x14ac:dyDescent="0.3">
      <c r="P34016" s="35"/>
    </row>
    <row r="34017" spans="16:16" x14ac:dyDescent="0.3">
      <c r="P34017" s="35"/>
    </row>
    <row r="34018" spans="16:16" x14ac:dyDescent="0.3">
      <c r="P34018" s="35"/>
    </row>
    <row r="34019" spans="16:16" x14ac:dyDescent="0.3">
      <c r="P34019" s="35"/>
    </row>
    <row r="34020" spans="16:16" x14ac:dyDescent="0.3">
      <c r="P34020" s="35"/>
    </row>
    <row r="34021" spans="16:16" x14ac:dyDescent="0.3">
      <c r="P34021" s="35"/>
    </row>
    <row r="34022" spans="16:16" x14ac:dyDescent="0.3">
      <c r="P34022" s="35"/>
    </row>
    <row r="34023" spans="16:16" x14ac:dyDescent="0.3">
      <c r="P34023" s="35"/>
    </row>
    <row r="34024" spans="16:16" x14ac:dyDescent="0.3">
      <c r="P34024" s="35"/>
    </row>
    <row r="34025" spans="16:16" x14ac:dyDescent="0.3">
      <c r="P34025" s="35"/>
    </row>
    <row r="34026" spans="16:16" x14ac:dyDescent="0.3">
      <c r="P34026" s="35"/>
    </row>
    <row r="34027" spans="16:16" x14ac:dyDescent="0.3">
      <c r="P34027" s="35"/>
    </row>
    <row r="34028" spans="16:16" x14ac:dyDescent="0.3">
      <c r="P34028" s="35"/>
    </row>
    <row r="34029" spans="16:16" x14ac:dyDescent="0.3">
      <c r="P34029" s="35"/>
    </row>
    <row r="34030" spans="16:16" x14ac:dyDescent="0.3">
      <c r="P34030" s="35"/>
    </row>
    <row r="34031" spans="16:16" x14ac:dyDescent="0.3">
      <c r="P34031" s="35"/>
    </row>
    <row r="34032" spans="16:16" x14ac:dyDescent="0.3">
      <c r="P34032" s="35"/>
    </row>
    <row r="34033" spans="16:16" x14ac:dyDescent="0.3">
      <c r="P34033" s="35"/>
    </row>
    <row r="34034" spans="16:16" x14ac:dyDescent="0.3">
      <c r="P34034" s="35"/>
    </row>
    <row r="34035" spans="16:16" x14ac:dyDescent="0.3">
      <c r="P34035" s="35"/>
    </row>
    <row r="34036" spans="16:16" x14ac:dyDescent="0.3">
      <c r="P34036" s="35"/>
    </row>
    <row r="34037" spans="16:16" x14ac:dyDescent="0.3">
      <c r="P34037" s="35"/>
    </row>
    <row r="34038" spans="16:16" x14ac:dyDescent="0.3">
      <c r="P34038" s="35"/>
    </row>
    <row r="34039" spans="16:16" x14ac:dyDescent="0.3">
      <c r="P34039" s="35"/>
    </row>
    <row r="34040" spans="16:16" x14ac:dyDescent="0.3">
      <c r="P34040" s="35"/>
    </row>
    <row r="34041" spans="16:16" x14ac:dyDescent="0.3">
      <c r="P34041" s="35"/>
    </row>
    <row r="34042" spans="16:16" x14ac:dyDescent="0.3">
      <c r="P34042" s="35"/>
    </row>
    <row r="34043" spans="16:16" x14ac:dyDescent="0.3">
      <c r="P34043" s="35"/>
    </row>
    <row r="34044" spans="16:16" x14ac:dyDescent="0.3">
      <c r="P34044" s="35"/>
    </row>
    <row r="34045" spans="16:16" x14ac:dyDescent="0.3">
      <c r="P34045" s="35"/>
    </row>
    <row r="34046" spans="16:16" x14ac:dyDescent="0.3">
      <c r="P34046" s="35"/>
    </row>
    <row r="34047" spans="16:16" x14ac:dyDescent="0.3">
      <c r="P34047" s="35"/>
    </row>
    <row r="34048" spans="16:16" x14ac:dyDescent="0.3">
      <c r="P34048" s="35"/>
    </row>
    <row r="34049" spans="16:16" x14ac:dyDescent="0.3">
      <c r="P34049" s="35"/>
    </row>
    <row r="34050" spans="16:16" x14ac:dyDescent="0.3">
      <c r="P34050" s="35"/>
    </row>
    <row r="34051" spans="16:16" x14ac:dyDescent="0.3">
      <c r="P34051" s="35"/>
    </row>
    <row r="34052" spans="16:16" x14ac:dyDescent="0.3">
      <c r="P34052" s="35"/>
    </row>
    <row r="34053" spans="16:16" x14ac:dyDescent="0.3">
      <c r="P34053" s="35"/>
    </row>
    <row r="34054" spans="16:16" x14ac:dyDescent="0.3">
      <c r="P34054" s="35"/>
    </row>
    <row r="34055" spans="16:16" x14ac:dyDescent="0.3">
      <c r="P34055" s="35"/>
    </row>
    <row r="34056" spans="16:16" x14ac:dyDescent="0.3">
      <c r="P34056" s="35"/>
    </row>
    <row r="34057" spans="16:16" x14ac:dyDescent="0.3">
      <c r="P34057" s="35"/>
    </row>
    <row r="34058" spans="16:16" x14ac:dyDescent="0.3">
      <c r="P34058" s="35"/>
    </row>
    <row r="34059" spans="16:16" x14ac:dyDescent="0.3">
      <c r="P34059" s="35"/>
    </row>
    <row r="34060" spans="16:16" x14ac:dyDescent="0.3">
      <c r="P34060" s="35"/>
    </row>
    <row r="34061" spans="16:16" x14ac:dyDescent="0.3">
      <c r="P34061" s="35"/>
    </row>
    <row r="34062" spans="16:16" x14ac:dyDescent="0.3">
      <c r="P34062" s="35"/>
    </row>
    <row r="34063" spans="16:16" x14ac:dyDescent="0.3">
      <c r="P34063" s="35"/>
    </row>
    <row r="34064" spans="16:16" x14ac:dyDescent="0.3">
      <c r="P34064" s="35"/>
    </row>
    <row r="34065" spans="16:16" x14ac:dyDescent="0.3">
      <c r="P34065" s="35"/>
    </row>
    <row r="34066" spans="16:16" x14ac:dyDescent="0.3">
      <c r="P34066" s="35"/>
    </row>
    <row r="34067" spans="16:16" x14ac:dyDescent="0.3">
      <c r="P34067" s="35"/>
    </row>
    <row r="34068" spans="16:16" x14ac:dyDescent="0.3">
      <c r="P34068" s="35"/>
    </row>
    <row r="34069" spans="16:16" x14ac:dyDescent="0.3">
      <c r="P34069" s="35"/>
    </row>
    <row r="34070" spans="16:16" x14ac:dyDescent="0.3">
      <c r="P34070" s="35"/>
    </row>
    <row r="34071" spans="16:16" x14ac:dyDescent="0.3">
      <c r="P34071" s="35"/>
    </row>
    <row r="34072" spans="16:16" x14ac:dyDescent="0.3">
      <c r="P34072" s="35"/>
    </row>
    <row r="34073" spans="16:16" x14ac:dyDescent="0.3">
      <c r="P34073" s="35"/>
    </row>
    <row r="34074" spans="16:16" x14ac:dyDescent="0.3">
      <c r="P34074" s="35"/>
    </row>
    <row r="34075" spans="16:16" x14ac:dyDescent="0.3">
      <c r="P34075" s="35"/>
    </row>
    <row r="34076" spans="16:16" x14ac:dyDescent="0.3">
      <c r="P34076" s="35"/>
    </row>
    <row r="34077" spans="16:16" x14ac:dyDescent="0.3">
      <c r="P34077" s="35"/>
    </row>
    <row r="34078" spans="16:16" x14ac:dyDescent="0.3">
      <c r="P34078" s="35"/>
    </row>
    <row r="34079" spans="16:16" x14ac:dyDescent="0.3">
      <c r="P34079" s="35"/>
    </row>
    <row r="34080" spans="16:16" x14ac:dyDescent="0.3">
      <c r="P34080" s="35"/>
    </row>
    <row r="34081" spans="16:16" x14ac:dyDescent="0.3">
      <c r="P34081" s="35"/>
    </row>
    <row r="34082" spans="16:16" x14ac:dyDescent="0.3">
      <c r="P34082" s="35"/>
    </row>
    <row r="34083" spans="16:16" x14ac:dyDescent="0.3">
      <c r="P34083" s="35"/>
    </row>
    <row r="34084" spans="16:16" x14ac:dyDescent="0.3">
      <c r="P34084" s="35"/>
    </row>
    <row r="34085" spans="16:16" x14ac:dyDescent="0.3">
      <c r="P34085" s="35"/>
    </row>
    <row r="34086" spans="16:16" x14ac:dyDescent="0.3">
      <c r="P34086" s="35"/>
    </row>
    <row r="34087" spans="16:16" x14ac:dyDescent="0.3">
      <c r="P34087" s="35"/>
    </row>
    <row r="34088" spans="16:16" x14ac:dyDescent="0.3">
      <c r="P34088" s="35"/>
    </row>
    <row r="34089" spans="16:16" x14ac:dyDescent="0.3">
      <c r="P34089" s="35"/>
    </row>
    <row r="34090" spans="16:16" x14ac:dyDescent="0.3">
      <c r="P34090" s="35"/>
    </row>
    <row r="34091" spans="16:16" x14ac:dyDescent="0.3">
      <c r="P34091" s="35"/>
    </row>
    <row r="34092" spans="16:16" x14ac:dyDescent="0.3">
      <c r="P34092" s="35"/>
    </row>
    <row r="34093" spans="16:16" x14ac:dyDescent="0.3">
      <c r="P34093" s="35"/>
    </row>
    <row r="34094" spans="16:16" x14ac:dyDescent="0.3">
      <c r="P34094" s="35"/>
    </row>
    <row r="34095" spans="16:16" x14ac:dyDescent="0.3">
      <c r="P34095" s="35"/>
    </row>
    <row r="34096" spans="16:16" x14ac:dyDescent="0.3">
      <c r="P34096" s="35"/>
    </row>
    <row r="34097" spans="16:16" x14ac:dyDescent="0.3">
      <c r="P34097" s="35"/>
    </row>
    <row r="34098" spans="16:16" x14ac:dyDescent="0.3">
      <c r="P34098" s="35"/>
    </row>
    <row r="34099" spans="16:16" x14ac:dyDescent="0.3">
      <c r="P34099" s="35"/>
    </row>
    <row r="34100" spans="16:16" x14ac:dyDescent="0.3">
      <c r="P34100" s="35"/>
    </row>
    <row r="34101" spans="16:16" x14ac:dyDescent="0.3">
      <c r="P34101" s="35"/>
    </row>
    <row r="34102" spans="16:16" x14ac:dyDescent="0.3">
      <c r="P34102" s="35"/>
    </row>
    <row r="34103" spans="16:16" x14ac:dyDescent="0.3">
      <c r="P34103" s="35"/>
    </row>
    <row r="34104" spans="16:16" x14ac:dyDescent="0.3">
      <c r="P34104" s="35"/>
    </row>
    <row r="34105" spans="16:16" x14ac:dyDescent="0.3">
      <c r="P34105" s="35"/>
    </row>
    <row r="34106" spans="16:16" x14ac:dyDescent="0.3">
      <c r="P34106" s="35"/>
    </row>
    <row r="34107" spans="16:16" x14ac:dyDescent="0.3">
      <c r="P34107" s="35"/>
    </row>
    <row r="34108" spans="16:16" x14ac:dyDescent="0.3">
      <c r="P34108" s="35"/>
    </row>
    <row r="34109" spans="16:16" x14ac:dyDescent="0.3">
      <c r="P34109" s="35"/>
    </row>
    <row r="34110" spans="16:16" x14ac:dyDescent="0.3">
      <c r="P34110" s="35"/>
    </row>
    <row r="34111" spans="16:16" x14ac:dyDescent="0.3">
      <c r="P34111" s="35"/>
    </row>
    <row r="34112" spans="16:16" x14ac:dyDescent="0.3">
      <c r="P34112" s="35"/>
    </row>
    <row r="34113" spans="16:16" x14ac:dyDescent="0.3">
      <c r="P34113" s="35"/>
    </row>
    <row r="34114" spans="16:16" x14ac:dyDescent="0.3">
      <c r="P34114" s="35"/>
    </row>
    <row r="34115" spans="16:16" x14ac:dyDescent="0.3">
      <c r="P34115" s="35"/>
    </row>
    <row r="34116" spans="16:16" x14ac:dyDescent="0.3">
      <c r="P34116" s="35"/>
    </row>
    <row r="34117" spans="16:16" x14ac:dyDescent="0.3">
      <c r="P34117" s="35"/>
    </row>
    <row r="34118" spans="16:16" x14ac:dyDescent="0.3">
      <c r="P34118" s="35"/>
    </row>
    <row r="34119" spans="16:16" x14ac:dyDescent="0.3">
      <c r="P34119" s="35"/>
    </row>
    <row r="34120" spans="16:16" x14ac:dyDescent="0.3">
      <c r="P34120" s="35"/>
    </row>
    <row r="34121" spans="16:16" x14ac:dyDescent="0.3">
      <c r="P34121" s="35"/>
    </row>
    <row r="34122" spans="16:16" x14ac:dyDescent="0.3">
      <c r="P34122" s="35"/>
    </row>
    <row r="34123" spans="16:16" x14ac:dyDescent="0.3">
      <c r="P34123" s="35"/>
    </row>
    <row r="34124" spans="16:16" x14ac:dyDescent="0.3">
      <c r="P34124" s="35"/>
    </row>
    <row r="34125" spans="16:16" x14ac:dyDescent="0.3">
      <c r="P34125" s="35"/>
    </row>
    <row r="34126" spans="16:16" x14ac:dyDescent="0.3">
      <c r="P34126" s="35"/>
    </row>
    <row r="34127" spans="16:16" x14ac:dyDescent="0.3">
      <c r="P34127" s="35"/>
    </row>
    <row r="34128" spans="16:16" x14ac:dyDescent="0.3">
      <c r="P34128" s="35"/>
    </row>
    <row r="34129" spans="16:16" x14ac:dyDescent="0.3">
      <c r="P34129" s="35"/>
    </row>
    <row r="34130" spans="16:16" x14ac:dyDescent="0.3">
      <c r="P34130" s="35"/>
    </row>
    <row r="34131" spans="16:16" x14ac:dyDescent="0.3">
      <c r="P34131" s="35"/>
    </row>
    <row r="34132" spans="16:16" x14ac:dyDescent="0.3">
      <c r="P34132" s="35"/>
    </row>
    <row r="34133" spans="16:16" x14ac:dyDescent="0.3">
      <c r="P34133" s="35"/>
    </row>
    <row r="34134" spans="16:16" x14ac:dyDescent="0.3">
      <c r="P34134" s="35"/>
    </row>
    <row r="34135" spans="16:16" x14ac:dyDescent="0.3">
      <c r="P34135" s="35"/>
    </row>
    <row r="34136" spans="16:16" x14ac:dyDescent="0.3">
      <c r="P34136" s="35"/>
    </row>
    <row r="34137" spans="16:16" x14ac:dyDescent="0.3">
      <c r="P34137" s="35"/>
    </row>
    <row r="34138" spans="16:16" x14ac:dyDescent="0.3">
      <c r="P34138" s="35"/>
    </row>
    <row r="34139" spans="16:16" x14ac:dyDescent="0.3">
      <c r="P34139" s="35"/>
    </row>
    <row r="34140" spans="16:16" x14ac:dyDescent="0.3">
      <c r="P34140" s="35"/>
    </row>
    <row r="34141" spans="16:16" x14ac:dyDescent="0.3">
      <c r="P34141" s="35"/>
    </row>
    <row r="34142" spans="16:16" x14ac:dyDescent="0.3">
      <c r="P34142" s="35"/>
    </row>
    <row r="34143" spans="16:16" x14ac:dyDescent="0.3">
      <c r="P34143" s="35"/>
    </row>
    <row r="34144" spans="16:16" x14ac:dyDescent="0.3">
      <c r="P34144" s="35"/>
    </row>
    <row r="34145" spans="16:16" x14ac:dyDescent="0.3">
      <c r="P34145" s="35"/>
    </row>
    <row r="34146" spans="16:16" x14ac:dyDescent="0.3">
      <c r="P34146" s="35"/>
    </row>
    <row r="34147" spans="16:16" x14ac:dyDescent="0.3">
      <c r="P34147" s="35"/>
    </row>
    <row r="34148" spans="16:16" x14ac:dyDescent="0.3">
      <c r="P34148" s="35"/>
    </row>
    <row r="34149" spans="16:16" x14ac:dyDescent="0.3">
      <c r="P34149" s="35"/>
    </row>
    <row r="34150" spans="16:16" x14ac:dyDescent="0.3">
      <c r="P34150" s="35"/>
    </row>
    <row r="34151" spans="16:16" x14ac:dyDescent="0.3">
      <c r="P34151" s="35"/>
    </row>
    <row r="34152" spans="16:16" x14ac:dyDescent="0.3">
      <c r="P34152" s="35"/>
    </row>
    <row r="34153" spans="16:16" x14ac:dyDescent="0.3">
      <c r="P34153" s="35"/>
    </row>
    <row r="34154" spans="16:16" x14ac:dyDescent="0.3">
      <c r="P34154" s="35"/>
    </row>
    <row r="34155" spans="16:16" x14ac:dyDescent="0.3">
      <c r="P34155" s="35"/>
    </row>
    <row r="34156" spans="16:16" x14ac:dyDescent="0.3">
      <c r="P34156" s="35"/>
    </row>
    <row r="34157" spans="16:16" x14ac:dyDescent="0.3">
      <c r="P34157" s="35"/>
    </row>
    <row r="34158" spans="16:16" x14ac:dyDescent="0.3">
      <c r="P34158" s="35"/>
    </row>
    <row r="34159" spans="16:16" x14ac:dyDescent="0.3">
      <c r="P34159" s="35"/>
    </row>
    <row r="34160" spans="16:16" x14ac:dyDescent="0.3">
      <c r="P34160" s="35"/>
    </row>
    <row r="34161" spans="16:16" x14ac:dyDescent="0.3">
      <c r="P34161" s="35"/>
    </row>
    <row r="34162" spans="16:16" x14ac:dyDescent="0.3">
      <c r="P34162" s="35"/>
    </row>
    <row r="34163" spans="16:16" x14ac:dyDescent="0.3">
      <c r="P34163" s="35"/>
    </row>
    <row r="34164" spans="16:16" x14ac:dyDescent="0.3">
      <c r="P34164" s="35"/>
    </row>
    <row r="34165" spans="16:16" x14ac:dyDescent="0.3">
      <c r="P34165" s="35"/>
    </row>
    <row r="34166" spans="16:16" x14ac:dyDescent="0.3">
      <c r="P34166" s="35"/>
    </row>
    <row r="34167" spans="16:16" x14ac:dyDescent="0.3">
      <c r="P34167" s="35"/>
    </row>
    <row r="34168" spans="16:16" x14ac:dyDescent="0.3">
      <c r="P34168" s="35"/>
    </row>
    <row r="34169" spans="16:16" x14ac:dyDescent="0.3">
      <c r="P34169" s="35"/>
    </row>
    <row r="34170" spans="16:16" x14ac:dyDescent="0.3">
      <c r="P34170" s="35"/>
    </row>
    <row r="34171" spans="16:16" x14ac:dyDescent="0.3">
      <c r="P34171" s="35"/>
    </row>
    <row r="34172" spans="16:16" x14ac:dyDescent="0.3">
      <c r="P34172" s="35"/>
    </row>
    <row r="34173" spans="16:16" x14ac:dyDescent="0.3">
      <c r="P34173" s="35"/>
    </row>
    <row r="34174" spans="16:16" x14ac:dyDescent="0.3">
      <c r="P34174" s="35"/>
    </row>
    <row r="34175" spans="16:16" x14ac:dyDescent="0.3">
      <c r="P34175" s="35"/>
    </row>
    <row r="34176" spans="16:16" x14ac:dyDescent="0.3">
      <c r="P34176" s="35"/>
    </row>
    <row r="34177" spans="16:16" x14ac:dyDescent="0.3">
      <c r="P34177" s="35"/>
    </row>
    <row r="34178" spans="16:16" x14ac:dyDescent="0.3">
      <c r="P34178" s="35"/>
    </row>
    <row r="34179" spans="16:16" x14ac:dyDescent="0.3">
      <c r="P34179" s="35"/>
    </row>
    <row r="34180" spans="16:16" x14ac:dyDescent="0.3">
      <c r="P34180" s="35"/>
    </row>
    <row r="34181" spans="16:16" x14ac:dyDescent="0.3">
      <c r="P34181" s="35"/>
    </row>
    <row r="34182" spans="16:16" x14ac:dyDescent="0.3">
      <c r="P34182" s="35"/>
    </row>
    <row r="34183" spans="16:16" x14ac:dyDescent="0.3">
      <c r="P34183" s="35"/>
    </row>
    <row r="34184" spans="16:16" x14ac:dyDescent="0.3">
      <c r="P34184" s="35"/>
    </row>
    <row r="34185" spans="16:16" x14ac:dyDescent="0.3">
      <c r="P34185" s="35"/>
    </row>
    <row r="34186" spans="16:16" x14ac:dyDescent="0.3">
      <c r="P34186" s="35"/>
    </row>
    <row r="34187" spans="16:16" x14ac:dyDescent="0.3">
      <c r="P34187" s="35"/>
    </row>
    <row r="34188" spans="16:16" x14ac:dyDescent="0.3">
      <c r="P34188" s="35"/>
    </row>
    <row r="34189" spans="16:16" x14ac:dyDescent="0.3">
      <c r="P34189" s="35"/>
    </row>
    <row r="34190" spans="16:16" x14ac:dyDescent="0.3">
      <c r="P34190" s="35"/>
    </row>
    <row r="34191" spans="16:16" x14ac:dyDescent="0.3">
      <c r="P34191" s="35"/>
    </row>
    <row r="34192" spans="16:16" x14ac:dyDescent="0.3">
      <c r="P34192" s="35"/>
    </row>
    <row r="34193" spans="16:16" x14ac:dyDescent="0.3">
      <c r="P34193" s="35"/>
    </row>
    <row r="34194" spans="16:16" x14ac:dyDescent="0.3">
      <c r="P34194" s="35"/>
    </row>
    <row r="34195" spans="16:16" x14ac:dyDescent="0.3">
      <c r="P34195" s="35"/>
    </row>
    <row r="34196" spans="16:16" x14ac:dyDescent="0.3">
      <c r="P34196" s="35"/>
    </row>
    <row r="34197" spans="16:16" x14ac:dyDescent="0.3">
      <c r="P34197" s="35"/>
    </row>
    <row r="34198" spans="16:16" x14ac:dyDescent="0.3">
      <c r="P34198" s="35"/>
    </row>
    <row r="34199" spans="16:16" x14ac:dyDescent="0.3">
      <c r="P34199" s="35"/>
    </row>
    <row r="34200" spans="16:16" x14ac:dyDescent="0.3">
      <c r="P34200" s="35"/>
    </row>
    <row r="34201" spans="16:16" x14ac:dyDescent="0.3">
      <c r="P34201" s="35"/>
    </row>
    <row r="34202" spans="16:16" x14ac:dyDescent="0.3">
      <c r="P34202" s="35"/>
    </row>
    <row r="34203" spans="16:16" x14ac:dyDescent="0.3">
      <c r="P34203" s="35"/>
    </row>
    <row r="34204" spans="16:16" x14ac:dyDescent="0.3">
      <c r="P34204" s="35"/>
    </row>
    <row r="34205" spans="16:16" x14ac:dyDescent="0.3">
      <c r="P34205" s="35"/>
    </row>
    <row r="34206" spans="16:16" x14ac:dyDescent="0.3">
      <c r="P34206" s="35"/>
    </row>
    <row r="34207" spans="16:16" x14ac:dyDescent="0.3">
      <c r="P34207" s="35"/>
    </row>
    <row r="34208" spans="16:16" x14ac:dyDescent="0.3">
      <c r="P34208" s="35"/>
    </row>
    <row r="34209" spans="16:16" x14ac:dyDescent="0.3">
      <c r="P34209" s="35"/>
    </row>
    <row r="34210" spans="16:16" x14ac:dyDescent="0.3">
      <c r="P34210" s="35"/>
    </row>
    <row r="34211" spans="16:16" x14ac:dyDescent="0.3">
      <c r="P34211" s="35"/>
    </row>
    <row r="34212" spans="16:16" x14ac:dyDescent="0.3">
      <c r="P34212" s="35"/>
    </row>
    <row r="34213" spans="16:16" x14ac:dyDescent="0.3">
      <c r="P34213" s="35"/>
    </row>
    <row r="34214" spans="16:16" x14ac:dyDescent="0.3">
      <c r="P34214" s="35"/>
    </row>
    <row r="34215" spans="16:16" x14ac:dyDescent="0.3">
      <c r="P34215" s="35"/>
    </row>
    <row r="34216" spans="16:16" x14ac:dyDescent="0.3">
      <c r="P34216" s="35"/>
    </row>
    <row r="34217" spans="16:16" x14ac:dyDescent="0.3">
      <c r="P34217" s="35"/>
    </row>
    <row r="34218" spans="16:16" x14ac:dyDescent="0.3">
      <c r="P34218" s="35"/>
    </row>
    <row r="34219" spans="16:16" x14ac:dyDescent="0.3">
      <c r="P34219" s="35"/>
    </row>
    <row r="34220" spans="16:16" x14ac:dyDescent="0.3">
      <c r="P34220" s="35"/>
    </row>
    <row r="34221" spans="16:16" x14ac:dyDescent="0.3">
      <c r="P34221" s="35"/>
    </row>
    <row r="34222" spans="16:16" x14ac:dyDescent="0.3">
      <c r="P34222" s="35"/>
    </row>
    <row r="34223" spans="16:16" x14ac:dyDescent="0.3">
      <c r="P34223" s="35"/>
    </row>
    <row r="34224" spans="16:16" x14ac:dyDescent="0.3">
      <c r="P34224" s="35"/>
    </row>
    <row r="34225" spans="16:16" x14ac:dyDescent="0.3">
      <c r="P34225" s="35"/>
    </row>
    <row r="34226" spans="16:16" x14ac:dyDescent="0.3">
      <c r="P34226" s="35"/>
    </row>
    <row r="34227" spans="16:16" x14ac:dyDescent="0.3">
      <c r="P34227" s="35"/>
    </row>
    <row r="34228" spans="16:16" x14ac:dyDescent="0.3">
      <c r="P34228" s="35"/>
    </row>
    <row r="34229" spans="16:16" x14ac:dyDescent="0.3">
      <c r="P34229" s="35"/>
    </row>
    <row r="34230" spans="16:16" x14ac:dyDescent="0.3">
      <c r="P34230" s="35"/>
    </row>
    <row r="34231" spans="16:16" x14ac:dyDescent="0.3">
      <c r="P34231" s="35"/>
    </row>
    <row r="34232" spans="16:16" x14ac:dyDescent="0.3">
      <c r="P34232" s="35"/>
    </row>
    <row r="34233" spans="16:16" x14ac:dyDescent="0.3">
      <c r="P34233" s="35"/>
    </row>
    <row r="34234" spans="16:16" x14ac:dyDescent="0.3">
      <c r="P34234" s="35"/>
    </row>
    <row r="34235" spans="16:16" x14ac:dyDescent="0.3">
      <c r="P34235" s="35"/>
    </row>
    <row r="34236" spans="16:16" x14ac:dyDescent="0.3">
      <c r="P34236" s="35"/>
    </row>
    <row r="34237" spans="16:16" x14ac:dyDescent="0.3">
      <c r="P34237" s="35"/>
    </row>
    <row r="34238" spans="16:16" x14ac:dyDescent="0.3">
      <c r="P34238" s="35"/>
    </row>
    <row r="34239" spans="16:16" x14ac:dyDescent="0.3">
      <c r="P34239" s="35"/>
    </row>
    <row r="34240" spans="16:16" x14ac:dyDescent="0.3">
      <c r="P34240" s="35"/>
    </row>
    <row r="34241" spans="16:16" x14ac:dyDescent="0.3">
      <c r="P34241" s="35"/>
    </row>
    <row r="34242" spans="16:16" x14ac:dyDescent="0.3">
      <c r="P34242" s="35"/>
    </row>
    <row r="34243" spans="16:16" x14ac:dyDescent="0.3">
      <c r="P34243" s="35"/>
    </row>
    <row r="34244" spans="16:16" x14ac:dyDescent="0.3">
      <c r="P34244" s="35"/>
    </row>
    <row r="34245" spans="16:16" x14ac:dyDescent="0.3">
      <c r="P34245" s="35"/>
    </row>
    <row r="34246" spans="16:16" x14ac:dyDescent="0.3">
      <c r="P34246" s="35"/>
    </row>
    <row r="34247" spans="16:16" x14ac:dyDescent="0.3">
      <c r="P34247" s="35"/>
    </row>
    <row r="34248" spans="16:16" x14ac:dyDescent="0.3">
      <c r="P34248" s="35"/>
    </row>
    <row r="34249" spans="16:16" x14ac:dyDescent="0.3">
      <c r="P34249" s="35"/>
    </row>
    <row r="34250" spans="16:16" x14ac:dyDescent="0.3">
      <c r="P34250" s="35"/>
    </row>
    <row r="34251" spans="16:16" x14ac:dyDescent="0.3">
      <c r="P34251" s="35"/>
    </row>
    <row r="34252" spans="16:16" x14ac:dyDescent="0.3">
      <c r="P34252" s="35"/>
    </row>
    <row r="34253" spans="16:16" x14ac:dyDescent="0.3">
      <c r="P34253" s="35"/>
    </row>
    <row r="34254" spans="16:16" x14ac:dyDescent="0.3">
      <c r="P34254" s="35"/>
    </row>
    <row r="34255" spans="16:16" x14ac:dyDescent="0.3">
      <c r="P34255" s="35"/>
    </row>
    <row r="34256" spans="16:16" x14ac:dyDescent="0.3">
      <c r="P34256" s="35"/>
    </row>
    <row r="34257" spans="16:16" x14ac:dyDescent="0.3">
      <c r="P34257" s="35"/>
    </row>
    <row r="34258" spans="16:16" x14ac:dyDescent="0.3">
      <c r="P34258" s="35"/>
    </row>
    <row r="34259" spans="16:16" x14ac:dyDescent="0.3">
      <c r="P34259" s="35"/>
    </row>
    <row r="34260" spans="16:16" x14ac:dyDescent="0.3">
      <c r="P34260" s="35"/>
    </row>
    <row r="34261" spans="16:16" x14ac:dyDescent="0.3">
      <c r="P34261" s="35"/>
    </row>
    <row r="34262" spans="16:16" x14ac:dyDescent="0.3">
      <c r="P34262" s="35"/>
    </row>
    <row r="34263" spans="16:16" x14ac:dyDescent="0.3">
      <c r="P34263" s="35"/>
    </row>
    <row r="34264" spans="16:16" x14ac:dyDescent="0.3">
      <c r="P34264" s="35"/>
    </row>
    <row r="34265" spans="16:16" x14ac:dyDescent="0.3">
      <c r="P34265" s="35"/>
    </row>
    <row r="34266" spans="16:16" x14ac:dyDescent="0.3">
      <c r="P34266" s="35"/>
    </row>
    <row r="34267" spans="16:16" x14ac:dyDescent="0.3">
      <c r="P34267" s="35"/>
    </row>
    <row r="34268" spans="16:16" x14ac:dyDescent="0.3">
      <c r="P34268" s="35"/>
    </row>
    <row r="34269" spans="16:16" x14ac:dyDescent="0.3">
      <c r="P34269" s="35"/>
    </row>
    <row r="34270" spans="16:16" x14ac:dyDescent="0.3">
      <c r="P34270" s="35"/>
    </row>
    <row r="34271" spans="16:16" x14ac:dyDescent="0.3">
      <c r="P34271" s="35"/>
    </row>
    <row r="34272" spans="16:16" x14ac:dyDescent="0.3">
      <c r="P34272" s="35"/>
    </row>
    <row r="34273" spans="16:16" x14ac:dyDescent="0.3">
      <c r="P34273" s="35"/>
    </row>
    <row r="34274" spans="16:16" x14ac:dyDescent="0.3">
      <c r="P34274" s="35"/>
    </row>
    <row r="34275" spans="16:16" x14ac:dyDescent="0.3">
      <c r="P34275" s="35"/>
    </row>
    <row r="34276" spans="16:16" x14ac:dyDescent="0.3">
      <c r="P34276" s="35"/>
    </row>
    <row r="34277" spans="16:16" x14ac:dyDescent="0.3">
      <c r="P34277" s="35"/>
    </row>
    <row r="34278" spans="16:16" x14ac:dyDescent="0.3">
      <c r="P34278" s="35"/>
    </row>
    <row r="34279" spans="16:16" x14ac:dyDescent="0.3">
      <c r="P34279" s="35"/>
    </row>
    <row r="34280" spans="16:16" x14ac:dyDescent="0.3">
      <c r="P34280" s="35"/>
    </row>
    <row r="34281" spans="16:16" x14ac:dyDescent="0.3">
      <c r="P34281" s="35"/>
    </row>
    <row r="34282" spans="16:16" x14ac:dyDescent="0.3">
      <c r="P34282" s="35"/>
    </row>
    <row r="34283" spans="16:16" x14ac:dyDescent="0.3">
      <c r="P34283" s="35"/>
    </row>
    <row r="34284" spans="16:16" x14ac:dyDescent="0.3">
      <c r="P34284" s="35"/>
    </row>
    <row r="34285" spans="16:16" x14ac:dyDescent="0.3">
      <c r="P34285" s="35"/>
    </row>
    <row r="34286" spans="16:16" x14ac:dyDescent="0.3">
      <c r="P34286" s="35"/>
    </row>
    <row r="34287" spans="16:16" x14ac:dyDescent="0.3">
      <c r="P34287" s="35"/>
    </row>
    <row r="34288" spans="16:16" x14ac:dyDescent="0.3">
      <c r="P34288" s="35"/>
    </row>
    <row r="34289" spans="16:16" x14ac:dyDescent="0.3">
      <c r="P34289" s="35"/>
    </row>
    <row r="34290" spans="16:16" x14ac:dyDescent="0.3">
      <c r="P34290" s="35"/>
    </row>
    <row r="34291" spans="16:16" x14ac:dyDescent="0.3">
      <c r="P34291" s="35"/>
    </row>
    <row r="34292" spans="16:16" x14ac:dyDescent="0.3">
      <c r="P34292" s="35"/>
    </row>
    <row r="34293" spans="16:16" x14ac:dyDescent="0.3">
      <c r="P34293" s="35"/>
    </row>
    <row r="34294" spans="16:16" x14ac:dyDescent="0.3">
      <c r="P34294" s="35"/>
    </row>
    <row r="34295" spans="16:16" x14ac:dyDescent="0.3">
      <c r="P34295" s="35"/>
    </row>
    <row r="34296" spans="16:16" x14ac:dyDescent="0.3">
      <c r="P34296" s="35"/>
    </row>
    <row r="34297" spans="16:16" x14ac:dyDescent="0.3">
      <c r="P34297" s="35"/>
    </row>
    <row r="34298" spans="16:16" x14ac:dyDescent="0.3">
      <c r="P34298" s="35"/>
    </row>
    <row r="34299" spans="16:16" x14ac:dyDescent="0.3">
      <c r="P34299" s="35"/>
    </row>
    <row r="34300" spans="16:16" x14ac:dyDescent="0.3">
      <c r="P34300" s="35"/>
    </row>
    <row r="34301" spans="16:16" x14ac:dyDescent="0.3">
      <c r="P34301" s="35"/>
    </row>
    <row r="34302" spans="16:16" x14ac:dyDescent="0.3">
      <c r="P34302" s="35"/>
    </row>
    <row r="34303" spans="16:16" x14ac:dyDescent="0.3">
      <c r="P34303" s="35"/>
    </row>
    <row r="34304" spans="16:16" x14ac:dyDescent="0.3">
      <c r="P34304" s="35"/>
    </row>
    <row r="34305" spans="16:16" x14ac:dyDescent="0.3">
      <c r="P34305" s="35"/>
    </row>
    <row r="34306" spans="16:16" x14ac:dyDescent="0.3">
      <c r="P34306" s="35"/>
    </row>
    <row r="34307" spans="16:16" x14ac:dyDescent="0.3">
      <c r="P34307" s="35"/>
    </row>
    <row r="34308" spans="16:16" x14ac:dyDescent="0.3">
      <c r="P34308" s="35"/>
    </row>
    <row r="34309" spans="16:16" x14ac:dyDescent="0.3">
      <c r="P34309" s="35"/>
    </row>
    <row r="34310" spans="16:16" x14ac:dyDescent="0.3">
      <c r="P34310" s="35"/>
    </row>
    <row r="34311" spans="16:16" x14ac:dyDescent="0.3">
      <c r="P34311" s="35"/>
    </row>
    <row r="34312" spans="16:16" x14ac:dyDescent="0.3">
      <c r="P34312" s="35"/>
    </row>
    <row r="34313" spans="16:16" x14ac:dyDescent="0.3">
      <c r="P34313" s="35"/>
    </row>
    <row r="34314" spans="16:16" x14ac:dyDescent="0.3">
      <c r="P34314" s="35"/>
    </row>
    <row r="34315" spans="16:16" x14ac:dyDescent="0.3">
      <c r="P34315" s="35"/>
    </row>
    <row r="34316" spans="16:16" x14ac:dyDescent="0.3">
      <c r="P34316" s="35"/>
    </row>
    <row r="34317" spans="16:16" x14ac:dyDescent="0.3">
      <c r="P34317" s="35"/>
    </row>
    <row r="34318" spans="16:16" x14ac:dyDescent="0.3">
      <c r="P34318" s="35"/>
    </row>
    <row r="34319" spans="16:16" x14ac:dyDescent="0.3">
      <c r="P34319" s="35"/>
    </row>
    <row r="34320" spans="16:16" x14ac:dyDescent="0.3">
      <c r="P34320" s="35"/>
    </row>
    <row r="34321" spans="16:16" x14ac:dyDescent="0.3">
      <c r="P34321" s="35"/>
    </row>
    <row r="34322" spans="16:16" x14ac:dyDescent="0.3">
      <c r="P34322" s="35"/>
    </row>
    <row r="34323" spans="16:16" x14ac:dyDescent="0.3">
      <c r="P34323" s="35"/>
    </row>
    <row r="34324" spans="16:16" x14ac:dyDescent="0.3">
      <c r="P34324" s="35"/>
    </row>
    <row r="34325" spans="16:16" x14ac:dyDescent="0.3">
      <c r="P34325" s="35"/>
    </row>
    <row r="34326" spans="16:16" x14ac:dyDescent="0.3">
      <c r="P34326" s="35"/>
    </row>
    <row r="34327" spans="16:16" x14ac:dyDescent="0.3">
      <c r="P34327" s="35"/>
    </row>
    <row r="34328" spans="16:16" x14ac:dyDescent="0.3">
      <c r="P34328" s="35"/>
    </row>
    <row r="34329" spans="16:16" x14ac:dyDescent="0.3">
      <c r="P34329" s="35"/>
    </row>
    <row r="34330" spans="16:16" x14ac:dyDescent="0.3">
      <c r="P34330" s="35"/>
    </row>
    <row r="34331" spans="16:16" x14ac:dyDescent="0.3">
      <c r="P34331" s="35"/>
    </row>
    <row r="34332" spans="16:16" x14ac:dyDescent="0.3">
      <c r="P34332" s="35"/>
    </row>
    <row r="34333" spans="16:16" x14ac:dyDescent="0.3">
      <c r="P34333" s="35"/>
    </row>
    <row r="34334" spans="16:16" x14ac:dyDescent="0.3">
      <c r="P34334" s="35"/>
    </row>
    <row r="34335" spans="16:16" x14ac:dyDescent="0.3">
      <c r="P34335" s="35"/>
    </row>
    <row r="34336" spans="16:16" x14ac:dyDescent="0.3">
      <c r="P34336" s="35"/>
    </row>
    <row r="34337" spans="16:16" x14ac:dyDescent="0.3">
      <c r="P34337" s="35"/>
    </row>
    <row r="34338" spans="16:16" x14ac:dyDescent="0.3">
      <c r="P34338" s="35"/>
    </row>
    <row r="34339" spans="16:16" x14ac:dyDescent="0.3">
      <c r="P34339" s="35"/>
    </row>
    <row r="34340" spans="16:16" x14ac:dyDescent="0.3">
      <c r="P34340" s="35"/>
    </row>
    <row r="34341" spans="16:16" x14ac:dyDescent="0.3">
      <c r="P34341" s="35"/>
    </row>
    <row r="34342" spans="16:16" x14ac:dyDescent="0.3">
      <c r="P34342" s="35"/>
    </row>
    <row r="34343" spans="16:16" x14ac:dyDescent="0.3">
      <c r="P34343" s="35"/>
    </row>
    <row r="34344" spans="16:16" x14ac:dyDescent="0.3">
      <c r="P34344" s="35"/>
    </row>
    <row r="34345" spans="16:16" x14ac:dyDescent="0.3">
      <c r="P34345" s="35"/>
    </row>
    <row r="34346" spans="16:16" x14ac:dyDescent="0.3">
      <c r="P34346" s="35"/>
    </row>
    <row r="34347" spans="16:16" x14ac:dyDescent="0.3">
      <c r="P34347" s="35"/>
    </row>
    <row r="34348" spans="16:16" x14ac:dyDescent="0.3">
      <c r="P34348" s="35"/>
    </row>
    <row r="34349" spans="16:16" x14ac:dyDescent="0.3">
      <c r="P34349" s="35"/>
    </row>
    <row r="34350" spans="16:16" x14ac:dyDescent="0.3">
      <c r="P34350" s="35"/>
    </row>
    <row r="34351" spans="16:16" x14ac:dyDescent="0.3">
      <c r="P34351" s="35"/>
    </row>
    <row r="34352" spans="16:16" x14ac:dyDescent="0.3">
      <c r="P34352" s="35"/>
    </row>
    <row r="34353" spans="16:16" x14ac:dyDescent="0.3">
      <c r="P34353" s="35"/>
    </row>
    <row r="34354" spans="16:16" x14ac:dyDescent="0.3">
      <c r="P34354" s="35"/>
    </row>
    <row r="34355" spans="16:16" x14ac:dyDescent="0.3">
      <c r="P34355" s="35"/>
    </row>
    <row r="34356" spans="16:16" x14ac:dyDescent="0.3">
      <c r="P34356" s="35"/>
    </row>
    <row r="34357" spans="16:16" x14ac:dyDescent="0.3">
      <c r="P34357" s="35"/>
    </row>
    <row r="34358" spans="16:16" x14ac:dyDescent="0.3">
      <c r="P34358" s="35"/>
    </row>
    <row r="34359" spans="16:16" x14ac:dyDescent="0.3">
      <c r="P34359" s="35"/>
    </row>
    <row r="34360" spans="16:16" x14ac:dyDescent="0.3">
      <c r="P34360" s="35"/>
    </row>
    <row r="34361" spans="16:16" x14ac:dyDescent="0.3">
      <c r="P34361" s="35"/>
    </row>
    <row r="34362" spans="16:16" x14ac:dyDescent="0.3">
      <c r="P34362" s="35"/>
    </row>
    <row r="34363" spans="16:16" x14ac:dyDescent="0.3">
      <c r="P34363" s="35"/>
    </row>
    <row r="34364" spans="16:16" x14ac:dyDescent="0.3">
      <c r="P34364" s="35"/>
    </row>
    <row r="34365" spans="16:16" x14ac:dyDescent="0.3">
      <c r="P34365" s="35"/>
    </row>
    <row r="34366" spans="16:16" x14ac:dyDescent="0.3">
      <c r="P34366" s="35"/>
    </row>
    <row r="34367" spans="16:16" x14ac:dyDescent="0.3">
      <c r="P34367" s="35"/>
    </row>
    <row r="34368" spans="16:16" x14ac:dyDescent="0.3">
      <c r="P34368" s="35"/>
    </row>
    <row r="34369" spans="16:16" x14ac:dyDescent="0.3">
      <c r="P34369" s="35"/>
    </row>
    <row r="34370" spans="16:16" x14ac:dyDescent="0.3">
      <c r="P34370" s="35"/>
    </row>
    <row r="34371" spans="16:16" x14ac:dyDescent="0.3">
      <c r="P34371" s="35"/>
    </row>
    <row r="34372" spans="16:16" x14ac:dyDescent="0.3">
      <c r="P34372" s="35"/>
    </row>
    <row r="34373" spans="16:16" x14ac:dyDescent="0.3">
      <c r="P34373" s="35"/>
    </row>
    <row r="34374" spans="16:16" x14ac:dyDescent="0.3">
      <c r="P34374" s="35"/>
    </row>
    <row r="34375" spans="16:16" x14ac:dyDescent="0.3">
      <c r="P34375" s="35"/>
    </row>
    <row r="34376" spans="16:16" x14ac:dyDescent="0.3">
      <c r="P34376" s="35"/>
    </row>
    <row r="34377" spans="16:16" x14ac:dyDescent="0.3">
      <c r="P34377" s="35"/>
    </row>
    <row r="34378" spans="16:16" x14ac:dyDescent="0.3">
      <c r="P34378" s="35"/>
    </row>
    <row r="34379" spans="16:16" x14ac:dyDescent="0.3">
      <c r="P34379" s="35"/>
    </row>
    <row r="34380" spans="16:16" x14ac:dyDescent="0.3">
      <c r="P34380" s="35"/>
    </row>
    <row r="34381" spans="16:16" x14ac:dyDescent="0.3">
      <c r="P34381" s="35"/>
    </row>
    <row r="34382" spans="16:16" x14ac:dyDescent="0.3">
      <c r="P34382" s="35"/>
    </row>
    <row r="34383" spans="16:16" x14ac:dyDescent="0.3">
      <c r="P34383" s="35"/>
    </row>
    <row r="34384" spans="16:16" x14ac:dyDescent="0.3">
      <c r="P34384" s="35"/>
    </row>
    <row r="34385" spans="16:16" x14ac:dyDescent="0.3">
      <c r="P34385" s="35"/>
    </row>
    <row r="34386" spans="16:16" x14ac:dyDescent="0.3">
      <c r="P34386" s="35"/>
    </row>
    <row r="34387" spans="16:16" x14ac:dyDescent="0.3">
      <c r="P34387" s="35"/>
    </row>
    <row r="34388" spans="16:16" x14ac:dyDescent="0.3">
      <c r="P34388" s="35"/>
    </row>
    <row r="34389" spans="16:16" x14ac:dyDescent="0.3">
      <c r="P34389" s="35"/>
    </row>
    <row r="34390" spans="16:16" x14ac:dyDescent="0.3">
      <c r="P34390" s="35"/>
    </row>
    <row r="34391" spans="16:16" x14ac:dyDescent="0.3">
      <c r="P34391" s="35"/>
    </row>
    <row r="34392" spans="16:16" x14ac:dyDescent="0.3">
      <c r="P34392" s="35"/>
    </row>
    <row r="34393" spans="16:16" x14ac:dyDescent="0.3">
      <c r="P34393" s="35"/>
    </row>
    <row r="34394" spans="16:16" x14ac:dyDescent="0.3">
      <c r="P34394" s="35"/>
    </row>
    <row r="34395" spans="16:16" x14ac:dyDescent="0.3">
      <c r="P34395" s="35"/>
    </row>
    <row r="34396" spans="16:16" x14ac:dyDescent="0.3">
      <c r="P34396" s="35"/>
    </row>
    <row r="34397" spans="16:16" x14ac:dyDescent="0.3">
      <c r="P34397" s="35"/>
    </row>
    <row r="34398" spans="16:16" x14ac:dyDescent="0.3">
      <c r="P34398" s="35"/>
    </row>
    <row r="34399" spans="16:16" x14ac:dyDescent="0.3">
      <c r="P34399" s="35"/>
    </row>
    <row r="34400" spans="16:16" x14ac:dyDescent="0.3">
      <c r="P34400" s="35"/>
    </row>
    <row r="34401" spans="16:16" x14ac:dyDescent="0.3">
      <c r="P34401" s="35"/>
    </row>
    <row r="34402" spans="16:16" x14ac:dyDescent="0.3">
      <c r="P34402" s="35"/>
    </row>
    <row r="34403" spans="16:16" x14ac:dyDescent="0.3">
      <c r="P34403" s="35"/>
    </row>
    <row r="34404" spans="16:16" x14ac:dyDescent="0.3">
      <c r="P34404" s="35"/>
    </row>
    <row r="34405" spans="16:16" x14ac:dyDescent="0.3">
      <c r="P34405" s="35"/>
    </row>
    <row r="34406" spans="16:16" x14ac:dyDescent="0.3">
      <c r="P34406" s="35"/>
    </row>
    <row r="34407" spans="16:16" x14ac:dyDescent="0.3">
      <c r="P34407" s="35"/>
    </row>
    <row r="34408" spans="16:16" x14ac:dyDescent="0.3">
      <c r="P34408" s="35"/>
    </row>
    <row r="34409" spans="16:16" x14ac:dyDescent="0.3">
      <c r="P34409" s="35"/>
    </row>
    <row r="34410" spans="16:16" x14ac:dyDescent="0.3">
      <c r="P34410" s="35"/>
    </row>
    <row r="34411" spans="16:16" x14ac:dyDescent="0.3">
      <c r="P34411" s="35"/>
    </row>
    <row r="34412" spans="16:16" x14ac:dyDescent="0.3">
      <c r="P34412" s="35"/>
    </row>
    <row r="34413" spans="16:16" x14ac:dyDescent="0.3">
      <c r="P34413" s="35"/>
    </row>
    <row r="34414" spans="16:16" x14ac:dyDescent="0.3">
      <c r="P34414" s="35"/>
    </row>
    <row r="34415" spans="16:16" x14ac:dyDescent="0.3">
      <c r="P34415" s="35"/>
    </row>
    <row r="34416" spans="16:16" x14ac:dyDescent="0.3">
      <c r="P34416" s="35"/>
    </row>
    <row r="34417" spans="16:16" x14ac:dyDescent="0.3">
      <c r="P34417" s="35"/>
    </row>
    <row r="34418" spans="16:16" x14ac:dyDescent="0.3">
      <c r="P34418" s="35"/>
    </row>
    <row r="34419" spans="16:16" x14ac:dyDescent="0.3">
      <c r="P34419" s="35"/>
    </row>
    <row r="34420" spans="16:16" x14ac:dyDescent="0.3">
      <c r="P34420" s="35"/>
    </row>
    <row r="34421" spans="16:16" x14ac:dyDescent="0.3">
      <c r="P34421" s="35"/>
    </row>
    <row r="34422" spans="16:16" x14ac:dyDescent="0.3">
      <c r="P34422" s="35"/>
    </row>
    <row r="34423" spans="16:16" x14ac:dyDescent="0.3">
      <c r="P34423" s="35"/>
    </row>
    <row r="34424" spans="16:16" x14ac:dyDescent="0.3">
      <c r="P34424" s="35"/>
    </row>
    <row r="34425" spans="16:16" x14ac:dyDescent="0.3">
      <c r="P34425" s="35"/>
    </row>
    <row r="34426" spans="16:16" x14ac:dyDescent="0.3">
      <c r="P34426" s="35"/>
    </row>
    <row r="34427" spans="16:16" x14ac:dyDescent="0.3">
      <c r="P34427" s="35"/>
    </row>
    <row r="34428" spans="16:16" x14ac:dyDescent="0.3">
      <c r="P34428" s="35"/>
    </row>
    <row r="34429" spans="16:16" x14ac:dyDescent="0.3">
      <c r="P34429" s="35"/>
    </row>
    <row r="34430" spans="16:16" x14ac:dyDescent="0.3">
      <c r="P34430" s="35"/>
    </row>
    <row r="34431" spans="16:16" x14ac:dyDescent="0.3">
      <c r="P34431" s="35"/>
    </row>
    <row r="34432" spans="16:16" x14ac:dyDescent="0.3">
      <c r="P34432" s="35"/>
    </row>
    <row r="34433" spans="16:16" x14ac:dyDescent="0.3">
      <c r="P34433" s="35"/>
    </row>
    <row r="34434" spans="16:16" x14ac:dyDescent="0.3">
      <c r="P34434" s="35"/>
    </row>
    <row r="34435" spans="16:16" x14ac:dyDescent="0.3">
      <c r="P34435" s="35"/>
    </row>
    <row r="34436" spans="16:16" x14ac:dyDescent="0.3">
      <c r="P34436" s="35"/>
    </row>
    <row r="34437" spans="16:16" x14ac:dyDescent="0.3">
      <c r="P34437" s="35"/>
    </row>
    <row r="34438" spans="16:16" x14ac:dyDescent="0.3">
      <c r="P34438" s="35"/>
    </row>
    <row r="34439" spans="16:16" x14ac:dyDescent="0.3">
      <c r="P34439" s="35"/>
    </row>
    <row r="34440" spans="16:16" x14ac:dyDescent="0.3">
      <c r="P34440" s="35"/>
    </row>
    <row r="34441" spans="16:16" x14ac:dyDescent="0.3">
      <c r="P34441" s="35"/>
    </row>
    <row r="34442" spans="16:16" x14ac:dyDescent="0.3">
      <c r="P34442" s="35"/>
    </row>
    <row r="34443" spans="16:16" x14ac:dyDescent="0.3">
      <c r="P34443" s="35"/>
    </row>
    <row r="34444" spans="16:16" x14ac:dyDescent="0.3">
      <c r="P34444" s="35"/>
    </row>
    <row r="34445" spans="16:16" x14ac:dyDescent="0.3">
      <c r="P34445" s="35"/>
    </row>
    <row r="34446" spans="16:16" x14ac:dyDescent="0.3">
      <c r="P34446" s="35"/>
    </row>
    <row r="34447" spans="16:16" x14ac:dyDescent="0.3">
      <c r="P34447" s="35"/>
    </row>
    <row r="34448" spans="16:16" x14ac:dyDescent="0.3">
      <c r="P34448" s="35"/>
    </row>
    <row r="34449" spans="16:16" x14ac:dyDescent="0.3">
      <c r="P34449" s="35"/>
    </row>
    <row r="34450" spans="16:16" x14ac:dyDescent="0.3">
      <c r="P34450" s="35"/>
    </row>
    <row r="34451" spans="16:16" x14ac:dyDescent="0.3">
      <c r="P34451" s="35"/>
    </row>
    <row r="34452" spans="16:16" x14ac:dyDescent="0.3">
      <c r="P34452" s="35"/>
    </row>
    <row r="34453" spans="16:16" x14ac:dyDescent="0.3">
      <c r="P34453" s="35"/>
    </row>
    <row r="34454" spans="16:16" x14ac:dyDescent="0.3">
      <c r="P34454" s="35"/>
    </row>
    <row r="34455" spans="16:16" x14ac:dyDescent="0.3">
      <c r="P34455" s="35"/>
    </row>
    <row r="34456" spans="16:16" x14ac:dyDescent="0.3">
      <c r="P34456" s="35"/>
    </row>
    <row r="34457" spans="16:16" x14ac:dyDescent="0.3">
      <c r="P34457" s="35"/>
    </row>
    <row r="34458" spans="16:16" x14ac:dyDescent="0.3">
      <c r="P34458" s="35"/>
    </row>
    <row r="34459" spans="16:16" x14ac:dyDescent="0.3">
      <c r="P34459" s="35"/>
    </row>
    <row r="34460" spans="16:16" x14ac:dyDescent="0.3">
      <c r="P34460" s="35"/>
    </row>
    <row r="34461" spans="16:16" x14ac:dyDescent="0.3">
      <c r="P34461" s="35"/>
    </row>
    <row r="34462" spans="16:16" x14ac:dyDescent="0.3">
      <c r="P34462" s="35"/>
    </row>
    <row r="34463" spans="16:16" x14ac:dyDescent="0.3">
      <c r="P34463" s="35"/>
    </row>
    <row r="34464" spans="16:16" x14ac:dyDescent="0.3">
      <c r="P34464" s="35"/>
    </row>
    <row r="34465" spans="16:16" x14ac:dyDescent="0.3">
      <c r="P34465" s="35"/>
    </row>
    <row r="34466" spans="16:16" x14ac:dyDescent="0.3">
      <c r="P34466" s="35"/>
    </row>
    <row r="34467" spans="16:16" x14ac:dyDescent="0.3">
      <c r="P34467" s="35"/>
    </row>
    <row r="34468" spans="16:16" x14ac:dyDescent="0.3">
      <c r="P34468" s="35"/>
    </row>
    <row r="34469" spans="16:16" x14ac:dyDescent="0.3">
      <c r="P34469" s="35"/>
    </row>
    <row r="34470" spans="16:16" x14ac:dyDescent="0.3">
      <c r="P34470" s="35"/>
    </row>
    <row r="34471" spans="16:16" x14ac:dyDescent="0.3">
      <c r="P34471" s="35"/>
    </row>
    <row r="34472" spans="16:16" x14ac:dyDescent="0.3">
      <c r="P34472" s="35"/>
    </row>
    <row r="34473" spans="16:16" x14ac:dyDescent="0.3">
      <c r="P34473" s="35"/>
    </row>
    <row r="34474" spans="16:16" x14ac:dyDescent="0.3">
      <c r="P34474" s="35"/>
    </row>
    <row r="34475" spans="16:16" x14ac:dyDescent="0.3">
      <c r="P34475" s="35"/>
    </row>
    <row r="34476" spans="16:16" x14ac:dyDescent="0.3">
      <c r="P34476" s="35"/>
    </row>
    <row r="34477" spans="16:16" x14ac:dyDescent="0.3">
      <c r="P34477" s="35"/>
    </row>
    <row r="34478" spans="16:16" x14ac:dyDescent="0.3">
      <c r="P34478" s="35"/>
    </row>
    <row r="34479" spans="16:16" x14ac:dyDescent="0.3">
      <c r="P34479" s="35"/>
    </row>
    <row r="34480" spans="16:16" x14ac:dyDescent="0.3">
      <c r="P34480" s="35"/>
    </row>
    <row r="34481" spans="16:16" x14ac:dyDescent="0.3">
      <c r="P34481" s="35"/>
    </row>
    <row r="34482" spans="16:16" x14ac:dyDescent="0.3">
      <c r="P34482" s="35"/>
    </row>
    <row r="34483" spans="16:16" x14ac:dyDescent="0.3">
      <c r="P34483" s="35"/>
    </row>
    <row r="34484" spans="16:16" x14ac:dyDescent="0.3">
      <c r="P34484" s="35"/>
    </row>
    <row r="34485" spans="16:16" x14ac:dyDescent="0.3">
      <c r="P34485" s="35"/>
    </row>
    <row r="34486" spans="16:16" x14ac:dyDescent="0.3">
      <c r="P34486" s="35"/>
    </row>
    <row r="34487" spans="16:16" x14ac:dyDescent="0.3">
      <c r="P34487" s="35"/>
    </row>
    <row r="34488" spans="16:16" x14ac:dyDescent="0.3">
      <c r="P34488" s="35"/>
    </row>
    <row r="34489" spans="16:16" x14ac:dyDescent="0.3">
      <c r="P34489" s="35"/>
    </row>
    <row r="34490" spans="16:16" x14ac:dyDescent="0.3">
      <c r="P34490" s="35"/>
    </row>
    <row r="34491" spans="16:16" x14ac:dyDescent="0.3">
      <c r="P34491" s="35"/>
    </row>
    <row r="34492" spans="16:16" x14ac:dyDescent="0.3">
      <c r="P34492" s="35"/>
    </row>
    <row r="34493" spans="16:16" x14ac:dyDescent="0.3">
      <c r="P34493" s="35"/>
    </row>
    <row r="34494" spans="16:16" x14ac:dyDescent="0.3">
      <c r="P34494" s="35"/>
    </row>
    <row r="34495" spans="16:16" x14ac:dyDescent="0.3">
      <c r="P34495" s="35"/>
    </row>
    <row r="34496" spans="16:16" x14ac:dyDescent="0.3">
      <c r="P34496" s="35"/>
    </row>
    <row r="34497" spans="16:16" x14ac:dyDescent="0.3">
      <c r="P34497" s="35"/>
    </row>
    <row r="34498" spans="16:16" x14ac:dyDescent="0.3">
      <c r="P34498" s="35"/>
    </row>
    <row r="34499" spans="16:16" x14ac:dyDescent="0.3">
      <c r="P34499" s="35"/>
    </row>
    <row r="34500" spans="16:16" x14ac:dyDescent="0.3">
      <c r="P34500" s="35"/>
    </row>
    <row r="34501" spans="16:16" x14ac:dyDescent="0.3">
      <c r="P34501" s="35"/>
    </row>
    <row r="34502" spans="16:16" x14ac:dyDescent="0.3">
      <c r="P34502" s="35"/>
    </row>
    <row r="34503" spans="16:16" x14ac:dyDescent="0.3">
      <c r="P34503" s="35"/>
    </row>
    <row r="34504" spans="16:16" x14ac:dyDescent="0.3">
      <c r="P34504" s="35"/>
    </row>
    <row r="34505" spans="16:16" x14ac:dyDescent="0.3">
      <c r="P34505" s="35"/>
    </row>
    <row r="34506" spans="16:16" x14ac:dyDescent="0.3">
      <c r="P34506" s="35"/>
    </row>
    <row r="34507" spans="16:16" x14ac:dyDescent="0.3">
      <c r="P34507" s="35"/>
    </row>
    <row r="34508" spans="16:16" x14ac:dyDescent="0.3">
      <c r="P34508" s="35"/>
    </row>
    <row r="34509" spans="16:16" x14ac:dyDescent="0.3">
      <c r="P34509" s="35"/>
    </row>
    <row r="34510" spans="16:16" x14ac:dyDescent="0.3">
      <c r="P34510" s="35"/>
    </row>
    <row r="34511" spans="16:16" x14ac:dyDescent="0.3">
      <c r="P34511" s="35"/>
    </row>
    <row r="34512" spans="16:16" x14ac:dyDescent="0.3">
      <c r="P34512" s="35"/>
    </row>
    <row r="34513" spans="16:16" x14ac:dyDescent="0.3">
      <c r="P34513" s="35"/>
    </row>
    <row r="34514" spans="16:16" x14ac:dyDescent="0.3">
      <c r="P34514" s="35"/>
    </row>
    <row r="34515" spans="16:16" x14ac:dyDescent="0.3">
      <c r="P34515" s="35"/>
    </row>
    <row r="34516" spans="16:16" x14ac:dyDescent="0.3">
      <c r="P34516" s="35"/>
    </row>
    <row r="34517" spans="16:16" x14ac:dyDescent="0.3">
      <c r="P34517" s="35"/>
    </row>
    <row r="34518" spans="16:16" x14ac:dyDescent="0.3">
      <c r="P34518" s="35"/>
    </row>
    <row r="34519" spans="16:16" x14ac:dyDescent="0.3">
      <c r="P34519" s="35"/>
    </row>
    <row r="34520" spans="16:16" x14ac:dyDescent="0.3">
      <c r="P34520" s="35"/>
    </row>
    <row r="34521" spans="16:16" x14ac:dyDescent="0.3">
      <c r="P34521" s="35"/>
    </row>
    <row r="34522" spans="16:16" x14ac:dyDescent="0.3">
      <c r="P34522" s="35"/>
    </row>
    <row r="34523" spans="16:16" x14ac:dyDescent="0.3">
      <c r="P34523" s="35"/>
    </row>
    <row r="34524" spans="16:16" x14ac:dyDescent="0.3">
      <c r="P34524" s="35"/>
    </row>
    <row r="34525" spans="16:16" x14ac:dyDescent="0.3">
      <c r="P34525" s="35"/>
    </row>
    <row r="34526" spans="16:16" x14ac:dyDescent="0.3">
      <c r="P34526" s="35"/>
    </row>
    <row r="34527" spans="16:16" x14ac:dyDescent="0.3">
      <c r="P34527" s="35"/>
    </row>
    <row r="34528" spans="16:16" x14ac:dyDescent="0.3">
      <c r="P34528" s="35"/>
    </row>
    <row r="34529" spans="16:16" x14ac:dyDescent="0.3">
      <c r="P34529" s="35"/>
    </row>
    <row r="34530" spans="16:16" x14ac:dyDescent="0.3">
      <c r="P34530" s="35"/>
    </row>
    <row r="34531" spans="16:16" x14ac:dyDescent="0.3">
      <c r="P34531" s="35"/>
    </row>
    <row r="34532" spans="16:16" x14ac:dyDescent="0.3">
      <c r="P34532" s="35"/>
    </row>
    <row r="34533" spans="16:16" x14ac:dyDescent="0.3">
      <c r="P34533" s="35"/>
    </row>
    <row r="34534" spans="16:16" x14ac:dyDescent="0.3">
      <c r="P34534" s="35"/>
    </row>
    <row r="34535" spans="16:16" x14ac:dyDescent="0.3">
      <c r="P34535" s="35"/>
    </row>
    <row r="34536" spans="16:16" x14ac:dyDescent="0.3">
      <c r="P34536" s="35"/>
    </row>
    <row r="34537" spans="16:16" x14ac:dyDescent="0.3">
      <c r="P34537" s="35"/>
    </row>
    <row r="34538" spans="16:16" x14ac:dyDescent="0.3">
      <c r="P34538" s="35"/>
    </row>
    <row r="34539" spans="16:16" x14ac:dyDescent="0.3">
      <c r="P34539" s="35"/>
    </row>
    <row r="34540" spans="16:16" x14ac:dyDescent="0.3">
      <c r="P34540" s="35"/>
    </row>
    <row r="34541" spans="16:16" x14ac:dyDescent="0.3">
      <c r="P34541" s="35"/>
    </row>
    <row r="34542" spans="16:16" x14ac:dyDescent="0.3">
      <c r="P34542" s="35"/>
    </row>
    <row r="34543" spans="16:16" x14ac:dyDescent="0.3">
      <c r="P34543" s="35"/>
    </row>
    <row r="34544" spans="16:16" x14ac:dyDescent="0.3">
      <c r="P34544" s="35"/>
    </row>
    <row r="34545" spans="16:16" x14ac:dyDescent="0.3">
      <c r="P34545" s="35"/>
    </row>
    <row r="34546" spans="16:16" x14ac:dyDescent="0.3">
      <c r="P34546" s="35"/>
    </row>
    <row r="34547" spans="16:16" x14ac:dyDescent="0.3">
      <c r="P34547" s="35"/>
    </row>
    <row r="34548" spans="16:16" x14ac:dyDescent="0.3">
      <c r="P34548" s="35"/>
    </row>
    <row r="34549" spans="16:16" x14ac:dyDescent="0.3">
      <c r="P34549" s="35"/>
    </row>
    <row r="34550" spans="16:16" x14ac:dyDescent="0.3">
      <c r="P34550" s="35"/>
    </row>
    <row r="34551" spans="16:16" x14ac:dyDescent="0.3">
      <c r="P34551" s="35"/>
    </row>
    <row r="34552" spans="16:16" x14ac:dyDescent="0.3">
      <c r="P34552" s="35"/>
    </row>
    <row r="34553" spans="16:16" x14ac:dyDescent="0.3">
      <c r="P34553" s="35"/>
    </row>
    <row r="34554" spans="16:16" x14ac:dyDescent="0.3">
      <c r="P34554" s="35"/>
    </row>
    <row r="34555" spans="16:16" x14ac:dyDescent="0.3">
      <c r="P34555" s="35"/>
    </row>
    <row r="34556" spans="16:16" x14ac:dyDescent="0.3">
      <c r="P34556" s="35"/>
    </row>
    <row r="34557" spans="16:16" x14ac:dyDescent="0.3">
      <c r="P34557" s="35"/>
    </row>
    <row r="34558" spans="16:16" x14ac:dyDescent="0.3">
      <c r="P34558" s="35"/>
    </row>
    <row r="34559" spans="16:16" x14ac:dyDescent="0.3">
      <c r="P34559" s="35"/>
    </row>
    <row r="34560" spans="16:16" x14ac:dyDescent="0.3">
      <c r="P34560" s="35"/>
    </row>
    <row r="34561" spans="16:16" x14ac:dyDescent="0.3">
      <c r="P34561" s="35"/>
    </row>
    <row r="34562" spans="16:16" x14ac:dyDescent="0.3">
      <c r="P34562" s="35"/>
    </row>
    <row r="34563" spans="16:16" x14ac:dyDescent="0.3">
      <c r="P34563" s="35"/>
    </row>
    <row r="34564" spans="16:16" x14ac:dyDescent="0.3">
      <c r="P34564" s="35"/>
    </row>
    <row r="34565" spans="16:16" x14ac:dyDescent="0.3">
      <c r="P34565" s="35"/>
    </row>
    <row r="34566" spans="16:16" x14ac:dyDescent="0.3">
      <c r="P34566" s="35"/>
    </row>
    <row r="34567" spans="16:16" x14ac:dyDescent="0.3">
      <c r="P34567" s="35"/>
    </row>
    <row r="34568" spans="16:16" x14ac:dyDescent="0.3">
      <c r="P34568" s="35"/>
    </row>
    <row r="34569" spans="16:16" x14ac:dyDescent="0.3">
      <c r="P34569" s="35"/>
    </row>
    <row r="34570" spans="16:16" x14ac:dyDescent="0.3">
      <c r="P34570" s="35"/>
    </row>
    <row r="34571" spans="16:16" x14ac:dyDescent="0.3">
      <c r="P34571" s="35"/>
    </row>
    <row r="34572" spans="16:16" x14ac:dyDescent="0.3">
      <c r="P34572" s="35"/>
    </row>
    <row r="34573" spans="16:16" x14ac:dyDescent="0.3">
      <c r="P34573" s="35"/>
    </row>
    <row r="34574" spans="16:16" x14ac:dyDescent="0.3">
      <c r="P34574" s="35"/>
    </row>
    <row r="34575" spans="16:16" x14ac:dyDescent="0.3">
      <c r="P34575" s="35"/>
    </row>
    <row r="34576" spans="16:16" x14ac:dyDescent="0.3">
      <c r="P34576" s="35"/>
    </row>
    <row r="34577" spans="16:16" x14ac:dyDescent="0.3">
      <c r="P34577" s="35"/>
    </row>
    <row r="34578" spans="16:16" x14ac:dyDescent="0.3">
      <c r="P34578" s="35"/>
    </row>
    <row r="34579" spans="16:16" x14ac:dyDescent="0.3">
      <c r="P34579" s="35"/>
    </row>
    <row r="34580" spans="16:16" x14ac:dyDescent="0.3">
      <c r="P34580" s="35"/>
    </row>
    <row r="34581" spans="16:16" x14ac:dyDescent="0.3">
      <c r="P34581" s="35"/>
    </row>
    <row r="34582" spans="16:16" x14ac:dyDescent="0.3">
      <c r="P34582" s="35"/>
    </row>
    <row r="34583" spans="16:16" x14ac:dyDescent="0.3">
      <c r="P34583" s="35"/>
    </row>
    <row r="34584" spans="16:16" x14ac:dyDescent="0.3">
      <c r="P34584" s="35"/>
    </row>
    <row r="34585" spans="16:16" x14ac:dyDescent="0.3">
      <c r="P34585" s="35"/>
    </row>
    <row r="34586" spans="16:16" x14ac:dyDescent="0.3">
      <c r="P34586" s="35"/>
    </row>
    <row r="34587" spans="16:16" x14ac:dyDescent="0.3">
      <c r="P34587" s="35"/>
    </row>
    <row r="34588" spans="16:16" x14ac:dyDescent="0.3">
      <c r="P34588" s="35"/>
    </row>
    <row r="34589" spans="16:16" x14ac:dyDescent="0.3">
      <c r="P34589" s="35"/>
    </row>
    <row r="34590" spans="16:16" x14ac:dyDescent="0.3">
      <c r="P34590" s="35"/>
    </row>
    <row r="34591" spans="16:16" x14ac:dyDescent="0.3">
      <c r="P34591" s="35"/>
    </row>
    <row r="34592" spans="16:16" x14ac:dyDescent="0.3">
      <c r="P34592" s="35"/>
    </row>
    <row r="34593" spans="16:16" x14ac:dyDescent="0.3">
      <c r="P34593" s="35"/>
    </row>
    <row r="34594" spans="16:16" x14ac:dyDescent="0.3">
      <c r="P34594" s="35"/>
    </row>
    <row r="34595" spans="16:16" x14ac:dyDescent="0.3">
      <c r="P34595" s="35"/>
    </row>
    <row r="34596" spans="16:16" x14ac:dyDescent="0.3">
      <c r="P34596" s="35"/>
    </row>
    <row r="34597" spans="16:16" x14ac:dyDescent="0.3">
      <c r="P34597" s="35"/>
    </row>
    <row r="34598" spans="16:16" x14ac:dyDescent="0.3">
      <c r="P34598" s="35"/>
    </row>
    <row r="34599" spans="16:16" x14ac:dyDescent="0.3">
      <c r="P34599" s="35"/>
    </row>
    <row r="34600" spans="16:16" x14ac:dyDescent="0.3">
      <c r="P34600" s="35"/>
    </row>
    <row r="34601" spans="16:16" x14ac:dyDescent="0.3">
      <c r="P34601" s="35"/>
    </row>
    <row r="34602" spans="16:16" x14ac:dyDescent="0.3">
      <c r="P34602" s="35"/>
    </row>
    <row r="34603" spans="16:16" x14ac:dyDescent="0.3">
      <c r="P34603" s="35"/>
    </row>
    <row r="34604" spans="16:16" x14ac:dyDescent="0.3">
      <c r="P34604" s="35"/>
    </row>
    <row r="34605" spans="16:16" x14ac:dyDescent="0.3">
      <c r="P34605" s="35"/>
    </row>
    <row r="34606" spans="16:16" x14ac:dyDescent="0.3">
      <c r="P34606" s="35"/>
    </row>
    <row r="34607" spans="16:16" x14ac:dyDescent="0.3">
      <c r="P34607" s="35"/>
    </row>
    <row r="34608" spans="16:16" x14ac:dyDescent="0.3">
      <c r="P34608" s="35"/>
    </row>
    <row r="34609" spans="16:16" x14ac:dyDescent="0.3">
      <c r="P34609" s="35"/>
    </row>
    <row r="34610" spans="16:16" x14ac:dyDescent="0.3">
      <c r="P34610" s="35"/>
    </row>
    <row r="34611" spans="16:16" x14ac:dyDescent="0.3">
      <c r="P34611" s="35"/>
    </row>
    <row r="34612" spans="16:16" x14ac:dyDescent="0.3">
      <c r="P34612" s="35"/>
    </row>
    <row r="34613" spans="16:16" x14ac:dyDescent="0.3">
      <c r="P34613" s="35"/>
    </row>
    <row r="34614" spans="16:16" x14ac:dyDescent="0.3">
      <c r="P34614" s="35"/>
    </row>
    <row r="34615" spans="16:16" x14ac:dyDescent="0.3">
      <c r="P34615" s="35"/>
    </row>
    <row r="34616" spans="16:16" x14ac:dyDescent="0.3">
      <c r="P34616" s="35"/>
    </row>
    <row r="34617" spans="16:16" x14ac:dyDescent="0.3">
      <c r="P34617" s="35"/>
    </row>
    <row r="34618" spans="16:16" x14ac:dyDescent="0.3">
      <c r="P34618" s="35"/>
    </row>
    <row r="34619" spans="16:16" x14ac:dyDescent="0.3">
      <c r="P34619" s="35"/>
    </row>
    <row r="34620" spans="16:16" x14ac:dyDescent="0.3">
      <c r="P34620" s="35"/>
    </row>
    <row r="34621" spans="16:16" x14ac:dyDescent="0.3">
      <c r="P34621" s="35"/>
    </row>
    <row r="34622" spans="16:16" x14ac:dyDescent="0.3">
      <c r="P34622" s="35"/>
    </row>
    <row r="34623" spans="16:16" x14ac:dyDescent="0.3">
      <c r="P34623" s="35"/>
    </row>
    <row r="34624" spans="16:16" x14ac:dyDescent="0.3">
      <c r="P34624" s="35"/>
    </row>
    <row r="34625" spans="16:16" x14ac:dyDescent="0.3">
      <c r="P34625" s="35"/>
    </row>
    <row r="34626" spans="16:16" x14ac:dyDescent="0.3">
      <c r="P34626" s="35"/>
    </row>
    <row r="34627" spans="16:16" x14ac:dyDescent="0.3">
      <c r="P34627" s="35"/>
    </row>
    <row r="34628" spans="16:16" x14ac:dyDescent="0.3">
      <c r="P34628" s="35"/>
    </row>
    <row r="34629" spans="16:16" x14ac:dyDescent="0.3">
      <c r="P34629" s="35"/>
    </row>
    <row r="34630" spans="16:16" x14ac:dyDescent="0.3">
      <c r="P34630" s="35"/>
    </row>
    <row r="34631" spans="16:16" x14ac:dyDescent="0.3">
      <c r="P34631" s="35"/>
    </row>
    <row r="34632" spans="16:16" x14ac:dyDescent="0.3">
      <c r="P34632" s="35"/>
    </row>
    <row r="34633" spans="16:16" x14ac:dyDescent="0.3">
      <c r="P34633" s="35"/>
    </row>
    <row r="34634" spans="16:16" x14ac:dyDescent="0.3">
      <c r="P34634" s="35"/>
    </row>
    <row r="34635" spans="16:16" x14ac:dyDescent="0.3">
      <c r="P34635" s="35"/>
    </row>
    <row r="34636" spans="16:16" x14ac:dyDescent="0.3">
      <c r="P34636" s="35"/>
    </row>
    <row r="34637" spans="16:16" x14ac:dyDescent="0.3">
      <c r="P34637" s="35"/>
    </row>
    <row r="34638" spans="16:16" x14ac:dyDescent="0.3">
      <c r="P34638" s="35"/>
    </row>
    <row r="34639" spans="16:16" x14ac:dyDescent="0.3">
      <c r="P34639" s="35"/>
    </row>
    <row r="34640" spans="16:16" x14ac:dyDescent="0.3">
      <c r="P34640" s="35"/>
    </row>
    <row r="34641" spans="16:16" x14ac:dyDescent="0.3">
      <c r="P34641" s="35"/>
    </row>
    <row r="34642" spans="16:16" x14ac:dyDescent="0.3">
      <c r="P34642" s="35"/>
    </row>
    <row r="34643" spans="16:16" x14ac:dyDescent="0.3">
      <c r="P34643" s="35"/>
    </row>
    <row r="34644" spans="16:16" x14ac:dyDescent="0.3">
      <c r="P34644" s="35"/>
    </row>
    <row r="34645" spans="16:16" x14ac:dyDescent="0.3">
      <c r="P34645" s="35"/>
    </row>
    <row r="34646" spans="16:16" x14ac:dyDescent="0.3">
      <c r="P34646" s="35"/>
    </row>
    <row r="34647" spans="16:16" x14ac:dyDescent="0.3">
      <c r="P34647" s="35"/>
    </row>
    <row r="34648" spans="16:16" x14ac:dyDescent="0.3">
      <c r="P34648" s="35"/>
    </row>
    <row r="34649" spans="16:16" x14ac:dyDescent="0.3">
      <c r="P34649" s="35"/>
    </row>
    <row r="34650" spans="16:16" x14ac:dyDescent="0.3">
      <c r="P34650" s="35"/>
    </row>
    <row r="34651" spans="16:16" x14ac:dyDescent="0.3">
      <c r="P34651" s="35"/>
    </row>
    <row r="34652" spans="16:16" x14ac:dyDescent="0.3">
      <c r="P34652" s="35"/>
    </row>
    <row r="34653" spans="16:16" x14ac:dyDescent="0.3">
      <c r="P34653" s="35"/>
    </row>
    <row r="34654" spans="16:16" x14ac:dyDescent="0.3">
      <c r="P34654" s="35"/>
    </row>
    <row r="34655" spans="16:16" x14ac:dyDescent="0.3">
      <c r="P34655" s="35"/>
    </row>
    <row r="34656" spans="16:16" x14ac:dyDescent="0.3">
      <c r="P34656" s="35"/>
    </row>
    <row r="34657" spans="16:16" x14ac:dyDescent="0.3">
      <c r="P34657" s="35"/>
    </row>
    <row r="34658" spans="16:16" x14ac:dyDescent="0.3">
      <c r="P34658" s="35"/>
    </row>
    <row r="34659" spans="16:16" x14ac:dyDescent="0.3">
      <c r="P34659" s="35"/>
    </row>
    <row r="34660" spans="16:16" x14ac:dyDescent="0.3">
      <c r="P34660" s="35"/>
    </row>
    <row r="34661" spans="16:16" x14ac:dyDescent="0.3">
      <c r="P34661" s="35"/>
    </row>
    <row r="34662" spans="16:16" x14ac:dyDescent="0.3">
      <c r="P34662" s="35"/>
    </row>
    <row r="34663" spans="16:16" x14ac:dyDescent="0.3">
      <c r="P34663" s="35"/>
    </row>
    <row r="34664" spans="16:16" x14ac:dyDescent="0.3">
      <c r="P34664" s="35"/>
    </row>
    <row r="34665" spans="16:16" x14ac:dyDescent="0.3">
      <c r="P34665" s="35"/>
    </row>
    <row r="34666" spans="16:16" x14ac:dyDescent="0.3">
      <c r="P34666" s="35"/>
    </row>
    <row r="34667" spans="16:16" x14ac:dyDescent="0.3">
      <c r="P34667" s="35"/>
    </row>
    <row r="34668" spans="16:16" x14ac:dyDescent="0.3">
      <c r="P34668" s="35"/>
    </row>
    <row r="34669" spans="16:16" x14ac:dyDescent="0.3">
      <c r="P34669" s="35"/>
    </row>
    <row r="34670" spans="16:16" x14ac:dyDescent="0.3">
      <c r="P34670" s="35"/>
    </row>
    <row r="34671" spans="16:16" x14ac:dyDescent="0.3">
      <c r="P34671" s="35"/>
    </row>
    <row r="34672" spans="16:16" x14ac:dyDescent="0.3">
      <c r="P34672" s="35"/>
    </row>
    <row r="34673" spans="16:16" x14ac:dyDescent="0.3">
      <c r="P34673" s="35"/>
    </row>
    <row r="34674" spans="16:16" x14ac:dyDescent="0.3">
      <c r="P34674" s="35"/>
    </row>
    <row r="34675" spans="16:16" x14ac:dyDescent="0.3">
      <c r="P34675" s="35"/>
    </row>
    <row r="34676" spans="16:16" x14ac:dyDescent="0.3">
      <c r="P34676" s="35"/>
    </row>
    <row r="34677" spans="16:16" x14ac:dyDescent="0.3">
      <c r="P34677" s="35"/>
    </row>
    <row r="34678" spans="16:16" x14ac:dyDescent="0.3">
      <c r="P34678" s="35"/>
    </row>
    <row r="34679" spans="16:16" x14ac:dyDescent="0.3">
      <c r="P34679" s="35"/>
    </row>
    <row r="34680" spans="16:16" x14ac:dyDescent="0.3">
      <c r="P34680" s="35"/>
    </row>
    <row r="34681" spans="16:16" x14ac:dyDescent="0.3">
      <c r="P34681" s="35"/>
    </row>
    <row r="34682" spans="16:16" x14ac:dyDescent="0.3">
      <c r="P34682" s="35"/>
    </row>
    <row r="34683" spans="16:16" x14ac:dyDescent="0.3">
      <c r="P34683" s="35"/>
    </row>
    <row r="34684" spans="16:16" x14ac:dyDescent="0.3">
      <c r="P34684" s="35"/>
    </row>
    <row r="34685" spans="16:16" x14ac:dyDescent="0.3">
      <c r="P34685" s="35"/>
    </row>
    <row r="34686" spans="16:16" x14ac:dyDescent="0.3">
      <c r="P34686" s="35"/>
    </row>
    <row r="34687" spans="16:16" x14ac:dyDescent="0.3">
      <c r="P34687" s="35"/>
    </row>
    <row r="34688" spans="16:16" x14ac:dyDescent="0.3">
      <c r="P34688" s="35"/>
    </row>
    <row r="34689" spans="16:16" x14ac:dyDescent="0.3">
      <c r="P34689" s="35"/>
    </row>
    <row r="34690" spans="16:16" x14ac:dyDescent="0.3">
      <c r="P34690" s="35"/>
    </row>
    <row r="34691" spans="16:16" x14ac:dyDescent="0.3">
      <c r="P34691" s="35"/>
    </row>
    <row r="34692" spans="16:16" x14ac:dyDescent="0.3">
      <c r="P34692" s="35"/>
    </row>
    <row r="34693" spans="16:16" x14ac:dyDescent="0.3">
      <c r="P34693" s="35"/>
    </row>
    <row r="34694" spans="16:16" x14ac:dyDescent="0.3">
      <c r="P34694" s="35"/>
    </row>
    <row r="34695" spans="16:16" x14ac:dyDescent="0.3">
      <c r="P34695" s="35"/>
    </row>
    <row r="34696" spans="16:16" x14ac:dyDescent="0.3">
      <c r="P34696" s="35"/>
    </row>
    <row r="34697" spans="16:16" x14ac:dyDescent="0.3">
      <c r="P34697" s="35"/>
    </row>
    <row r="34698" spans="16:16" x14ac:dyDescent="0.3">
      <c r="P34698" s="35"/>
    </row>
    <row r="34699" spans="16:16" x14ac:dyDescent="0.3">
      <c r="P34699" s="35"/>
    </row>
    <row r="34700" spans="16:16" x14ac:dyDescent="0.3">
      <c r="P34700" s="35"/>
    </row>
    <row r="34701" spans="16:16" x14ac:dyDescent="0.3">
      <c r="P34701" s="35"/>
    </row>
    <row r="34702" spans="16:16" x14ac:dyDescent="0.3">
      <c r="P34702" s="35"/>
    </row>
    <row r="34703" spans="16:16" x14ac:dyDescent="0.3">
      <c r="P34703" s="35"/>
    </row>
    <row r="34704" spans="16:16" x14ac:dyDescent="0.3">
      <c r="P34704" s="35"/>
    </row>
    <row r="34705" spans="16:16" x14ac:dyDescent="0.3">
      <c r="P34705" s="35"/>
    </row>
    <row r="34706" spans="16:16" x14ac:dyDescent="0.3">
      <c r="P34706" s="35"/>
    </row>
    <row r="34707" spans="16:16" x14ac:dyDescent="0.3">
      <c r="P34707" s="35"/>
    </row>
    <row r="34708" spans="16:16" x14ac:dyDescent="0.3">
      <c r="P34708" s="35"/>
    </row>
    <row r="34709" spans="16:16" x14ac:dyDescent="0.3">
      <c r="P34709" s="35"/>
    </row>
    <row r="34710" spans="16:16" x14ac:dyDescent="0.3">
      <c r="P34710" s="35"/>
    </row>
    <row r="34711" spans="16:16" x14ac:dyDescent="0.3">
      <c r="P34711" s="35"/>
    </row>
    <row r="34712" spans="16:16" x14ac:dyDescent="0.3">
      <c r="P34712" s="35"/>
    </row>
    <row r="34713" spans="16:16" x14ac:dyDescent="0.3">
      <c r="P34713" s="35"/>
    </row>
    <row r="34714" spans="16:16" x14ac:dyDescent="0.3">
      <c r="P34714" s="35"/>
    </row>
    <row r="34715" spans="16:16" x14ac:dyDescent="0.3">
      <c r="P34715" s="35"/>
    </row>
    <row r="34716" spans="16:16" x14ac:dyDescent="0.3">
      <c r="P34716" s="35"/>
    </row>
    <row r="34717" spans="16:16" x14ac:dyDescent="0.3">
      <c r="P34717" s="35"/>
    </row>
    <row r="34718" spans="16:16" x14ac:dyDescent="0.3">
      <c r="P34718" s="35"/>
    </row>
    <row r="34719" spans="16:16" x14ac:dyDescent="0.3">
      <c r="P34719" s="35"/>
    </row>
    <row r="34720" spans="16:16" x14ac:dyDescent="0.3">
      <c r="P34720" s="35"/>
    </row>
    <row r="34721" spans="16:16" x14ac:dyDescent="0.3">
      <c r="P34721" s="35"/>
    </row>
    <row r="34722" spans="16:16" x14ac:dyDescent="0.3">
      <c r="P34722" s="35"/>
    </row>
    <row r="34723" spans="16:16" x14ac:dyDescent="0.3">
      <c r="P34723" s="35"/>
    </row>
    <row r="34724" spans="16:16" x14ac:dyDescent="0.3">
      <c r="P34724" s="35"/>
    </row>
    <row r="34725" spans="16:16" x14ac:dyDescent="0.3">
      <c r="P34725" s="35"/>
    </row>
    <row r="34726" spans="16:16" x14ac:dyDescent="0.3">
      <c r="P34726" s="35"/>
    </row>
    <row r="34727" spans="16:16" x14ac:dyDescent="0.3">
      <c r="P34727" s="35"/>
    </row>
    <row r="34728" spans="16:16" x14ac:dyDescent="0.3">
      <c r="P34728" s="35"/>
    </row>
    <row r="34729" spans="16:16" x14ac:dyDescent="0.3">
      <c r="P34729" s="35"/>
    </row>
    <row r="34730" spans="16:16" x14ac:dyDescent="0.3">
      <c r="P34730" s="35"/>
    </row>
    <row r="34731" spans="16:16" x14ac:dyDescent="0.3">
      <c r="P34731" s="35"/>
    </row>
    <row r="34732" spans="16:16" x14ac:dyDescent="0.3">
      <c r="P34732" s="35"/>
    </row>
    <row r="34733" spans="16:16" x14ac:dyDescent="0.3">
      <c r="P34733" s="35"/>
    </row>
    <row r="34734" spans="16:16" x14ac:dyDescent="0.3">
      <c r="P34734" s="35"/>
    </row>
    <row r="34735" spans="16:16" x14ac:dyDescent="0.3">
      <c r="P34735" s="35"/>
    </row>
    <row r="34736" spans="16:16" x14ac:dyDescent="0.3">
      <c r="P34736" s="35"/>
    </row>
    <row r="34737" spans="16:16" x14ac:dyDescent="0.3">
      <c r="P34737" s="35"/>
    </row>
    <row r="34738" spans="16:16" x14ac:dyDescent="0.3">
      <c r="P34738" s="35"/>
    </row>
    <row r="34739" spans="16:16" x14ac:dyDescent="0.3">
      <c r="P34739" s="35"/>
    </row>
    <row r="34740" spans="16:16" x14ac:dyDescent="0.3">
      <c r="P34740" s="35"/>
    </row>
    <row r="34741" spans="16:16" x14ac:dyDescent="0.3">
      <c r="P34741" s="35"/>
    </row>
    <row r="34742" spans="16:16" x14ac:dyDescent="0.3">
      <c r="P34742" s="35"/>
    </row>
    <row r="34743" spans="16:16" x14ac:dyDescent="0.3">
      <c r="P34743" s="35"/>
    </row>
    <row r="34744" spans="16:16" x14ac:dyDescent="0.3">
      <c r="P34744" s="35"/>
    </row>
    <row r="34745" spans="16:16" x14ac:dyDescent="0.3">
      <c r="P34745" s="35"/>
    </row>
    <row r="34746" spans="16:16" x14ac:dyDescent="0.3">
      <c r="P34746" s="35"/>
    </row>
    <row r="34747" spans="16:16" x14ac:dyDescent="0.3">
      <c r="P34747" s="35"/>
    </row>
    <row r="34748" spans="16:16" x14ac:dyDescent="0.3">
      <c r="P34748" s="35"/>
    </row>
    <row r="34749" spans="16:16" x14ac:dyDescent="0.3">
      <c r="P34749" s="35"/>
    </row>
    <row r="34750" spans="16:16" x14ac:dyDescent="0.3">
      <c r="P34750" s="35"/>
    </row>
    <row r="34751" spans="16:16" x14ac:dyDescent="0.3">
      <c r="P34751" s="35"/>
    </row>
    <row r="34752" spans="16:16" x14ac:dyDescent="0.3">
      <c r="P34752" s="35"/>
    </row>
    <row r="34753" spans="16:16" x14ac:dyDescent="0.3">
      <c r="P34753" s="35"/>
    </row>
    <row r="34754" spans="16:16" x14ac:dyDescent="0.3">
      <c r="P34754" s="35"/>
    </row>
    <row r="34755" spans="16:16" x14ac:dyDescent="0.3">
      <c r="P34755" s="35"/>
    </row>
    <row r="34756" spans="16:16" x14ac:dyDescent="0.3">
      <c r="P34756" s="35"/>
    </row>
    <row r="34757" spans="16:16" x14ac:dyDescent="0.3">
      <c r="P34757" s="35"/>
    </row>
    <row r="34758" spans="16:16" x14ac:dyDescent="0.3">
      <c r="P34758" s="35"/>
    </row>
    <row r="34759" spans="16:16" x14ac:dyDescent="0.3">
      <c r="P34759" s="35"/>
    </row>
    <row r="34760" spans="16:16" x14ac:dyDescent="0.3">
      <c r="P34760" s="35"/>
    </row>
    <row r="34761" spans="16:16" x14ac:dyDescent="0.3">
      <c r="P34761" s="35"/>
    </row>
    <row r="34762" spans="16:16" x14ac:dyDescent="0.3">
      <c r="P34762" s="35"/>
    </row>
    <row r="34763" spans="16:16" x14ac:dyDescent="0.3">
      <c r="P34763" s="35"/>
    </row>
    <row r="34764" spans="16:16" x14ac:dyDescent="0.3">
      <c r="P34764" s="35"/>
    </row>
    <row r="34765" spans="16:16" x14ac:dyDescent="0.3">
      <c r="P34765" s="35"/>
    </row>
    <row r="34766" spans="16:16" x14ac:dyDescent="0.3">
      <c r="P34766" s="35"/>
    </row>
    <row r="34767" spans="16:16" x14ac:dyDescent="0.3">
      <c r="P34767" s="35"/>
    </row>
    <row r="34768" spans="16:16" x14ac:dyDescent="0.3">
      <c r="P34768" s="35"/>
    </row>
    <row r="34769" spans="16:16" x14ac:dyDescent="0.3">
      <c r="P34769" s="35"/>
    </row>
    <row r="34770" spans="16:16" x14ac:dyDescent="0.3">
      <c r="P34770" s="35"/>
    </row>
    <row r="34771" spans="16:16" x14ac:dyDescent="0.3">
      <c r="P34771" s="35"/>
    </row>
    <row r="34772" spans="16:16" x14ac:dyDescent="0.3">
      <c r="P34772" s="35"/>
    </row>
    <row r="34773" spans="16:16" x14ac:dyDescent="0.3">
      <c r="P34773" s="35"/>
    </row>
    <row r="34774" spans="16:16" x14ac:dyDescent="0.3">
      <c r="P34774" s="35"/>
    </row>
    <row r="34775" spans="16:16" x14ac:dyDescent="0.3">
      <c r="P34775" s="35"/>
    </row>
    <row r="34776" spans="16:16" x14ac:dyDescent="0.3">
      <c r="P34776" s="35"/>
    </row>
    <row r="34777" spans="16:16" x14ac:dyDescent="0.3">
      <c r="P34777" s="35"/>
    </row>
    <row r="34778" spans="16:16" x14ac:dyDescent="0.3">
      <c r="P34778" s="35"/>
    </row>
    <row r="34779" spans="16:16" x14ac:dyDescent="0.3">
      <c r="P34779" s="35"/>
    </row>
    <row r="34780" spans="16:16" x14ac:dyDescent="0.3">
      <c r="P34780" s="35"/>
    </row>
    <row r="34781" spans="16:16" x14ac:dyDescent="0.3">
      <c r="P34781" s="35"/>
    </row>
    <row r="34782" spans="16:16" x14ac:dyDescent="0.3">
      <c r="P34782" s="35"/>
    </row>
    <row r="34783" spans="16:16" x14ac:dyDescent="0.3">
      <c r="P34783" s="35"/>
    </row>
    <row r="34784" spans="16:16" x14ac:dyDescent="0.3">
      <c r="P34784" s="35"/>
    </row>
    <row r="34785" spans="16:16" x14ac:dyDescent="0.3">
      <c r="P34785" s="35"/>
    </row>
    <row r="34786" spans="16:16" x14ac:dyDescent="0.3">
      <c r="P34786" s="35"/>
    </row>
    <row r="34787" spans="16:16" x14ac:dyDescent="0.3">
      <c r="P34787" s="35"/>
    </row>
    <row r="34788" spans="16:16" x14ac:dyDescent="0.3">
      <c r="P34788" s="35"/>
    </row>
    <row r="34789" spans="16:16" x14ac:dyDescent="0.3">
      <c r="P34789" s="35"/>
    </row>
    <row r="34790" spans="16:16" x14ac:dyDescent="0.3">
      <c r="P34790" s="35"/>
    </row>
    <row r="34791" spans="16:16" x14ac:dyDescent="0.3">
      <c r="P34791" s="35"/>
    </row>
    <row r="34792" spans="16:16" x14ac:dyDescent="0.3">
      <c r="P34792" s="35"/>
    </row>
    <row r="34793" spans="16:16" x14ac:dyDescent="0.3">
      <c r="P34793" s="35"/>
    </row>
    <row r="34794" spans="16:16" x14ac:dyDescent="0.3">
      <c r="P34794" s="35"/>
    </row>
    <row r="34795" spans="16:16" x14ac:dyDescent="0.3">
      <c r="P34795" s="35"/>
    </row>
    <row r="34796" spans="16:16" x14ac:dyDescent="0.3">
      <c r="P34796" s="35"/>
    </row>
    <row r="34797" spans="16:16" x14ac:dyDescent="0.3">
      <c r="P34797" s="35"/>
    </row>
    <row r="34798" spans="16:16" x14ac:dyDescent="0.3">
      <c r="P34798" s="35"/>
    </row>
    <row r="34799" spans="16:16" x14ac:dyDescent="0.3">
      <c r="P34799" s="35"/>
    </row>
    <row r="34800" spans="16:16" x14ac:dyDescent="0.3">
      <c r="P34800" s="35"/>
    </row>
    <row r="34801" spans="16:16" x14ac:dyDescent="0.3">
      <c r="P34801" s="35"/>
    </row>
    <row r="34802" spans="16:16" x14ac:dyDescent="0.3">
      <c r="P34802" s="35"/>
    </row>
    <row r="34803" spans="16:16" x14ac:dyDescent="0.3">
      <c r="P34803" s="35"/>
    </row>
    <row r="34804" spans="16:16" x14ac:dyDescent="0.3">
      <c r="P34804" s="35"/>
    </row>
    <row r="34805" spans="16:16" x14ac:dyDescent="0.3">
      <c r="P34805" s="35"/>
    </row>
    <row r="34806" spans="16:16" x14ac:dyDescent="0.3">
      <c r="P34806" s="35"/>
    </row>
    <row r="34807" spans="16:16" x14ac:dyDescent="0.3">
      <c r="P34807" s="35"/>
    </row>
    <row r="34808" spans="16:16" x14ac:dyDescent="0.3">
      <c r="P34808" s="35"/>
    </row>
    <row r="34809" spans="16:16" x14ac:dyDescent="0.3">
      <c r="P34809" s="35"/>
    </row>
    <row r="34810" spans="16:16" x14ac:dyDescent="0.3">
      <c r="P34810" s="35"/>
    </row>
    <row r="34811" spans="16:16" x14ac:dyDescent="0.3">
      <c r="P34811" s="35"/>
    </row>
    <row r="34812" spans="16:16" x14ac:dyDescent="0.3">
      <c r="P34812" s="35"/>
    </row>
    <row r="34813" spans="16:16" x14ac:dyDescent="0.3">
      <c r="P34813" s="35"/>
    </row>
    <row r="34814" spans="16:16" x14ac:dyDescent="0.3">
      <c r="P34814" s="35"/>
    </row>
    <row r="34815" spans="16:16" x14ac:dyDescent="0.3">
      <c r="P34815" s="35"/>
    </row>
    <row r="34816" spans="16:16" x14ac:dyDescent="0.3">
      <c r="P34816" s="35"/>
    </row>
    <row r="34817" spans="16:16" x14ac:dyDescent="0.3">
      <c r="P34817" s="35"/>
    </row>
    <row r="34818" spans="16:16" x14ac:dyDescent="0.3">
      <c r="P34818" s="35"/>
    </row>
    <row r="34819" spans="16:16" x14ac:dyDescent="0.3">
      <c r="P34819" s="35"/>
    </row>
    <row r="34820" spans="16:16" x14ac:dyDescent="0.3">
      <c r="P34820" s="35"/>
    </row>
    <row r="34821" spans="16:16" x14ac:dyDescent="0.3">
      <c r="P34821" s="35"/>
    </row>
    <row r="34822" spans="16:16" x14ac:dyDescent="0.3">
      <c r="P34822" s="35"/>
    </row>
    <row r="34823" spans="16:16" x14ac:dyDescent="0.3">
      <c r="P34823" s="35"/>
    </row>
    <row r="34824" spans="16:16" x14ac:dyDescent="0.3">
      <c r="P34824" s="35"/>
    </row>
    <row r="34825" spans="16:16" x14ac:dyDescent="0.3">
      <c r="P34825" s="35"/>
    </row>
    <row r="34826" spans="16:16" x14ac:dyDescent="0.3">
      <c r="P34826" s="35"/>
    </row>
    <row r="34827" spans="16:16" x14ac:dyDescent="0.3">
      <c r="P34827" s="35"/>
    </row>
    <row r="34828" spans="16:16" x14ac:dyDescent="0.3">
      <c r="P34828" s="35"/>
    </row>
    <row r="34829" spans="16:16" x14ac:dyDescent="0.3">
      <c r="P34829" s="35"/>
    </row>
    <row r="34830" spans="16:16" x14ac:dyDescent="0.3">
      <c r="P34830" s="35"/>
    </row>
    <row r="34831" spans="16:16" x14ac:dyDescent="0.3">
      <c r="P34831" s="35"/>
    </row>
    <row r="34832" spans="16:16" x14ac:dyDescent="0.3">
      <c r="P34832" s="35"/>
    </row>
    <row r="34833" spans="16:16" x14ac:dyDescent="0.3">
      <c r="P34833" s="35"/>
    </row>
    <row r="34834" spans="16:16" x14ac:dyDescent="0.3">
      <c r="P34834" s="35"/>
    </row>
    <row r="34835" spans="16:16" x14ac:dyDescent="0.3">
      <c r="P34835" s="35"/>
    </row>
    <row r="34836" spans="16:16" x14ac:dyDescent="0.3">
      <c r="P34836" s="35"/>
    </row>
    <row r="34837" spans="16:16" x14ac:dyDescent="0.3">
      <c r="P34837" s="35"/>
    </row>
    <row r="34838" spans="16:16" x14ac:dyDescent="0.3">
      <c r="P34838" s="35"/>
    </row>
    <row r="34839" spans="16:16" x14ac:dyDescent="0.3">
      <c r="P34839" s="35"/>
    </row>
    <row r="34840" spans="16:16" x14ac:dyDescent="0.3">
      <c r="P34840" s="35"/>
    </row>
    <row r="34841" spans="16:16" x14ac:dyDescent="0.3">
      <c r="P34841" s="35"/>
    </row>
    <row r="34842" spans="16:16" x14ac:dyDescent="0.3">
      <c r="P34842" s="35"/>
    </row>
    <row r="34843" spans="16:16" x14ac:dyDescent="0.3">
      <c r="P34843" s="35"/>
    </row>
    <row r="34844" spans="16:16" x14ac:dyDescent="0.3">
      <c r="P34844" s="35"/>
    </row>
    <row r="34845" spans="16:16" x14ac:dyDescent="0.3">
      <c r="P34845" s="35"/>
    </row>
    <row r="34846" spans="16:16" x14ac:dyDescent="0.3">
      <c r="P34846" s="35"/>
    </row>
    <row r="34847" spans="16:16" x14ac:dyDescent="0.3">
      <c r="P34847" s="35"/>
    </row>
    <row r="34848" spans="16:16" x14ac:dyDescent="0.3">
      <c r="P34848" s="35"/>
    </row>
    <row r="34849" spans="16:16" x14ac:dyDescent="0.3">
      <c r="P34849" s="35"/>
    </row>
    <row r="34850" spans="16:16" x14ac:dyDescent="0.3">
      <c r="P34850" s="35"/>
    </row>
    <row r="34851" spans="16:16" x14ac:dyDescent="0.3">
      <c r="P34851" s="35"/>
    </row>
    <row r="34852" spans="16:16" x14ac:dyDescent="0.3">
      <c r="P34852" s="35"/>
    </row>
    <row r="34853" spans="16:16" x14ac:dyDescent="0.3">
      <c r="P34853" s="35"/>
    </row>
    <row r="34854" spans="16:16" x14ac:dyDescent="0.3">
      <c r="P34854" s="35"/>
    </row>
    <row r="34855" spans="16:16" x14ac:dyDescent="0.3">
      <c r="P34855" s="35"/>
    </row>
    <row r="34856" spans="16:16" x14ac:dyDescent="0.3">
      <c r="P34856" s="35"/>
    </row>
    <row r="34857" spans="16:16" x14ac:dyDescent="0.3">
      <c r="P34857" s="35"/>
    </row>
    <row r="34858" spans="16:16" x14ac:dyDescent="0.3">
      <c r="P34858" s="35"/>
    </row>
  </sheetData>
  <autoFilter ref="A1:Y5184"/>
  <conditionalFormatting sqref="S2:S1048576">
    <cfRule type="expression" dxfId="4" priority="24">
      <formula>AND($T2=0,#REF!="ROULAGE")</formula>
    </cfRule>
  </conditionalFormatting>
  <printOptions gridLines="1" gridLinesSet="0"/>
  <pageMargins left="0.75" right="0.75" top="1" bottom="1" header="0.5" footer="0.5"/>
  <pageSetup paperSize="0" fitToWidth="0" fitToHeight="0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1"/>
  </sheetPr>
  <dimension ref="A1:KC12100"/>
  <sheetViews>
    <sheetView tabSelected="1" workbookViewId="0">
      <selection activeCell="C24" sqref="C24"/>
    </sheetView>
  </sheetViews>
  <sheetFormatPr baseColWidth="10" defaultRowHeight="14.4" x14ac:dyDescent="0.3"/>
  <cols>
    <col min="1" max="1" width="19.6640625" customWidth="1"/>
    <col min="2" max="2" width="22.6640625" style="25" bestFit="1" customWidth="1"/>
    <col min="3" max="3" width="25.109375" style="25" customWidth="1"/>
    <col min="4" max="4" width="27.21875" style="47" bestFit="1" customWidth="1"/>
    <col min="5" max="5" width="20.88671875" bestFit="1" customWidth="1"/>
    <col min="6" max="98" width="11.109375" customWidth="1"/>
    <col min="99" max="99" width="5.88671875" customWidth="1"/>
    <col min="100" max="100" width="11.88671875" customWidth="1"/>
    <col min="101" max="101" width="15.77734375" customWidth="1"/>
    <col min="102" max="103" width="13.109375" customWidth="1"/>
    <col min="104" max="104" width="15.77734375" customWidth="1"/>
    <col min="105" max="106" width="13.109375" customWidth="1"/>
    <col min="107" max="107" width="15.77734375" customWidth="1"/>
    <col min="108" max="109" width="13.109375" customWidth="1"/>
    <col min="110" max="110" width="15.77734375" customWidth="1"/>
    <col min="111" max="112" width="13.109375" customWidth="1"/>
    <col min="113" max="113" width="15.77734375" customWidth="1"/>
    <col min="114" max="115" width="13.109375" customWidth="1"/>
    <col min="116" max="116" width="15.77734375" customWidth="1"/>
    <col min="117" max="118" width="13.109375" customWidth="1"/>
    <col min="119" max="119" width="15.77734375" customWidth="1"/>
    <col min="120" max="120" width="13.109375" customWidth="1"/>
    <col min="121" max="121" width="15.77734375" customWidth="1"/>
    <col min="122" max="123" width="13.109375" customWidth="1"/>
    <col min="124" max="124" width="15.77734375" customWidth="1"/>
    <col min="125" max="126" width="13.109375" customWidth="1"/>
    <col min="127" max="127" width="15.77734375" customWidth="1"/>
    <col min="128" max="129" width="13.109375" customWidth="1"/>
    <col min="130" max="130" width="15.77734375" customWidth="1"/>
    <col min="131" max="132" width="13.109375" customWidth="1"/>
    <col min="133" max="133" width="15.77734375" customWidth="1"/>
    <col min="134" max="135" width="13.109375" customWidth="1"/>
    <col min="136" max="136" width="15.77734375" customWidth="1"/>
    <col min="137" max="138" width="13.109375" customWidth="1"/>
    <col min="139" max="139" width="15.77734375" customWidth="1"/>
    <col min="140" max="141" width="13.109375" customWidth="1"/>
    <col min="142" max="142" width="15.77734375" customWidth="1"/>
    <col min="143" max="144" width="13.109375" customWidth="1"/>
    <col min="145" max="145" width="15.77734375" customWidth="1"/>
    <col min="146" max="147" width="13.109375" customWidth="1"/>
    <col min="148" max="148" width="15.77734375" customWidth="1"/>
    <col min="149" max="150" width="13.109375" customWidth="1"/>
    <col min="151" max="151" width="15.77734375" customWidth="1"/>
    <col min="152" max="153" width="13.109375" customWidth="1"/>
    <col min="154" max="154" width="15.77734375" customWidth="1"/>
    <col min="155" max="156" width="13.109375" customWidth="1"/>
    <col min="157" max="157" width="15.77734375" customWidth="1"/>
    <col min="158" max="159" width="13.109375" customWidth="1"/>
    <col min="160" max="160" width="15.77734375" customWidth="1"/>
    <col min="161" max="162" width="13.109375" customWidth="1"/>
    <col min="163" max="163" width="15.77734375" customWidth="1"/>
    <col min="164" max="165" width="13.109375" customWidth="1"/>
    <col min="166" max="166" width="15.77734375" customWidth="1"/>
    <col min="167" max="168" width="13.109375" customWidth="1"/>
    <col min="169" max="169" width="15.77734375" customWidth="1"/>
    <col min="170" max="171" width="13.109375" customWidth="1"/>
    <col min="172" max="172" width="15.77734375" customWidth="1"/>
    <col min="173" max="174" width="13.109375" customWidth="1"/>
    <col min="175" max="175" width="15.77734375" customWidth="1"/>
    <col min="176" max="177" width="13.109375" customWidth="1"/>
    <col min="178" max="178" width="15.77734375" customWidth="1"/>
    <col min="179" max="180" width="13.109375" customWidth="1"/>
    <col min="181" max="181" width="15.77734375" customWidth="1"/>
    <col min="182" max="183" width="13.109375" customWidth="1"/>
    <col min="184" max="184" width="15.77734375" customWidth="1"/>
    <col min="185" max="186" width="13.109375" customWidth="1"/>
    <col min="187" max="187" width="15.77734375" customWidth="1"/>
    <col min="188" max="189" width="13.109375" customWidth="1"/>
    <col min="190" max="190" width="15.77734375" customWidth="1"/>
    <col min="191" max="192" width="13.109375" customWidth="1"/>
    <col min="193" max="193" width="15.77734375" customWidth="1"/>
    <col min="194" max="195" width="13.109375" customWidth="1"/>
    <col min="196" max="196" width="15.77734375" customWidth="1"/>
    <col min="197" max="198" width="13.109375" customWidth="1"/>
    <col min="199" max="199" width="15.77734375" customWidth="1"/>
    <col min="200" max="201" width="13.109375" customWidth="1"/>
    <col min="202" max="202" width="15.77734375" customWidth="1"/>
    <col min="203" max="204" width="13.109375" customWidth="1"/>
    <col min="205" max="205" width="15.77734375" customWidth="1"/>
    <col min="206" max="207" width="13.109375" customWidth="1"/>
    <col min="208" max="208" width="15.77734375" customWidth="1"/>
    <col min="209" max="210" width="13.109375" customWidth="1"/>
    <col min="211" max="211" width="15.77734375" customWidth="1"/>
    <col min="212" max="213" width="13.109375" customWidth="1"/>
    <col min="214" max="214" width="15.77734375" customWidth="1"/>
    <col min="215" max="216" width="13.109375" customWidth="1"/>
    <col min="217" max="217" width="15.77734375" customWidth="1"/>
    <col min="218" max="219" width="13.109375" customWidth="1"/>
    <col min="220" max="220" width="15.77734375" customWidth="1"/>
    <col min="221" max="222" width="13.109375" customWidth="1"/>
    <col min="223" max="223" width="15.77734375" customWidth="1"/>
    <col min="224" max="225" width="13.109375" customWidth="1"/>
    <col min="226" max="226" width="15.77734375" customWidth="1"/>
    <col min="227" max="228" width="13.109375" customWidth="1"/>
    <col min="229" max="229" width="15.77734375" customWidth="1"/>
    <col min="230" max="231" width="13.109375" customWidth="1"/>
    <col min="232" max="232" width="15.77734375" customWidth="1"/>
    <col min="233" max="234" width="13.109375" customWidth="1"/>
    <col min="235" max="235" width="15.77734375" customWidth="1"/>
    <col min="236" max="237" width="13.109375" customWidth="1"/>
    <col min="238" max="238" width="15.77734375" customWidth="1"/>
    <col min="239" max="240" width="13.109375" customWidth="1"/>
    <col min="241" max="241" width="15.77734375" customWidth="1"/>
    <col min="242" max="243" width="13.109375" customWidth="1"/>
    <col min="244" max="244" width="15.77734375" customWidth="1"/>
    <col min="245" max="246" width="13.109375" customWidth="1"/>
    <col min="247" max="247" width="15.77734375" customWidth="1"/>
    <col min="248" max="248" width="13.109375" customWidth="1"/>
    <col min="249" max="249" width="13.109375" bestFit="1" customWidth="1"/>
    <col min="250" max="250" width="15.77734375" bestFit="1" customWidth="1"/>
    <col min="251" max="252" width="13.109375" bestFit="1" customWidth="1"/>
    <col min="253" max="253" width="15.77734375" bestFit="1" customWidth="1"/>
    <col min="254" max="255" width="13.109375" bestFit="1" customWidth="1"/>
    <col min="256" max="256" width="15.77734375" bestFit="1" customWidth="1"/>
    <col min="257" max="258" width="13.109375" bestFit="1" customWidth="1"/>
    <col min="259" max="259" width="15.77734375" bestFit="1" customWidth="1"/>
    <col min="260" max="261" width="13.109375" bestFit="1" customWidth="1"/>
    <col min="262" max="262" width="15.77734375" bestFit="1" customWidth="1"/>
    <col min="263" max="264" width="13.109375" bestFit="1" customWidth="1"/>
    <col min="265" max="265" width="15.77734375" bestFit="1" customWidth="1"/>
    <col min="266" max="267" width="13.109375" bestFit="1" customWidth="1"/>
    <col min="268" max="268" width="15.77734375" bestFit="1" customWidth="1"/>
    <col min="269" max="270" width="13.109375" bestFit="1" customWidth="1"/>
    <col min="271" max="271" width="15.77734375" bestFit="1" customWidth="1"/>
    <col min="272" max="273" width="13.109375" bestFit="1" customWidth="1"/>
    <col min="274" max="274" width="15.77734375" bestFit="1" customWidth="1"/>
    <col min="275" max="276" width="13.109375" bestFit="1" customWidth="1"/>
    <col min="277" max="277" width="15.77734375" bestFit="1" customWidth="1"/>
    <col min="278" max="279" width="13.109375" bestFit="1" customWidth="1"/>
    <col min="280" max="280" width="15.77734375" bestFit="1" customWidth="1"/>
    <col min="281" max="282" width="13.109375" bestFit="1" customWidth="1"/>
    <col min="283" max="283" width="15.77734375" bestFit="1" customWidth="1"/>
    <col min="284" max="285" width="13.109375" bestFit="1" customWidth="1"/>
    <col min="286" max="286" width="15.77734375" bestFit="1" customWidth="1"/>
    <col min="287" max="288" width="13.109375" bestFit="1" customWidth="1"/>
    <col min="289" max="289" width="15.77734375" bestFit="1" customWidth="1"/>
    <col min="290" max="290" width="7.88671875" customWidth="1"/>
    <col min="291" max="291" width="10.5546875" customWidth="1"/>
    <col min="292" max="292" width="11.88671875" bestFit="1" customWidth="1"/>
  </cols>
  <sheetData>
    <row r="1" spans="1:289" s="24" customFormat="1" x14ac:dyDescent="0.3">
      <c r="A1" s="48" t="s">
        <v>67</v>
      </c>
      <c r="B1" s="49" t="s">
        <v>68</v>
      </c>
      <c r="C1" s="49" t="s">
        <v>144</v>
      </c>
      <c r="D1" s="50" t="s">
        <v>145</v>
      </c>
      <c r="E1" s="50" t="s">
        <v>147</v>
      </c>
    </row>
    <row r="2" spans="1:289" s="24" customFormat="1" x14ac:dyDescent="0.3">
      <c r="A2" s="21" t="s">
        <v>69</v>
      </c>
      <c r="B2" s="23">
        <v>4</v>
      </c>
      <c r="C2" s="22">
        <v>1000</v>
      </c>
      <c r="D2" s="46">
        <v>1000</v>
      </c>
      <c r="E2" s="61"/>
    </row>
    <row r="3" spans="1:289" s="24" customFormat="1" x14ac:dyDescent="0.3">
      <c r="A3" s="21" t="s">
        <v>70</v>
      </c>
      <c r="B3" s="23">
        <v>1</v>
      </c>
      <c r="C3" s="22">
        <v>1000</v>
      </c>
      <c r="D3" s="46">
        <v>9716.5991902833994</v>
      </c>
      <c r="E3" s="61"/>
    </row>
    <row r="4" spans="1:289" s="24" customFormat="1" x14ac:dyDescent="0.3"/>
    <row r="5" spans="1:289" s="24" customFormat="1" x14ac:dyDescent="0.3"/>
    <row r="6" spans="1:289" s="24" customFormat="1" x14ac:dyDescent="0.3"/>
    <row r="7" spans="1:289" s="24" customFormat="1" x14ac:dyDescent="0.3">
      <c r="A7" s="52"/>
      <c r="B7" s="53"/>
      <c r="C7" s="54"/>
      <c r="D7" s="55"/>
    </row>
    <row r="8" spans="1:289" s="24" customFormat="1" x14ac:dyDescent="0.3">
      <c r="A8" s="52"/>
      <c r="B8" s="53"/>
      <c r="C8" s="54"/>
      <c r="D8" s="55"/>
    </row>
    <row r="9" spans="1:289" s="24" customFormat="1" x14ac:dyDescent="0.3">
      <c r="A9" s="52"/>
      <c r="B9" s="53"/>
      <c r="C9" s="54"/>
      <c r="D9" s="55"/>
    </row>
    <row r="10" spans="1:289" s="24" customFormat="1" x14ac:dyDescent="0.3">
      <c r="A10" s="52"/>
      <c r="B10" s="53"/>
      <c r="C10" s="54"/>
      <c r="D10" s="55"/>
    </row>
    <row r="11" spans="1:289" s="24" customFormat="1" x14ac:dyDescent="0.3">
      <c r="A11" s="52"/>
      <c r="B11" s="53"/>
      <c r="C11" s="54"/>
      <c r="D11" s="55"/>
    </row>
    <row r="12" spans="1:289" s="24" customFormat="1" x14ac:dyDescent="0.3">
      <c r="A12" s="52"/>
      <c r="B12" s="53"/>
      <c r="C12" s="54"/>
      <c r="D12" s="55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  <c r="IX12"/>
      <c r="IY12"/>
      <c r="IZ12"/>
      <c r="JA12"/>
      <c r="JB12"/>
      <c r="JC12"/>
      <c r="JD12"/>
      <c r="JE12"/>
      <c r="JF12"/>
      <c r="JG12"/>
      <c r="JH12"/>
      <c r="JI12"/>
      <c r="JJ12"/>
      <c r="JK12"/>
      <c r="JL12"/>
      <c r="JM12"/>
      <c r="JN12"/>
      <c r="JO12"/>
      <c r="JP12"/>
      <c r="JQ12"/>
      <c r="JR12"/>
      <c r="JS12"/>
      <c r="JT12"/>
      <c r="JU12"/>
      <c r="JV12"/>
      <c r="JW12"/>
      <c r="JX12"/>
      <c r="JY12"/>
      <c r="JZ12"/>
      <c r="KA12"/>
      <c r="KB12"/>
      <c r="KC12"/>
    </row>
    <row r="13" spans="1:289" s="24" customFormat="1" x14ac:dyDescent="0.3">
      <c r="A13" s="52"/>
      <c r="B13" s="53"/>
      <c r="C13" s="54"/>
      <c r="D13" s="55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  <c r="IX13"/>
      <c r="IY13"/>
      <c r="IZ13"/>
      <c r="JA13"/>
      <c r="JB13"/>
      <c r="JC13"/>
      <c r="JD13"/>
      <c r="JE13"/>
      <c r="JF13"/>
      <c r="JG13"/>
      <c r="JH13"/>
      <c r="JI13"/>
      <c r="JJ13"/>
      <c r="JK13"/>
      <c r="JL13"/>
      <c r="JM13"/>
      <c r="JN13"/>
      <c r="JO13"/>
      <c r="JP13"/>
      <c r="JQ13"/>
      <c r="JR13"/>
      <c r="JS13"/>
      <c r="JT13"/>
      <c r="JU13"/>
      <c r="JV13"/>
      <c r="JW13"/>
      <c r="JX13"/>
      <c r="JY13"/>
      <c r="JZ13"/>
      <c r="KA13"/>
      <c r="KB13"/>
      <c r="KC13"/>
    </row>
    <row r="14" spans="1:289" s="24" customFormat="1" x14ac:dyDescent="0.3">
      <c r="A14" s="52"/>
      <c r="B14" s="53"/>
      <c r="C14" s="54"/>
      <c r="D14" s="55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</row>
    <row r="15" spans="1:289" s="24" customFormat="1" x14ac:dyDescent="0.3">
      <c r="A15" s="52"/>
      <c r="B15" s="53"/>
      <c r="C15" s="54"/>
      <c r="D15" s="5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</row>
    <row r="16" spans="1:289" s="24" customFormat="1" x14ac:dyDescent="0.3">
      <c r="A16" s="52"/>
      <c r="B16" s="53"/>
      <c r="C16" s="54"/>
      <c r="D16" s="55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</row>
    <row r="17" spans="1:249" s="24" customFormat="1" x14ac:dyDescent="0.3">
      <c r="A17" s="56"/>
      <c r="B17" s="57"/>
      <c r="C17" s="58"/>
      <c r="D17" s="55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</row>
    <row r="18" spans="1:249" s="24" customFormat="1" x14ac:dyDescent="0.3">
      <c r="A18" s="52"/>
      <c r="B18" s="53"/>
      <c r="C18" s="54"/>
      <c r="D18" s="55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</row>
    <row r="19" spans="1:249" s="24" customFormat="1" x14ac:dyDescent="0.3">
      <c r="A19" s="52"/>
      <c r="B19" s="53"/>
      <c r="C19" s="54"/>
      <c r="D19" s="55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</row>
    <row r="20" spans="1:249" s="24" customFormat="1" x14ac:dyDescent="0.3">
      <c r="A20" s="56"/>
      <c r="B20" s="57"/>
      <c r="C20" s="58"/>
      <c r="D20" s="55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</row>
    <row r="21" spans="1:249" s="24" customFormat="1" x14ac:dyDescent="0.3">
      <c r="A21" s="52"/>
      <c r="B21" s="53"/>
      <c r="C21" s="54"/>
      <c r="D21" s="55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</row>
    <row r="22" spans="1:249" s="24" customFormat="1" x14ac:dyDescent="0.3">
      <c r="A22" s="52"/>
      <c r="B22" s="53"/>
      <c r="C22" s="54"/>
      <c r="D22" s="55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</row>
    <row r="23" spans="1:249" s="24" customFormat="1" x14ac:dyDescent="0.3">
      <c r="A23" s="52"/>
      <c r="B23" s="53"/>
      <c r="C23" s="54"/>
      <c r="D23" s="55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</row>
    <row r="24" spans="1:249" s="24" customFormat="1" x14ac:dyDescent="0.3">
      <c r="A24" s="52"/>
      <c r="B24" s="53"/>
      <c r="C24" s="54"/>
      <c r="D24" s="55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</row>
    <row r="25" spans="1:249" s="24" customFormat="1" x14ac:dyDescent="0.3">
      <c r="A25" s="52"/>
      <c r="B25" s="53"/>
      <c r="C25" s="54"/>
      <c r="D25" s="5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</row>
    <row r="26" spans="1:249" s="24" customFormat="1" x14ac:dyDescent="0.3">
      <c r="A26" s="52"/>
      <c r="B26" s="53"/>
      <c r="C26" s="54"/>
      <c r="D26" s="55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</row>
    <row r="27" spans="1:249" s="24" customFormat="1" x14ac:dyDescent="0.3">
      <c r="A27" s="52"/>
      <c r="B27" s="53"/>
      <c r="C27" s="54"/>
      <c r="D27" s="55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</row>
    <row r="28" spans="1:249" s="24" customFormat="1" x14ac:dyDescent="0.3">
      <c r="A28" s="52"/>
      <c r="B28" s="53"/>
      <c r="C28" s="54"/>
      <c r="D28" s="55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</row>
    <row r="29" spans="1:249" s="24" customFormat="1" x14ac:dyDescent="0.3">
      <c r="A29" s="52"/>
      <c r="B29" s="53"/>
      <c r="C29" s="54"/>
      <c r="D29" s="55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</row>
    <row r="30" spans="1:249" s="24" customFormat="1" x14ac:dyDescent="0.3">
      <c r="A30" s="52"/>
      <c r="B30" s="53"/>
      <c r="C30" s="54"/>
      <c r="D30" s="55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</row>
    <row r="31" spans="1:249" s="24" customFormat="1" x14ac:dyDescent="0.3">
      <c r="A31" s="52"/>
      <c r="B31" s="53"/>
      <c r="C31" s="54"/>
      <c r="D31" s="55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</row>
    <row r="32" spans="1:249" s="24" customFormat="1" x14ac:dyDescent="0.3">
      <c r="A32" s="52"/>
      <c r="B32" s="53"/>
      <c r="C32" s="54"/>
      <c r="D32" s="55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</row>
    <row r="33" spans="1:249" s="24" customFormat="1" x14ac:dyDescent="0.3">
      <c r="A33" s="52"/>
      <c r="B33" s="53"/>
      <c r="C33" s="54"/>
      <c r="D33" s="55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/>
      <c r="GH33"/>
      <c r="GI33"/>
      <c r="GJ33"/>
      <c r="GK33"/>
      <c r="GL33"/>
      <c r="GM33"/>
      <c r="GN33"/>
      <c r="GO33"/>
      <c r="GP33"/>
      <c r="GQ33"/>
      <c r="GR33"/>
      <c r="GS33"/>
      <c r="GT33"/>
      <c r="GU33"/>
      <c r="GV33"/>
      <c r="GW33"/>
      <c r="GX33"/>
      <c r="GY33"/>
      <c r="GZ33"/>
      <c r="HA33"/>
      <c r="HB33"/>
      <c r="HC33"/>
      <c r="HD33"/>
      <c r="HE33"/>
      <c r="HF33"/>
      <c r="HG33"/>
      <c r="HH33"/>
      <c r="HI33"/>
      <c r="HJ33"/>
      <c r="HK33"/>
      <c r="HL33"/>
      <c r="HM33"/>
      <c r="HN33"/>
      <c r="HO33"/>
      <c r="HP33"/>
      <c r="HQ33"/>
      <c r="HR33"/>
      <c r="HS33"/>
      <c r="HT33"/>
      <c r="HU33"/>
      <c r="HV33"/>
      <c r="HW33"/>
      <c r="HX33"/>
      <c r="HY33"/>
      <c r="HZ33"/>
      <c r="IA33"/>
      <c r="IB33"/>
      <c r="IC33"/>
      <c r="ID33"/>
      <c r="IE33"/>
      <c r="IF33"/>
      <c r="IG33"/>
      <c r="IH33"/>
      <c r="II33"/>
      <c r="IJ33"/>
      <c r="IK33"/>
      <c r="IL33"/>
      <c r="IM33"/>
      <c r="IN33"/>
      <c r="IO33"/>
    </row>
    <row r="34" spans="1:249" s="24" customFormat="1" x14ac:dyDescent="0.3">
      <c r="A34" s="52"/>
      <c r="B34" s="53"/>
      <c r="C34" s="54"/>
      <c r="D34" s="55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/>
      <c r="GH34"/>
      <c r="GI34"/>
      <c r="GJ34"/>
      <c r="GK34"/>
      <c r="GL34"/>
      <c r="GM34"/>
      <c r="GN34"/>
      <c r="GO34"/>
      <c r="GP34"/>
      <c r="GQ34"/>
      <c r="GR34"/>
      <c r="GS34"/>
      <c r="GT34"/>
      <c r="GU34"/>
      <c r="GV34"/>
      <c r="GW34"/>
      <c r="GX34"/>
      <c r="GY34"/>
      <c r="GZ34"/>
      <c r="HA34"/>
      <c r="HB34"/>
      <c r="HC34"/>
      <c r="HD34"/>
      <c r="HE34"/>
      <c r="HF34"/>
      <c r="HG34"/>
      <c r="HH34"/>
      <c r="HI34"/>
      <c r="HJ34"/>
      <c r="HK34"/>
      <c r="HL34"/>
      <c r="HM34"/>
      <c r="HN34"/>
      <c r="HO34"/>
      <c r="HP34"/>
      <c r="HQ34"/>
      <c r="HR34"/>
      <c r="HS34"/>
      <c r="HT34"/>
      <c r="HU34"/>
      <c r="HV34"/>
      <c r="HW34"/>
      <c r="HX34"/>
      <c r="HY34"/>
      <c r="HZ34"/>
      <c r="IA34"/>
      <c r="IB34"/>
      <c r="IC34"/>
      <c r="ID34"/>
      <c r="IE34"/>
      <c r="IF34"/>
      <c r="IG34"/>
      <c r="IH34"/>
      <c r="II34"/>
      <c r="IJ34"/>
      <c r="IK34"/>
      <c r="IL34"/>
      <c r="IM34"/>
      <c r="IN34"/>
      <c r="IO34"/>
    </row>
    <row r="35" spans="1:249" s="24" customFormat="1" x14ac:dyDescent="0.3">
      <c r="A35" s="52"/>
      <c r="B35" s="53"/>
      <c r="C35" s="54"/>
      <c r="D35" s="5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</row>
    <row r="36" spans="1:249" s="24" customFormat="1" x14ac:dyDescent="0.3">
      <c r="A36" s="56"/>
      <c r="B36" s="57"/>
      <c r="C36" s="58"/>
      <c r="D36" s="55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</row>
    <row r="37" spans="1:249" s="24" customFormat="1" x14ac:dyDescent="0.3">
      <c r="A37" s="52"/>
      <c r="B37" s="53"/>
      <c r="C37" s="54"/>
      <c r="D37" s="55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/>
      <c r="GH37"/>
      <c r="GI37"/>
      <c r="GJ37"/>
      <c r="GK37"/>
      <c r="GL37"/>
      <c r="GM37"/>
      <c r="GN37"/>
      <c r="GO37"/>
      <c r="GP37"/>
      <c r="GQ37"/>
      <c r="GR37"/>
      <c r="GS37"/>
      <c r="GT37"/>
      <c r="GU37"/>
      <c r="GV37"/>
      <c r="GW37"/>
      <c r="GX37"/>
      <c r="GY37"/>
      <c r="GZ37"/>
      <c r="HA37"/>
      <c r="HB37"/>
      <c r="HC37"/>
      <c r="HD37"/>
      <c r="HE37"/>
      <c r="HF37"/>
      <c r="HG37"/>
      <c r="HH37"/>
      <c r="HI37"/>
      <c r="HJ37"/>
      <c r="HK37"/>
      <c r="HL37"/>
      <c r="HM37"/>
      <c r="HN37"/>
      <c r="HO37"/>
      <c r="HP37"/>
      <c r="HQ37"/>
      <c r="HR37"/>
      <c r="HS37"/>
      <c r="HT37"/>
      <c r="HU37"/>
      <c r="HV37"/>
      <c r="HW37"/>
      <c r="HX37"/>
      <c r="HY37"/>
      <c r="HZ37"/>
      <c r="IA37"/>
      <c r="IB37"/>
      <c r="IC37"/>
      <c r="ID37"/>
      <c r="IE37"/>
      <c r="IF37"/>
      <c r="IG37"/>
      <c r="IH37"/>
      <c r="II37"/>
      <c r="IJ37"/>
      <c r="IK37"/>
      <c r="IL37"/>
      <c r="IM37"/>
      <c r="IN37"/>
      <c r="IO37"/>
    </row>
    <row r="38" spans="1:249" s="24" customFormat="1" x14ac:dyDescent="0.3">
      <c r="A38" s="52"/>
      <c r="B38" s="53"/>
      <c r="C38" s="54"/>
      <c r="D38" s="55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</row>
    <row r="39" spans="1:249" s="24" customFormat="1" x14ac:dyDescent="0.3">
      <c r="A39" s="56"/>
      <c r="B39" s="57"/>
      <c r="C39" s="58"/>
      <c r="D39" s="55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/>
      <c r="GH39"/>
      <c r="GI39"/>
      <c r="GJ39"/>
      <c r="GK39"/>
      <c r="GL39"/>
      <c r="GM39"/>
      <c r="GN39"/>
      <c r="GO39"/>
      <c r="GP39"/>
      <c r="GQ39"/>
      <c r="GR39"/>
      <c r="GS39"/>
      <c r="GT39"/>
      <c r="GU39"/>
      <c r="GV39"/>
      <c r="GW39"/>
      <c r="GX39"/>
      <c r="GY39"/>
      <c r="GZ39"/>
      <c r="HA39"/>
      <c r="HB39"/>
      <c r="HC39"/>
      <c r="HD39"/>
      <c r="HE39"/>
      <c r="HF39"/>
      <c r="HG39"/>
      <c r="HH39"/>
      <c r="HI39"/>
      <c r="HJ39"/>
      <c r="HK39"/>
      <c r="HL39"/>
      <c r="HM39"/>
      <c r="HN39"/>
      <c r="HO39"/>
      <c r="HP39"/>
      <c r="HQ39"/>
      <c r="HR39"/>
      <c r="HS39"/>
      <c r="HT39"/>
      <c r="HU39"/>
      <c r="HV39"/>
      <c r="HW39"/>
      <c r="HX39"/>
      <c r="HY39"/>
      <c r="HZ39"/>
      <c r="IA39"/>
      <c r="IB39"/>
      <c r="IC39"/>
      <c r="ID39"/>
      <c r="IE39"/>
      <c r="IF39"/>
      <c r="IG39"/>
      <c r="IH39"/>
      <c r="II39"/>
      <c r="IJ39"/>
      <c r="IK39"/>
      <c r="IL39"/>
      <c r="IM39"/>
      <c r="IN39"/>
      <c r="IO39"/>
    </row>
    <row r="40" spans="1:249" s="24" customFormat="1" x14ac:dyDescent="0.3">
      <c r="A40" s="56"/>
      <c r="B40" s="57"/>
      <c r="C40" s="58"/>
      <c r="D40" s="55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</row>
    <row r="41" spans="1:249" s="24" customFormat="1" x14ac:dyDescent="0.3">
      <c r="A41" s="52"/>
      <c r="B41" s="53"/>
      <c r="C41" s="54"/>
      <c r="D41" s="55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/>
      <c r="GH41"/>
      <c r="GI41"/>
      <c r="GJ41"/>
      <c r="GK41"/>
      <c r="GL41"/>
      <c r="GM41"/>
      <c r="GN41"/>
      <c r="GO41"/>
      <c r="GP41"/>
      <c r="GQ41"/>
      <c r="GR41"/>
      <c r="GS41"/>
      <c r="GT41"/>
      <c r="GU41"/>
      <c r="GV41"/>
      <c r="GW41"/>
      <c r="GX41"/>
      <c r="GY41"/>
      <c r="GZ41"/>
      <c r="HA41"/>
      <c r="HB41"/>
      <c r="HC41"/>
      <c r="HD41"/>
      <c r="HE41"/>
      <c r="HF41"/>
      <c r="HG41"/>
      <c r="HH41"/>
      <c r="HI41"/>
      <c r="HJ41"/>
      <c r="HK41"/>
      <c r="HL41"/>
      <c r="HM41"/>
      <c r="HN41"/>
      <c r="HO41"/>
      <c r="HP41"/>
      <c r="HQ41"/>
      <c r="HR41"/>
      <c r="HS41"/>
      <c r="HT41"/>
      <c r="HU41"/>
      <c r="HV41"/>
      <c r="HW41"/>
      <c r="HX41"/>
      <c r="HY41"/>
      <c r="HZ41"/>
      <c r="IA41"/>
      <c r="IB41"/>
      <c r="IC41"/>
      <c r="ID41"/>
      <c r="IE41"/>
      <c r="IF41"/>
      <c r="IG41"/>
      <c r="IH41"/>
      <c r="II41"/>
      <c r="IJ41"/>
      <c r="IK41"/>
      <c r="IL41"/>
      <c r="IM41"/>
      <c r="IN41"/>
      <c r="IO41"/>
    </row>
    <row r="42" spans="1:249" s="24" customFormat="1" x14ac:dyDescent="0.3">
      <c r="A42" s="56"/>
      <c r="B42" s="57"/>
      <c r="C42" s="58"/>
      <c r="D42" s="55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/>
      <c r="GH42"/>
      <c r="GI42"/>
      <c r="GJ42"/>
      <c r="GK42"/>
      <c r="GL42"/>
      <c r="GM42"/>
      <c r="GN42"/>
      <c r="GO42"/>
      <c r="GP42"/>
      <c r="GQ42"/>
      <c r="GR42"/>
      <c r="GS42"/>
      <c r="GT42"/>
      <c r="GU42"/>
      <c r="GV42"/>
      <c r="GW42"/>
      <c r="GX42"/>
      <c r="GY42"/>
      <c r="GZ42"/>
      <c r="HA42"/>
      <c r="HB42"/>
      <c r="HC42"/>
      <c r="HD42"/>
      <c r="HE42"/>
      <c r="HF42"/>
      <c r="HG42"/>
      <c r="HH42"/>
      <c r="HI42"/>
      <c r="HJ42"/>
      <c r="HK42"/>
      <c r="HL42"/>
      <c r="HM42"/>
      <c r="HN42"/>
      <c r="HO42"/>
      <c r="HP42"/>
      <c r="HQ42"/>
      <c r="HR42"/>
      <c r="HS42"/>
      <c r="HT42"/>
      <c r="HU42"/>
      <c r="HV42"/>
      <c r="HW42"/>
      <c r="HX42"/>
      <c r="HY42"/>
      <c r="HZ42"/>
      <c r="IA42"/>
      <c r="IB42"/>
      <c r="IC42"/>
      <c r="ID42"/>
      <c r="IE42"/>
      <c r="IF42"/>
      <c r="IG42"/>
      <c r="IH42"/>
      <c r="II42"/>
      <c r="IJ42"/>
      <c r="IK42"/>
      <c r="IL42"/>
      <c r="IM42"/>
      <c r="IN42"/>
      <c r="IO42"/>
    </row>
    <row r="43" spans="1:249" s="24" customFormat="1" x14ac:dyDescent="0.3">
      <c r="A43" s="56"/>
      <c r="B43" s="57"/>
      <c r="C43" s="58"/>
      <c r="D43" s="55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</row>
    <row r="44" spans="1:249" s="24" customFormat="1" x14ac:dyDescent="0.3">
      <c r="A44" s="56"/>
      <c r="B44" s="57"/>
      <c r="C44" s="58"/>
      <c r="D44" s="55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/>
      <c r="GH44"/>
      <c r="GI44"/>
      <c r="GJ44"/>
      <c r="GK44"/>
      <c r="GL44"/>
      <c r="GM44"/>
      <c r="GN44"/>
      <c r="GO44"/>
      <c r="GP44"/>
      <c r="GQ44"/>
      <c r="GR44"/>
      <c r="GS44"/>
      <c r="GT44"/>
      <c r="GU44"/>
      <c r="GV44"/>
      <c r="GW44"/>
      <c r="GX44"/>
      <c r="GY44"/>
      <c r="GZ44"/>
      <c r="HA44"/>
      <c r="HB44"/>
      <c r="HC44"/>
      <c r="HD44"/>
      <c r="HE44"/>
      <c r="HF44"/>
      <c r="HG44"/>
      <c r="HH44"/>
      <c r="HI44"/>
      <c r="HJ44"/>
      <c r="HK44"/>
      <c r="HL44"/>
      <c r="HM44"/>
      <c r="HN44"/>
      <c r="HO44"/>
      <c r="HP44"/>
      <c r="HQ44"/>
      <c r="HR44"/>
      <c r="HS44"/>
      <c r="HT44"/>
      <c r="HU44"/>
      <c r="HV44"/>
      <c r="HW44"/>
      <c r="HX44"/>
      <c r="HY44"/>
      <c r="HZ44"/>
      <c r="IA44"/>
      <c r="IB44"/>
      <c r="IC44"/>
      <c r="ID44"/>
      <c r="IE44"/>
      <c r="IF44"/>
      <c r="IG44"/>
      <c r="IH44"/>
      <c r="II44"/>
      <c r="IJ44"/>
      <c r="IK44"/>
      <c r="IL44"/>
      <c r="IM44"/>
      <c r="IN44"/>
      <c r="IO44"/>
    </row>
    <row r="45" spans="1:249" s="24" customFormat="1" x14ac:dyDescent="0.3">
      <c r="A45" s="52"/>
      <c r="B45" s="53"/>
      <c r="C45" s="54"/>
      <c r="D45" s="5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</row>
    <row r="46" spans="1:249" s="24" customFormat="1" x14ac:dyDescent="0.3">
      <c r="A46" s="56"/>
      <c r="B46" s="57"/>
      <c r="C46" s="58"/>
      <c r="D46" s="55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/>
      <c r="GH46"/>
      <c r="GI46"/>
      <c r="GJ46"/>
      <c r="GK46"/>
      <c r="GL46"/>
      <c r="GM46"/>
      <c r="GN46"/>
      <c r="GO46"/>
      <c r="GP46"/>
      <c r="GQ46"/>
      <c r="GR46"/>
      <c r="GS46"/>
      <c r="GT46"/>
      <c r="GU46"/>
      <c r="GV46"/>
      <c r="GW46"/>
      <c r="GX46"/>
      <c r="GY46"/>
      <c r="GZ46"/>
      <c r="HA46"/>
      <c r="HB46"/>
      <c r="HC46"/>
      <c r="HD46"/>
      <c r="HE46"/>
      <c r="HF46"/>
      <c r="HG46"/>
      <c r="HH46"/>
      <c r="HI46"/>
      <c r="HJ46"/>
      <c r="HK46"/>
      <c r="HL46"/>
      <c r="HM46"/>
      <c r="HN46"/>
      <c r="HO46"/>
      <c r="HP46"/>
      <c r="HQ46"/>
      <c r="HR46"/>
      <c r="HS46"/>
      <c r="HT46"/>
      <c r="HU46"/>
      <c r="HV46"/>
      <c r="HW46"/>
      <c r="HX46"/>
      <c r="HY46"/>
      <c r="HZ46"/>
      <c r="IA46"/>
      <c r="IB46"/>
      <c r="IC46"/>
      <c r="ID46"/>
      <c r="IE46"/>
      <c r="IF46"/>
      <c r="IG46"/>
      <c r="IH46"/>
      <c r="II46"/>
      <c r="IJ46"/>
      <c r="IK46"/>
      <c r="IL46"/>
      <c r="IM46"/>
      <c r="IN46"/>
      <c r="IO46"/>
    </row>
    <row r="47" spans="1:249" s="24" customFormat="1" x14ac:dyDescent="0.3">
      <c r="A47" s="52"/>
      <c r="B47" s="53"/>
      <c r="C47" s="54"/>
      <c r="D47" s="55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</row>
    <row r="48" spans="1:249" s="24" customFormat="1" x14ac:dyDescent="0.3">
      <c r="A48" s="52"/>
      <c r="B48" s="53"/>
      <c r="C48" s="54"/>
      <c r="D48" s="55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/>
      <c r="GH48"/>
      <c r="GI48"/>
      <c r="GJ48"/>
      <c r="GK48"/>
      <c r="GL48"/>
      <c r="GM48"/>
      <c r="GN48"/>
      <c r="GO48"/>
      <c r="GP48"/>
      <c r="GQ48"/>
      <c r="GR48"/>
      <c r="GS48"/>
      <c r="GT48"/>
      <c r="GU48"/>
      <c r="GV48"/>
      <c r="GW48"/>
      <c r="GX48"/>
      <c r="GY48"/>
      <c r="GZ48"/>
      <c r="HA48"/>
      <c r="HB48"/>
      <c r="HC48"/>
      <c r="HD48"/>
      <c r="HE48"/>
      <c r="HF48"/>
      <c r="HG48"/>
      <c r="HH48"/>
      <c r="HI48"/>
      <c r="HJ48"/>
      <c r="HK48"/>
      <c r="HL48"/>
      <c r="HM48"/>
      <c r="HN48"/>
      <c r="HO48"/>
      <c r="HP48"/>
      <c r="HQ48"/>
      <c r="HR48"/>
      <c r="HS48"/>
      <c r="HT48"/>
      <c r="HU48"/>
      <c r="HV48"/>
      <c r="HW48"/>
      <c r="HX48"/>
      <c r="HY48"/>
      <c r="HZ48"/>
      <c r="IA48"/>
      <c r="IB48"/>
      <c r="IC48"/>
      <c r="ID48"/>
      <c r="IE48"/>
      <c r="IF48"/>
      <c r="IG48"/>
      <c r="IH48"/>
      <c r="II48"/>
      <c r="IJ48"/>
      <c r="IK48"/>
      <c r="IL48"/>
      <c r="IM48"/>
      <c r="IN48"/>
      <c r="IO48"/>
    </row>
    <row r="49" spans="1:249" s="24" customFormat="1" x14ac:dyDescent="0.3">
      <c r="A49" s="52"/>
      <c r="B49" s="53"/>
      <c r="C49" s="54"/>
      <c r="D49" s="55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</row>
    <row r="50" spans="1:249" s="24" customFormat="1" x14ac:dyDescent="0.3">
      <c r="A50" s="52"/>
      <c r="B50" s="53"/>
      <c r="C50" s="54"/>
      <c r="D50" s="55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/>
      <c r="GH50"/>
      <c r="GI50"/>
      <c r="GJ50"/>
      <c r="GK50"/>
      <c r="GL50"/>
      <c r="GM50"/>
      <c r="GN50"/>
      <c r="GO50"/>
      <c r="GP50"/>
      <c r="GQ50"/>
      <c r="GR50"/>
      <c r="GS50"/>
      <c r="GT50"/>
      <c r="GU50"/>
      <c r="GV50"/>
      <c r="GW50"/>
      <c r="GX50"/>
      <c r="GY50"/>
      <c r="GZ50"/>
      <c r="HA50"/>
      <c r="HB50"/>
      <c r="HC50"/>
      <c r="HD50"/>
      <c r="HE50"/>
      <c r="HF50"/>
      <c r="HG50"/>
      <c r="HH50"/>
      <c r="HI50"/>
      <c r="HJ50"/>
      <c r="HK50"/>
      <c r="HL50"/>
      <c r="HM50"/>
      <c r="HN50"/>
      <c r="HO50"/>
      <c r="HP50"/>
      <c r="HQ50"/>
      <c r="HR50"/>
      <c r="HS50"/>
      <c r="HT50"/>
      <c r="HU50"/>
      <c r="HV50"/>
      <c r="HW50"/>
      <c r="HX50"/>
      <c r="HY50"/>
      <c r="HZ50"/>
      <c r="IA50"/>
      <c r="IB50"/>
      <c r="IC50"/>
      <c r="ID50"/>
      <c r="IE50"/>
      <c r="IF50"/>
      <c r="IG50"/>
      <c r="IH50"/>
      <c r="II50"/>
      <c r="IJ50"/>
      <c r="IK50"/>
      <c r="IL50"/>
      <c r="IM50"/>
      <c r="IN50"/>
      <c r="IO50"/>
    </row>
    <row r="51" spans="1:249" s="24" customFormat="1" x14ac:dyDescent="0.3">
      <c r="A51" s="52"/>
      <c r="B51" s="53"/>
      <c r="C51" s="54"/>
      <c r="D51" s="55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/>
      <c r="GH51"/>
      <c r="GI51"/>
      <c r="GJ51"/>
      <c r="GK51"/>
      <c r="GL51"/>
      <c r="GM51"/>
      <c r="GN51"/>
      <c r="GO51"/>
      <c r="GP51"/>
      <c r="GQ51"/>
      <c r="GR51"/>
      <c r="GS51"/>
      <c r="GT51"/>
      <c r="GU51"/>
      <c r="GV51"/>
      <c r="GW51"/>
      <c r="GX51"/>
      <c r="GY51"/>
      <c r="GZ51"/>
      <c r="HA51"/>
      <c r="HB51"/>
      <c r="HC51"/>
      <c r="HD51"/>
      <c r="HE51"/>
      <c r="HF51"/>
      <c r="HG51"/>
      <c r="HH51"/>
      <c r="HI51"/>
      <c r="HJ51"/>
      <c r="HK51"/>
      <c r="HL51"/>
      <c r="HM51"/>
      <c r="HN51"/>
      <c r="HO51"/>
      <c r="HP51"/>
      <c r="HQ51"/>
      <c r="HR51"/>
      <c r="HS51"/>
      <c r="HT51"/>
      <c r="HU51"/>
      <c r="HV51"/>
      <c r="HW51"/>
      <c r="HX51"/>
      <c r="HY51"/>
      <c r="HZ51"/>
      <c r="IA51"/>
      <c r="IB51"/>
      <c r="IC51"/>
      <c r="ID51"/>
      <c r="IE51"/>
      <c r="IF51"/>
      <c r="IG51"/>
      <c r="IH51"/>
      <c r="II51"/>
      <c r="IJ51"/>
      <c r="IK51"/>
      <c r="IL51"/>
      <c r="IM51"/>
      <c r="IN51"/>
      <c r="IO51"/>
    </row>
    <row r="52" spans="1:249" s="24" customFormat="1" x14ac:dyDescent="0.3">
      <c r="A52" s="52"/>
      <c r="B52" s="53"/>
      <c r="C52" s="54"/>
      <c r="D52" s="55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/>
      <c r="GH52"/>
      <c r="GI52"/>
      <c r="GJ52"/>
      <c r="GK52"/>
      <c r="GL52"/>
      <c r="GM52"/>
      <c r="GN52"/>
      <c r="GO52"/>
      <c r="GP52"/>
      <c r="GQ52"/>
      <c r="GR52"/>
      <c r="GS52"/>
      <c r="GT52"/>
      <c r="GU52"/>
      <c r="GV52"/>
      <c r="GW52"/>
      <c r="GX52"/>
      <c r="GY52"/>
      <c r="GZ52"/>
      <c r="HA52"/>
      <c r="HB52"/>
      <c r="HC52"/>
      <c r="HD52"/>
      <c r="HE52"/>
      <c r="HF52"/>
      <c r="HG52"/>
      <c r="HH52"/>
      <c r="HI52"/>
      <c r="HJ52"/>
      <c r="HK52"/>
      <c r="HL52"/>
      <c r="HM52"/>
      <c r="HN52"/>
      <c r="HO52"/>
      <c r="HP52"/>
      <c r="HQ52"/>
      <c r="HR52"/>
      <c r="HS52"/>
      <c r="HT52"/>
      <c r="HU52"/>
      <c r="HV52"/>
      <c r="HW52"/>
      <c r="HX52"/>
      <c r="HY52"/>
      <c r="HZ52"/>
      <c r="IA52"/>
      <c r="IB52"/>
      <c r="IC52"/>
      <c r="ID52"/>
      <c r="IE52"/>
      <c r="IF52"/>
      <c r="IG52"/>
      <c r="IH52"/>
      <c r="II52"/>
      <c r="IJ52"/>
      <c r="IK52"/>
      <c r="IL52"/>
      <c r="IM52"/>
      <c r="IN52"/>
      <c r="IO52"/>
    </row>
    <row r="53" spans="1:249" s="24" customFormat="1" x14ac:dyDescent="0.3">
      <c r="A53" s="52"/>
      <c r="B53" s="53"/>
      <c r="C53" s="54"/>
      <c r="D53" s="55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/>
      <c r="GH53"/>
      <c r="GI53"/>
      <c r="GJ53"/>
      <c r="GK53"/>
      <c r="GL53"/>
      <c r="GM53"/>
      <c r="GN53"/>
      <c r="GO53"/>
      <c r="GP53"/>
      <c r="GQ53"/>
      <c r="GR53"/>
      <c r="GS53"/>
      <c r="GT53"/>
      <c r="GU53"/>
      <c r="GV53"/>
      <c r="GW53"/>
      <c r="GX53"/>
      <c r="GY53"/>
      <c r="GZ53"/>
      <c r="HA53"/>
      <c r="HB53"/>
      <c r="HC53"/>
      <c r="HD53"/>
      <c r="HE53"/>
      <c r="HF53"/>
      <c r="HG53"/>
      <c r="HH53"/>
      <c r="HI53"/>
      <c r="HJ53"/>
      <c r="HK53"/>
      <c r="HL53"/>
      <c r="HM53"/>
      <c r="HN53"/>
      <c r="HO53"/>
      <c r="HP53"/>
      <c r="HQ53"/>
      <c r="HR53"/>
      <c r="HS53"/>
      <c r="HT53"/>
      <c r="HU53"/>
      <c r="HV53"/>
      <c r="HW53"/>
      <c r="HX53"/>
      <c r="HY53"/>
      <c r="HZ53"/>
      <c r="IA53"/>
      <c r="IB53"/>
      <c r="IC53"/>
      <c r="ID53"/>
      <c r="IE53"/>
      <c r="IF53"/>
      <c r="IG53"/>
      <c r="IH53"/>
      <c r="II53"/>
      <c r="IJ53"/>
      <c r="IK53"/>
      <c r="IL53"/>
      <c r="IM53"/>
      <c r="IN53"/>
      <c r="IO53"/>
    </row>
    <row r="54" spans="1:249" s="24" customFormat="1" x14ac:dyDescent="0.3">
      <c r="A54" s="52"/>
      <c r="B54" s="53"/>
      <c r="C54" s="54"/>
      <c r="D54" s="55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/>
      <c r="GH54"/>
      <c r="GI54"/>
      <c r="GJ54"/>
      <c r="GK54"/>
      <c r="GL54"/>
      <c r="GM54"/>
      <c r="GN54"/>
      <c r="GO54"/>
      <c r="GP54"/>
      <c r="GQ54"/>
      <c r="GR54"/>
      <c r="GS54"/>
      <c r="GT54"/>
      <c r="GU54"/>
      <c r="GV54"/>
      <c r="GW54"/>
      <c r="GX54"/>
      <c r="GY54"/>
      <c r="GZ54"/>
      <c r="HA54"/>
      <c r="HB54"/>
      <c r="HC54"/>
      <c r="HD54"/>
      <c r="HE54"/>
      <c r="HF54"/>
      <c r="HG54"/>
      <c r="HH54"/>
      <c r="HI54"/>
      <c r="HJ54"/>
      <c r="HK54"/>
      <c r="HL54"/>
      <c r="HM54"/>
      <c r="HN54"/>
      <c r="HO54"/>
      <c r="HP54"/>
      <c r="HQ54"/>
      <c r="HR54"/>
      <c r="HS54"/>
      <c r="HT54"/>
      <c r="HU54"/>
      <c r="HV54"/>
      <c r="HW54"/>
      <c r="HX54"/>
      <c r="HY54"/>
      <c r="HZ54"/>
      <c r="IA54"/>
      <c r="IB54"/>
      <c r="IC54"/>
      <c r="ID54"/>
      <c r="IE54"/>
      <c r="IF54"/>
      <c r="IG54"/>
      <c r="IH54"/>
      <c r="II54"/>
      <c r="IJ54"/>
      <c r="IK54"/>
      <c r="IL54"/>
      <c r="IM54"/>
      <c r="IN54"/>
      <c r="IO54"/>
    </row>
    <row r="55" spans="1:249" s="24" customFormat="1" x14ac:dyDescent="0.3">
      <c r="A55" s="52"/>
      <c r="B55" s="53"/>
      <c r="C55" s="54"/>
      <c r="D55" s="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/>
      <c r="GH55"/>
      <c r="GI55"/>
      <c r="GJ55"/>
      <c r="GK55"/>
      <c r="GL55"/>
      <c r="GM55"/>
      <c r="GN55"/>
      <c r="GO55"/>
      <c r="GP55"/>
      <c r="GQ55"/>
      <c r="GR55"/>
      <c r="GS55"/>
      <c r="GT55"/>
      <c r="GU55"/>
      <c r="GV55"/>
      <c r="GW55"/>
      <c r="GX55"/>
      <c r="GY55"/>
      <c r="GZ55"/>
      <c r="HA55"/>
      <c r="HB55"/>
      <c r="HC55"/>
      <c r="HD55"/>
      <c r="HE55"/>
      <c r="HF55"/>
      <c r="HG55"/>
      <c r="HH55"/>
      <c r="HI55"/>
      <c r="HJ55"/>
      <c r="HK55"/>
      <c r="HL55"/>
      <c r="HM55"/>
      <c r="HN55"/>
      <c r="HO55"/>
      <c r="HP55"/>
      <c r="HQ55"/>
      <c r="HR55"/>
      <c r="HS55"/>
      <c r="HT55"/>
      <c r="HU55"/>
      <c r="HV55"/>
      <c r="HW55"/>
      <c r="HX55"/>
      <c r="HY55"/>
      <c r="HZ55"/>
      <c r="IA55"/>
      <c r="IB55"/>
      <c r="IC55"/>
      <c r="ID55"/>
      <c r="IE55"/>
      <c r="IF55"/>
      <c r="IG55"/>
      <c r="IH55"/>
      <c r="II55"/>
      <c r="IJ55"/>
      <c r="IK55"/>
      <c r="IL55"/>
      <c r="IM55"/>
      <c r="IN55"/>
      <c r="IO55"/>
    </row>
    <row r="56" spans="1:249" s="24" customFormat="1" x14ac:dyDescent="0.3">
      <c r="A56" s="56"/>
      <c r="B56" s="57"/>
      <c r="C56" s="58"/>
      <c r="D56" s="55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</row>
    <row r="57" spans="1:249" s="24" customFormat="1" x14ac:dyDescent="0.3">
      <c r="A57" s="56"/>
      <c r="B57" s="57"/>
      <c r="C57" s="58"/>
      <c r="D57" s="55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/>
      <c r="GH57"/>
      <c r="GI57"/>
      <c r="GJ57"/>
      <c r="GK57"/>
      <c r="GL57"/>
      <c r="GM57"/>
      <c r="GN57"/>
      <c r="GO57"/>
      <c r="GP57"/>
      <c r="GQ57"/>
      <c r="GR57"/>
      <c r="GS57"/>
      <c r="GT57"/>
      <c r="GU57"/>
      <c r="GV57"/>
      <c r="GW57"/>
      <c r="GX57"/>
      <c r="GY57"/>
      <c r="GZ57"/>
      <c r="HA57"/>
      <c r="HB57"/>
      <c r="HC57"/>
      <c r="HD57"/>
      <c r="HE57"/>
      <c r="HF57"/>
      <c r="HG57"/>
      <c r="HH57"/>
      <c r="HI57"/>
      <c r="HJ57"/>
      <c r="HK57"/>
      <c r="HL57"/>
      <c r="HM57"/>
      <c r="HN57"/>
      <c r="HO57"/>
      <c r="HP57"/>
      <c r="HQ57"/>
      <c r="HR57"/>
      <c r="HS57"/>
      <c r="HT57"/>
      <c r="HU57"/>
      <c r="HV57"/>
      <c r="HW57"/>
      <c r="HX57"/>
      <c r="HY57"/>
      <c r="HZ57"/>
      <c r="IA57"/>
      <c r="IB57"/>
      <c r="IC57"/>
      <c r="ID57"/>
      <c r="IE57"/>
      <c r="IF57"/>
      <c r="IG57"/>
      <c r="IH57"/>
      <c r="II57"/>
      <c r="IJ57"/>
      <c r="IK57"/>
      <c r="IL57"/>
      <c r="IM57"/>
      <c r="IN57"/>
      <c r="IO57"/>
    </row>
    <row r="58" spans="1:249" s="24" customFormat="1" x14ac:dyDescent="0.3">
      <c r="A58" s="56"/>
      <c r="B58" s="58"/>
      <c r="C58" s="58"/>
      <c r="D58" s="55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</row>
    <row r="59" spans="1:249" s="24" customFormat="1" x14ac:dyDescent="0.3">
      <c r="A59" s="42"/>
      <c r="B59" s="57"/>
      <c r="C59" s="58"/>
      <c r="D59" s="55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/>
      <c r="GH59"/>
      <c r="GI59"/>
      <c r="GJ59"/>
      <c r="GK59"/>
      <c r="GL59"/>
      <c r="GM59"/>
      <c r="GN59"/>
      <c r="GO59"/>
      <c r="GP59"/>
      <c r="GQ59"/>
      <c r="GR59"/>
      <c r="GS59"/>
      <c r="GT59"/>
      <c r="GU59"/>
      <c r="GV59"/>
      <c r="GW59"/>
      <c r="GX59"/>
      <c r="GY59"/>
      <c r="GZ59"/>
      <c r="HA59"/>
      <c r="HB59"/>
      <c r="HC59"/>
      <c r="HD59"/>
      <c r="HE59"/>
      <c r="HF59"/>
      <c r="HG59"/>
      <c r="HH59"/>
      <c r="HI59"/>
      <c r="HJ59"/>
      <c r="HK59"/>
      <c r="HL59"/>
      <c r="HM59"/>
      <c r="HN59"/>
      <c r="HO59"/>
      <c r="HP59"/>
      <c r="HQ59"/>
      <c r="HR59"/>
      <c r="HS59"/>
      <c r="HT59"/>
      <c r="HU59"/>
      <c r="HV59"/>
      <c r="HW59"/>
      <c r="HX59"/>
      <c r="HY59"/>
      <c r="HZ59"/>
      <c r="IA59"/>
      <c r="IB59"/>
      <c r="IC59"/>
      <c r="ID59"/>
      <c r="IE59"/>
      <c r="IF59"/>
      <c r="IG59"/>
      <c r="IH59"/>
      <c r="II59"/>
      <c r="IJ59"/>
      <c r="IK59"/>
      <c r="IL59"/>
      <c r="IM59"/>
      <c r="IN59"/>
      <c r="IO59"/>
    </row>
    <row r="60" spans="1:249" s="24" customFormat="1" x14ac:dyDescent="0.3">
      <c r="A60" s="56"/>
      <c r="B60" s="57"/>
      <c r="C60" s="58"/>
      <c r="D60" s="55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</row>
    <row r="61" spans="1:249" s="24" customFormat="1" x14ac:dyDescent="0.3">
      <c r="A61" s="52"/>
      <c r="B61" s="53"/>
      <c r="C61" s="54"/>
      <c r="D61" s="55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/>
      <c r="GH61"/>
      <c r="GI61"/>
      <c r="GJ61"/>
      <c r="GK61"/>
      <c r="GL61"/>
      <c r="GM61"/>
      <c r="GN61"/>
      <c r="GO61"/>
      <c r="GP61"/>
      <c r="GQ61"/>
      <c r="GR61"/>
      <c r="GS61"/>
      <c r="GT61"/>
      <c r="GU61"/>
      <c r="GV61"/>
      <c r="GW61"/>
      <c r="GX61"/>
      <c r="GY61"/>
      <c r="GZ61"/>
      <c r="HA61"/>
      <c r="HB61"/>
      <c r="HC61"/>
      <c r="HD61"/>
      <c r="HE61"/>
      <c r="HF61"/>
      <c r="HG61"/>
      <c r="HH61"/>
      <c r="HI61"/>
      <c r="HJ61"/>
      <c r="HK61"/>
      <c r="HL61"/>
      <c r="HM61"/>
      <c r="HN61"/>
      <c r="HO61"/>
      <c r="HP61"/>
      <c r="HQ61"/>
      <c r="HR61"/>
      <c r="HS61"/>
      <c r="HT61"/>
      <c r="HU61"/>
      <c r="HV61"/>
      <c r="HW61"/>
      <c r="HX61"/>
      <c r="HY61"/>
      <c r="HZ61"/>
      <c r="IA61"/>
      <c r="IB61"/>
      <c r="IC61"/>
      <c r="ID61"/>
      <c r="IE61"/>
      <c r="IF61"/>
      <c r="IG61"/>
      <c r="IH61"/>
      <c r="II61"/>
      <c r="IJ61"/>
      <c r="IK61"/>
      <c r="IL61"/>
      <c r="IM61"/>
      <c r="IN61"/>
      <c r="IO61"/>
    </row>
    <row r="62" spans="1:249" s="24" customFormat="1" x14ac:dyDescent="0.3">
      <c r="A62" s="52"/>
      <c r="B62" s="53"/>
      <c r="C62" s="54"/>
      <c r="D62" s="55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</row>
    <row r="63" spans="1:249" s="24" customFormat="1" x14ac:dyDescent="0.3">
      <c r="A63" s="56"/>
      <c r="B63" s="57"/>
      <c r="C63" s="58"/>
      <c r="D63" s="55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/>
      <c r="GH63"/>
      <c r="GI63"/>
      <c r="GJ63"/>
      <c r="GK63"/>
      <c r="GL63"/>
      <c r="GM63"/>
      <c r="GN63"/>
      <c r="GO63"/>
      <c r="GP63"/>
      <c r="GQ63"/>
      <c r="GR63"/>
      <c r="GS63"/>
      <c r="GT63"/>
      <c r="GU63"/>
      <c r="GV63"/>
      <c r="GW63"/>
      <c r="GX63"/>
      <c r="GY63"/>
      <c r="GZ63"/>
      <c r="HA63"/>
      <c r="HB63"/>
      <c r="HC63"/>
      <c r="HD63"/>
      <c r="HE63"/>
      <c r="HF63"/>
      <c r="HG63"/>
      <c r="HH63"/>
      <c r="HI63"/>
      <c r="HJ63"/>
      <c r="HK63"/>
      <c r="HL63"/>
      <c r="HM63"/>
      <c r="HN63"/>
      <c r="HO63"/>
      <c r="HP63"/>
      <c r="HQ63"/>
      <c r="HR63"/>
      <c r="HS63"/>
      <c r="HT63"/>
      <c r="HU63"/>
      <c r="HV63"/>
      <c r="HW63"/>
      <c r="HX63"/>
      <c r="HY63"/>
      <c r="HZ63"/>
      <c r="IA63"/>
      <c r="IB63"/>
      <c r="IC63"/>
      <c r="ID63"/>
      <c r="IE63"/>
      <c r="IF63"/>
      <c r="IG63"/>
      <c r="IH63"/>
      <c r="II63"/>
      <c r="IJ63"/>
      <c r="IK63"/>
      <c r="IL63"/>
      <c r="IM63"/>
      <c r="IN63"/>
      <c r="IO63"/>
    </row>
    <row r="64" spans="1:249" s="24" customFormat="1" x14ac:dyDescent="0.3">
      <c r="A64" s="56"/>
      <c r="B64" s="58"/>
      <c r="C64" s="58"/>
      <c r="D64" s="55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/>
      <c r="GH64"/>
      <c r="GI64"/>
      <c r="GJ64"/>
      <c r="GK64"/>
      <c r="GL64"/>
      <c r="GM64"/>
      <c r="GN64"/>
      <c r="GO64"/>
      <c r="GP64"/>
      <c r="GQ64"/>
      <c r="GR64"/>
      <c r="GS64"/>
      <c r="GT64"/>
      <c r="GU64"/>
      <c r="GV64"/>
      <c r="GW64"/>
      <c r="GX64"/>
      <c r="GY64"/>
      <c r="GZ64"/>
      <c r="HA64"/>
      <c r="HB64"/>
      <c r="HC64"/>
      <c r="HD64"/>
      <c r="HE64"/>
      <c r="HF64"/>
      <c r="HG64"/>
      <c r="HH64"/>
      <c r="HI64"/>
      <c r="HJ64"/>
      <c r="HK64"/>
      <c r="HL64"/>
      <c r="HM64"/>
      <c r="HN64"/>
      <c r="HO64"/>
      <c r="HP64"/>
      <c r="HQ64"/>
      <c r="HR64"/>
      <c r="HS64"/>
      <c r="HT64"/>
      <c r="HU64"/>
      <c r="HV64"/>
      <c r="HW64"/>
      <c r="HX64"/>
      <c r="HY64"/>
      <c r="HZ64"/>
      <c r="IA64"/>
      <c r="IB64"/>
      <c r="IC64"/>
      <c r="ID64"/>
      <c r="IE64"/>
      <c r="IF64"/>
      <c r="IG64"/>
      <c r="IH64"/>
      <c r="II64"/>
      <c r="IJ64"/>
      <c r="IK64"/>
      <c r="IL64"/>
      <c r="IM64"/>
      <c r="IN64"/>
      <c r="IO64"/>
    </row>
    <row r="65" spans="1:249" s="24" customFormat="1" x14ac:dyDescent="0.3">
      <c r="A65" s="42"/>
      <c r="B65" s="57"/>
      <c r="C65" s="58"/>
      <c r="D65" s="5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</row>
    <row r="66" spans="1:249" s="24" customFormat="1" x14ac:dyDescent="0.3">
      <c r="A66" s="56"/>
      <c r="B66" s="57"/>
      <c r="C66" s="58"/>
      <c r="D66" s="55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/>
      <c r="GH66"/>
      <c r="GI66"/>
      <c r="GJ66"/>
      <c r="GK66"/>
      <c r="GL66"/>
      <c r="GM66"/>
      <c r="GN66"/>
      <c r="GO66"/>
      <c r="GP66"/>
      <c r="GQ66"/>
      <c r="GR66"/>
      <c r="GS66"/>
      <c r="GT66"/>
      <c r="GU66"/>
      <c r="GV66"/>
      <c r="GW66"/>
      <c r="GX66"/>
      <c r="GY66"/>
      <c r="GZ66"/>
      <c r="HA66"/>
      <c r="HB66"/>
      <c r="HC66"/>
      <c r="HD66"/>
      <c r="HE66"/>
      <c r="HF66"/>
      <c r="HG66"/>
      <c r="HH66"/>
      <c r="HI66"/>
      <c r="HJ66"/>
      <c r="HK66"/>
      <c r="HL66"/>
      <c r="HM66"/>
      <c r="HN66"/>
      <c r="HO66"/>
      <c r="HP66"/>
      <c r="HQ66"/>
      <c r="HR66"/>
      <c r="HS66"/>
      <c r="HT66"/>
      <c r="HU66"/>
      <c r="HV66"/>
      <c r="HW66"/>
      <c r="HX66"/>
      <c r="HY66"/>
      <c r="HZ66"/>
      <c r="IA66"/>
      <c r="IB66"/>
      <c r="IC66"/>
      <c r="ID66"/>
      <c r="IE66"/>
      <c r="IF66"/>
      <c r="IG66"/>
      <c r="IH66"/>
      <c r="II66"/>
      <c r="IJ66"/>
      <c r="IK66"/>
      <c r="IL66"/>
      <c r="IM66"/>
      <c r="IN66"/>
      <c r="IO66"/>
    </row>
    <row r="67" spans="1:249" s="24" customFormat="1" x14ac:dyDescent="0.3">
      <c r="A67" s="56"/>
      <c r="B67" s="57"/>
      <c r="C67" s="58"/>
      <c r="D67" s="55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</row>
    <row r="68" spans="1:249" s="24" customFormat="1" x14ac:dyDescent="0.3">
      <c r="A68" s="56"/>
      <c r="B68" s="57"/>
      <c r="C68" s="58"/>
      <c r="D68" s="55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/>
      <c r="GH68"/>
      <c r="GI68"/>
      <c r="GJ68"/>
      <c r="GK68"/>
      <c r="GL68"/>
      <c r="GM68"/>
      <c r="GN68"/>
      <c r="GO68"/>
      <c r="GP68"/>
      <c r="GQ68"/>
      <c r="GR68"/>
      <c r="GS68"/>
      <c r="GT68"/>
      <c r="GU68"/>
      <c r="GV68"/>
      <c r="GW68"/>
      <c r="GX68"/>
      <c r="GY68"/>
      <c r="GZ68"/>
      <c r="HA68"/>
      <c r="HB68"/>
      <c r="HC68"/>
      <c r="HD68"/>
      <c r="HE68"/>
      <c r="HF68"/>
      <c r="HG68"/>
      <c r="HH68"/>
      <c r="HI68"/>
      <c r="HJ68"/>
      <c r="HK68"/>
      <c r="HL68"/>
      <c r="HM68"/>
      <c r="HN68"/>
      <c r="HO68"/>
      <c r="HP68"/>
      <c r="HQ68"/>
      <c r="HR68"/>
      <c r="HS68"/>
      <c r="HT68"/>
      <c r="HU68"/>
      <c r="HV68"/>
      <c r="HW68"/>
      <c r="HX68"/>
      <c r="HY68"/>
      <c r="HZ68"/>
      <c r="IA68"/>
      <c r="IB68"/>
      <c r="IC68"/>
      <c r="ID68"/>
      <c r="IE68"/>
      <c r="IF68"/>
      <c r="IG68"/>
      <c r="IH68"/>
      <c r="II68"/>
      <c r="IJ68"/>
      <c r="IK68"/>
      <c r="IL68"/>
      <c r="IM68"/>
      <c r="IN68"/>
      <c r="IO68"/>
    </row>
    <row r="69" spans="1:249" s="24" customFormat="1" x14ac:dyDescent="0.3">
      <c r="A69" s="56"/>
      <c r="B69" s="57"/>
      <c r="C69" s="58"/>
      <c r="D69" s="55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</row>
    <row r="70" spans="1:249" s="24" customFormat="1" x14ac:dyDescent="0.3">
      <c r="A70" s="56"/>
      <c r="B70" s="57"/>
      <c r="C70" s="58"/>
      <c r="D70" s="55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/>
      <c r="GH70"/>
      <c r="GI70"/>
      <c r="GJ70"/>
      <c r="GK70"/>
      <c r="GL70"/>
      <c r="GM70"/>
      <c r="GN70"/>
      <c r="GO70"/>
      <c r="GP70"/>
      <c r="GQ70"/>
      <c r="GR70"/>
      <c r="GS70"/>
      <c r="GT70"/>
      <c r="GU70"/>
      <c r="GV70"/>
      <c r="GW70"/>
      <c r="GX70"/>
      <c r="GY70"/>
      <c r="GZ70"/>
      <c r="HA70"/>
      <c r="HB70"/>
      <c r="HC70"/>
      <c r="HD70"/>
      <c r="HE70"/>
      <c r="HF70"/>
      <c r="HG70"/>
      <c r="HH70"/>
      <c r="HI70"/>
      <c r="HJ70"/>
      <c r="HK70"/>
      <c r="HL70"/>
      <c r="HM70"/>
      <c r="HN70"/>
      <c r="HO70"/>
      <c r="HP70"/>
      <c r="HQ70"/>
      <c r="HR70"/>
      <c r="HS70"/>
      <c r="HT70"/>
      <c r="HU70"/>
      <c r="HV70"/>
      <c r="HW70"/>
      <c r="HX70"/>
      <c r="HY70"/>
      <c r="HZ70"/>
      <c r="IA70"/>
      <c r="IB70"/>
      <c r="IC70"/>
      <c r="ID70"/>
      <c r="IE70"/>
      <c r="IF70"/>
      <c r="IG70"/>
      <c r="IH70"/>
      <c r="II70"/>
      <c r="IJ70"/>
      <c r="IK70"/>
      <c r="IL70"/>
      <c r="IM70"/>
      <c r="IN70"/>
      <c r="IO70"/>
    </row>
    <row r="71" spans="1:249" s="24" customFormat="1" x14ac:dyDescent="0.3">
      <c r="A71" s="56"/>
      <c r="B71" s="57"/>
      <c r="C71" s="58"/>
      <c r="D71" s="55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</row>
    <row r="72" spans="1:249" s="24" customFormat="1" x14ac:dyDescent="0.3">
      <c r="A72" s="56"/>
      <c r="B72" s="57"/>
      <c r="C72" s="58"/>
      <c r="D72" s="55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/>
      <c r="GH72"/>
      <c r="GI72"/>
      <c r="GJ72"/>
      <c r="GK72"/>
      <c r="GL72"/>
      <c r="GM72"/>
      <c r="GN72"/>
      <c r="GO72"/>
      <c r="GP72"/>
      <c r="GQ72"/>
      <c r="GR72"/>
      <c r="GS72"/>
      <c r="GT72"/>
      <c r="GU72"/>
      <c r="GV72"/>
      <c r="GW72"/>
      <c r="GX72"/>
      <c r="GY72"/>
      <c r="GZ72"/>
      <c r="HA72"/>
      <c r="HB72"/>
      <c r="HC72"/>
      <c r="HD72"/>
      <c r="HE72"/>
      <c r="HF72"/>
      <c r="HG72"/>
      <c r="HH72"/>
      <c r="HI72"/>
      <c r="HJ72"/>
      <c r="HK72"/>
      <c r="HL72"/>
      <c r="HM72"/>
      <c r="HN72"/>
      <c r="HO72"/>
      <c r="HP72"/>
      <c r="HQ72"/>
      <c r="HR72"/>
      <c r="HS72"/>
      <c r="HT72"/>
      <c r="HU72"/>
      <c r="HV72"/>
      <c r="HW72"/>
      <c r="HX72"/>
      <c r="HY72"/>
      <c r="HZ72"/>
      <c r="IA72"/>
      <c r="IB72"/>
      <c r="IC72"/>
      <c r="ID72"/>
      <c r="IE72"/>
      <c r="IF72"/>
      <c r="IG72"/>
      <c r="IH72"/>
      <c r="II72"/>
      <c r="IJ72"/>
      <c r="IK72"/>
      <c r="IL72"/>
      <c r="IM72"/>
      <c r="IN72"/>
      <c r="IO72"/>
    </row>
    <row r="73" spans="1:249" s="24" customFormat="1" x14ac:dyDescent="0.3">
      <c r="A73" s="56"/>
      <c r="B73" s="57"/>
      <c r="C73" s="58"/>
      <c r="D73" s="55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</row>
    <row r="74" spans="1:249" s="24" customFormat="1" x14ac:dyDescent="0.3">
      <c r="A74" s="56"/>
      <c r="B74" s="57"/>
      <c r="C74" s="58"/>
      <c r="D74" s="55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/>
      <c r="GH74"/>
      <c r="GI74"/>
      <c r="GJ74"/>
      <c r="GK74"/>
      <c r="GL74"/>
      <c r="GM74"/>
      <c r="GN74"/>
      <c r="GO74"/>
      <c r="GP74"/>
      <c r="GQ74"/>
      <c r="GR74"/>
      <c r="GS74"/>
      <c r="GT74"/>
      <c r="GU74"/>
      <c r="GV74"/>
      <c r="GW74"/>
      <c r="GX74"/>
      <c r="GY74"/>
      <c r="GZ74"/>
      <c r="HA74"/>
      <c r="HB74"/>
      <c r="HC74"/>
      <c r="HD74"/>
      <c r="HE74"/>
      <c r="HF74"/>
      <c r="HG74"/>
      <c r="HH74"/>
      <c r="HI74"/>
      <c r="HJ74"/>
      <c r="HK74"/>
      <c r="HL74"/>
      <c r="HM74"/>
      <c r="HN74"/>
      <c r="HO74"/>
      <c r="HP74"/>
      <c r="HQ74"/>
      <c r="HR74"/>
      <c r="HS74"/>
      <c r="HT74"/>
      <c r="HU74"/>
      <c r="HV74"/>
      <c r="HW74"/>
      <c r="HX74"/>
      <c r="HY74"/>
      <c r="HZ74"/>
      <c r="IA74"/>
      <c r="IB74"/>
      <c r="IC74"/>
      <c r="ID74"/>
      <c r="IE74"/>
      <c r="IF74"/>
      <c r="IG74"/>
      <c r="IH74"/>
      <c r="II74"/>
      <c r="IJ74"/>
      <c r="IK74"/>
      <c r="IL74"/>
      <c r="IM74"/>
      <c r="IN74"/>
      <c r="IO74"/>
    </row>
    <row r="75" spans="1:249" s="24" customFormat="1" x14ac:dyDescent="0.3">
      <c r="A75" s="56"/>
      <c r="B75" s="57"/>
      <c r="C75" s="58"/>
      <c r="D75" s="5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</row>
    <row r="76" spans="1:249" s="24" customFormat="1" x14ac:dyDescent="0.3">
      <c r="A76" s="56"/>
      <c r="B76" s="57"/>
      <c r="C76" s="58"/>
      <c r="D76" s="55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/>
      <c r="GH76"/>
      <c r="GI76"/>
      <c r="GJ76"/>
      <c r="GK76"/>
      <c r="GL76"/>
      <c r="GM76"/>
      <c r="GN76"/>
      <c r="GO76"/>
      <c r="GP76"/>
      <c r="GQ76"/>
      <c r="GR76"/>
      <c r="GS76"/>
      <c r="GT76"/>
      <c r="GU76"/>
      <c r="GV76"/>
      <c r="GW76"/>
      <c r="GX76"/>
      <c r="GY76"/>
      <c r="GZ76"/>
      <c r="HA76"/>
      <c r="HB76"/>
      <c r="HC76"/>
      <c r="HD76"/>
      <c r="HE76"/>
      <c r="HF76"/>
      <c r="HG76"/>
      <c r="HH76"/>
      <c r="HI76"/>
      <c r="HJ76"/>
      <c r="HK76"/>
      <c r="HL76"/>
      <c r="HM76"/>
      <c r="HN76"/>
      <c r="HO76"/>
      <c r="HP76"/>
      <c r="HQ76"/>
      <c r="HR76"/>
      <c r="HS76"/>
      <c r="HT76"/>
      <c r="HU76"/>
      <c r="HV76"/>
      <c r="HW76"/>
      <c r="HX76"/>
      <c r="HY76"/>
      <c r="HZ76"/>
      <c r="IA76"/>
      <c r="IB76"/>
      <c r="IC76"/>
      <c r="ID76"/>
      <c r="IE76"/>
      <c r="IF76"/>
      <c r="IG76"/>
      <c r="IH76"/>
      <c r="II76"/>
      <c r="IJ76"/>
      <c r="IK76"/>
      <c r="IL76"/>
      <c r="IM76"/>
      <c r="IN76"/>
      <c r="IO76"/>
    </row>
    <row r="77" spans="1:249" s="24" customFormat="1" x14ac:dyDescent="0.3">
      <c r="A77" s="56"/>
      <c r="B77" s="57"/>
      <c r="C77" s="58"/>
      <c r="D77" s="55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</row>
    <row r="78" spans="1:249" s="24" customFormat="1" x14ac:dyDescent="0.3">
      <c r="A78" s="56"/>
      <c r="B78" s="57"/>
      <c r="C78" s="58"/>
      <c r="D78" s="55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/>
      <c r="GH78"/>
      <c r="GI78"/>
      <c r="GJ78"/>
      <c r="GK78"/>
      <c r="GL78"/>
      <c r="GM78"/>
      <c r="GN78"/>
      <c r="GO78"/>
      <c r="GP78"/>
      <c r="GQ78"/>
      <c r="GR78"/>
      <c r="GS78"/>
      <c r="GT78"/>
      <c r="GU78"/>
      <c r="GV78"/>
      <c r="GW78"/>
      <c r="GX78"/>
      <c r="GY78"/>
      <c r="GZ78"/>
      <c r="HA78"/>
      <c r="HB78"/>
      <c r="HC78"/>
      <c r="HD78"/>
      <c r="HE78"/>
      <c r="HF78"/>
      <c r="HG78"/>
      <c r="HH78"/>
      <c r="HI78"/>
      <c r="HJ78"/>
      <c r="HK78"/>
      <c r="HL78"/>
      <c r="HM78"/>
      <c r="HN78"/>
      <c r="HO78"/>
      <c r="HP78"/>
      <c r="HQ78"/>
      <c r="HR78"/>
      <c r="HS78"/>
      <c r="HT78"/>
      <c r="HU78"/>
      <c r="HV78"/>
      <c r="HW78"/>
      <c r="HX78"/>
      <c r="HY78"/>
      <c r="HZ78"/>
      <c r="IA78"/>
      <c r="IB78"/>
      <c r="IC78"/>
      <c r="ID78"/>
      <c r="IE78"/>
      <c r="IF78"/>
      <c r="IG78"/>
      <c r="IH78"/>
      <c r="II78"/>
      <c r="IJ78"/>
      <c r="IK78"/>
      <c r="IL78"/>
      <c r="IM78"/>
      <c r="IN78"/>
      <c r="IO78"/>
    </row>
    <row r="79" spans="1:249" s="24" customFormat="1" x14ac:dyDescent="0.3">
      <c r="A79" s="56"/>
      <c r="B79" s="57"/>
      <c r="C79" s="58"/>
      <c r="D79" s="55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/>
      <c r="GH79"/>
      <c r="GI79"/>
      <c r="GJ79"/>
      <c r="GK79"/>
      <c r="GL79"/>
      <c r="GM79"/>
      <c r="GN79"/>
      <c r="GO79"/>
      <c r="GP79"/>
      <c r="GQ79"/>
      <c r="GR79"/>
      <c r="GS79"/>
      <c r="GT79"/>
      <c r="GU79"/>
      <c r="GV79"/>
      <c r="GW79"/>
      <c r="GX79"/>
      <c r="GY79"/>
      <c r="GZ79"/>
      <c r="HA79"/>
      <c r="HB79"/>
      <c r="HC79"/>
      <c r="HD79"/>
      <c r="HE79"/>
      <c r="HF79"/>
      <c r="HG79"/>
      <c r="HH79"/>
      <c r="HI79"/>
      <c r="HJ79"/>
      <c r="HK79"/>
      <c r="HL79"/>
      <c r="HM79"/>
      <c r="HN79"/>
      <c r="HO79"/>
      <c r="HP79"/>
      <c r="HQ79"/>
      <c r="HR79"/>
      <c r="HS79"/>
      <c r="HT79"/>
      <c r="HU79"/>
      <c r="HV79"/>
      <c r="HW79"/>
      <c r="HX79"/>
      <c r="HY79"/>
      <c r="HZ79"/>
      <c r="IA79"/>
      <c r="IB79"/>
      <c r="IC79"/>
      <c r="ID79"/>
      <c r="IE79"/>
      <c r="IF79"/>
      <c r="IG79"/>
      <c r="IH79"/>
      <c r="II79"/>
      <c r="IJ79"/>
      <c r="IK79"/>
      <c r="IL79"/>
      <c r="IM79"/>
      <c r="IN79"/>
      <c r="IO79"/>
    </row>
    <row r="80" spans="1:249" s="24" customFormat="1" x14ac:dyDescent="0.3">
      <c r="A80" s="52"/>
      <c r="B80" s="53"/>
      <c r="C80" s="54"/>
      <c r="D80" s="55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/>
      <c r="GH80"/>
      <c r="GI80"/>
      <c r="GJ80"/>
      <c r="GK80"/>
      <c r="GL80"/>
      <c r="GM80"/>
      <c r="GN80"/>
      <c r="GO80"/>
      <c r="GP80"/>
      <c r="GQ80"/>
      <c r="GR80"/>
      <c r="GS80"/>
      <c r="GT80"/>
      <c r="GU80"/>
      <c r="GV80"/>
      <c r="GW80"/>
      <c r="GX80"/>
      <c r="GY80"/>
      <c r="GZ80"/>
      <c r="HA80"/>
      <c r="HB80"/>
      <c r="HC80"/>
      <c r="HD80"/>
      <c r="HE80"/>
      <c r="HF80"/>
      <c r="HG80"/>
      <c r="HH80"/>
      <c r="HI80"/>
      <c r="HJ80"/>
      <c r="HK80"/>
      <c r="HL80"/>
      <c r="HM80"/>
      <c r="HN80"/>
      <c r="HO80"/>
      <c r="HP80"/>
      <c r="HQ80"/>
      <c r="HR80"/>
      <c r="HS80"/>
      <c r="HT80"/>
      <c r="HU80"/>
      <c r="HV80"/>
      <c r="HW80"/>
      <c r="HX80"/>
      <c r="HY80"/>
      <c r="HZ80"/>
      <c r="IA80"/>
      <c r="IB80"/>
      <c r="IC80"/>
      <c r="ID80"/>
      <c r="IE80"/>
      <c r="IF80"/>
      <c r="IG80"/>
      <c r="IH80"/>
      <c r="II80"/>
      <c r="IJ80"/>
      <c r="IK80"/>
      <c r="IL80"/>
      <c r="IM80"/>
      <c r="IN80"/>
      <c r="IO80"/>
    </row>
    <row r="81" spans="1:249" s="24" customFormat="1" x14ac:dyDescent="0.3">
      <c r="A81" s="52"/>
      <c r="B81" s="53"/>
      <c r="C81" s="54"/>
      <c r="D81" s="55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</row>
    <row r="82" spans="1:249" s="24" customFormat="1" x14ac:dyDescent="0.3">
      <c r="A82" s="52"/>
      <c r="B82" s="53"/>
      <c r="C82" s="54"/>
      <c r="D82" s="55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/>
      <c r="GH82"/>
      <c r="GI82"/>
      <c r="GJ82"/>
      <c r="GK82"/>
      <c r="GL82"/>
      <c r="GM82"/>
      <c r="GN82"/>
      <c r="GO82"/>
      <c r="GP82"/>
      <c r="GQ82"/>
      <c r="GR82"/>
      <c r="GS82"/>
      <c r="GT82"/>
      <c r="GU82"/>
      <c r="GV82"/>
      <c r="GW82"/>
      <c r="GX82"/>
      <c r="GY82"/>
      <c r="GZ82"/>
      <c r="HA82"/>
      <c r="HB82"/>
      <c r="HC82"/>
      <c r="HD82"/>
      <c r="HE82"/>
      <c r="HF82"/>
      <c r="HG82"/>
      <c r="HH82"/>
      <c r="HI82"/>
      <c r="HJ82"/>
      <c r="HK82"/>
      <c r="HL82"/>
      <c r="HM82"/>
      <c r="HN82"/>
      <c r="HO82"/>
      <c r="HP82"/>
      <c r="HQ82"/>
      <c r="HR82"/>
      <c r="HS82"/>
      <c r="HT82"/>
      <c r="HU82"/>
      <c r="HV82"/>
      <c r="HW82"/>
      <c r="HX82"/>
      <c r="HY82"/>
      <c r="HZ82"/>
      <c r="IA82"/>
      <c r="IB82"/>
      <c r="IC82"/>
      <c r="ID82"/>
      <c r="IE82"/>
      <c r="IF82"/>
      <c r="IG82"/>
      <c r="IH82"/>
      <c r="II82"/>
      <c r="IJ82"/>
      <c r="IK82"/>
      <c r="IL82"/>
      <c r="IM82"/>
      <c r="IN82"/>
      <c r="IO82"/>
    </row>
    <row r="83" spans="1:249" s="24" customFormat="1" x14ac:dyDescent="0.3">
      <c r="A83" s="52"/>
      <c r="B83" s="53"/>
      <c r="C83" s="54"/>
      <c r="D83" s="55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</row>
    <row r="84" spans="1:249" s="24" customFormat="1" x14ac:dyDescent="0.3">
      <c r="A84" s="52"/>
      <c r="B84" s="53"/>
      <c r="C84" s="54"/>
      <c r="D84" s="55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</row>
    <row r="85" spans="1:249" s="24" customFormat="1" x14ac:dyDescent="0.3">
      <c r="A85" s="52"/>
      <c r="B85" s="53"/>
      <c r="C85" s="54"/>
      <c r="D85" s="5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/>
      <c r="GH85"/>
      <c r="GI85"/>
      <c r="GJ85"/>
      <c r="GK85"/>
      <c r="GL85"/>
      <c r="GM85"/>
      <c r="GN85"/>
      <c r="GO85"/>
      <c r="GP85"/>
      <c r="GQ85"/>
      <c r="GR85"/>
      <c r="GS85"/>
      <c r="GT85"/>
      <c r="GU85"/>
      <c r="GV85"/>
      <c r="GW85"/>
      <c r="GX85"/>
      <c r="GY85"/>
      <c r="GZ85"/>
      <c r="HA85"/>
      <c r="HB85"/>
      <c r="HC85"/>
      <c r="HD85"/>
      <c r="HE85"/>
      <c r="HF85"/>
      <c r="HG85"/>
      <c r="HH85"/>
      <c r="HI85"/>
      <c r="HJ85"/>
      <c r="HK85"/>
      <c r="HL85"/>
      <c r="HM85"/>
      <c r="HN85"/>
      <c r="HO85"/>
      <c r="HP85"/>
      <c r="HQ85"/>
      <c r="HR85"/>
      <c r="HS85"/>
      <c r="HT85"/>
      <c r="HU85"/>
      <c r="HV85"/>
      <c r="HW85"/>
      <c r="HX85"/>
      <c r="HY85"/>
      <c r="HZ85"/>
      <c r="IA85"/>
      <c r="IB85"/>
      <c r="IC85"/>
      <c r="ID85"/>
      <c r="IE85"/>
      <c r="IF85"/>
      <c r="IG85"/>
      <c r="IH85"/>
      <c r="II85"/>
      <c r="IJ85"/>
      <c r="IK85"/>
      <c r="IL85"/>
      <c r="IM85"/>
      <c r="IN85"/>
      <c r="IO85"/>
    </row>
    <row r="86" spans="1:249" s="24" customFormat="1" x14ac:dyDescent="0.3">
      <c r="A86" s="52"/>
      <c r="B86" s="53"/>
      <c r="C86" s="54"/>
      <c r="D86" s="55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</row>
    <row r="87" spans="1:249" s="24" customFormat="1" x14ac:dyDescent="0.3">
      <c r="A87" s="52"/>
      <c r="B87" s="53"/>
      <c r="C87" s="54"/>
      <c r="D87" s="55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/>
      <c r="GH87"/>
      <c r="GI87"/>
      <c r="GJ87"/>
      <c r="GK87"/>
      <c r="GL87"/>
      <c r="GM87"/>
      <c r="GN87"/>
      <c r="GO87"/>
      <c r="GP87"/>
      <c r="GQ87"/>
      <c r="GR87"/>
      <c r="GS87"/>
      <c r="GT87"/>
      <c r="GU87"/>
      <c r="GV87"/>
      <c r="GW87"/>
      <c r="GX87"/>
      <c r="GY87"/>
      <c r="GZ87"/>
      <c r="HA87"/>
      <c r="HB87"/>
      <c r="HC87"/>
      <c r="HD87"/>
      <c r="HE87"/>
      <c r="HF87"/>
      <c r="HG87"/>
      <c r="HH87"/>
      <c r="HI87"/>
      <c r="HJ87"/>
      <c r="HK87"/>
      <c r="HL87"/>
      <c r="HM87"/>
      <c r="HN87"/>
      <c r="HO87"/>
      <c r="HP87"/>
      <c r="HQ87"/>
      <c r="HR87"/>
      <c r="HS87"/>
      <c r="HT87"/>
      <c r="HU87"/>
      <c r="HV87"/>
      <c r="HW87"/>
      <c r="HX87"/>
      <c r="HY87"/>
      <c r="HZ87"/>
      <c r="IA87"/>
      <c r="IB87"/>
      <c r="IC87"/>
      <c r="ID87"/>
      <c r="IE87"/>
      <c r="IF87"/>
      <c r="IG87"/>
      <c r="IH87"/>
      <c r="II87"/>
      <c r="IJ87"/>
      <c r="IK87"/>
      <c r="IL87"/>
      <c r="IM87"/>
      <c r="IN87"/>
      <c r="IO87"/>
    </row>
    <row r="88" spans="1:249" s="24" customFormat="1" x14ac:dyDescent="0.3">
      <c r="A88" s="52"/>
      <c r="B88" s="53"/>
      <c r="C88" s="54"/>
      <c r="D88" s="55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</row>
    <row r="89" spans="1:249" s="24" customFormat="1" x14ac:dyDescent="0.3">
      <c r="A89" s="52"/>
      <c r="B89" s="53"/>
      <c r="C89" s="54"/>
      <c r="D89" s="55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/>
      <c r="GH89"/>
      <c r="GI89"/>
      <c r="GJ89"/>
      <c r="GK89"/>
      <c r="GL89"/>
      <c r="GM89"/>
      <c r="GN89"/>
      <c r="GO89"/>
      <c r="GP89"/>
      <c r="GQ89"/>
      <c r="GR89"/>
      <c r="GS89"/>
      <c r="GT89"/>
      <c r="GU89"/>
      <c r="GV89"/>
      <c r="GW89"/>
      <c r="GX89"/>
      <c r="GY89"/>
      <c r="GZ89"/>
      <c r="HA89"/>
      <c r="HB89"/>
      <c r="HC89"/>
      <c r="HD89"/>
      <c r="HE89"/>
      <c r="HF89"/>
      <c r="HG89"/>
      <c r="HH89"/>
      <c r="HI89"/>
      <c r="HJ89"/>
      <c r="HK89"/>
      <c r="HL89"/>
      <c r="HM89"/>
      <c r="HN89"/>
      <c r="HO89"/>
      <c r="HP89"/>
      <c r="HQ89"/>
      <c r="HR89"/>
      <c r="HS89"/>
      <c r="HT89"/>
      <c r="HU89"/>
      <c r="HV89"/>
      <c r="HW89"/>
      <c r="HX89"/>
      <c r="HY89"/>
      <c r="HZ89"/>
      <c r="IA89"/>
      <c r="IB89"/>
      <c r="IC89"/>
      <c r="ID89"/>
      <c r="IE89"/>
      <c r="IF89"/>
      <c r="IG89"/>
      <c r="IH89"/>
      <c r="II89"/>
      <c r="IJ89"/>
      <c r="IK89"/>
      <c r="IL89"/>
      <c r="IM89"/>
      <c r="IN89"/>
      <c r="IO89"/>
    </row>
    <row r="90" spans="1:249" s="24" customFormat="1" x14ac:dyDescent="0.3">
      <c r="A90" s="52"/>
      <c r="B90" s="53"/>
      <c r="C90" s="54"/>
      <c r="D90" s="55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</row>
    <row r="91" spans="1:249" s="24" customFormat="1" x14ac:dyDescent="0.3">
      <c r="A91" s="56"/>
      <c r="B91" s="57"/>
      <c r="C91" s="58"/>
      <c r="D91" s="55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/>
      <c r="GH91"/>
      <c r="GI91"/>
      <c r="GJ91"/>
      <c r="GK91"/>
      <c r="GL91"/>
      <c r="GM91"/>
      <c r="GN91"/>
      <c r="GO91"/>
      <c r="GP91"/>
      <c r="GQ91"/>
      <c r="GR91"/>
      <c r="GS91"/>
      <c r="GT91"/>
      <c r="GU91"/>
      <c r="GV91"/>
      <c r="GW91"/>
      <c r="GX91"/>
      <c r="GY91"/>
      <c r="GZ91"/>
      <c r="HA91"/>
      <c r="HB91"/>
      <c r="HC91"/>
      <c r="HD91"/>
      <c r="HE91"/>
      <c r="HF91"/>
      <c r="HG91"/>
      <c r="HH91"/>
      <c r="HI91"/>
      <c r="HJ91"/>
      <c r="HK91"/>
      <c r="HL91"/>
      <c r="HM91"/>
      <c r="HN91"/>
      <c r="HO91"/>
      <c r="HP91"/>
      <c r="HQ91"/>
      <c r="HR91"/>
      <c r="HS91"/>
      <c r="HT91"/>
      <c r="HU91"/>
      <c r="HV91"/>
      <c r="HW91"/>
      <c r="HX91"/>
      <c r="HY91"/>
      <c r="HZ91"/>
      <c r="IA91"/>
      <c r="IB91"/>
      <c r="IC91"/>
      <c r="ID91"/>
      <c r="IE91"/>
      <c r="IF91"/>
      <c r="IG91"/>
      <c r="IH91"/>
      <c r="II91"/>
      <c r="IJ91"/>
      <c r="IK91"/>
      <c r="IL91"/>
      <c r="IM91"/>
      <c r="IN91"/>
      <c r="IO91"/>
    </row>
    <row r="92" spans="1:249" s="24" customFormat="1" x14ac:dyDescent="0.3">
      <c r="A92" s="56"/>
      <c r="B92" s="57"/>
      <c r="C92" s="58"/>
      <c r="D92" s="55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/>
      <c r="GH92"/>
      <c r="GI92"/>
      <c r="GJ92"/>
      <c r="GK92"/>
      <c r="GL92"/>
      <c r="GM92"/>
      <c r="GN92"/>
      <c r="GO92"/>
      <c r="GP92"/>
      <c r="GQ92"/>
      <c r="GR92"/>
      <c r="GS92"/>
      <c r="GT92"/>
      <c r="GU92"/>
      <c r="GV92"/>
      <c r="GW92"/>
      <c r="GX92"/>
      <c r="GY92"/>
      <c r="GZ92"/>
      <c r="HA92"/>
      <c r="HB92"/>
      <c r="HC92"/>
      <c r="HD92"/>
      <c r="HE92"/>
      <c r="HF92"/>
      <c r="HG92"/>
      <c r="HH92"/>
      <c r="HI92"/>
      <c r="HJ92"/>
      <c r="HK92"/>
      <c r="HL92"/>
      <c r="HM92"/>
      <c r="HN92"/>
      <c r="HO92"/>
      <c r="HP92"/>
      <c r="HQ92"/>
      <c r="HR92"/>
      <c r="HS92"/>
      <c r="HT92"/>
      <c r="HU92"/>
      <c r="HV92"/>
      <c r="HW92"/>
      <c r="HX92"/>
      <c r="HY92"/>
      <c r="HZ92"/>
      <c r="IA92"/>
      <c r="IB92"/>
      <c r="IC92"/>
      <c r="ID92"/>
      <c r="IE92"/>
      <c r="IF92"/>
      <c r="IG92"/>
      <c r="IH92"/>
      <c r="II92"/>
      <c r="IJ92"/>
      <c r="IK92"/>
      <c r="IL92"/>
      <c r="IM92"/>
      <c r="IN92"/>
      <c r="IO92"/>
    </row>
    <row r="93" spans="1:249" s="24" customFormat="1" x14ac:dyDescent="0.3">
      <c r="A93" s="56"/>
      <c r="B93" s="57"/>
      <c r="C93" s="58"/>
      <c r="D93" s="55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  <c r="CG93"/>
      <c r="CH93"/>
      <c r="CI93"/>
      <c r="CJ93"/>
      <c r="CK93"/>
      <c r="CL93"/>
      <c r="CM93"/>
      <c r="CN93"/>
      <c r="CO93"/>
      <c r="CP93"/>
      <c r="CQ93"/>
      <c r="CR93"/>
      <c r="CS93"/>
      <c r="CT93"/>
      <c r="CU93"/>
      <c r="CV93"/>
      <c r="CW93"/>
      <c r="CX93"/>
      <c r="CY93"/>
      <c r="CZ93"/>
      <c r="DA93"/>
      <c r="DB93"/>
      <c r="DC93"/>
      <c r="DD93"/>
      <c r="DE93"/>
      <c r="DF93"/>
      <c r="DG93"/>
      <c r="DH93"/>
      <c r="DI93"/>
      <c r="DJ93"/>
      <c r="DK93"/>
      <c r="DL93"/>
      <c r="DM93"/>
      <c r="DN93"/>
      <c r="DO93"/>
      <c r="DP93"/>
      <c r="DQ93"/>
      <c r="DR93"/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  <c r="FY93"/>
      <c r="FZ93"/>
      <c r="GA93"/>
      <c r="GB93"/>
      <c r="GC93"/>
      <c r="GD93"/>
      <c r="GE93"/>
      <c r="GF93"/>
      <c r="GG93"/>
      <c r="GH93"/>
      <c r="GI93"/>
      <c r="GJ93"/>
      <c r="GK93"/>
      <c r="GL93"/>
      <c r="GM93"/>
      <c r="GN93"/>
      <c r="GO93"/>
      <c r="GP93"/>
      <c r="GQ93"/>
      <c r="GR93"/>
      <c r="GS93"/>
      <c r="GT93"/>
      <c r="GU93"/>
      <c r="GV93"/>
      <c r="GW93"/>
      <c r="GX93"/>
      <c r="GY93"/>
      <c r="GZ93"/>
      <c r="HA93"/>
      <c r="HB93"/>
      <c r="HC93"/>
      <c r="HD93"/>
      <c r="HE93"/>
      <c r="HF93"/>
      <c r="HG93"/>
      <c r="HH93"/>
      <c r="HI93"/>
      <c r="HJ93"/>
      <c r="HK93"/>
      <c r="HL93"/>
      <c r="HM93"/>
      <c r="HN93"/>
      <c r="HO93"/>
      <c r="HP93"/>
      <c r="HQ93"/>
      <c r="HR93"/>
      <c r="HS93"/>
      <c r="HT93"/>
      <c r="HU93"/>
      <c r="HV93"/>
      <c r="HW93"/>
      <c r="HX93"/>
      <c r="HY93"/>
      <c r="HZ93"/>
      <c r="IA93"/>
      <c r="IB93"/>
      <c r="IC93"/>
      <c r="ID93"/>
      <c r="IE93"/>
      <c r="IF93"/>
      <c r="IG93"/>
      <c r="IH93"/>
      <c r="II93"/>
      <c r="IJ93"/>
      <c r="IK93"/>
      <c r="IL93"/>
      <c r="IM93"/>
      <c r="IN93"/>
      <c r="IO93"/>
    </row>
    <row r="94" spans="1:249" s="24" customFormat="1" x14ac:dyDescent="0.3">
      <c r="A94" s="56"/>
      <c r="B94" s="57"/>
      <c r="C94" s="58"/>
      <c r="D94" s="55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</row>
    <row r="95" spans="1:249" s="24" customFormat="1" x14ac:dyDescent="0.3">
      <c r="A95" s="56"/>
      <c r="B95" s="57"/>
      <c r="C95" s="58"/>
      <c r="D95" s="5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  <c r="CG95"/>
      <c r="CH95"/>
      <c r="CI95"/>
      <c r="CJ95"/>
      <c r="CK95"/>
      <c r="CL95"/>
      <c r="CM95"/>
      <c r="CN95"/>
      <c r="CO95"/>
      <c r="CP95"/>
      <c r="CQ95"/>
      <c r="CR95"/>
      <c r="CS95"/>
      <c r="CT95"/>
      <c r="CU95"/>
      <c r="CV95"/>
      <c r="CW95"/>
      <c r="CX95"/>
      <c r="CY95"/>
      <c r="CZ95"/>
      <c r="DA95"/>
      <c r="DB95"/>
      <c r="DC95"/>
      <c r="DD95"/>
      <c r="DE95"/>
      <c r="DF95"/>
      <c r="DG95"/>
      <c r="DH95"/>
      <c r="DI95"/>
      <c r="DJ95"/>
      <c r="DK95"/>
      <c r="DL95"/>
      <c r="DM95"/>
      <c r="DN95"/>
      <c r="DO95"/>
      <c r="DP95"/>
      <c r="DQ95"/>
      <c r="DR95"/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  <c r="FY95"/>
      <c r="FZ95"/>
      <c r="GA95"/>
      <c r="GB95"/>
      <c r="GC95"/>
      <c r="GD95"/>
      <c r="GE95"/>
      <c r="GF95"/>
      <c r="GG95"/>
      <c r="GH95"/>
      <c r="GI95"/>
      <c r="GJ95"/>
      <c r="GK95"/>
      <c r="GL95"/>
      <c r="GM95"/>
      <c r="GN95"/>
      <c r="GO95"/>
      <c r="GP95"/>
      <c r="GQ95"/>
      <c r="GR95"/>
      <c r="GS95"/>
      <c r="GT95"/>
      <c r="GU95"/>
      <c r="GV95"/>
      <c r="GW95"/>
      <c r="GX95"/>
      <c r="GY95"/>
      <c r="GZ95"/>
      <c r="HA95"/>
      <c r="HB95"/>
      <c r="HC95"/>
      <c r="HD95"/>
      <c r="HE95"/>
      <c r="HF95"/>
      <c r="HG95"/>
      <c r="HH95"/>
      <c r="HI95"/>
      <c r="HJ95"/>
      <c r="HK95"/>
      <c r="HL95"/>
      <c r="HM95"/>
      <c r="HN95"/>
      <c r="HO95"/>
      <c r="HP95"/>
      <c r="HQ95"/>
      <c r="HR95"/>
      <c r="HS95"/>
      <c r="HT95"/>
      <c r="HU95"/>
      <c r="HV95"/>
      <c r="HW95"/>
      <c r="HX95"/>
      <c r="HY95"/>
      <c r="HZ95"/>
      <c r="IA95"/>
      <c r="IB95"/>
      <c r="IC95"/>
      <c r="ID95"/>
      <c r="IE95"/>
      <c r="IF95"/>
      <c r="IG95"/>
      <c r="IH95"/>
      <c r="II95"/>
      <c r="IJ95"/>
      <c r="IK95"/>
      <c r="IL95"/>
      <c r="IM95"/>
      <c r="IN95"/>
      <c r="IO95"/>
    </row>
    <row r="96" spans="1:249" s="24" customFormat="1" x14ac:dyDescent="0.3">
      <c r="A96" s="56"/>
      <c r="B96" s="57"/>
      <c r="C96" s="58"/>
      <c r="D96" s="55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</row>
    <row r="97" spans="1:249" s="24" customFormat="1" x14ac:dyDescent="0.3">
      <c r="A97" s="52"/>
      <c r="B97" s="53"/>
      <c r="C97" s="54"/>
      <c r="D97" s="55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</row>
    <row r="98" spans="1:249" s="24" customFormat="1" x14ac:dyDescent="0.3">
      <c r="A98" s="56"/>
      <c r="B98" s="57"/>
      <c r="C98" s="58"/>
      <c r="D98" s="55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  <c r="CG98"/>
      <c r="CH98"/>
      <c r="CI98"/>
      <c r="CJ98"/>
      <c r="CK98"/>
      <c r="CL98"/>
      <c r="CM98"/>
      <c r="CN98"/>
      <c r="CO98"/>
      <c r="CP98"/>
      <c r="CQ98"/>
      <c r="CR98"/>
      <c r="CS98"/>
      <c r="CT98"/>
      <c r="CU98"/>
      <c r="CV98"/>
      <c r="CW98"/>
      <c r="CX98"/>
      <c r="CY98"/>
      <c r="CZ98"/>
      <c r="DA98"/>
      <c r="DB98"/>
      <c r="DC98"/>
      <c r="DD98"/>
      <c r="DE98"/>
      <c r="DF98"/>
      <c r="DG98"/>
      <c r="DH98"/>
      <c r="DI98"/>
      <c r="DJ98"/>
      <c r="DK98"/>
      <c r="DL98"/>
      <c r="DM98"/>
      <c r="DN98"/>
      <c r="DO98"/>
      <c r="DP98"/>
      <c r="DQ98"/>
      <c r="DR98"/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  <c r="FY98"/>
      <c r="FZ98"/>
      <c r="GA98"/>
      <c r="GB98"/>
      <c r="GC98"/>
      <c r="GD98"/>
      <c r="GE98"/>
      <c r="GF98"/>
      <c r="GG98"/>
      <c r="GH98"/>
      <c r="GI98"/>
      <c r="GJ98"/>
      <c r="GK98"/>
      <c r="GL98"/>
      <c r="GM98"/>
      <c r="GN98"/>
      <c r="GO98"/>
      <c r="GP98"/>
      <c r="GQ98"/>
      <c r="GR98"/>
      <c r="GS98"/>
      <c r="GT98"/>
      <c r="GU98"/>
      <c r="GV98"/>
      <c r="GW98"/>
      <c r="GX98"/>
      <c r="GY98"/>
      <c r="GZ98"/>
      <c r="HA98"/>
      <c r="HB98"/>
      <c r="HC98"/>
      <c r="HD98"/>
      <c r="HE98"/>
      <c r="HF98"/>
      <c r="HG98"/>
      <c r="HH98"/>
      <c r="HI98"/>
      <c r="HJ98"/>
      <c r="HK98"/>
      <c r="HL98"/>
      <c r="HM98"/>
      <c r="HN98"/>
      <c r="HO98"/>
      <c r="HP98"/>
      <c r="HQ98"/>
      <c r="HR98"/>
      <c r="HS98"/>
      <c r="HT98"/>
      <c r="HU98"/>
      <c r="HV98"/>
      <c r="HW98"/>
      <c r="HX98"/>
      <c r="HY98"/>
      <c r="HZ98"/>
      <c r="IA98"/>
      <c r="IB98"/>
      <c r="IC98"/>
      <c r="ID98"/>
      <c r="IE98"/>
      <c r="IF98"/>
      <c r="IG98"/>
      <c r="IH98"/>
      <c r="II98"/>
      <c r="IJ98"/>
      <c r="IK98"/>
      <c r="IL98"/>
      <c r="IM98"/>
      <c r="IN98"/>
      <c r="IO98"/>
    </row>
    <row r="99" spans="1:249" s="24" customFormat="1" x14ac:dyDescent="0.3">
      <c r="A99" s="56"/>
      <c r="B99" s="57"/>
      <c r="C99" s="58"/>
      <c r="D99" s="55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  <c r="FY99"/>
      <c r="FZ99"/>
      <c r="GA99"/>
      <c r="GB99"/>
      <c r="GC99"/>
      <c r="GD99"/>
      <c r="GE99"/>
      <c r="GF99"/>
      <c r="GG99"/>
      <c r="GH99"/>
      <c r="GI99"/>
      <c r="GJ99"/>
      <c r="GK99"/>
      <c r="GL99"/>
      <c r="GM99"/>
      <c r="GN99"/>
      <c r="GO99"/>
      <c r="GP99"/>
      <c r="GQ99"/>
      <c r="GR99"/>
      <c r="GS99"/>
      <c r="GT99"/>
      <c r="GU99"/>
      <c r="GV99"/>
      <c r="GW99"/>
      <c r="GX99"/>
      <c r="GY99"/>
      <c r="GZ99"/>
      <c r="HA99"/>
      <c r="HB99"/>
      <c r="HC99"/>
      <c r="HD99"/>
      <c r="HE99"/>
      <c r="HF99"/>
      <c r="HG99"/>
      <c r="HH99"/>
      <c r="HI99"/>
      <c r="HJ99"/>
      <c r="HK99"/>
      <c r="HL99"/>
      <c r="HM99"/>
      <c r="HN99"/>
      <c r="HO99"/>
      <c r="HP99"/>
      <c r="HQ99"/>
      <c r="HR99"/>
      <c r="HS99"/>
      <c r="HT99"/>
      <c r="HU99"/>
      <c r="HV99"/>
      <c r="HW99"/>
      <c r="HX99"/>
      <c r="HY99"/>
      <c r="HZ99"/>
      <c r="IA99"/>
      <c r="IB99"/>
      <c r="IC99"/>
      <c r="ID99"/>
      <c r="IE99"/>
      <c r="IF99"/>
      <c r="IG99"/>
      <c r="IH99"/>
      <c r="II99"/>
      <c r="IJ99"/>
      <c r="IK99"/>
      <c r="IL99"/>
      <c r="IM99"/>
      <c r="IN99"/>
      <c r="IO99"/>
    </row>
    <row r="100" spans="1:249" s="24" customFormat="1" x14ac:dyDescent="0.3">
      <c r="A100" s="56"/>
      <c r="B100" s="57"/>
      <c r="C100" s="58"/>
      <c r="D100" s="55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  <c r="Z100"/>
      <c r="AA100"/>
      <c r="AB100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  <c r="AP100"/>
      <c r="AQ100"/>
      <c r="AR100"/>
      <c r="AS100"/>
      <c r="AT100"/>
      <c r="AU100"/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  <c r="CG100"/>
      <c r="CH100"/>
      <c r="CI100"/>
      <c r="CJ100"/>
      <c r="CK100"/>
      <c r="CL100"/>
      <c r="CM100"/>
      <c r="CN100"/>
      <c r="CO100"/>
      <c r="CP100"/>
      <c r="CQ100"/>
      <c r="CR100"/>
      <c r="CS100"/>
      <c r="CT100"/>
      <c r="CU100"/>
      <c r="CV100"/>
      <c r="CW100"/>
      <c r="CX100"/>
      <c r="CY100"/>
      <c r="CZ100"/>
      <c r="DA100"/>
      <c r="DB100"/>
      <c r="DC100"/>
      <c r="DD100"/>
      <c r="DE100"/>
      <c r="DF100"/>
      <c r="DG100"/>
      <c r="DH100"/>
      <c r="DI100"/>
      <c r="DJ100"/>
      <c r="DK100"/>
      <c r="DL100"/>
      <c r="DM100"/>
      <c r="DN100"/>
      <c r="DO100"/>
      <c r="DP100"/>
      <c r="DQ100"/>
      <c r="DR100"/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  <c r="FY100"/>
      <c r="FZ100"/>
      <c r="GA100"/>
      <c r="GB100"/>
      <c r="GC100"/>
      <c r="GD100"/>
      <c r="GE100"/>
      <c r="GF100"/>
      <c r="GG100"/>
      <c r="GH100"/>
      <c r="GI100"/>
      <c r="GJ100"/>
      <c r="GK100"/>
      <c r="GL100"/>
      <c r="GM100"/>
      <c r="GN100"/>
      <c r="GO100"/>
      <c r="GP100"/>
      <c r="GQ100"/>
      <c r="GR100"/>
      <c r="GS100"/>
      <c r="GT100"/>
      <c r="GU100"/>
      <c r="GV100"/>
      <c r="GW100"/>
      <c r="GX100"/>
      <c r="GY100"/>
      <c r="GZ100"/>
      <c r="HA100"/>
      <c r="HB100"/>
      <c r="HC100"/>
      <c r="HD100"/>
      <c r="HE100"/>
      <c r="HF100"/>
      <c r="HG100"/>
      <c r="HH100"/>
      <c r="HI100"/>
      <c r="HJ100"/>
      <c r="HK100"/>
      <c r="HL100"/>
      <c r="HM100"/>
      <c r="HN100"/>
      <c r="HO100"/>
      <c r="HP100"/>
      <c r="HQ100"/>
      <c r="HR100"/>
      <c r="HS100"/>
      <c r="HT100"/>
      <c r="HU100"/>
      <c r="HV100"/>
      <c r="HW100"/>
      <c r="HX100"/>
      <c r="HY100"/>
      <c r="HZ100"/>
      <c r="IA100"/>
      <c r="IB100"/>
      <c r="IC100"/>
      <c r="ID100"/>
      <c r="IE100"/>
      <c r="IF100"/>
      <c r="IG100"/>
      <c r="IH100"/>
      <c r="II100"/>
      <c r="IJ100"/>
      <c r="IK100"/>
      <c r="IL100"/>
      <c r="IM100"/>
      <c r="IN100"/>
      <c r="IO100"/>
    </row>
    <row r="101" spans="1:249" s="24" customFormat="1" x14ac:dyDescent="0.3">
      <c r="A101" s="56"/>
      <c r="B101" s="57"/>
      <c r="C101" s="58"/>
      <c r="D101" s="55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  <c r="FY101"/>
      <c r="FZ101"/>
      <c r="GA101"/>
      <c r="GB101"/>
      <c r="GC101"/>
      <c r="GD101"/>
      <c r="GE101"/>
      <c r="GF101"/>
      <c r="GG101"/>
      <c r="GH101"/>
      <c r="GI101"/>
      <c r="GJ101"/>
      <c r="GK101"/>
      <c r="GL101"/>
      <c r="GM101"/>
      <c r="GN101"/>
      <c r="GO101"/>
      <c r="GP101"/>
      <c r="GQ101"/>
      <c r="GR101"/>
      <c r="GS101"/>
      <c r="GT101"/>
      <c r="GU101"/>
      <c r="GV101"/>
      <c r="GW101"/>
      <c r="GX101"/>
      <c r="GY101"/>
      <c r="GZ101"/>
      <c r="HA101"/>
      <c r="HB101"/>
      <c r="HC101"/>
      <c r="HD101"/>
      <c r="HE101"/>
      <c r="HF101"/>
      <c r="HG101"/>
      <c r="HH101"/>
      <c r="HI101"/>
      <c r="HJ101"/>
      <c r="HK101"/>
      <c r="HL101"/>
      <c r="HM101"/>
      <c r="HN101"/>
      <c r="HO101"/>
      <c r="HP101"/>
      <c r="HQ101"/>
      <c r="HR101"/>
      <c r="HS101"/>
      <c r="HT101"/>
      <c r="HU101"/>
      <c r="HV101"/>
      <c r="HW101"/>
      <c r="HX101"/>
      <c r="HY101"/>
      <c r="HZ101"/>
      <c r="IA101"/>
      <c r="IB101"/>
      <c r="IC101"/>
      <c r="ID101"/>
      <c r="IE101"/>
      <c r="IF101"/>
      <c r="IG101"/>
      <c r="IH101"/>
      <c r="II101"/>
      <c r="IJ101"/>
      <c r="IK101"/>
      <c r="IL101"/>
      <c r="IM101"/>
      <c r="IN101"/>
      <c r="IO101"/>
    </row>
    <row r="102" spans="1:249" s="24" customFormat="1" x14ac:dyDescent="0.3">
      <c r="A102" s="56"/>
      <c r="B102" s="57"/>
      <c r="C102" s="58"/>
      <c r="D102" s="55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  <c r="CG102"/>
      <c r="CH102"/>
      <c r="CI102"/>
      <c r="CJ102"/>
      <c r="CK102"/>
      <c r="CL102"/>
      <c r="CM102"/>
      <c r="CN102"/>
      <c r="CO102"/>
      <c r="CP102"/>
      <c r="CQ102"/>
      <c r="CR102"/>
      <c r="CS102"/>
      <c r="CT102"/>
      <c r="CU102"/>
      <c r="CV102"/>
      <c r="CW102"/>
      <c r="CX102"/>
      <c r="CY102"/>
      <c r="CZ102"/>
      <c r="DA102"/>
      <c r="DB102"/>
      <c r="DC102"/>
      <c r="DD102"/>
      <c r="DE102"/>
      <c r="DF102"/>
      <c r="DG102"/>
      <c r="DH102"/>
      <c r="DI102"/>
      <c r="DJ102"/>
      <c r="DK102"/>
      <c r="DL102"/>
      <c r="DM102"/>
      <c r="DN102"/>
      <c r="DO102"/>
      <c r="DP102"/>
      <c r="DQ102"/>
      <c r="DR102"/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  <c r="FY102"/>
      <c r="FZ102"/>
      <c r="GA102"/>
      <c r="GB102"/>
      <c r="GC102"/>
      <c r="GD102"/>
      <c r="GE102"/>
      <c r="GF102"/>
      <c r="GG102"/>
      <c r="GH102"/>
      <c r="GI102"/>
      <c r="GJ102"/>
      <c r="GK102"/>
      <c r="GL102"/>
      <c r="GM102"/>
      <c r="GN102"/>
      <c r="GO102"/>
      <c r="GP102"/>
      <c r="GQ102"/>
      <c r="GR102"/>
      <c r="GS102"/>
      <c r="GT102"/>
      <c r="GU102"/>
      <c r="GV102"/>
      <c r="GW102"/>
      <c r="GX102"/>
      <c r="GY102"/>
      <c r="GZ102"/>
      <c r="HA102"/>
      <c r="HB102"/>
      <c r="HC102"/>
      <c r="HD102"/>
      <c r="HE102"/>
      <c r="HF102"/>
      <c r="HG102"/>
      <c r="HH102"/>
      <c r="HI102"/>
      <c r="HJ102"/>
      <c r="HK102"/>
      <c r="HL102"/>
      <c r="HM102"/>
      <c r="HN102"/>
      <c r="HO102"/>
      <c r="HP102"/>
      <c r="HQ102"/>
      <c r="HR102"/>
      <c r="HS102"/>
      <c r="HT102"/>
      <c r="HU102"/>
      <c r="HV102"/>
      <c r="HW102"/>
      <c r="HX102"/>
      <c r="HY102"/>
      <c r="HZ102"/>
      <c r="IA102"/>
      <c r="IB102"/>
      <c r="IC102"/>
      <c r="ID102"/>
      <c r="IE102"/>
      <c r="IF102"/>
      <c r="IG102"/>
      <c r="IH102"/>
      <c r="II102"/>
      <c r="IJ102"/>
      <c r="IK102"/>
      <c r="IL102"/>
      <c r="IM102"/>
      <c r="IN102"/>
      <c r="IO102"/>
    </row>
    <row r="103" spans="1:249" s="24" customFormat="1" x14ac:dyDescent="0.3">
      <c r="A103" s="56"/>
      <c r="B103" s="58"/>
      <c r="C103" s="58"/>
      <c r="D103" s="55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  <c r="FY103"/>
      <c r="FZ103"/>
      <c r="GA103"/>
      <c r="GB103"/>
      <c r="GC103"/>
      <c r="GD103"/>
      <c r="GE103"/>
      <c r="GF103"/>
      <c r="GG103"/>
      <c r="GH103"/>
      <c r="GI103"/>
      <c r="GJ103"/>
      <c r="GK103"/>
      <c r="GL103"/>
      <c r="GM103"/>
      <c r="GN103"/>
      <c r="GO103"/>
      <c r="GP103"/>
      <c r="GQ103"/>
      <c r="GR103"/>
      <c r="GS103"/>
      <c r="GT103"/>
      <c r="GU103"/>
      <c r="GV103"/>
      <c r="GW103"/>
      <c r="GX103"/>
      <c r="GY103"/>
      <c r="GZ103"/>
      <c r="HA103"/>
      <c r="HB103"/>
      <c r="HC103"/>
      <c r="HD103"/>
      <c r="HE103"/>
      <c r="HF103"/>
      <c r="HG103"/>
      <c r="HH103"/>
      <c r="HI103"/>
      <c r="HJ103"/>
      <c r="HK103"/>
      <c r="HL103"/>
      <c r="HM103"/>
      <c r="HN103"/>
      <c r="HO103"/>
      <c r="HP103"/>
      <c r="HQ103"/>
      <c r="HR103"/>
      <c r="HS103"/>
      <c r="HT103"/>
      <c r="HU103"/>
      <c r="HV103"/>
      <c r="HW103"/>
      <c r="HX103"/>
      <c r="HY103"/>
      <c r="HZ103"/>
      <c r="IA103"/>
      <c r="IB103"/>
      <c r="IC103"/>
      <c r="ID103"/>
      <c r="IE103"/>
      <c r="IF103"/>
      <c r="IG103"/>
      <c r="IH103"/>
      <c r="II103"/>
      <c r="IJ103"/>
      <c r="IK103"/>
      <c r="IL103"/>
      <c r="IM103"/>
      <c r="IN103"/>
      <c r="IO103"/>
    </row>
    <row r="104" spans="1:249" s="24" customFormat="1" x14ac:dyDescent="0.3">
      <c r="A104" s="56"/>
      <c r="B104" s="57"/>
      <c r="C104" s="58"/>
      <c r="D104" s="55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  <c r="Z104"/>
      <c r="AA104"/>
      <c r="AB104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  <c r="AP104"/>
      <c r="AQ104"/>
      <c r="AR104"/>
      <c r="AS104"/>
      <c r="AT104"/>
      <c r="AU104"/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  <c r="CG104"/>
      <c r="CH104"/>
      <c r="CI104"/>
      <c r="CJ104"/>
      <c r="CK104"/>
      <c r="CL104"/>
      <c r="CM104"/>
      <c r="CN104"/>
      <c r="CO104"/>
      <c r="CP104"/>
      <c r="CQ104"/>
      <c r="CR104"/>
      <c r="CS104"/>
      <c r="CT104"/>
      <c r="CU104"/>
      <c r="CV104"/>
      <c r="CW104"/>
      <c r="CX104"/>
      <c r="CY104"/>
      <c r="CZ104"/>
      <c r="DA104"/>
      <c r="DB104"/>
      <c r="DC104"/>
      <c r="DD104"/>
      <c r="DE104"/>
      <c r="DF104"/>
      <c r="DG104"/>
      <c r="DH104"/>
      <c r="DI104"/>
      <c r="DJ104"/>
      <c r="DK104"/>
      <c r="DL104"/>
      <c r="DM104"/>
      <c r="DN104"/>
      <c r="DO104"/>
      <c r="DP104"/>
      <c r="DQ104"/>
      <c r="DR104"/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  <c r="FY104"/>
      <c r="FZ104"/>
      <c r="GA104"/>
      <c r="GB104"/>
      <c r="GC104"/>
      <c r="GD104"/>
      <c r="GE104"/>
      <c r="GF104"/>
      <c r="GG104"/>
      <c r="GH104"/>
      <c r="GI104"/>
      <c r="GJ104"/>
      <c r="GK104"/>
      <c r="GL104"/>
      <c r="GM104"/>
      <c r="GN104"/>
      <c r="GO104"/>
      <c r="GP104"/>
      <c r="GQ104"/>
      <c r="GR104"/>
      <c r="GS104"/>
      <c r="GT104"/>
      <c r="GU104"/>
      <c r="GV104"/>
      <c r="GW104"/>
      <c r="GX104"/>
      <c r="GY104"/>
      <c r="GZ104"/>
      <c r="HA104"/>
      <c r="HB104"/>
      <c r="HC104"/>
      <c r="HD104"/>
      <c r="HE104"/>
      <c r="HF104"/>
      <c r="HG104"/>
      <c r="HH104"/>
      <c r="HI104"/>
      <c r="HJ104"/>
      <c r="HK104"/>
      <c r="HL104"/>
      <c r="HM104"/>
      <c r="HN104"/>
      <c r="HO104"/>
      <c r="HP104"/>
      <c r="HQ104"/>
      <c r="HR104"/>
      <c r="HS104"/>
      <c r="HT104"/>
      <c r="HU104"/>
      <c r="HV104"/>
      <c r="HW104"/>
      <c r="HX104"/>
      <c r="HY104"/>
      <c r="HZ104"/>
      <c r="IA104"/>
      <c r="IB104"/>
      <c r="IC104"/>
      <c r="ID104"/>
      <c r="IE104"/>
      <c r="IF104"/>
      <c r="IG104"/>
      <c r="IH104"/>
      <c r="II104"/>
      <c r="IJ104"/>
      <c r="IK104"/>
      <c r="IL104"/>
      <c r="IM104"/>
      <c r="IN104"/>
      <c r="IO104"/>
    </row>
    <row r="105" spans="1:249" s="24" customFormat="1" x14ac:dyDescent="0.3">
      <c r="A105" s="56"/>
      <c r="B105" s="58"/>
      <c r="C105" s="58"/>
      <c r="D105" s="5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  <c r="FY105"/>
      <c r="FZ105"/>
      <c r="GA105"/>
      <c r="GB105"/>
      <c r="GC105"/>
      <c r="GD105"/>
      <c r="GE105"/>
      <c r="GF105"/>
      <c r="GG105"/>
      <c r="GH105"/>
      <c r="GI105"/>
      <c r="GJ105"/>
      <c r="GK105"/>
      <c r="GL105"/>
      <c r="GM105"/>
      <c r="GN105"/>
      <c r="GO105"/>
      <c r="GP105"/>
      <c r="GQ105"/>
      <c r="GR105"/>
      <c r="GS105"/>
      <c r="GT105"/>
      <c r="GU105"/>
      <c r="GV105"/>
      <c r="GW105"/>
      <c r="GX105"/>
      <c r="GY105"/>
      <c r="GZ105"/>
      <c r="HA105"/>
      <c r="HB105"/>
      <c r="HC105"/>
      <c r="HD105"/>
      <c r="HE105"/>
      <c r="HF105"/>
      <c r="HG105"/>
      <c r="HH105"/>
      <c r="HI105"/>
      <c r="HJ105"/>
      <c r="HK105"/>
      <c r="HL105"/>
      <c r="HM105"/>
      <c r="HN105"/>
      <c r="HO105"/>
      <c r="HP105"/>
      <c r="HQ105"/>
      <c r="HR105"/>
      <c r="HS105"/>
      <c r="HT105"/>
      <c r="HU105"/>
      <c r="HV105"/>
      <c r="HW105"/>
      <c r="HX105"/>
      <c r="HY105"/>
      <c r="HZ105"/>
      <c r="IA105"/>
      <c r="IB105"/>
      <c r="IC105"/>
      <c r="ID105"/>
      <c r="IE105"/>
      <c r="IF105"/>
      <c r="IG105"/>
      <c r="IH105"/>
      <c r="II105"/>
      <c r="IJ105"/>
      <c r="IK105"/>
      <c r="IL105"/>
      <c r="IM105"/>
      <c r="IN105"/>
      <c r="IO105"/>
    </row>
    <row r="106" spans="1:249" s="24" customFormat="1" x14ac:dyDescent="0.3">
      <c r="A106" s="56"/>
      <c r="B106" s="57"/>
      <c r="C106" s="58"/>
      <c r="D106" s="55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  <c r="CG106"/>
      <c r="CH106"/>
      <c r="CI106"/>
      <c r="CJ106"/>
      <c r="CK106"/>
      <c r="CL106"/>
      <c r="CM106"/>
      <c r="CN106"/>
      <c r="CO106"/>
      <c r="CP106"/>
      <c r="CQ106"/>
      <c r="CR106"/>
      <c r="CS106"/>
      <c r="CT106"/>
      <c r="CU106"/>
      <c r="CV106"/>
      <c r="CW106"/>
      <c r="CX106"/>
      <c r="CY106"/>
      <c r="CZ106"/>
      <c r="DA106"/>
      <c r="DB106"/>
      <c r="DC106"/>
      <c r="DD106"/>
      <c r="DE106"/>
      <c r="DF106"/>
      <c r="DG106"/>
      <c r="DH106"/>
      <c r="DI106"/>
      <c r="DJ106"/>
      <c r="DK106"/>
      <c r="DL106"/>
      <c r="DM106"/>
      <c r="DN106"/>
      <c r="DO106"/>
      <c r="DP106"/>
      <c r="DQ106"/>
      <c r="DR106"/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  <c r="FY106"/>
      <c r="FZ106"/>
      <c r="GA106"/>
      <c r="GB106"/>
      <c r="GC106"/>
      <c r="GD106"/>
      <c r="GE106"/>
      <c r="GF106"/>
      <c r="GG106"/>
      <c r="GH106"/>
      <c r="GI106"/>
      <c r="GJ106"/>
      <c r="GK106"/>
      <c r="GL106"/>
      <c r="GM106"/>
      <c r="GN106"/>
      <c r="GO106"/>
      <c r="GP106"/>
      <c r="GQ106"/>
      <c r="GR106"/>
      <c r="GS106"/>
      <c r="GT106"/>
      <c r="GU106"/>
      <c r="GV106"/>
      <c r="GW106"/>
      <c r="GX106"/>
      <c r="GY106"/>
      <c r="GZ106"/>
      <c r="HA106"/>
      <c r="HB106"/>
      <c r="HC106"/>
      <c r="HD106"/>
      <c r="HE106"/>
      <c r="HF106"/>
      <c r="HG106"/>
      <c r="HH106"/>
      <c r="HI106"/>
      <c r="HJ106"/>
      <c r="HK106"/>
      <c r="HL106"/>
      <c r="HM106"/>
      <c r="HN106"/>
      <c r="HO106"/>
      <c r="HP106"/>
      <c r="HQ106"/>
      <c r="HR106"/>
      <c r="HS106"/>
      <c r="HT106"/>
      <c r="HU106"/>
      <c r="HV106"/>
      <c r="HW106"/>
      <c r="HX106"/>
      <c r="HY106"/>
      <c r="HZ106"/>
      <c r="IA106"/>
      <c r="IB106"/>
      <c r="IC106"/>
      <c r="ID106"/>
      <c r="IE106"/>
      <c r="IF106"/>
      <c r="IG106"/>
      <c r="IH106"/>
      <c r="II106"/>
      <c r="IJ106"/>
      <c r="IK106"/>
      <c r="IL106"/>
      <c r="IM106"/>
      <c r="IN106"/>
      <c r="IO106"/>
    </row>
    <row r="107" spans="1:249" s="24" customFormat="1" x14ac:dyDescent="0.3">
      <c r="A107" s="56"/>
      <c r="B107" s="57"/>
      <c r="C107" s="58"/>
      <c r="D107" s="55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  <c r="CG107"/>
      <c r="CH107"/>
      <c r="CI107"/>
      <c r="CJ107"/>
      <c r="CK107"/>
      <c r="CL107"/>
      <c r="CM107"/>
      <c r="CN107"/>
      <c r="CO107"/>
      <c r="CP107"/>
      <c r="CQ107"/>
      <c r="CR107"/>
      <c r="CS107"/>
      <c r="CT107"/>
      <c r="CU107"/>
      <c r="CV107"/>
      <c r="CW107"/>
      <c r="CX107"/>
      <c r="CY107"/>
      <c r="CZ107"/>
      <c r="DA107"/>
      <c r="DB107"/>
      <c r="DC107"/>
      <c r="DD107"/>
      <c r="DE107"/>
      <c r="DF107"/>
      <c r="DG107"/>
      <c r="DH107"/>
      <c r="DI107"/>
      <c r="DJ107"/>
      <c r="DK107"/>
      <c r="DL107"/>
      <c r="DM107"/>
      <c r="DN107"/>
      <c r="DO107"/>
      <c r="DP107"/>
      <c r="DQ107"/>
      <c r="DR107"/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  <c r="FY107"/>
      <c r="FZ107"/>
      <c r="GA107"/>
      <c r="GB107"/>
      <c r="GC107"/>
      <c r="GD107"/>
      <c r="GE107"/>
      <c r="GF107"/>
      <c r="GG107"/>
      <c r="GH107"/>
      <c r="GI107"/>
      <c r="GJ107"/>
      <c r="GK107"/>
      <c r="GL107"/>
      <c r="GM107"/>
      <c r="GN107"/>
      <c r="GO107"/>
      <c r="GP107"/>
      <c r="GQ107"/>
      <c r="GR107"/>
      <c r="GS107"/>
      <c r="GT107"/>
      <c r="GU107"/>
      <c r="GV107"/>
      <c r="GW107"/>
      <c r="GX107"/>
      <c r="GY107"/>
      <c r="GZ107"/>
      <c r="HA107"/>
      <c r="HB107"/>
      <c r="HC107"/>
      <c r="HD107"/>
      <c r="HE107"/>
      <c r="HF107"/>
      <c r="HG107"/>
      <c r="HH107"/>
      <c r="HI107"/>
      <c r="HJ107"/>
      <c r="HK107"/>
      <c r="HL107"/>
      <c r="HM107"/>
      <c r="HN107"/>
      <c r="HO107"/>
      <c r="HP107"/>
      <c r="HQ107"/>
      <c r="HR107"/>
      <c r="HS107"/>
      <c r="HT107"/>
      <c r="HU107"/>
      <c r="HV107"/>
      <c r="HW107"/>
      <c r="HX107"/>
      <c r="HY107"/>
      <c r="HZ107"/>
      <c r="IA107"/>
      <c r="IB107"/>
      <c r="IC107"/>
      <c r="ID107"/>
      <c r="IE107"/>
      <c r="IF107"/>
      <c r="IG107"/>
      <c r="IH107"/>
      <c r="II107"/>
      <c r="IJ107"/>
      <c r="IK107"/>
      <c r="IL107"/>
      <c r="IM107"/>
      <c r="IN107"/>
      <c r="IO107"/>
    </row>
    <row r="108" spans="1:249" s="24" customFormat="1" x14ac:dyDescent="0.3">
      <c r="A108" s="52"/>
      <c r="B108" s="53"/>
      <c r="C108" s="54"/>
      <c r="D108" s="55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  <c r="CG108"/>
      <c r="CH108"/>
      <c r="CI108"/>
      <c r="CJ108"/>
      <c r="CK108"/>
      <c r="CL108"/>
      <c r="CM108"/>
      <c r="CN108"/>
      <c r="CO108"/>
      <c r="CP108"/>
      <c r="CQ108"/>
      <c r="CR108"/>
      <c r="CS108"/>
      <c r="CT108"/>
      <c r="CU108"/>
      <c r="CV108"/>
      <c r="CW108"/>
      <c r="CX108"/>
      <c r="CY108"/>
      <c r="CZ108"/>
      <c r="DA108"/>
      <c r="DB108"/>
      <c r="DC108"/>
      <c r="DD108"/>
      <c r="DE108"/>
      <c r="DF108"/>
      <c r="DG108"/>
      <c r="DH108"/>
      <c r="DI108"/>
      <c r="DJ108"/>
      <c r="DK108"/>
      <c r="DL108"/>
      <c r="DM108"/>
      <c r="DN108"/>
      <c r="DO108"/>
      <c r="DP108"/>
      <c r="DQ108"/>
      <c r="DR108"/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  <c r="FY108"/>
      <c r="FZ108"/>
      <c r="GA108"/>
      <c r="GB108"/>
      <c r="GC108"/>
      <c r="GD108"/>
      <c r="GE108"/>
      <c r="GF108"/>
      <c r="GG108"/>
      <c r="GH108"/>
      <c r="GI108"/>
      <c r="GJ108"/>
      <c r="GK108"/>
      <c r="GL108"/>
      <c r="GM108"/>
      <c r="GN108"/>
      <c r="GO108"/>
      <c r="GP108"/>
      <c r="GQ108"/>
      <c r="GR108"/>
      <c r="GS108"/>
      <c r="GT108"/>
      <c r="GU108"/>
      <c r="GV108"/>
      <c r="GW108"/>
      <c r="GX108"/>
      <c r="GY108"/>
      <c r="GZ108"/>
      <c r="HA108"/>
      <c r="HB108"/>
      <c r="HC108"/>
      <c r="HD108"/>
      <c r="HE108"/>
      <c r="HF108"/>
      <c r="HG108"/>
      <c r="HH108"/>
      <c r="HI108"/>
      <c r="HJ108"/>
      <c r="HK108"/>
      <c r="HL108"/>
      <c r="HM108"/>
      <c r="HN108"/>
      <c r="HO108"/>
      <c r="HP108"/>
      <c r="HQ108"/>
      <c r="HR108"/>
      <c r="HS108"/>
      <c r="HT108"/>
      <c r="HU108"/>
      <c r="HV108"/>
      <c r="HW108"/>
      <c r="HX108"/>
      <c r="HY108"/>
      <c r="HZ108"/>
      <c r="IA108"/>
      <c r="IB108"/>
      <c r="IC108"/>
      <c r="ID108"/>
      <c r="IE108"/>
      <c r="IF108"/>
      <c r="IG108"/>
      <c r="IH108"/>
      <c r="II108"/>
      <c r="IJ108"/>
      <c r="IK108"/>
      <c r="IL108"/>
      <c r="IM108"/>
      <c r="IN108"/>
      <c r="IO108"/>
    </row>
    <row r="109" spans="1:249" s="24" customFormat="1" x14ac:dyDescent="0.3">
      <c r="A109" s="52"/>
      <c r="B109" s="53"/>
      <c r="C109" s="54"/>
      <c r="D109" s="55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  <c r="CG109"/>
      <c r="CH109"/>
      <c r="CI109"/>
      <c r="CJ109"/>
      <c r="CK109"/>
      <c r="CL109"/>
      <c r="CM109"/>
      <c r="CN109"/>
      <c r="CO109"/>
      <c r="CP109"/>
      <c r="CQ109"/>
      <c r="CR109"/>
      <c r="CS109"/>
      <c r="CT109"/>
      <c r="CU109"/>
      <c r="CV109"/>
      <c r="CW109"/>
      <c r="CX109"/>
      <c r="CY109"/>
      <c r="CZ109"/>
      <c r="DA109"/>
      <c r="DB109"/>
      <c r="DC109"/>
      <c r="DD109"/>
      <c r="DE109"/>
      <c r="DF109"/>
      <c r="DG109"/>
      <c r="DH109"/>
      <c r="DI109"/>
      <c r="DJ109"/>
      <c r="DK109"/>
      <c r="DL109"/>
      <c r="DM109"/>
      <c r="DN109"/>
      <c r="DO109"/>
      <c r="DP109"/>
      <c r="DQ109"/>
      <c r="DR109"/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  <c r="FY109"/>
      <c r="FZ109"/>
      <c r="GA109"/>
      <c r="GB109"/>
      <c r="GC109"/>
      <c r="GD109"/>
      <c r="GE109"/>
      <c r="GF109"/>
      <c r="GG109"/>
      <c r="GH109"/>
      <c r="GI109"/>
      <c r="GJ109"/>
      <c r="GK109"/>
      <c r="GL109"/>
      <c r="GM109"/>
      <c r="GN109"/>
      <c r="GO109"/>
      <c r="GP109"/>
      <c r="GQ109"/>
      <c r="GR109"/>
      <c r="GS109"/>
      <c r="GT109"/>
      <c r="GU109"/>
      <c r="GV109"/>
      <c r="GW109"/>
      <c r="GX109"/>
      <c r="GY109"/>
      <c r="GZ109"/>
      <c r="HA109"/>
      <c r="HB109"/>
      <c r="HC109"/>
      <c r="HD109"/>
      <c r="HE109"/>
      <c r="HF109"/>
      <c r="HG109"/>
      <c r="HH109"/>
      <c r="HI109"/>
      <c r="HJ109"/>
      <c r="HK109"/>
      <c r="HL109"/>
      <c r="HM109"/>
      <c r="HN109"/>
      <c r="HO109"/>
      <c r="HP109"/>
      <c r="HQ109"/>
      <c r="HR109"/>
      <c r="HS109"/>
      <c r="HT109"/>
      <c r="HU109"/>
      <c r="HV109"/>
      <c r="HW109"/>
      <c r="HX109"/>
      <c r="HY109"/>
      <c r="HZ109"/>
      <c r="IA109"/>
      <c r="IB109"/>
      <c r="IC109"/>
      <c r="ID109"/>
      <c r="IE109"/>
      <c r="IF109"/>
      <c r="IG109"/>
      <c r="IH109"/>
      <c r="II109"/>
      <c r="IJ109"/>
      <c r="IK109"/>
      <c r="IL109"/>
      <c r="IM109"/>
      <c r="IN109"/>
      <c r="IO109"/>
    </row>
    <row r="110" spans="1:249" s="24" customFormat="1" x14ac:dyDescent="0.3">
      <c r="A110" s="52"/>
      <c r="B110" s="53"/>
      <c r="C110" s="54"/>
      <c r="D110" s="55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  <c r="Z110"/>
      <c r="AA110"/>
      <c r="AB110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  <c r="AP110"/>
      <c r="AQ110"/>
      <c r="AR110"/>
      <c r="AS110"/>
      <c r="AT110"/>
      <c r="AU110"/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  <c r="CG110"/>
      <c r="CH110"/>
      <c r="CI110"/>
      <c r="CJ110"/>
      <c r="CK110"/>
      <c r="CL110"/>
      <c r="CM110"/>
      <c r="CN110"/>
      <c r="CO110"/>
      <c r="CP110"/>
      <c r="CQ110"/>
      <c r="CR110"/>
      <c r="CS110"/>
      <c r="CT110"/>
      <c r="CU110"/>
      <c r="CV110"/>
      <c r="CW110"/>
      <c r="CX110"/>
      <c r="CY110"/>
      <c r="CZ110"/>
      <c r="DA110"/>
      <c r="DB110"/>
      <c r="DC110"/>
      <c r="DD110"/>
      <c r="DE110"/>
      <c r="DF110"/>
      <c r="DG110"/>
      <c r="DH110"/>
      <c r="DI110"/>
      <c r="DJ110"/>
      <c r="DK110"/>
      <c r="DL110"/>
      <c r="DM110"/>
      <c r="DN110"/>
      <c r="DO110"/>
      <c r="DP110"/>
      <c r="DQ110"/>
      <c r="DR110"/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  <c r="FY110"/>
      <c r="FZ110"/>
      <c r="GA110"/>
      <c r="GB110"/>
      <c r="GC110"/>
      <c r="GD110"/>
      <c r="GE110"/>
      <c r="GF110"/>
      <c r="GG110"/>
      <c r="GH110"/>
      <c r="GI110"/>
      <c r="GJ110"/>
      <c r="GK110"/>
      <c r="GL110"/>
      <c r="GM110"/>
      <c r="GN110"/>
      <c r="GO110"/>
      <c r="GP110"/>
      <c r="GQ110"/>
      <c r="GR110"/>
      <c r="GS110"/>
      <c r="GT110"/>
      <c r="GU110"/>
      <c r="GV110"/>
      <c r="GW110"/>
      <c r="GX110"/>
      <c r="GY110"/>
      <c r="GZ110"/>
      <c r="HA110"/>
      <c r="HB110"/>
      <c r="HC110"/>
      <c r="HD110"/>
      <c r="HE110"/>
      <c r="HF110"/>
      <c r="HG110"/>
      <c r="HH110"/>
      <c r="HI110"/>
      <c r="HJ110"/>
      <c r="HK110"/>
      <c r="HL110"/>
      <c r="HM110"/>
      <c r="HN110"/>
      <c r="HO110"/>
      <c r="HP110"/>
      <c r="HQ110"/>
      <c r="HR110"/>
      <c r="HS110"/>
      <c r="HT110"/>
      <c r="HU110"/>
      <c r="HV110"/>
      <c r="HW110"/>
      <c r="HX110"/>
      <c r="HY110"/>
      <c r="HZ110"/>
      <c r="IA110"/>
      <c r="IB110"/>
      <c r="IC110"/>
      <c r="ID110"/>
      <c r="IE110"/>
      <c r="IF110"/>
      <c r="IG110"/>
      <c r="IH110"/>
      <c r="II110"/>
      <c r="IJ110"/>
      <c r="IK110"/>
      <c r="IL110"/>
      <c r="IM110"/>
      <c r="IN110"/>
      <c r="IO110"/>
    </row>
    <row r="111" spans="1:249" s="24" customFormat="1" x14ac:dyDescent="0.3">
      <c r="A111" s="52"/>
      <c r="B111" s="53"/>
      <c r="C111" s="54"/>
      <c r="D111" s="55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  <c r="CG111"/>
      <c r="CH111"/>
      <c r="CI111"/>
      <c r="CJ111"/>
      <c r="CK111"/>
      <c r="CL111"/>
      <c r="CM111"/>
      <c r="CN111"/>
      <c r="CO111"/>
      <c r="CP111"/>
      <c r="CQ111"/>
      <c r="CR111"/>
      <c r="CS111"/>
      <c r="CT111"/>
      <c r="CU111"/>
      <c r="CV111"/>
      <c r="CW111"/>
      <c r="CX111"/>
      <c r="CY111"/>
      <c r="CZ111"/>
      <c r="DA111"/>
      <c r="DB111"/>
      <c r="DC111"/>
      <c r="DD111"/>
      <c r="DE111"/>
      <c r="DF111"/>
      <c r="DG111"/>
      <c r="DH111"/>
      <c r="DI111"/>
      <c r="DJ111"/>
      <c r="DK111"/>
      <c r="DL111"/>
      <c r="DM111"/>
      <c r="DN111"/>
      <c r="DO111"/>
      <c r="DP111"/>
      <c r="DQ111"/>
      <c r="DR111"/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  <c r="FY111"/>
      <c r="FZ111"/>
      <c r="GA111"/>
      <c r="GB111"/>
      <c r="GC111"/>
      <c r="GD111"/>
      <c r="GE111"/>
      <c r="GF111"/>
      <c r="GG111"/>
      <c r="GH111"/>
      <c r="GI111"/>
      <c r="GJ111"/>
      <c r="GK111"/>
      <c r="GL111"/>
      <c r="GM111"/>
      <c r="GN111"/>
      <c r="GO111"/>
      <c r="GP111"/>
      <c r="GQ111"/>
      <c r="GR111"/>
      <c r="GS111"/>
      <c r="GT111"/>
      <c r="GU111"/>
      <c r="GV111"/>
      <c r="GW111"/>
      <c r="GX111"/>
      <c r="GY111"/>
      <c r="GZ111"/>
      <c r="HA111"/>
      <c r="HB111"/>
      <c r="HC111"/>
      <c r="HD111"/>
      <c r="HE111"/>
      <c r="HF111"/>
      <c r="HG111"/>
      <c r="HH111"/>
      <c r="HI111"/>
      <c r="HJ111"/>
      <c r="HK111"/>
      <c r="HL111"/>
      <c r="HM111"/>
      <c r="HN111"/>
      <c r="HO111"/>
      <c r="HP111"/>
      <c r="HQ111"/>
      <c r="HR111"/>
      <c r="HS111"/>
      <c r="HT111"/>
      <c r="HU111"/>
      <c r="HV111"/>
      <c r="HW111"/>
      <c r="HX111"/>
      <c r="HY111"/>
      <c r="HZ111"/>
      <c r="IA111"/>
      <c r="IB111"/>
      <c r="IC111"/>
      <c r="ID111"/>
      <c r="IE111"/>
      <c r="IF111"/>
      <c r="IG111"/>
      <c r="IH111"/>
      <c r="II111"/>
      <c r="IJ111"/>
      <c r="IK111"/>
      <c r="IL111"/>
      <c r="IM111"/>
      <c r="IN111"/>
      <c r="IO111"/>
    </row>
    <row r="112" spans="1:249" s="24" customFormat="1" x14ac:dyDescent="0.3">
      <c r="A112" s="52"/>
      <c r="B112" s="53"/>
      <c r="C112" s="54"/>
      <c r="D112" s="55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  <c r="CG112"/>
      <c r="CH112"/>
      <c r="CI112"/>
      <c r="CJ112"/>
      <c r="CK112"/>
      <c r="CL112"/>
      <c r="CM112"/>
      <c r="CN112"/>
      <c r="CO112"/>
      <c r="CP112"/>
      <c r="CQ112"/>
      <c r="CR112"/>
      <c r="CS112"/>
      <c r="CT112"/>
      <c r="CU112"/>
      <c r="CV112"/>
      <c r="CW112"/>
      <c r="CX112"/>
      <c r="CY112"/>
      <c r="CZ112"/>
      <c r="DA112"/>
      <c r="DB112"/>
      <c r="DC112"/>
      <c r="DD112"/>
      <c r="DE112"/>
      <c r="DF112"/>
      <c r="DG112"/>
      <c r="DH112"/>
      <c r="DI112"/>
      <c r="DJ112"/>
      <c r="DK112"/>
      <c r="DL112"/>
      <c r="DM112"/>
      <c r="DN112"/>
      <c r="DO112"/>
      <c r="DP112"/>
      <c r="DQ112"/>
      <c r="DR112"/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  <c r="FY112"/>
      <c r="FZ112"/>
      <c r="GA112"/>
      <c r="GB112"/>
      <c r="GC112"/>
      <c r="GD112"/>
      <c r="GE112"/>
      <c r="GF112"/>
      <c r="GG112"/>
      <c r="GH112"/>
      <c r="GI112"/>
      <c r="GJ112"/>
      <c r="GK112"/>
      <c r="GL112"/>
      <c r="GM112"/>
      <c r="GN112"/>
      <c r="GO112"/>
      <c r="GP112"/>
      <c r="GQ112"/>
      <c r="GR112"/>
      <c r="GS112"/>
      <c r="GT112"/>
      <c r="GU112"/>
      <c r="GV112"/>
      <c r="GW112"/>
      <c r="GX112"/>
      <c r="GY112"/>
      <c r="GZ112"/>
      <c r="HA112"/>
      <c r="HB112"/>
      <c r="HC112"/>
      <c r="HD112"/>
      <c r="HE112"/>
      <c r="HF112"/>
      <c r="HG112"/>
      <c r="HH112"/>
      <c r="HI112"/>
      <c r="HJ112"/>
      <c r="HK112"/>
      <c r="HL112"/>
      <c r="HM112"/>
      <c r="HN112"/>
      <c r="HO112"/>
      <c r="HP112"/>
      <c r="HQ112"/>
      <c r="HR112"/>
      <c r="HS112"/>
      <c r="HT112"/>
      <c r="HU112"/>
      <c r="HV112"/>
      <c r="HW112"/>
      <c r="HX112"/>
      <c r="HY112"/>
      <c r="HZ112"/>
      <c r="IA112"/>
      <c r="IB112"/>
      <c r="IC112"/>
      <c r="ID112"/>
      <c r="IE112"/>
      <c r="IF112"/>
      <c r="IG112"/>
      <c r="IH112"/>
      <c r="II112"/>
      <c r="IJ112"/>
      <c r="IK112"/>
      <c r="IL112"/>
      <c r="IM112"/>
      <c r="IN112"/>
      <c r="IO112"/>
    </row>
    <row r="113" spans="1:249" s="24" customFormat="1" x14ac:dyDescent="0.3">
      <c r="A113" s="56"/>
      <c r="B113" s="57"/>
      <c r="C113" s="58"/>
      <c r="D113" s="55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  <c r="CG113"/>
      <c r="CH113"/>
      <c r="CI113"/>
      <c r="CJ113"/>
      <c r="CK113"/>
      <c r="CL113"/>
      <c r="CM113"/>
      <c r="CN113"/>
      <c r="CO113"/>
      <c r="CP113"/>
      <c r="CQ113"/>
      <c r="CR113"/>
      <c r="CS113"/>
      <c r="CT113"/>
      <c r="CU113"/>
      <c r="CV113"/>
      <c r="CW113"/>
      <c r="CX113"/>
      <c r="CY113"/>
      <c r="CZ113"/>
      <c r="DA113"/>
      <c r="DB113"/>
      <c r="DC113"/>
      <c r="DD113"/>
      <c r="DE113"/>
      <c r="DF113"/>
      <c r="DG113"/>
      <c r="DH113"/>
      <c r="DI113"/>
      <c r="DJ113"/>
      <c r="DK113"/>
      <c r="DL113"/>
      <c r="DM113"/>
      <c r="DN113"/>
      <c r="DO113"/>
      <c r="DP113"/>
      <c r="DQ113"/>
      <c r="DR113"/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  <c r="FY113"/>
      <c r="FZ113"/>
      <c r="GA113"/>
      <c r="GB113"/>
      <c r="GC113"/>
      <c r="GD113"/>
      <c r="GE113"/>
      <c r="GF113"/>
      <c r="GG113"/>
      <c r="GH113"/>
      <c r="GI113"/>
      <c r="GJ113"/>
      <c r="GK113"/>
      <c r="GL113"/>
      <c r="GM113"/>
      <c r="GN113"/>
      <c r="GO113"/>
      <c r="GP113"/>
      <c r="GQ113"/>
      <c r="GR113"/>
      <c r="GS113"/>
      <c r="GT113"/>
      <c r="GU113"/>
      <c r="GV113"/>
      <c r="GW113"/>
      <c r="GX113"/>
      <c r="GY113"/>
      <c r="GZ113"/>
      <c r="HA113"/>
      <c r="HB113"/>
      <c r="HC113"/>
      <c r="HD113"/>
      <c r="HE113"/>
      <c r="HF113"/>
      <c r="HG113"/>
      <c r="HH113"/>
      <c r="HI113"/>
      <c r="HJ113"/>
      <c r="HK113"/>
      <c r="HL113"/>
      <c r="HM113"/>
      <c r="HN113"/>
      <c r="HO113"/>
      <c r="HP113"/>
      <c r="HQ113"/>
      <c r="HR113"/>
      <c r="HS113"/>
      <c r="HT113"/>
      <c r="HU113"/>
      <c r="HV113"/>
      <c r="HW113"/>
      <c r="HX113"/>
      <c r="HY113"/>
      <c r="HZ113"/>
      <c r="IA113"/>
      <c r="IB113"/>
      <c r="IC113"/>
      <c r="ID113"/>
      <c r="IE113"/>
      <c r="IF113"/>
      <c r="IG113"/>
      <c r="IH113"/>
      <c r="II113"/>
      <c r="IJ113"/>
      <c r="IK113"/>
      <c r="IL113"/>
      <c r="IM113"/>
      <c r="IN113"/>
      <c r="IO113"/>
    </row>
    <row r="114" spans="1:249" s="24" customFormat="1" x14ac:dyDescent="0.3">
      <c r="A114" s="56"/>
      <c r="B114" s="57"/>
      <c r="C114" s="58"/>
      <c r="D114" s="55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  <c r="CG114"/>
      <c r="CH114"/>
      <c r="CI114"/>
      <c r="CJ114"/>
      <c r="CK114"/>
      <c r="CL114"/>
      <c r="CM114"/>
      <c r="CN114"/>
      <c r="CO114"/>
      <c r="CP114"/>
      <c r="CQ114"/>
      <c r="CR114"/>
      <c r="CS114"/>
      <c r="CT114"/>
      <c r="CU114"/>
      <c r="CV114"/>
      <c r="CW114"/>
      <c r="CX114"/>
      <c r="CY114"/>
      <c r="CZ114"/>
      <c r="DA114"/>
      <c r="DB114"/>
      <c r="DC114"/>
      <c r="DD114"/>
      <c r="DE114"/>
      <c r="DF114"/>
      <c r="DG114"/>
      <c r="DH114"/>
      <c r="DI114"/>
      <c r="DJ114"/>
      <c r="DK114"/>
      <c r="DL114"/>
      <c r="DM114"/>
      <c r="DN114"/>
      <c r="DO114"/>
      <c r="DP114"/>
      <c r="DQ114"/>
      <c r="DR114"/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  <c r="FY114"/>
      <c r="FZ114"/>
      <c r="GA114"/>
      <c r="GB114"/>
      <c r="GC114"/>
      <c r="GD114"/>
      <c r="GE114"/>
      <c r="GF114"/>
      <c r="GG114"/>
      <c r="GH114"/>
      <c r="GI114"/>
      <c r="GJ114"/>
      <c r="GK114"/>
      <c r="GL114"/>
      <c r="GM114"/>
      <c r="GN114"/>
      <c r="GO114"/>
      <c r="GP114"/>
      <c r="GQ114"/>
      <c r="GR114"/>
      <c r="GS114"/>
      <c r="GT114"/>
      <c r="GU114"/>
      <c r="GV114"/>
      <c r="GW114"/>
      <c r="GX114"/>
      <c r="GY114"/>
      <c r="GZ114"/>
      <c r="HA114"/>
      <c r="HB114"/>
      <c r="HC114"/>
      <c r="HD114"/>
      <c r="HE114"/>
      <c r="HF114"/>
      <c r="HG114"/>
      <c r="HH114"/>
      <c r="HI114"/>
      <c r="HJ114"/>
      <c r="HK114"/>
      <c r="HL114"/>
      <c r="HM114"/>
      <c r="HN114"/>
      <c r="HO114"/>
      <c r="HP114"/>
      <c r="HQ114"/>
      <c r="HR114"/>
      <c r="HS114"/>
      <c r="HT114"/>
      <c r="HU114"/>
      <c r="HV114"/>
      <c r="HW114"/>
      <c r="HX114"/>
      <c r="HY114"/>
      <c r="HZ114"/>
      <c r="IA114"/>
      <c r="IB114"/>
      <c r="IC114"/>
      <c r="ID114"/>
      <c r="IE114"/>
      <c r="IF114"/>
      <c r="IG114"/>
      <c r="IH114"/>
      <c r="II114"/>
      <c r="IJ114"/>
      <c r="IK114"/>
      <c r="IL114"/>
      <c r="IM114"/>
      <c r="IN114"/>
      <c r="IO114"/>
    </row>
    <row r="115" spans="1:249" s="24" customFormat="1" x14ac:dyDescent="0.3">
      <c r="A115" s="56"/>
      <c r="B115" s="57"/>
      <c r="C115" s="58"/>
      <c r="D115" s="5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  <c r="CG115"/>
      <c r="CH115"/>
      <c r="CI115"/>
      <c r="CJ115"/>
      <c r="CK115"/>
      <c r="CL115"/>
      <c r="CM115"/>
      <c r="CN115"/>
      <c r="CO115"/>
      <c r="CP115"/>
      <c r="CQ115"/>
      <c r="CR115"/>
      <c r="CS115"/>
      <c r="CT115"/>
      <c r="CU115"/>
      <c r="CV115"/>
      <c r="CW115"/>
      <c r="CX115"/>
      <c r="CY115"/>
      <c r="CZ115"/>
      <c r="DA115"/>
      <c r="DB115"/>
      <c r="DC115"/>
      <c r="DD115"/>
      <c r="DE115"/>
      <c r="DF115"/>
      <c r="DG115"/>
      <c r="DH115"/>
      <c r="DI115"/>
      <c r="DJ115"/>
      <c r="DK115"/>
      <c r="DL115"/>
      <c r="DM115"/>
      <c r="DN115"/>
      <c r="DO115"/>
      <c r="DP115"/>
      <c r="DQ115"/>
      <c r="DR115"/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  <c r="FY115"/>
      <c r="FZ115"/>
      <c r="GA115"/>
      <c r="GB115"/>
      <c r="GC115"/>
      <c r="GD115"/>
      <c r="GE115"/>
      <c r="GF115"/>
      <c r="GG115"/>
      <c r="GH115"/>
      <c r="GI115"/>
      <c r="GJ115"/>
      <c r="GK115"/>
      <c r="GL115"/>
      <c r="GM115"/>
      <c r="GN115"/>
      <c r="GO115"/>
      <c r="GP115"/>
      <c r="GQ115"/>
      <c r="GR115"/>
      <c r="GS115"/>
      <c r="GT115"/>
      <c r="GU115"/>
      <c r="GV115"/>
      <c r="GW115"/>
      <c r="GX115"/>
      <c r="GY115"/>
      <c r="GZ115"/>
      <c r="HA115"/>
      <c r="HB115"/>
      <c r="HC115"/>
      <c r="HD115"/>
      <c r="HE115"/>
      <c r="HF115"/>
      <c r="HG115"/>
      <c r="HH115"/>
      <c r="HI115"/>
      <c r="HJ115"/>
      <c r="HK115"/>
      <c r="HL115"/>
      <c r="HM115"/>
      <c r="HN115"/>
      <c r="HO115"/>
      <c r="HP115"/>
      <c r="HQ115"/>
      <c r="HR115"/>
      <c r="HS115"/>
      <c r="HT115"/>
      <c r="HU115"/>
      <c r="HV115"/>
      <c r="HW115"/>
      <c r="HX115"/>
      <c r="HY115"/>
      <c r="HZ115"/>
      <c r="IA115"/>
      <c r="IB115"/>
      <c r="IC115"/>
      <c r="ID115"/>
      <c r="IE115"/>
      <c r="IF115"/>
      <c r="IG115"/>
      <c r="IH115"/>
      <c r="II115"/>
      <c r="IJ115"/>
      <c r="IK115"/>
      <c r="IL115"/>
      <c r="IM115"/>
      <c r="IN115"/>
      <c r="IO115"/>
    </row>
    <row r="116" spans="1:249" s="24" customFormat="1" x14ac:dyDescent="0.3">
      <c r="A116" s="56"/>
      <c r="B116" s="57"/>
      <c r="C116" s="58"/>
      <c r="D116" s="55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  <c r="FY116"/>
      <c r="FZ116"/>
      <c r="GA116"/>
      <c r="GB116"/>
      <c r="GC116"/>
      <c r="GD116"/>
      <c r="GE116"/>
      <c r="GF116"/>
      <c r="GG116"/>
      <c r="GH116"/>
      <c r="GI116"/>
      <c r="GJ116"/>
      <c r="GK116"/>
      <c r="GL116"/>
      <c r="GM116"/>
      <c r="GN116"/>
      <c r="GO116"/>
      <c r="GP116"/>
      <c r="GQ116"/>
      <c r="GR116"/>
      <c r="GS116"/>
      <c r="GT116"/>
      <c r="GU116"/>
      <c r="GV116"/>
      <c r="GW116"/>
      <c r="GX116"/>
      <c r="GY116"/>
      <c r="GZ116"/>
      <c r="HA116"/>
      <c r="HB116"/>
      <c r="HC116"/>
      <c r="HD116"/>
      <c r="HE116"/>
      <c r="HF116"/>
      <c r="HG116"/>
      <c r="HH116"/>
      <c r="HI116"/>
      <c r="HJ116"/>
      <c r="HK116"/>
      <c r="HL116"/>
      <c r="HM116"/>
      <c r="HN116"/>
      <c r="HO116"/>
      <c r="HP116"/>
      <c r="HQ116"/>
      <c r="HR116"/>
      <c r="HS116"/>
      <c r="HT116"/>
      <c r="HU116"/>
      <c r="HV116"/>
      <c r="HW116"/>
      <c r="HX116"/>
      <c r="HY116"/>
      <c r="HZ116"/>
      <c r="IA116"/>
      <c r="IB116"/>
      <c r="IC116"/>
      <c r="ID116"/>
      <c r="IE116"/>
      <c r="IF116"/>
      <c r="IG116"/>
      <c r="IH116"/>
      <c r="II116"/>
      <c r="IJ116"/>
      <c r="IK116"/>
      <c r="IL116"/>
      <c r="IM116"/>
      <c r="IN116"/>
      <c r="IO116"/>
    </row>
    <row r="117" spans="1:249" s="24" customFormat="1" x14ac:dyDescent="0.3">
      <c r="A117" s="56"/>
      <c r="B117" s="57"/>
      <c r="C117" s="58"/>
      <c r="D117" s="55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  <c r="CG117"/>
      <c r="CH117"/>
      <c r="CI117"/>
      <c r="CJ117"/>
      <c r="CK117"/>
      <c r="CL117"/>
      <c r="CM117"/>
      <c r="CN117"/>
      <c r="CO117"/>
      <c r="CP117"/>
      <c r="CQ117"/>
      <c r="CR117"/>
      <c r="CS117"/>
      <c r="CT117"/>
      <c r="CU117"/>
      <c r="CV117"/>
      <c r="CW117"/>
      <c r="CX117"/>
      <c r="CY117"/>
      <c r="CZ117"/>
      <c r="DA117"/>
      <c r="DB117"/>
      <c r="DC117"/>
      <c r="DD117"/>
      <c r="DE117"/>
      <c r="DF117"/>
      <c r="DG117"/>
      <c r="DH117"/>
      <c r="DI117"/>
      <c r="DJ117"/>
      <c r="DK117"/>
      <c r="DL117"/>
      <c r="DM117"/>
      <c r="DN117"/>
      <c r="DO117"/>
      <c r="DP117"/>
      <c r="DQ117"/>
      <c r="DR117"/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  <c r="FY117"/>
      <c r="FZ117"/>
      <c r="GA117"/>
      <c r="GB117"/>
      <c r="GC117"/>
      <c r="GD117"/>
      <c r="GE117"/>
      <c r="GF117"/>
      <c r="GG117"/>
      <c r="GH117"/>
      <c r="GI117"/>
      <c r="GJ117"/>
      <c r="GK117"/>
      <c r="GL117"/>
      <c r="GM117"/>
      <c r="GN117"/>
      <c r="GO117"/>
      <c r="GP117"/>
      <c r="GQ117"/>
      <c r="GR117"/>
      <c r="GS117"/>
      <c r="GT117"/>
      <c r="GU117"/>
      <c r="GV117"/>
      <c r="GW117"/>
      <c r="GX117"/>
      <c r="GY117"/>
      <c r="GZ117"/>
      <c r="HA117"/>
      <c r="HB117"/>
      <c r="HC117"/>
      <c r="HD117"/>
      <c r="HE117"/>
      <c r="HF117"/>
      <c r="HG117"/>
      <c r="HH117"/>
      <c r="HI117"/>
      <c r="HJ117"/>
      <c r="HK117"/>
      <c r="HL117"/>
      <c r="HM117"/>
      <c r="HN117"/>
      <c r="HO117"/>
      <c r="HP117"/>
      <c r="HQ117"/>
      <c r="HR117"/>
      <c r="HS117"/>
      <c r="HT117"/>
      <c r="HU117"/>
      <c r="HV117"/>
      <c r="HW117"/>
      <c r="HX117"/>
      <c r="HY117"/>
      <c r="HZ117"/>
      <c r="IA117"/>
      <c r="IB117"/>
      <c r="IC117"/>
      <c r="ID117"/>
      <c r="IE117"/>
      <c r="IF117"/>
      <c r="IG117"/>
      <c r="IH117"/>
      <c r="II117"/>
      <c r="IJ117"/>
      <c r="IK117"/>
      <c r="IL117"/>
      <c r="IM117"/>
      <c r="IN117"/>
      <c r="IO117"/>
    </row>
    <row r="118" spans="1:249" s="24" customFormat="1" x14ac:dyDescent="0.3">
      <c r="A118" s="56"/>
      <c r="B118" s="57"/>
      <c r="C118" s="58"/>
      <c r="D118" s="55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  <c r="Z118"/>
      <c r="AA118"/>
      <c r="AB118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  <c r="AP118"/>
      <c r="AQ118"/>
      <c r="AR118"/>
      <c r="AS118"/>
      <c r="AT118"/>
      <c r="AU118"/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  <c r="CG118"/>
      <c r="CH118"/>
      <c r="CI118"/>
      <c r="CJ118"/>
      <c r="CK118"/>
      <c r="CL118"/>
      <c r="CM118"/>
      <c r="CN118"/>
      <c r="CO118"/>
      <c r="CP118"/>
      <c r="CQ118"/>
      <c r="CR118"/>
      <c r="CS118"/>
      <c r="CT118"/>
      <c r="CU118"/>
      <c r="CV118"/>
      <c r="CW118"/>
      <c r="CX118"/>
      <c r="CY118"/>
      <c r="CZ118"/>
      <c r="DA118"/>
      <c r="DB118"/>
      <c r="DC118"/>
      <c r="DD118"/>
      <c r="DE118"/>
      <c r="DF118"/>
      <c r="DG118"/>
      <c r="DH118"/>
      <c r="DI118"/>
      <c r="DJ118"/>
      <c r="DK118"/>
      <c r="DL118"/>
      <c r="DM118"/>
      <c r="DN118"/>
      <c r="DO118"/>
      <c r="DP118"/>
      <c r="DQ118"/>
      <c r="DR118"/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  <c r="FY118"/>
      <c r="FZ118"/>
      <c r="GA118"/>
      <c r="GB118"/>
      <c r="GC118"/>
      <c r="GD118"/>
      <c r="GE118"/>
      <c r="GF118"/>
      <c r="GG118"/>
      <c r="GH118"/>
      <c r="GI118"/>
      <c r="GJ118"/>
      <c r="GK118"/>
      <c r="GL118"/>
      <c r="GM118"/>
      <c r="GN118"/>
      <c r="GO118"/>
      <c r="GP118"/>
      <c r="GQ118"/>
      <c r="GR118"/>
      <c r="GS118"/>
      <c r="GT118"/>
      <c r="GU118"/>
      <c r="GV118"/>
      <c r="GW118"/>
      <c r="GX118"/>
      <c r="GY118"/>
      <c r="GZ118"/>
      <c r="HA118"/>
      <c r="HB118"/>
      <c r="HC118"/>
      <c r="HD118"/>
      <c r="HE118"/>
      <c r="HF118"/>
      <c r="HG118"/>
      <c r="HH118"/>
      <c r="HI118"/>
      <c r="HJ118"/>
      <c r="HK118"/>
      <c r="HL118"/>
      <c r="HM118"/>
      <c r="HN118"/>
      <c r="HO118"/>
      <c r="HP118"/>
      <c r="HQ118"/>
      <c r="HR118"/>
      <c r="HS118"/>
      <c r="HT118"/>
      <c r="HU118"/>
      <c r="HV118"/>
      <c r="HW118"/>
      <c r="HX118"/>
      <c r="HY118"/>
      <c r="HZ118"/>
      <c r="IA118"/>
      <c r="IB118"/>
      <c r="IC118"/>
      <c r="ID118"/>
      <c r="IE118"/>
      <c r="IF118"/>
      <c r="IG118"/>
      <c r="IH118"/>
      <c r="II118"/>
      <c r="IJ118"/>
      <c r="IK118"/>
      <c r="IL118"/>
      <c r="IM118"/>
      <c r="IN118"/>
      <c r="IO118"/>
    </row>
    <row r="119" spans="1:249" s="24" customFormat="1" x14ac:dyDescent="0.3">
      <c r="A119" s="52"/>
      <c r="B119" s="53"/>
      <c r="C119" s="54"/>
      <c r="D119" s="55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  <c r="CG119"/>
      <c r="CH119"/>
      <c r="CI119"/>
      <c r="CJ119"/>
      <c r="CK119"/>
      <c r="CL119"/>
      <c r="CM119"/>
      <c r="CN119"/>
      <c r="CO119"/>
      <c r="CP119"/>
      <c r="CQ119"/>
      <c r="CR119"/>
      <c r="CS119"/>
      <c r="CT119"/>
      <c r="CU119"/>
      <c r="CV119"/>
      <c r="CW119"/>
      <c r="CX119"/>
      <c r="CY119"/>
      <c r="CZ119"/>
      <c r="DA119"/>
      <c r="DB119"/>
      <c r="DC119"/>
      <c r="DD119"/>
      <c r="DE119"/>
      <c r="DF119"/>
      <c r="DG119"/>
      <c r="DH119"/>
      <c r="DI119"/>
      <c r="DJ119"/>
      <c r="DK119"/>
      <c r="DL119"/>
      <c r="DM119"/>
      <c r="DN119"/>
      <c r="DO119"/>
      <c r="DP119"/>
      <c r="DQ119"/>
      <c r="DR119"/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  <c r="FY119"/>
      <c r="FZ119"/>
      <c r="GA119"/>
      <c r="GB119"/>
      <c r="GC119"/>
      <c r="GD119"/>
      <c r="GE119"/>
      <c r="GF119"/>
      <c r="GG119"/>
      <c r="GH119"/>
      <c r="GI119"/>
      <c r="GJ119"/>
      <c r="GK119"/>
      <c r="GL119"/>
      <c r="GM119"/>
      <c r="GN119"/>
      <c r="GO119"/>
      <c r="GP119"/>
      <c r="GQ119"/>
      <c r="GR119"/>
      <c r="GS119"/>
      <c r="GT119"/>
      <c r="GU119"/>
      <c r="GV119"/>
      <c r="GW119"/>
      <c r="GX119"/>
      <c r="GY119"/>
      <c r="GZ119"/>
      <c r="HA119"/>
      <c r="HB119"/>
      <c r="HC119"/>
      <c r="HD119"/>
      <c r="HE119"/>
      <c r="HF119"/>
      <c r="HG119"/>
      <c r="HH119"/>
      <c r="HI119"/>
      <c r="HJ119"/>
      <c r="HK119"/>
      <c r="HL119"/>
      <c r="HM119"/>
      <c r="HN119"/>
      <c r="HO119"/>
      <c r="HP119"/>
      <c r="HQ119"/>
      <c r="HR119"/>
      <c r="HS119"/>
      <c r="HT119"/>
      <c r="HU119"/>
      <c r="HV119"/>
      <c r="HW119"/>
      <c r="HX119"/>
      <c r="HY119"/>
      <c r="HZ119"/>
      <c r="IA119"/>
      <c r="IB119"/>
      <c r="IC119"/>
      <c r="ID119"/>
      <c r="IE119"/>
      <c r="IF119"/>
      <c r="IG119"/>
      <c r="IH119"/>
      <c r="II119"/>
      <c r="IJ119"/>
      <c r="IK119"/>
      <c r="IL119"/>
      <c r="IM119"/>
      <c r="IN119"/>
      <c r="IO119"/>
    </row>
    <row r="120" spans="1:249" s="24" customFormat="1" x14ac:dyDescent="0.3">
      <c r="A120" s="56"/>
      <c r="B120" s="57"/>
      <c r="C120" s="58"/>
      <c r="D120" s="55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  <c r="CG120"/>
      <c r="CH120"/>
      <c r="CI120"/>
      <c r="CJ120"/>
      <c r="CK120"/>
      <c r="CL120"/>
      <c r="CM120"/>
      <c r="CN120"/>
      <c r="CO120"/>
      <c r="CP120"/>
      <c r="CQ120"/>
      <c r="CR120"/>
      <c r="CS120"/>
      <c r="CT120"/>
      <c r="CU120"/>
      <c r="CV120"/>
      <c r="CW120"/>
      <c r="CX120"/>
      <c r="CY120"/>
      <c r="CZ120"/>
      <c r="DA120"/>
      <c r="DB120"/>
      <c r="DC120"/>
      <c r="DD120"/>
      <c r="DE120"/>
      <c r="DF120"/>
      <c r="DG120"/>
      <c r="DH120"/>
      <c r="DI120"/>
      <c r="DJ120"/>
      <c r="DK120"/>
      <c r="DL120"/>
      <c r="DM120"/>
      <c r="DN120"/>
      <c r="DO120"/>
      <c r="DP120"/>
      <c r="DQ120"/>
      <c r="DR120"/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  <c r="FY120"/>
      <c r="FZ120"/>
      <c r="GA120"/>
      <c r="GB120"/>
      <c r="GC120"/>
      <c r="GD120"/>
      <c r="GE120"/>
      <c r="GF120"/>
      <c r="GG120"/>
      <c r="GH120"/>
      <c r="GI120"/>
      <c r="GJ120"/>
      <c r="GK120"/>
      <c r="GL120"/>
      <c r="GM120"/>
      <c r="GN120"/>
      <c r="GO120"/>
      <c r="GP120"/>
      <c r="GQ120"/>
      <c r="GR120"/>
      <c r="GS120"/>
      <c r="GT120"/>
      <c r="GU120"/>
      <c r="GV120"/>
      <c r="GW120"/>
      <c r="GX120"/>
      <c r="GY120"/>
      <c r="GZ120"/>
      <c r="HA120"/>
      <c r="HB120"/>
      <c r="HC120"/>
      <c r="HD120"/>
      <c r="HE120"/>
      <c r="HF120"/>
      <c r="HG120"/>
      <c r="HH120"/>
      <c r="HI120"/>
      <c r="HJ120"/>
      <c r="HK120"/>
      <c r="HL120"/>
      <c r="HM120"/>
      <c r="HN120"/>
      <c r="HO120"/>
      <c r="HP120"/>
      <c r="HQ120"/>
      <c r="HR120"/>
      <c r="HS120"/>
      <c r="HT120"/>
      <c r="HU120"/>
      <c r="HV120"/>
      <c r="HW120"/>
      <c r="HX120"/>
      <c r="HY120"/>
      <c r="HZ120"/>
      <c r="IA120"/>
      <c r="IB120"/>
      <c r="IC120"/>
      <c r="ID120"/>
      <c r="IE120"/>
      <c r="IF120"/>
      <c r="IG120"/>
      <c r="IH120"/>
      <c r="II120"/>
      <c r="IJ120"/>
      <c r="IK120"/>
      <c r="IL120"/>
      <c r="IM120"/>
      <c r="IN120"/>
      <c r="IO120"/>
    </row>
    <row r="121" spans="1:249" s="24" customFormat="1" x14ac:dyDescent="0.3">
      <c r="A121" s="56"/>
      <c r="B121" s="57"/>
      <c r="C121" s="58"/>
      <c r="D121" s="55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  <c r="CG121"/>
      <c r="CH121"/>
      <c r="CI121"/>
      <c r="CJ121"/>
      <c r="CK121"/>
      <c r="CL121"/>
      <c r="CM121"/>
      <c r="CN121"/>
      <c r="CO121"/>
      <c r="CP121"/>
      <c r="CQ121"/>
      <c r="CR121"/>
      <c r="CS121"/>
      <c r="CT121"/>
      <c r="CU121"/>
      <c r="CV121"/>
      <c r="CW121"/>
      <c r="CX121"/>
      <c r="CY121"/>
      <c r="CZ121"/>
      <c r="DA121"/>
      <c r="DB121"/>
      <c r="DC121"/>
      <c r="DD121"/>
      <c r="DE121"/>
      <c r="DF121"/>
      <c r="DG121"/>
      <c r="DH121"/>
      <c r="DI121"/>
      <c r="DJ121"/>
      <c r="DK121"/>
      <c r="DL121"/>
      <c r="DM121"/>
      <c r="DN121"/>
      <c r="DO121"/>
      <c r="DP121"/>
      <c r="DQ121"/>
      <c r="DR121"/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  <c r="FY121"/>
      <c r="FZ121"/>
      <c r="GA121"/>
      <c r="GB121"/>
      <c r="GC121"/>
      <c r="GD121"/>
      <c r="GE121"/>
      <c r="GF121"/>
      <c r="GG121"/>
      <c r="GH121"/>
      <c r="GI121"/>
      <c r="GJ121"/>
      <c r="GK121"/>
      <c r="GL121"/>
      <c r="GM121"/>
      <c r="GN121"/>
      <c r="GO121"/>
      <c r="GP121"/>
      <c r="GQ121"/>
      <c r="GR121"/>
      <c r="GS121"/>
      <c r="GT121"/>
      <c r="GU121"/>
      <c r="GV121"/>
      <c r="GW121"/>
      <c r="GX121"/>
      <c r="GY121"/>
      <c r="GZ121"/>
      <c r="HA121"/>
      <c r="HB121"/>
      <c r="HC121"/>
      <c r="HD121"/>
      <c r="HE121"/>
      <c r="HF121"/>
      <c r="HG121"/>
      <c r="HH121"/>
      <c r="HI121"/>
      <c r="HJ121"/>
      <c r="HK121"/>
      <c r="HL121"/>
      <c r="HM121"/>
      <c r="HN121"/>
      <c r="HO121"/>
      <c r="HP121"/>
      <c r="HQ121"/>
      <c r="HR121"/>
      <c r="HS121"/>
      <c r="HT121"/>
      <c r="HU121"/>
      <c r="HV121"/>
      <c r="HW121"/>
      <c r="HX121"/>
      <c r="HY121"/>
      <c r="HZ121"/>
      <c r="IA121"/>
      <c r="IB121"/>
      <c r="IC121"/>
      <c r="ID121"/>
      <c r="IE121"/>
      <c r="IF121"/>
      <c r="IG121"/>
      <c r="IH121"/>
      <c r="II121"/>
      <c r="IJ121"/>
      <c r="IK121"/>
      <c r="IL121"/>
      <c r="IM121"/>
      <c r="IN121"/>
      <c r="IO121"/>
    </row>
    <row r="122" spans="1:249" s="24" customFormat="1" x14ac:dyDescent="0.3">
      <c r="A122" s="56"/>
      <c r="B122" s="57"/>
      <c r="C122" s="58"/>
      <c r="D122" s="55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  <c r="CG122"/>
      <c r="CH122"/>
      <c r="CI122"/>
      <c r="CJ122"/>
      <c r="CK122"/>
      <c r="CL122"/>
      <c r="CM122"/>
      <c r="CN122"/>
      <c r="CO122"/>
      <c r="CP122"/>
      <c r="CQ122"/>
      <c r="CR122"/>
      <c r="CS122"/>
      <c r="CT122"/>
      <c r="CU122"/>
      <c r="CV122"/>
      <c r="CW122"/>
      <c r="CX122"/>
      <c r="CY122"/>
      <c r="CZ122"/>
      <c r="DA122"/>
      <c r="DB122"/>
      <c r="DC122"/>
      <c r="DD122"/>
      <c r="DE122"/>
      <c r="DF122"/>
      <c r="DG122"/>
      <c r="DH122"/>
      <c r="DI122"/>
      <c r="DJ122"/>
      <c r="DK122"/>
      <c r="DL122"/>
      <c r="DM122"/>
      <c r="DN122"/>
      <c r="DO122"/>
      <c r="DP122"/>
      <c r="DQ122"/>
      <c r="DR122"/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  <c r="FY122"/>
      <c r="FZ122"/>
      <c r="GA122"/>
      <c r="GB122"/>
      <c r="GC122"/>
      <c r="GD122"/>
      <c r="GE122"/>
      <c r="GF122"/>
      <c r="GG122"/>
      <c r="GH122"/>
      <c r="GI122"/>
      <c r="GJ122"/>
      <c r="GK122"/>
      <c r="GL122"/>
      <c r="GM122"/>
      <c r="GN122"/>
      <c r="GO122"/>
      <c r="GP122"/>
      <c r="GQ122"/>
      <c r="GR122"/>
      <c r="GS122"/>
      <c r="GT122"/>
      <c r="GU122"/>
      <c r="GV122"/>
      <c r="GW122"/>
      <c r="GX122"/>
      <c r="GY122"/>
      <c r="GZ122"/>
      <c r="HA122"/>
      <c r="HB122"/>
      <c r="HC122"/>
      <c r="HD122"/>
      <c r="HE122"/>
      <c r="HF122"/>
      <c r="HG122"/>
      <c r="HH122"/>
      <c r="HI122"/>
      <c r="HJ122"/>
      <c r="HK122"/>
      <c r="HL122"/>
      <c r="HM122"/>
      <c r="HN122"/>
      <c r="HO122"/>
      <c r="HP122"/>
      <c r="HQ122"/>
      <c r="HR122"/>
      <c r="HS122"/>
      <c r="HT122"/>
      <c r="HU122"/>
      <c r="HV122"/>
      <c r="HW122"/>
      <c r="HX122"/>
      <c r="HY122"/>
      <c r="HZ122"/>
      <c r="IA122"/>
      <c r="IB122"/>
      <c r="IC122"/>
      <c r="ID122"/>
      <c r="IE122"/>
      <c r="IF122"/>
      <c r="IG122"/>
      <c r="IH122"/>
      <c r="II122"/>
      <c r="IJ122"/>
      <c r="IK122"/>
      <c r="IL122"/>
      <c r="IM122"/>
      <c r="IN122"/>
      <c r="IO122"/>
    </row>
    <row r="123" spans="1:249" s="24" customFormat="1" x14ac:dyDescent="0.3">
      <c r="A123" s="56"/>
      <c r="B123" s="57"/>
      <c r="C123" s="58"/>
      <c r="D123" s="55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  <c r="CG123"/>
      <c r="CH123"/>
      <c r="CI123"/>
      <c r="CJ123"/>
      <c r="CK123"/>
      <c r="CL123"/>
      <c r="CM123"/>
      <c r="CN123"/>
      <c r="CO123"/>
      <c r="CP123"/>
      <c r="CQ123"/>
      <c r="CR123"/>
      <c r="CS123"/>
      <c r="CT123"/>
      <c r="CU123"/>
      <c r="CV123"/>
      <c r="CW123"/>
      <c r="CX123"/>
      <c r="CY123"/>
      <c r="CZ123"/>
      <c r="DA123"/>
      <c r="DB123"/>
      <c r="DC123"/>
      <c r="DD123"/>
      <c r="DE123"/>
      <c r="DF123"/>
      <c r="DG123"/>
      <c r="DH123"/>
      <c r="DI123"/>
      <c r="DJ123"/>
      <c r="DK123"/>
      <c r="DL123"/>
      <c r="DM123"/>
      <c r="DN123"/>
      <c r="DO123"/>
      <c r="DP123"/>
      <c r="DQ123"/>
      <c r="DR123"/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  <c r="FY123"/>
      <c r="FZ123"/>
      <c r="GA123"/>
      <c r="GB123"/>
      <c r="GC123"/>
      <c r="GD123"/>
      <c r="GE123"/>
      <c r="GF123"/>
      <c r="GG123"/>
      <c r="GH123"/>
      <c r="GI123"/>
      <c r="GJ123"/>
      <c r="GK123"/>
      <c r="GL123"/>
      <c r="GM123"/>
      <c r="GN123"/>
      <c r="GO123"/>
      <c r="GP123"/>
      <c r="GQ123"/>
      <c r="GR123"/>
      <c r="GS123"/>
      <c r="GT123"/>
      <c r="GU123"/>
      <c r="GV123"/>
      <c r="GW123"/>
      <c r="GX123"/>
      <c r="GY123"/>
      <c r="GZ123"/>
      <c r="HA123"/>
      <c r="HB123"/>
      <c r="HC123"/>
      <c r="HD123"/>
      <c r="HE123"/>
      <c r="HF123"/>
      <c r="HG123"/>
      <c r="HH123"/>
      <c r="HI123"/>
      <c r="HJ123"/>
      <c r="HK123"/>
      <c r="HL123"/>
      <c r="HM123"/>
      <c r="HN123"/>
      <c r="HO123"/>
      <c r="HP123"/>
      <c r="HQ123"/>
      <c r="HR123"/>
      <c r="HS123"/>
      <c r="HT123"/>
      <c r="HU123"/>
      <c r="HV123"/>
      <c r="HW123"/>
      <c r="HX123"/>
      <c r="HY123"/>
      <c r="HZ123"/>
      <c r="IA123"/>
      <c r="IB123"/>
      <c r="IC123"/>
      <c r="ID123"/>
      <c r="IE123"/>
      <c r="IF123"/>
      <c r="IG123"/>
      <c r="IH123"/>
      <c r="II123"/>
      <c r="IJ123"/>
      <c r="IK123"/>
      <c r="IL123"/>
      <c r="IM123"/>
      <c r="IN123"/>
      <c r="IO123"/>
    </row>
    <row r="124" spans="1:249" s="24" customFormat="1" x14ac:dyDescent="0.3">
      <c r="A124" s="56"/>
      <c r="B124" s="57"/>
      <c r="C124" s="58"/>
      <c r="D124" s="55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  <c r="CG124"/>
      <c r="CH124"/>
      <c r="CI124"/>
      <c r="CJ124"/>
      <c r="CK124"/>
      <c r="CL124"/>
      <c r="CM124"/>
      <c r="CN124"/>
      <c r="CO124"/>
      <c r="CP124"/>
      <c r="CQ124"/>
      <c r="CR124"/>
      <c r="CS124"/>
      <c r="CT124"/>
      <c r="CU124"/>
      <c r="CV124"/>
      <c r="CW124"/>
      <c r="CX124"/>
      <c r="CY124"/>
      <c r="CZ124"/>
      <c r="DA124"/>
      <c r="DB124"/>
      <c r="DC124"/>
      <c r="DD124"/>
      <c r="DE124"/>
      <c r="DF124"/>
      <c r="DG124"/>
      <c r="DH124"/>
      <c r="DI124"/>
      <c r="DJ124"/>
      <c r="DK124"/>
      <c r="DL124"/>
      <c r="DM124"/>
      <c r="DN124"/>
      <c r="DO124"/>
      <c r="DP124"/>
      <c r="DQ124"/>
      <c r="DR124"/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  <c r="FY124"/>
      <c r="FZ124"/>
      <c r="GA124"/>
      <c r="GB124"/>
      <c r="GC124"/>
      <c r="GD124"/>
      <c r="GE124"/>
      <c r="GF124"/>
      <c r="GG124"/>
      <c r="GH124"/>
      <c r="GI124"/>
      <c r="GJ124"/>
      <c r="GK124"/>
      <c r="GL124"/>
      <c r="GM124"/>
      <c r="GN124"/>
      <c r="GO124"/>
      <c r="GP124"/>
      <c r="GQ124"/>
      <c r="GR124"/>
      <c r="GS124"/>
      <c r="GT124"/>
      <c r="GU124"/>
      <c r="GV124"/>
      <c r="GW124"/>
      <c r="GX124"/>
      <c r="GY124"/>
      <c r="GZ124"/>
      <c r="HA124"/>
      <c r="HB124"/>
      <c r="HC124"/>
      <c r="HD124"/>
      <c r="HE124"/>
      <c r="HF124"/>
      <c r="HG124"/>
      <c r="HH124"/>
      <c r="HI124"/>
      <c r="HJ124"/>
      <c r="HK124"/>
      <c r="HL124"/>
      <c r="HM124"/>
      <c r="HN124"/>
      <c r="HO124"/>
      <c r="HP124"/>
      <c r="HQ124"/>
      <c r="HR124"/>
      <c r="HS124"/>
      <c r="HT124"/>
      <c r="HU124"/>
      <c r="HV124"/>
      <c r="HW124"/>
      <c r="HX124"/>
      <c r="HY124"/>
      <c r="HZ124"/>
      <c r="IA124"/>
      <c r="IB124"/>
      <c r="IC124"/>
      <c r="ID124"/>
      <c r="IE124"/>
      <c r="IF124"/>
      <c r="IG124"/>
      <c r="IH124"/>
      <c r="II124"/>
      <c r="IJ124"/>
      <c r="IK124"/>
      <c r="IL124"/>
      <c r="IM124"/>
      <c r="IN124"/>
      <c r="IO124"/>
    </row>
    <row r="125" spans="1:249" s="24" customFormat="1" x14ac:dyDescent="0.3">
      <c r="A125" s="52"/>
      <c r="B125" s="53"/>
      <c r="C125" s="54"/>
      <c r="D125" s="5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  <c r="CG125"/>
      <c r="CH125"/>
      <c r="CI125"/>
      <c r="CJ125"/>
      <c r="CK125"/>
      <c r="CL125"/>
      <c r="CM125"/>
      <c r="CN125"/>
      <c r="CO125"/>
      <c r="CP125"/>
      <c r="CQ125"/>
      <c r="CR125"/>
      <c r="CS125"/>
      <c r="CT125"/>
      <c r="CU125"/>
      <c r="CV125"/>
      <c r="CW125"/>
      <c r="CX125"/>
      <c r="CY125"/>
      <c r="CZ125"/>
      <c r="DA125"/>
      <c r="DB125"/>
      <c r="DC125"/>
      <c r="DD125"/>
      <c r="DE125"/>
      <c r="DF125"/>
      <c r="DG125"/>
      <c r="DH125"/>
      <c r="DI125"/>
      <c r="DJ125"/>
      <c r="DK125"/>
      <c r="DL125"/>
      <c r="DM125"/>
      <c r="DN125"/>
      <c r="DO125"/>
      <c r="DP125"/>
      <c r="DQ125"/>
      <c r="DR125"/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  <c r="FY125"/>
      <c r="FZ125"/>
      <c r="GA125"/>
      <c r="GB125"/>
      <c r="GC125"/>
      <c r="GD125"/>
      <c r="GE125"/>
      <c r="GF125"/>
      <c r="GG125"/>
      <c r="GH125"/>
      <c r="GI125"/>
      <c r="GJ125"/>
      <c r="GK125"/>
      <c r="GL125"/>
      <c r="GM125"/>
      <c r="GN125"/>
      <c r="GO125"/>
      <c r="GP125"/>
      <c r="GQ125"/>
      <c r="GR125"/>
      <c r="GS125"/>
      <c r="GT125"/>
      <c r="GU125"/>
      <c r="GV125"/>
      <c r="GW125"/>
      <c r="GX125"/>
      <c r="GY125"/>
      <c r="GZ125"/>
      <c r="HA125"/>
      <c r="HB125"/>
      <c r="HC125"/>
      <c r="HD125"/>
      <c r="HE125"/>
      <c r="HF125"/>
      <c r="HG125"/>
      <c r="HH125"/>
      <c r="HI125"/>
      <c r="HJ125"/>
      <c r="HK125"/>
      <c r="HL125"/>
      <c r="HM125"/>
      <c r="HN125"/>
      <c r="HO125"/>
      <c r="HP125"/>
      <c r="HQ125"/>
      <c r="HR125"/>
      <c r="HS125"/>
      <c r="HT125"/>
      <c r="HU125"/>
      <c r="HV125"/>
      <c r="HW125"/>
      <c r="HX125"/>
      <c r="HY125"/>
      <c r="HZ125"/>
      <c r="IA125"/>
      <c r="IB125"/>
      <c r="IC125"/>
      <c r="ID125"/>
      <c r="IE125"/>
      <c r="IF125"/>
      <c r="IG125"/>
      <c r="IH125"/>
      <c r="II125"/>
      <c r="IJ125"/>
      <c r="IK125"/>
      <c r="IL125"/>
      <c r="IM125"/>
      <c r="IN125"/>
      <c r="IO125"/>
    </row>
    <row r="126" spans="1:249" s="24" customFormat="1" x14ac:dyDescent="0.3">
      <c r="A126" s="52"/>
      <c r="B126" s="53"/>
      <c r="C126" s="54"/>
      <c r="D126" s="55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  <c r="CG126"/>
      <c r="CH126"/>
      <c r="CI126"/>
      <c r="CJ126"/>
      <c r="CK126"/>
      <c r="CL126"/>
      <c r="CM126"/>
      <c r="CN126"/>
      <c r="CO126"/>
      <c r="CP126"/>
      <c r="CQ126"/>
      <c r="CR126"/>
      <c r="CS126"/>
      <c r="CT126"/>
      <c r="CU126"/>
      <c r="CV126"/>
      <c r="CW126"/>
      <c r="CX126"/>
      <c r="CY126"/>
      <c r="CZ126"/>
      <c r="DA126"/>
      <c r="DB126"/>
      <c r="DC126"/>
      <c r="DD126"/>
      <c r="DE126"/>
      <c r="DF126"/>
      <c r="DG126"/>
      <c r="DH126"/>
      <c r="DI126"/>
      <c r="DJ126"/>
      <c r="DK126"/>
      <c r="DL126"/>
      <c r="DM126"/>
      <c r="DN126"/>
      <c r="DO126"/>
      <c r="DP126"/>
      <c r="DQ126"/>
      <c r="DR126"/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  <c r="FY126"/>
      <c r="FZ126"/>
      <c r="GA126"/>
      <c r="GB126"/>
      <c r="GC126"/>
      <c r="GD126"/>
      <c r="GE126"/>
      <c r="GF126"/>
      <c r="GG126"/>
      <c r="GH126"/>
      <c r="GI126"/>
      <c r="GJ126"/>
      <c r="GK126"/>
      <c r="GL126"/>
      <c r="GM126"/>
      <c r="GN126"/>
      <c r="GO126"/>
      <c r="GP126"/>
      <c r="GQ126"/>
      <c r="GR126"/>
      <c r="GS126"/>
      <c r="GT126"/>
      <c r="GU126"/>
      <c r="GV126"/>
      <c r="GW126"/>
      <c r="GX126"/>
      <c r="GY126"/>
      <c r="GZ126"/>
      <c r="HA126"/>
      <c r="HB126"/>
      <c r="HC126"/>
      <c r="HD126"/>
      <c r="HE126"/>
      <c r="HF126"/>
      <c r="HG126"/>
      <c r="HH126"/>
      <c r="HI126"/>
      <c r="HJ126"/>
      <c r="HK126"/>
      <c r="HL126"/>
      <c r="HM126"/>
      <c r="HN126"/>
      <c r="HO126"/>
      <c r="HP126"/>
      <c r="HQ126"/>
      <c r="HR126"/>
      <c r="HS126"/>
      <c r="HT126"/>
      <c r="HU126"/>
      <c r="HV126"/>
      <c r="HW126"/>
      <c r="HX126"/>
      <c r="HY126"/>
      <c r="HZ126"/>
      <c r="IA126"/>
      <c r="IB126"/>
      <c r="IC126"/>
      <c r="ID126"/>
      <c r="IE126"/>
      <c r="IF126"/>
      <c r="IG126"/>
      <c r="IH126"/>
      <c r="II126"/>
      <c r="IJ126"/>
      <c r="IK126"/>
      <c r="IL126"/>
      <c r="IM126"/>
      <c r="IN126"/>
      <c r="IO126"/>
    </row>
    <row r="127" spans="1:249" s="24" customFormat="1" x14ac:dyDescent="0.3">
      <c r="A127" s="52"/>
      <c r="B127" s="53"/>
      <c r="C127" s="54"/>
      <c r="D127" s="55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  <c r="CG127"/>
      <c r="CH127"/>
      <c r="CI127"/>
      <c r="CJ127"/>
      <c r="CK127"/>
      <c r="CL127"/>
      <c r="CM127"/>
      <c r="CN127"/>
      <c r="CO127"/>
      <c r="CP127"/>
      <c r="CQ127"/>
      <c r="CR127"/>
      <c r="CS127"/>
      <c r="CT127"/>
      <c r="CU127"/>
      <c r="CV127"/>
      <c r="CW127"/>
      <c r="CX127"/>
      <c r="CY127"/>
      <c r="CZ127"/>
      <c r="DA127"/>
      <c r="DB127"/>
      <c r="DC127"/>
      <c r="DD127"/>
      <c r="DE127"/>
      <c r="DF127"/>
      <c r="DG127"/>
      <c r="DH127"/>
      <c r="DI127"/>
      <c r="DJ127"/>
      <c r="DK127"/>
      <c r="DL127"/>
      <c r="DM127"/>
      <c r="DN127"/>
      <c r="DO127"/>
      <c r="DP127"/>
      <c r="DQ127"/>
      <c r="DR127"/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  <c r="FY127"/>
      <c r="FZ127"/>
      <c r="GA127"/>
      <c r="GB127"/>
      <c r="GC127"/>
      <c r="GD127"/>
      <c r="GE127"/>
      <c r="GF127"/>
      <c r="GG127"/>
      <c r="GH127"/>
      <c r="GI127"/>
      <c r="GJ127"/>
      <c r="GK127"/>
      <c r="GL127"/>
      <c r="GM127"/>
      <c r="GN127"/>
      <c r="GO127"/>
      <c r="GP127"/>
      <c r="GQ127"/>
      <c r="GR127"/>
      <c r="GS127"/>
      <c r="GT127"/>
      <c r="GU127"/>
      <c r="GV127"/>
      <c r="GW127"/>
      <c r="GX127"/>
      <c r="GY127"/>
      <c r="GZ127"/>
      <c r="HA127"/>
      <c r="HB127"/>
      <c r="HC127"/>
      <c r="HD127"/>
      <c r="HE127"/>
      <c r="HF127"/>
      <c r="HG127"/>
      <c r="HH127"/>
      <c r="HI127"/>
      <c r="HJ127"/>
      <c r="HK127"/>
      <c r="HL127"/>
      <c r="HM127"/>
      <c r="HN127"/>
      <c r="HO127"/>
      <c r="HP127"/>
      <c r="HQ127"/>
      <c r="HR127"/>
      <c r="HS127"/>
      <c r="HT127"/>
      <c r="HU127"/>
      <c r="HV127"/>
      <c r="HW127"/>
      <c r="HX127"/>
      <c r="HY127"/>
      <c r="HZ127"/>
      <c r="IA127"/>
      <c r="IB127"/>
      <c r="IC127"/>
      <c r="ID127"/>
      <c r="IE127"/>
      <c r="IF127"/>
      <c r="IG127"/>
      <c r="IH127"/>
      <c r="II127"/>
      <c r="IJ127"/>
      <c r="IK127"/>
      <c r="IL127"/>
      <c r="IM127"/>
      <c r="IN127"/>
      <c r="IO127"/>
    </row>
    <row r="128" spans="1:249" s="24" customFormat="1" x14ac:dyDescent="0.3">
      <c r="A128" s="56"/>
      <c r="B128" s="57"/>
      <c r="C128" s="58"/>
      <c r="D128" s="55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  <c r="V128"/>
      <c r="W128"/>
      <c r="X128"/>
      <c r="Y128"/>
      <c r="Z128"/>
      <c r="AA128"/>
      <c r="AB128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  <c r="AP128"/>
      <c r="AQ128"/>
      <c r="AR128"/>
      <c r="AS128"/>
      <c r="AT128"/>
      <c r="AU128"/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  <c r="CG128"/>
      <c r="CH128"/>
      <c r="CI128"/>
      <c r="CJ128"/>
      <c r="CK128"/>
      <c r="CL128"/>
      <c r="CM128"/>
      <c r="CN128"/>
      <c r="CO128"/>
      <c r="CP128"/>
      <c r="CQ128"/>
      <c r="CR128"/>
      <c r="CS128"/>
      <c r="CT128"/>
      <c r="CU128"/>
      <c r="CV128"/>
      <c r="CW128"/>
      <c r="CX128"/>
      <c r="CY128"/>
      <c r="CZ128"/>
      <c r="DA128"/>
      <c r="DB128"/>
      <c r="DC128"/>
      <c r="DD128"/>
      <c r="DE128"/>
      <c r="DF128"/>
      <c r="DG128"/>
      <c r="DH128"/>
      <c r="DI128"/>
      <c r="DJ128"/>
      <c r="DK128"/>
      <c r="DL128"/>
      <c r="DM128"/>
      <c r="DN128"/>
      <c r="DO128"/>
      <c r="DP128"/>
      <c r="DQ128"/>
      <c r="DR128"/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  <c r="FY128"/>
      <c r="FZ128"/>
      <c r="GA128"/>
      <c r="GB128"/>
      <c r="GC128"/>
      <c r="GD128"/>
      <c r="GE128"/>
      <c r="GF128"/>
      <c r="GG128"/>
      <c r="GH128"/>
      <c r="GI128"/>
      <c r="GJ128"/>
      <c r="GK128"/>
      <c r="GL128"/>
      <c r="GM128"/>
      <c r="GN128"/>
      <c r="GO128"/>
      <c r="GP128"/>
      <c r="GQ128"/>
      <c r="GR128"/>
      <c r="GS128"/>
      <c r="GT128"/>
      <c r="GU128"/>
      <c r="GV128"/>
      <c r="GW128"/>
      <c r="GX128"/>
      <c r="GY128"/>
      <c r="GZ128"/>
      <c r="HA128"/>
      <c r="HB128"/>
      <c r="HC128"/>
      <c r="HD128"/>
      <c r="HE128"/>
      <c r="HF128"/>
      <c r="HG128"/>
      <c r="HH128"/>
      <c r="HI128"/>
      <c r="HJ128"/>
      <c r="HK128"/>
      <c r="HL128"/>
      <c r="HM128"/>
      <c r="HN128"/>
      <c r="HO128"/>
      <c r="HP128"/>
      <c r="HQ128"/>
      <c r="HR128"/>
      <c r="HS128"/>
      <c r="HT128"/>
      <c r="HU128"/>
      <c r="HV128"/>
      <c r="HW128"/>
      <c r="HX128"/>
      <c r="HY128"/>
      <c r="HZ128"/>
      <c r="IA128"/>
      <c r="IB128"/>
      <c r="IC128"/>
      <c r="ID128"/>
      <c r="IE128"/>
      <c r="IF128"/>
      <c r="IG128"/>
      <c r="IH128"/>
      <c r="II128"/>
      <c r="IJ128"/>
      <c r="IK128"/>
      <c r="IL128"/>
      <c r="IM128"/>
      <c r="IN128"/>
      <c r="IO128"/>
    </row>
    <row r="129" spans="1:249" s="24" customFormat="1" x14ac:dyDescent="0.3">
      <c r="A129" s="52"/>
      <c r="B129" s="53"/>
      <c r="C129" s="54"/>
      <c r="D129" s="55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  <c r="CG129"/>
      <c r="CH129"/>
      <c r="CI129"/>
      <c r="CJ129"/>
      <c r="CK129"/>
      <c r="CL129"/>
      <c r="CM129"/>
      <c r="CN129"/>
      <c r="CO129"/>
      <c r="CP129"/>
      <c r="CQ129"/>
      <c r="CR129"/>
      <c r="CS129"/>
      <c r="CT129"/>
      <c r="CU129"/>
      <c r="CV129"/>
      <c r="CW129"/>
      <c r="CX129"/>
      <c r="CY129"/>
      <c r="CZ129"/>
      <c r="DA129"/>
      <c r="DB129"/>
      <c r="DC129"/>
      <c r="DD129"/>
      <c r="DE129"/>
      <c r="DF129"/>
      <c r="DG129"/>
      <c r="DH129"/>
      <c r="DI129"/>
      <c r="DJ129"/>
      <c r="DK129"/>
      <c r="DL129"/>
      <c r="DM129"/>
      <c r="DN129"/>
      <c r="DO129"/>
      <c r="DP129"/>
      <c r="DQ129"/>
      <c r="DR129"/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  <c r="FY129"/>
      <c r="FZ129"/>
      <c r="GA129"/>
      <c r="GB129"/>
      <c r="GC129"/>
      <c r="GD129"/>
      <c r="GE129"/>
      <c r="GF129"/>
      <c r="GG129"/>
      <c r="GH129"/>
      <c r="GI129"/>
      <c r="GJ129"/>
      <c r="GK129"/>
      <c r="GL129"/>
      <c r="GM129"/>
      <c r="GN129"/>
      <c r="GO129"/>
      <c r="GP129"/>
      <c r="GQ129"/>
      <c r="GR129"/>
      <c r="GS129"/>
      <c r="GT129"/>
      <c r="GU129"/>
      <c r="GV129"/>
      <c r="GW129"/>
      <c r="GX129"/>
      <c r="GY129"/>
      <c r="GZ129"/>
      <c r="HA129"/>
      <c r="HB129"/>
      <c r="HC129"/>
      <c r="HD129"/>
      <c r="HE129"/>
      <c r="HF129"/>
      <c r="HG129"/>
      <c r="HH129"/>
      <c r="HI129"/>
      <c r="HJ129"/>
      <c r="HK129"/>
      <c r="HL129"/>
      <c r="HM129"/>
      <c r="HN129"/>
      <c r="HO129"/>
      <c r="HP129"/>
      <c r="HQ129"/>
      <c r="HR129"/>
      <c r="HS129"/>
      <c r="HT129"/>
      <c r="HU129"/>
      <c r="HV129"/>
      <c r="HW129"/>
      <c r="HX129"/>
      <c r="HY129"/>
      <c r="HZ129"/>
      <c r="IA129"/>
      <c r="IB129"/>
      <c r="IC129"/>
      <c r="ID129"/>
      <c r="IE129"/>
      <c r="IF129"/>
      <c r="IG129"/>
      <c r="IH129"/>
      <c r="II129"/>
      <c r="IJ129"/>
      <c r="IK129"/>
      <c r="IL129"/>
      <c r="IM129"/>
      <c r="IN129"/>
      <c r="IO129"/>
    </row>
    <row r="130" spans="1:249" s="24" customFormat="1" x14ac:dyDescent="0.3">
      <c r="A130" s="52"/>
      <c r="B130" s="53"/>
      <c r="C130" s="54"/>
      <c r="D130" s="55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  <c r="V130"/>
      <c r="W130"/>
      <c r="X130"/>
      <c r="Y130"/>
      <c r="Z130"/>
      <c r="AA130"/>
      <c r="AB130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  <c r="AP130"/>
      <c r="AQ130"/>
      <c r="AR130"/>
      <c r="AS130"/>
      <c r="AT130"/>
      <c r="AU130"/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  <c r="CG130"/>
      <c r="CH130"/>
      <c r="CI130"/>
      <c r="CJ130"/>
      <c r="CK130"/>
      <c r="CL130"/>
      <c r="CM130"/>
      <c r="CN130"/>
      <c r="CO130"/>
      <c r="CP130"/>
      <c r="CQ130"/>
      <c r="CR130"/>
      <c r="CS130"/>
      <c r="CT130"/>
      <c r="CU130"/>
      <c r="CV130"/>
      <c r="CW130"/>
      <c r="CX130"/>
      <c r="CY130"/>
      <c r="CZ130"/>
      <c r="DA130"/>
      <c r="DB130"/>
      <c r="DC130"/>
      <c r="DD130"/>
      <c r="DE130"/>
      <c r="DF130"/>
      <c r="DG130"/>
      <c r="DH130"/>
      <c r="DI130"/>
      <c r="DJ130"/>
      <c r="DK130"/>
      <c r="DL130"/>
      <c r="DM130"/>
      <c r="DN130"/>
      <c r="DO130"/>
      <c r="DP130"/>
      <c r="DQ130"/>
      <c r="DR130"/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  <c r="FY130"/>
      <c r="FZ130"/>
      <c r="GA130"/>
      <c r="GB130"/>
      <c r="GC130"/>
      <c r="GD130"/>
      <c r="GE130"/>
      <c r="GF130"/>
      <c r="GG130"/>
      <c r="GH130"/>
      <c r="GI130"/>
      <c r="GJ130"/>
      <c r="GK130"/>
      <c r="GL130"/>
      <c r="GM130"/>
      <c r="GN130"/>
      <c r="GO130"/>
      <c r="GP130"/>
      <c r="GQ130"/>
      <c r="GR130"/>
      <c r="GS130"/>
      <c r="GT130"/>
      <c r="GU130"/>
      <c r="GV130"/>
      <c r="GW130"/>
      <c r="GX130"/>
      <c r="GY130"/>
      <c r="GZ130"/>
      <c r="HA130"/>
      <c r="HB130"/>
      <c r="HC130"/>
      <c r="HD130"/>
      <c r="HE130"/>
      <c r="HF130"/>
      <c r="HG130"/>
      <c r="HH130"/>
      <c r="HI130"/>
      <c r="HJ130"/>
      <c r="HK130"/>
      <c r="HL130"/>
      <c r="HM130"/>
      <c r="HN130"/>
      <c r="HO130"/>
      <c r="HP130"/>
      <c r="HQ130"/>
      <c r="HR130"/>
      <c r="HS130"/>
      <c r="HT130"/>
      <c r="HU130"/>
      <c r="HV130"/>
      <c r="HW130"/>
      <c r="HX130"/>
      <c r="HY130"/>
      <c r="HZ130"/>
      <c r="IA130"/>
      <c r="IB130"/>
      <c r="IC130"/>
      <c r="ID130"/>
      <c r="IE130"/>
      <c r="IF130"/>
      <c r="IG130"/>
      <c r="IH130"/>
      <c r="II130"/>
      <c r="IJ130"/>
      <c r="IK130"/>
      <c r="IL130"/>
      <c r="IM130"/>
      <c r="IN130"/>
      <c r="IO130"/>
    </row>
    <row r="131" spans="1:249" s="24" customFormat="1" x14ac:dyDescent="0.3">
      <c r="A131" s="52"/>
      <c r="B131" s="53"/>
      <c r="C131" s="54"/>
      <c r="D131" s="55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  <c r="FY131"/>
      <c r="FZ131"/>
      <c r="GA131"/>
      <c r="GB131"/>
      <c r="GC131"/>
      <c r="GD131"/>
      <c r="GE131"/>
      <c r="GF131"/>
      <c r="GG131"/>
      <c r="GH131"/>
      <c r="GI131"/>
      <c r="GJ131"/>
      <c r="GK131"/>
      <c r="GL131"/>
      <c r="GM131"/>
      <c r="GN131"/>
      <c r="GO131"/>
      <c r="GP131"/>
      <c r="GQ131"/>
      <c r="GR131"/>
      <c r="GS131"/>
      <c r="GT131"/>
      <c r="GU131"/>
      <c r="GV131"/>
      <c r="GW131"/>
      <c r="GX131"/>
      <c r="GY131"/>
      <c r="GZ131"/>
      <c r="HA131"/>
      <c r="HB131"/>
      <c r="HC131"/>
      <c r="HD131"/>
      <c r="HE131"/>
      <c r="HF131"/>
      <c r="HG131"/>
      <c r="HH131"/>
      <c r="HI131"/>
      <c r="HJ131"/>
      <c r="HK131"/>
      <c r="HL131"/>
      <c r="HM131"/>
      <c r="HN131"/>
      <c r="HO131"/>
      <c r="HP131"/>
      <c r="HQ131"/>
      <c r="HR131"/>
      <c r="HS131"/>
      <c r="HT131"/>
      <c r="HU131"/>
      <c r="HV131"/>
      <c r="HW131"/>
      <c r="HX131"/>
      <c r="HY131"/>
      <c r="HZ131"/>
      <c r="IA131"/>
      <c r="IB131"/>
      <c r="IC131"/>
      <c r="ID131"/>
      <c r="IE131"/>
      <c r="IF131"/>
      <c r="IG131"/>
      <c r="IH131"/>
      <c r="II131"/>
      <c r="IJ131"/>
      <c r="IK131"/>
      <c r="IL131"/>
      <c r="IM131"/>
      <c r="IN131"/>
      <c r="IO131"/>
    </row>
    <row r="132" spans="1:249" s="24" customFormat="1" x14ac:dyDescent="0.3">
      <c r="A132" s="52"/>
      <c r="B132" s="53"/>
      <c r="C132" s="54"/>
      <c r="D132" s="55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  <c r="FY132"/>
      <c r="FZ132"/>
      <c r="GA132"/>
      <c r="GB132"/>
      <c r="GC132"/>
      <c r="GD132"/>
      <c r="GE132"/>
      <c r="GF132"/>
      <c r="GG132"/>
      <c r="GH132"/>
      <c r="GI132"/>
      <c r="GJ132"/>
      <c r="GK132"/>
      <c r="GL132"/>
      <c r="GM132"/>
      <c r="GN132"/>
      <c r="GO132"/>
      <c r="GP132"/>
      <c r="GQ132"/>
      <c r="GR132"/>
      <c r="GS132"/>
      <c r="GT132"/>
      <c r="GU132"/>
      <c r="GV132"/>
      <c r="GW132"/>
      <c r="GX132"/>
      <c r="GY132"/>
      <c r="GZ132"/>
      <c r="HA132"/>
      <c r="HB132"/>
      <c r="HC132"/>
      <c r="HD132"/>
      <c r="HE132"/>
      <c r="HF132"/>
      <c r="HG132"/>
      <c r="HH132"/>
      <c r="HI132"/>
      <c r="HJ132"/>
      <c r="HK132"/>
      <c r="HL132"/>
      <c r="HM132"/>
      <c r="HN132"/>
      <c r="HO132"/>
      <c r="HP132"/>
      <c r="HQ132"/>
      <c r="HR132"/>
      <c r="HS132"/>
      <c r="HT132"/>
      <c r="HU132"/>
      <c r="HV132"/>
      <c r="HW132"/>
      <c r="HX132"/>
      <c r="HY132"/>
      <c r="HZ132"/>
      <c r="IA132"/>
      <c r="IB132"/>
      <c r="IC132"/>
      <c r="ID132"/>
      <c r="IE132"/>
      <c r="IF132"/>
      <c r="IG132"/>
      <c r="IH132"/>
      <c r="II132"/>
      <c r="IJ132"/>
      <c r="IK132"/>
      <c r="IL132"/>
      <c r="IM132"/>
      <c r="IN132"/>
      <c r="IO132"/>
    </row>
    <row r="133" spans="1:249" s="24" customFormat="1" x14ac:dyDescent="0.3">
      <c r="A133" s="52"/>
      <c r="B133" s="53"/>
      <c r="C133" s="54"/>
      <c r="D133" s="55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  <c r="CG133"/>
      <c r="CH133"/>
      <c r="CI133"/>
      <c r="CJ133"/>
      <c r="CK133"/>
      <c r="CL133"/>
      <c r="CM133"/>
      <c r="CN133"/>
      <c r="CO133"/>
      <c r="CP133"/>
      <c r="CQ133"/>
      <c r="CR133"/>
      <c r="CS133"/>
      <c r="CT133"/>
      <c r="CU133"/>
      <c r="CV133"/>
      <c r="CW133"/>
      <c r="CX133"/>
      <c r="CY133"/>
      <c r="CZ133"/>
      <c r="DA133"/>
      <c r="DB133"/>
      <c r="DC133"/>
      <c r="DD133"/>
      <c r="DE133"/>
      <c r="DF133"/>
      <c r="DG133"/>
      <c r="DH133"/>
      <c r="DI133"/>
      <c r="DJ133"/>
      <c r="DK133"/>
      <c r="DL133"/>
      <c r="DM133"/>
      <c r="DN133"/>
      <c r="DO133"/>
      <c r="DP133"/>
      <c r="DQ133"/>
      <c r="DR133"/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  <c r="FY133"/>
      <c r="FZ133"/>
      <c r="GA133"/>
      <c r="GB133"/>
      <c r="GC133"/>
      <c r="GD133"/>
      <c r="GE133"/>
      <c r="GF133"/>
      <c r="GG133"/>
      <c r="GH133"/>
      <c r="GI133"/>
      <c r="GJ133"/>
      <c r="GK133"/>
      <c r="GL133"/>
      <c r="GM133"/>
      <c r="GN133"/>
      <c r="GO133"/>
      <c r="GP133"/>
      <c r="GQ133"/>
      <c r="GR133"/>
      <c r="GS133"/>
      <c r="GT133"/>
      <c r="GU133"/>
      <c r="GV133"/>
      <c r="GW133"/>
      <c r="GX133"/>
      <c r="GY133"/>
      <c r="GZ133"/>
      <c r="HA133"/>
      <c r="HB133"/>
      <c r="HC133"/>
      <c r="HD133"/>
      <c r="HE133"/>
      <c r="HF133"/>
      <c r="HG133"/>
      <c r="HH133"/>
      <c r="HI133"/>
      <c r="HJ133"/>
      <c r="HK133"/>
      <c r="HL133"/>
      <c r="HM133"/>
      <c r="HN133"/>
      <c r="HO133"/>
      <c r="HP133"/>
      <c r="HQ133"/>
      <c r="HR133"/>
      <c r="HS133"/>
      <c r="HT133"/>
      <c r="HU133"/>
      <c r="HV133"/>
      <c r="HW133"/>
      <c r="HX133"/>
      <c r="HY133"/>
      <c r="HZ133"/>
      <c r="IA133"/>
      <c r="IB133"/>
      <c r="IC133"/>
      <c r="ID133"/>
      <c r="IE133"/>
      <c r="IF133"/>
      <c r="IG133"/>
      <c r="IH133"/>
      <c r="II133"/>
      <c r="IJ133"/>
      <c r="IK133"/>
      <c r="IL133"/>
      <c r="IM133"/>
      <c r="IN133"/>
      <c r="IO133"/>
    </row>
    <row r="134" spans="1:249" s="24" customFormat="1" x14ac:dyDescent="0.3">
      <c r="A134" s="52"/>
      <c r="B134" s="53"/>
      <c r="C134" s="54"/>
      <c r="D134" s="55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  <c r="FY134"/>
      <c r="FZ134"/>
      <c r="GA134"/>
      <c r="GB134"/>
      <c r="GC134"/>
      <c r="GD134"/>
      <c r="GE134"/>
      <c r="GF134"/>
      <c r="GG134"/>
      <c r="GH134"/>
      <c r="GI134"/>
      <c r="GJ134"/>
      <c r="GK134"/>
      <c r="GL134"/>
      <c r="GM134"/>
      <c r="GN134"/>
      <c r="GO134"/>
      <c r="GP134"/>
      <c r="GQ134"/>
      <c r="GR134"/>
      <c r="GS134"/>
      <c r="GT134"/>
      <c r="GU134"/>
      <c r="GV134"/>
      <c r="GW134"/>
      <c r="GX134"/>
      <c r="GY134"/>
      <c r="GZ134"/>
      <c r="HA134"/>
      <c r="HB134"/>
      <c r="HC134"/>
      <c r="HD134"/>
      <c r="HE134"/>
      <c r="HF134"/>
      <c r="HG134"/>
      <c r="HH134"/>
      <c r="HI134"/>
      <c r="HJ134"/>
      <c r="HK134"/>
      <c r="HL134"/>
      <c r="HM134"/>
      <c r="HN134"/>
      <c r="HO134"/>
      <c r="HP134"/>
      <c r="HQ134"/>
      <c r="HR134"/>
      <c r="HS134"/>
      <c r="HT134"/>
      <c r="HU134"/>
      <c r="HV134"/>
      <c r="HW134"/>
      <c r="HX134"/>
      <c r="HY134"/>
      <c r="HZ134"/>
      <c r="IA134"/>
      <c r="IB134"/>
      <c r="IC134"/>
      <c r="ID134"/>
      <c r="IE134"/>
      <c r="IF134"/>
      <c r="IG134"/>
      <c r="IH134"/>
      <c r="II134"/>
      <c r="IJ134"/>
      <c r="IK134"/>
      <c r="IL134"/>
      <c r="IM134"/>
      <c r="IN134"/>
      <c r="IO134"/>
    </row>
    <row r="135" spans="1:249" s="24" customFormat="1" x14ac:dyDescent="0.3">
      <c r="A135" s="52"/>
      <c r="B135" s="53"/>
      <c r="C135" s="54"/>
      <c r="D135" s="5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  <c r="FY135"/>
      <c r="FZ135"/>
      <c r="GA135"/>
      <c r="GB135"/>
      <c r="GC135"/>
      <c r="GD135"/>
      <c r="GE135"/>
      <c r="GF135"/>
      <c r="GG135"/>
      <c r="GH135"/>
      <c r="GI135"/>
      <c r="GJ135"/>
      <c r="GK135"/>
      <c r="GL135"/>
      <c r="GM135"/>
      <c r="GN135"/>
      <c r="GO135"/>
      <c r="GP135"/>
      <c r="GQ135"/>
      <c r="GR135"/>
      <c r="GS135"/>
      <c r="GT135"/>
      <c r="GU135"/>
      <c r="GV135"/>
      <c r="GW135"/>
      <c r="GX135"/>
      <c r="GY135"/>
      <c r="GZ135"/>
      <c r="HA135"/>
      <c r="HB135"/>
      <c r="HC135"/>
      <c r="HD135"/>
      <c r="HE135"/>
      <c r="HF135"/>
      <c r="HG135"/>
      <c r="HH135"/>
      <c r="HI135"/>
      <c r="HJ135"/>
      <c r="HK135"/>
      <c r="HL135"/>
      <c r="HM135"/>
      <c r="HN135"/>
      <c r="HO135"/>
      <c r="HP135"/>
      <c r="HQ135"/>
      <c r="HR135"/>
      <c r="HS135"/>
      <c r="HT135"/>
      <c r="HU135"/>
      <c r="HV135"/>
      <c r="HW135"/>
      <c r="HX135"/>
      <c r="HY135"/>
      <c r="HZ135"/>
      <c r="IA135"/>
      <c r="IB135"/>
      <c r="IC135"/>
      <c r="ID135"/>
      <c r="IE135"/>
      <c r="IF135"/>
      <c r="IG135"/>
      <c r="IH135"/>
      <c r="II135"/>
      <c r="IJ135"/>
      <c r="IK135"/>
      <c r="IL135"/>
      <c r="IM135"/>
      <c r="IN135"/>
      <c r="IO135"/>
    </row>
    <row r="136" spans="1:249" s="24" customFormat="1" x14ac:dyDescent="0.3">
      <c r="A136" s="52"/>
      <c r="B136" s="53"/>
      <c r="C136" s="54"/>
      <c r="D136" s="55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  <c r="FY136"/>
      <c r="FZ136"/>
      <c r="GA136"/>
      <c r="GB136"/>
      <c r="GC136"/>
      <c r="GD136"/>
      <c r="GE136"/>
      <c r="GF136"/>
      <c r="GG136"/>
      <c r="GH136"/>
      <c r="GI136"/>
      <c r="GJ136"/>
      <c r="GK136"/>
      <c r="GL136"/>
      <c r="GM136"/>
      <c r="GN136"/>
      <c r="GO136"/>
      <c r="GP136"/>
      <c r="GQ136"/>
      <c r="GR136"/>
      <c r="GS136"/>
      <c r="GT136"/>
      <c r="GU136"/>
      <c r="GV136"/>
      <c r="GW136"/>
      <c r="GX136"/>
      <c r="GY136"/>
      <c r="GZ136"/>
      <c r="HA136"/>
      <c r="HB136"/>
      <c r="HC136"/>
      <c r="HD136"/>
      <c r="HE136"/>
      <c r="HF136"/>
      <c r="HG136"/>
      <c r="HH136"/>
      <c r="HI136"/>
      <c r="HJ136"/>
      <c r="HK136"/>
      <c r="HL136"/>
      <c r="HM136"/>
      <c r="HN136"/>
      <c r="HO136"/>
      <c r="HP136"/>
      <c r="HQ136"/>
      <c r="HR136"/>
      <c r="HS136"/>
      <c r="HT136"/>
      <c r="HU136"/>
      <c r="HV136"/>
      <c r="HW136"/>
      <c r="HX136"/>
      <c r="HY136"/>
      <c r="HZ136"/>
      <c r="IA136"/>
      <c r="IB136"/>
      <c r="IC136"/>
      <c r="ID136"/>
      <c r="IE136"/>
      <c r="IF136"/>
      <c r="IG136"/>
      <c r="IH136"/>
      <c r="II136"/>
      <c r="IJ136"/>
      <c r="IK136"/>
      <c r="IL136"/>
      <c r="IM136"/>
      <c r="IN136"/>
      <c r="IO136"/>
    </row>
    <row r="137" spans="1:249" s="24" customFormat="1" x14ac:dyDescent="0.3">
      <c r="A137" s="52"/>
      <c r="B137" s="53"/>
      <c r="C137" s="54"/>
      <c r="D137" s="55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  <c r="FY137"/>
      <c r="FZ137"/>
      <c r="GA137"/>
      <c r="GB137"/>
      <c r="GC137"/>
      <c r="GD137"/>
      <c r="GE137"/>
      <c r="GF137"/>
      <c r="GG137"/>
      <c r="GH137"/>
      <c r="GI137"/>
      <c r="GJ137"/>
      <c r="GK137"/>
      <c r="GL137"/>
      <c r="GM137"/>
      <c r="GN137"/>
      <c r="GO137"/>
      <c r="GP137"/>
      <c r="GQ137"/>
      <c r="GR137"/>
      <c r="GS137"/>
      <c r="GT137"/>
      <c r="GU137"/>
      <c r="GV137"/>
      <c r="GW137"/>
      <c r="GX137"/>
      <c r="GY137"/>
      <c r="GZ137"/>
      <c r="HA137"/>
      <c r="HB137"/>
      <c r="HC137"/>
      <c r="HD137"/>
      <c r="HE137"/>
      <c r="HF137"/>
      <c r="HG137"/>
      <c r="HH137"/>
      <c r="HI137"/>
      <c r="HJ137"/>
      <c r="HK137"/>
      <c r="HL137"/>
      <c r="HM137"/>
      <c r="HN137"/>
      <c r="HO137"/>
      <c r="HP137"/>
      <c r="HQ137"/>
      <c r="HR137"/>
      <c r="HS137"/>
      <c r="HT137"/>
      <c r="HU137"/>
      <c r="HV137"/>
      <c r="HW137"/>
      <c r="HX137"/>
      <c r="HY137"/>
      <c r="HZ137"/>
      <c r="IA137"/>
      <c r="IB137"/>
      <c r="IC137"/>
      <c r="ID137"/>
      <c r="IE137"/>
      <c r="IF137"/>
      <c r="IG137"/>
      <c r="IH137"/>
      <c r="II137"/>
      <c r="IJ137"/>
      <c r="IK137"/>
      <c r="IL137"/>
      <c r="IM137"/>
      <c r="IN137"/>
      <c r="IO137"/>
    </row>
    <row r="138" spans="1:249" s="24" customFormat="1" x14ac:dyDescent="0.3">
      <c r="A138" s="56"/>
      <c r="B138" s="57"/>
      <c r="C138" s="58"/>
      <c r="D138" s="55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  <c r="CG138"/>
      <c r="CH138"/>
      <c r="CI138"/>
      <c r="CJ138"/>
      <c r="CK138"/>
      <c r="CL138"/>
      <c r="CM138"/>
      <c r="CN138"/>
      <c r="CO138"/>
      <c r="CP138"/>
      <c r="CQ138"/>
      <c r="CR138"/>
      <c r="CS138"/>
      <c r="CT138"/>
      <c r="CU138"/>
      <c r="CV138"/>
      <c r="CW138"/>
      <c r="CX138"/>
      <c r="CY138"/>
      <c r="CZ138"/>
      <c r="DA138"/>
      <c r="DB138"/>
      <c r="DC138"/>
      <c r="DD138"/>
      <c r="DE138"/>
      <c r="DF138"/>
      <c r="DG138"/>
      <c r="DH138"/>
      <c r="DI138"/>
      <c r="DJ138"/>
      <c r="DK138"/>
      <c r="DL138"/>
      <c r="DM138"/>
      <c r="DN138"/>
      <c r="DO138"/>
      <c r="DP138"/>
      <c r="DQ138"/>
      <c r="DR138"/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  <c r="FY138"/>
      <c r="FZ138"/>
      <c r="GA138"/>
      <c r="GB138"/>
      <c r="GC138"/>
      <c r="GD138"/>
      <c r="GE138"/>
      <c r="GF138"/>
      <c r="GG138"/>
      <c r="GH138"/>
      <c r="GI138"/>
      <c r="GJ138"/>
      <c r="GK138"/>
      <c r="GL138"/>
      <c r="GM138"/>
      <c r="GN138"/>
      <c r="GO138"/>
      <c r="GP138"/>
      <c r="GQ138"/>
      <c r="GR138"/>
      <c r="GS138"/>
      <c r="GT138"/>
      <c r="GU138"/>
      <c r="GV138"/>
      <c r="GW138"/>
      <c r="GX138"/>
      <c r="GY138"/>
      <c r="GZ138"/>
      <c r="HA138"/>
      <c r="HB138"/>
      <c r="HC138"/>
      <c r="HD138"/>
      <c r="HE138"/>
      <c r="HF138"/>
      <c r="HG138"/>
      <c r="HH138"/>
      <c r="HI138"/>
      <c r="HJ138"/>
      <c r="HK138"/>
      <c r="HL138"/>
      <c r="HM138"/>
      <c r="HN138"/>
      <c r="HO138"/>
      <c r="HP138"/>
      <c r="HQ138"/>
      <c r="HR138"/>
      <c r="HS138"/>
      <c r="HT138"/>
      <c r="HU138"/>
      <c r="HV138"/>
      <c r="HW138"/>
      <c r="HX138"/>
      <c r="HY138"/>
      <c r="HZ138"/>
      <c r="IA138"/>
      <c r="IB138"/>
      <c r="IC138"/>
      <c r="ID138"/>
      <c r="IE138"/>
      <c r="IF138"/>
      <c r="IG138"/>
      <c r="IH138"/>
      <c r="II138"/>
      <c r="IJ138"/>
      <c r="IK138"/>
      <c r="IL138"/>
      <c r="IM138"/>
      <c r="IN138"/>
      <c r="IO138"/>
    </row>
    <row r="139" spans="1:249" s="24" customFormat="1" x14ac:dyDescent="0.3">
      <c r="A139" s="56"/>
      <c r="B139" s="57"/>
      <c r="C139" s="58"/>
      <c r="D139" s="55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  <c r="FY139"/>
      <c r="FZ139"/>
      <c r="GA139"/>
      <c r="GB139"/>
      <c r="GC139"/>
      <c r="GD139"/>
      <c r="GE139"/>
      <c r="GF139"/>
      <c r="GG139"/>
      <c r="GH139"/>
      <c r="GI139"/>
      <c r="GJ139"/>
      <c r="GK139"/>
      <c r="GL139"/>
      <c r="GM139"/>
      <c r="GN139"/>
      <c r="GO139"/>
      <c r="GP139"/>
      <c r="GQ139"/>
      <c r="GR139"/>
      <c r="GS139"/>
      <c r="GT139"/>
      <c r="GU139"/>
      <c r="GV139"/>
      <c r="GW139"/>
      <c r="GX139"/>
      <c r="GY139"/>
      <c r="GZ139"/>
      <c r="HA139"/>
      <c r="HB139"/>
      <c r="HC139"/>
      <c r="HD139"/>
      <c r="HE139"/>
      <c r="HF139"/>
      <c r="HG139"/>
      <c r="HH139"/>
      <c r="HI139"/>
      <c r="HJ139"/>
      <c r="HK139"/>
      <c r="HL139"/>
      <c r="HM139"/>
      <c r="HN139"/>
      <c r="HO139"/>
      <c r="HP139"/>
      <c r="HQ139"/>
      <c r="HR139"/>
      <c r="HS139"/>
      <c r="HT139"/>
      <c r="HU139"/>
      <c r="HV139"/>
      <c r="HW139"/>
      <c r="HX139"/>
      <c r="HY139"/>
      <c r="HZ139"/>
      <c r="IA139"/>
      <c r="IB139"/>
      <c r="IC139"/>
      <c r="ID139"/>
      <c r="IE139"/>
      <c r="IF139"/>
      <c r="IG139"/>
      <c r="IH139"/>
      <c r="II139"/>
      <c r="IJ139"/>
      <c r="IK139"/>
      <c r="IL139"/>
      <c r="IM139"/>
      <c r="IN139"/>
      <c r="IO139"/>
    </row>
    <row r="140" spans="1:249" s="24" customFormat="1" x14ac:dyDescent="0.3">
      <c r="A140" s="56"/>
      <c r="B140" s="58"/>
      <c r="C140" s="58"/>
      <c r="D140" s="55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  <c r="FY140"/>
      <c r="FZ140"/>
      <c r="GA140"/>
      <c r="GB140"/>
      <c r="GC140"/>
      <c r="GD140"/>
      <c r="GE140"/>
      <c r="GF140"/>
      <c r="GG140"/>
      <c r="GH140"/>
      <c r="GI140"/>
      <c r="GJ140"/>
      <c r="GK140"/>
      <c r="GL140"/>
      <c r="GM140"/>
      <c r="GN140"/>
      <c r="GO140"/>
      <c r="GP140"/>
      <c r="GQ140"/>
      <c r="GR140"/>
      <c r="GS140"/>
      <c r="GT140"/>
      <c r="GU140"/>
      <c r="GV140"/>
      <c r="GW140"/>
      <c r="GX140"/>
      <c r="GY140"/>
      <c r="GZ140"/>
      <c r="HA140"/>
      <c r="HB140"/>
      <c r="HC140"/>
      <c r="HD140"/>
      <c r="HE140"/>
      <c r="HF140"/>
      <c r="HG140"/>
      <c r="HH140"/>
      <c r="HI140"/>
      <c r="HJ140"/>
      <c r="HK140"/>
      <c r="HL140"/>
      <c r="HM140"/>
      <c r="HN140"/>
      <c r="HO140"/>
      <c r="HP140"/>
      <c r="HQ140"/>
      <c r="HR140"/>
      <c r="HS140"/>
      <c r="HT140"/>
      <c r="HU140"/>
      <c r="HV140"/>
      <c r="HW140"/>
      <c r="HX140"/>
      <c r="HY140"/>
      <c r="HZ140"/>
      <c r="IA140"/>
      <c r="IB140"/>
      <c r="IC140"/>
      <c r="ID140"/>
      <c r="IE140"/>
      <c r="IF140"/>
      <c r="IG140"/>
      <c r="IH140"/>
      <c r="II140"/>
      <c r="IJ140"/>
      <c r="IK140"/>
      <c r="IL140"/>
      <c r="IM140"/>
      <c r="IN140"/>
      <c r="IO140"/>
    </row>
    <row r="141" spans="1:249" s="24" customFormat="1" x14ac:dyDescent="0.3">
      <c r="A141" s="56"/>
      <c r="B141" s="57"/>
      <c r="C141" s="58"/>
      <c r="D141" s="55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  <c r="FY141"/>
      <c r="FZ141"/>
      <c r="GA141"/>
      <c r="GB141"/>
      <c r="GC141"/>
      <c r="GD141"/>
      <c r="GE141"/>
      <c r="GF141"/>
      <c r="GG141"/>
      <c r="GH141"/>
      <c r="GI141"/>
      <c r="GJ141"/>
      <c r="GK141"/>
      <c r="GL141"/>
      <c r="GM141"/>
      <c r="GN141"/>
      <c r="GO141"/>
      <c r="GP141"/>
      <c r="GQ141"/>
      <c r="GR141"/>
      <c r="GS141"/>
      <c r="GT141"/>
      <c r="GU141"/>
      <c r="GV141"/>
      <c r="GW141"/>
      <c r="GX141"/>
      <c r="GY141"/>
      <c r="GZ141"/>
      <c r="HA141"/>
      <c r="HB141"/>
      <c r="HC141"/>
      <c r="HD141"/>
      <c r="HE141"/>
      <c r="HF141"/>
      <c r="HG141"/>
      <c r="HH141"/>
      <c r="HI141"/>
      <c r="HJ141"/>
      <c r="HK141"/>
      <c r="HL141"/>
      <c r="HM141"/>
      <c r="HN141"/>
      <c r="HO141"/>
      <c r="HP141"/>
      <c r="HQ141"/>
      <c r="HR141"/>
      <c r="HS141"/>
      <c r="HT141"/>
      <c r="HU141"/>
      <c r="HV141"/>
      <c r="HW141"/>
      <c r="HX141"/>
      <c r="HY141"/>
      <c r="HZ141"/>
      <c r="IA141"/>
      <c r="IB141"/>
      <c r="IC141"/>
      <c r="ID141"/>
      <c r="IE141"/>
      <c r="IF141"/>
      <c r="IG141"/>
      <c r="IH141"/>
      <c r="II141"/>
      <c r="IJ141"/>
      <c r="IK141"/>
      <c r="IL141"/>
      <c r="IM141"/>
      <c r="IN141"/>
      <c r="IO141"/>
    </row>
    <row r="142" spans="1:249" s="24" customFormat="1" x14ac:dyDescent="0.3">
      <c r="A142" s="56"/>
      <c r="B142" s="58"/>
      <c r="C142" s="58"/>
      <c r="D142" s="55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  <c r="Y142"/>
      <c r="Z142"/>
      <c r="AA142"/>
      <c r="AB142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  <c r="AP142"/>
      <c r="AQ142"/>
      <c r="AR142"/>
      <c r="AS142"/>
      <c r="AT142"/>
      <c r="AU142"/>
      <c r="AV142"/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  <c r="CG142"/>
      <c r="CH142"/>
      <c r="CI142"/>
      <c r="CJ142"/>
      <c r="CK142"/>
      <c r="CL142"/>
      <c r="CM142"/>
      <c r="CN142"/>
      <c r="CO142"/>
      <c r="CP142"/>
      <c r="CQ142"/>
      <c r="CR142"/>
      <c r="CS142"/>
      <c r="CT142"/>
      <c r="CU142"/>
      <c r="CV142"/>
      <c r="CW142"/>
      <c r="CX142"/>
      <c r="CY142"/>
      <c r="CZ142"/>
      <c r="DA142"/>
      <c r="DB142"/>
      <c r="DC142"/>
      <c r="DD142"/>
      <c r="DE142"/>
      <c r="DF142"/>
      <c r="DG142"/>
      <c r="DH142"/>
      <c r="DI142"/>
      <c r="DJ142"/>
      <c r="DK142"/>
      <c r="DL142"/>
      <c r="DM142"/>
      <c r="DN142"/>
      <c r="DO142"/>
      <c r="DP142"/>
      <c r="DQ142"/>
      <c r="DR142"/>
      <c r="DS142"/>
      <c r="DT142"/>
      <c r="DU142"/>
      <c r="DV142"/>
      <c r="DW142"/>
      <c r="DX142"/>
      <c r="DY142"/>
      <c r="DZ142"/>
      <c r="EA142"/>
      <c r="EB142"/>
      <c r="EC142"/>
      <c r="ED142"/>
      <c r="EE142"/>
      <c r="EF142"/>
      <c r="EG142"/>
      <c r="EH142"/>
      <c r="EI142"/>
      <c r="EJ142"/>
      <c r="EK142"/>
      <c r="EL142"/>
      <c r="EM142"/>
      <c r="EN142"/>
      <c r="EO142"/>
      <c r="EP142"/>
      <c r="EQ142"/>
      <c r="ER142"/>
      <c r="ES142"/>
      <c r="ET142"/>
      <c r="EU142"/>
      <c r="EV142"/>
      <c r="EW142"/>
      <c r="EX142"/>
      <c r="EY142"/>
      <c r="EZ142"/>
      <c r="FA142"/>
      <c r="FB142"/>
      <c r="FC142"/>
      <c r="FD142"/>
      <c r="FE142"/>
      <c r="FF142"/>
      <c r="FG142"/>
      <c r="FH142"/>
      <c r="FI142"/>
      <c r="FJ142"/>
      <c r="FK142"/>
      <c r="FL142"/>
      <c r="FM142"/>
      <c r="FN142"/>
      <c r="FO142"/>
      <c r="FP142"/>
      <c r="FQ142"/>
      <c r="FR142"/>
      <c r="FS142"/>
      <c r="FT142"/>
      <c r="FU142"/>
      <c r="FV142"/>
      <c r="FW142"/>
      <c r="FX142"/>
      <c r="FY142"/>
      <c r="FZ142"/>
      <c r="GA142"/>
      <c r="GB142"/>
      <c r="GC142"/>
      <c r="GD142"/>
      <c r="GE142"/>
      <c r="GF142"/>
      <c r="GG142"/>
      <c r="GH142"/>
      <c r="GI142"/>
      <c r="GJ142"/>
      <c r="GK142"/>
      <c r="GL142"/>
      <c r="GM142"/>
      <c r="GN142"/>
      <c r="GO142"/>
      <c r="GP142"/>
      <c r="GQ142"/>
      <c r="GR142"/>
      <c r="GS142"/>
      <c r="GT142"/>
      <c r="GU142"/>
      <c r="GV142"/>
      <c r="GW142"/>
      <c r="GX142"/>
      <c r="GY142"/>
      <c r="GZ142"/>
      <c r="HA142"/>
      <c r="HB142"/>
      <c r="HC142"/>
      <c r="HD142"/>
      <c r="HE142"/>
      <c r="HF142"/>
      <c r="HG142"/>
      <c r="HH142"/>
      <c r="HI142"/>
      <c r="HJ142"/>
      <c r="HK142"/>
      <c r="HL142"/>
      <c r="HM142"/>
      <c r="HN142"/>
      <c r="HO142"/>
      <c r="HP142"/>
      <c r="HQ142"/>
      <c r="HR142"/>
      <c r="HS142"/>
      <c r="HT142"/>
      <c r="HU142"/>
      <c r="HV142"/>
      <c r="HW142"/>
      <c r="HX142"/>
      <c r="HY142"/>
      <c r="HZ142"/>
      <c r="IA142"/>
      <c r="IB142"/>
      <c r="IC142"/>
      <c r="ID142"/>
      <c r="IE142"/>
      <c r="IF142"/>
      <c r="IG142"/>
      <c r="IH142"/>
      <c r="II142"/>
      <c r="IJ142"/>
      <c r="IK142"/>
      <c r="IL142"/>
      <c r="IM142"/>
      <c r="IN142"/>
      <c r="IO142"/>
    </row>
    <row r="143" spans="1:249" s="24" customFormat="1" x14ac:dyDescent="0.3">
      <c r="A143" s="56"/>
      <c r="B143" s="57"/>
      <c r="C143" s="58"/>
      <c r="D143" s="55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  <c r="Y143"/>
      <c r="Z143"/>
      <c r="AA143"/>
      <c r="AB143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  <c r="AP143"/>
      <c r="AQ143"/>
      <c r="AR143"/>
      <c r="AS143"/>
      <c r="AT143"/>
      <c r="AU143"/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  <c r="CV143"/>
      <c r="CW143"/>
      <c r="CX143"/>
      <c r="CY143"/>
      <c r="CZ143"/>
      <c r="DA143"/>
      <c r="DB143"/>
      <c r="DC143"/>
      <c r="DD143"/>
      <c r="DE143"/>
      <c r="DF143"/>
      <c r="DG143"/>
      <c r="DH143"/>
      <c r="DI143"/>
      <c r="DJ143"/>
      <c r="DK143"/>
      <c r="DL143"/>
      <c r="DM143"/>
      <c r="DN143"/>
      <c r="DO143"/>
      <c r="DP143"/>
      <c r="DQ143"/>
      <c r="DR143"/>
      <c r="DS143"/>
      <c r="DT143"/>
      <c r="DU143"/>
      <c r="DV143"/>
      <c r="DW143"/>
      <c r="DX143"/>
      <c r="DY143"/>
      <c r="DZ143"/>
      <c r="EA143"/>
      <c r="EB143"/>
      <c r="EC143"/>
      <c r="ED143"/>
      <c r="EE143"/>
      <c r="EF143"/>
      <c r="EG143"/>
      <c r="EH143"/>
      <c r="EI143"/>
      <c r="EJ143"/>
      <c r="EK143"/>
      <c r="EL143"/>
      <c r="EM143"/>
      <c r="EN143"/>
      <c r="EO143"/>
      <c r="EP143"/>
      <c r="EQ143"/>
      <c r="ER143"/>
      <c r="ES143"/>
      <c r="ET143"/>
      <c r="EU143"/>
      <c r="EV143"/>
      <c r="EW143"/>
      <c r="EX143"/>
      <c r="EY143"/>
      <c r="EZ143"/>
      <c r="FA143"/>
      <c r="FB143"/>
      <c r="FC143"/>
      <c r="FD143"/>
      <c r="FE143"/>
      <c r="FF143"/>
      <c r="FG143"/>
      <c r="FH143"/>
      <c r="FI143"/>
      <c r="FJ143"/>
      <c r="FK143"/>
      <c r="FL143"/>
      <c r="FM143"/>
      <c r="FN143"/>
      <c r="FO143"/>
      <c r="FP143"/>
      <c r="FQ143"/>
      <c r="FR143"/>
      <c r="FS143"/>
      <c r="FT143"/>
      <c r="FU143"/>
      <c r="FV143"/>
      <c r="FW143"/>
      <c r="FX143"/>
      <c r="FY143"/>
      <c r="FZ143"/>
      <c r="GA143"/>
      <c r="GB143"/>
      <c r="GC143"/>
      <c r="GD143"/>
      <c r="GE143"/>
      <c r="GF143"/>
      <c r="GG143"/>
      <c r="GH143"/>
      <c r="GI143"/>
      <c r="GJ143"/>
      <c r="GK143"/>
      <c r="GL143"/>
      <c r="GM143"/>
      <c r="GN143"/>
      <c r="GO143"/>
      <c r="GP143"/>
      <c r="GQ143"/>
      <c r="GR143"/>
      <c r="GS143"/>
      <c r="GT143"/>
      <c r="GU143"/>
      <c r="GV143"/>
      <c r="GW143"/>
      <c r="GX143"/>
      <c r="GY143"/>
      <c r="GZ143"/>
      <c r="HA143"/>
      <c r="HB143"/>
      <c r="HC143"/>
      <c r="HD143"/>
      <c r="HE143"/>
      <c r="HF143"/>
      <c r="HG143"/>
      <c r="HH143"/>
      <c r="HI143"/>
      <c r="HJ143"/>
      <c r="HK143"/>
      <c r="HL143"/>
      <c r="HM143"/>
      <c r="HN143"/>
      <c r="HO143"/>
      <c r="HP143"/>
      <c r="HQ143"/>
      <c r="HR143"/>
      <c r="HS143"/>
      <c r="HT143"/>
      <c r="HU143"/>
      <c r="HV143"/>
      <c r="HW143"/>
      <c r="HX143"/>
      <c r="HY143"/>
      <c r="HZ143"/>
      <c r="IA143"/>
      <c r="IB143"/>
      <c r="IC143"/>
      <c r="ID143"/>
      <c r="IE143"/>
      <c r="IF143"/>
      <c r="IG143"/>
      <c r="IH143"/>
      <c r="II143"/>
      <c r="IJ143"/>
      <c r="IK143"/>
      <c r="IL143"/>
      <c r="IM143"/>
      <c r="IN143"/>
      <c r="IO143"/>
    </row>
    <row r="144" spans="1:249" s="24" customFormat="1" x14ac:dyDescent="0.3">
      <c r="A144" s="56"/>
      <c r="B144" s="57"/>
      <c r="C144" s="58"/>
      <c r="D144" s="55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  <c r="CG144"/>
      <c r="CH144"/>
      <c r="CI144"/>
      <c r="CJ144"/>
      <c r="CK144"/>
      <c r="CL144"/>
      <c r="CM144"/>
      <c r="CN144"/>
      <c r="CO144"/>
      <c r="CP144"/>
      <c r="CQ144"/>
      <c r="CR144"/>
      <c r="CS144"/>
      <c r="CT144"/>
      <c r="CU144"/>
      <c r="CV144"/>
      <c r="CW144"/>
      <c r="CX144"/>
      <c r="CY144"/>
      <c r="CZ144"/>
      <c r="DA144"/>
      <c r="DB144"/>
      <c r="DC144"/>
      <c r="DD144"/>
      <c r="DE144"/>
      <c r="DF144"/>
      <c r="DG144"/>
      <c r="DH144"/>
      <c r="DI144"/>
      <c r="DJ144"/>
      <c r="DK144"/>
      <c r="DL144"/>
      <c r="DM144"/>
      <c r="DN144"/>
      <c r="DO144"/>
      <c r="DP144"/>
      <c r="DQ144"/>
      <c r="DR144"/>
      <c r="DS144"/>
      <c r="DT144"/>
      <c r="DU144"/>
      <c r="DV144"/>
      <c r="DW144"/>
      <c r="DX144"/>
      <c r="DY144"/>
      <c r="DZ144"/>
      <c r="EA144"/>
      <c r="EB144"/>
      <c r="EC144"/>
      <c r="ED144"/>
      <c r="EE144"/>
      <c r="EF144"/>
      <c r="EG144"/>
      <c r="EH144"/>
      <c r="EI144"/>
      <c r="EJ144"/>
      <c r="EK144"/>
      <c r="EL144"/>
      <c r="EM144"/>
      <c r="EN144"/>
      <c r="EO144"/>
      <c r="EP144"/>
      <c r="EQ144"/>
      <c r="ER144"/>
      <c r="ES144"/>
      <c r="ET144"/>
      <c r="EU144"/>
      <c r="EV144"/>
      <c r="EW144"/>
      <c r="EX144"/>
      <c r="EY144"/>
      <c r="EZ144"/>
      <c r="FA144"/>
      <c r="FB144"/>
      <c r="FC144"/>
      <c r="FD144"/>
      <c r="FE144"/>
      <c r="FF144"/>
      <c r="FG144"/>
      <c r="FH144"/>
      <c r="FI144"/>
      <c r="FJ144"/>
      <c r="FK144"/>
      <c r="FL144"/>
      <c r="FM144"/>
      <c r="FN144"/>
      <c r="FO144"/>
      <c r="FP144"/>
      <c r="FQ144"/>
      <c r="FR144"/>
      <c r="FS144"/>
      <c r="FT144"/>
      <c r="FU144"/>
      <c r="FV144"/>
      <c r="FW144"/>
      <c r="FX144"/>
      <c r="FY144"/>
      <c r="FZ144"/>
      <c r="GA144"/>
      <c r="GB144"/>
      <c r="GC144"/>
      <c r="GD144"/>
      <c r="GE144"/>
      <c r="GF144"/>
      <c r="GG144"/>
      <c r="GH144"/>
      <c r="GI144"/>
      <c r="GJ144"/>
      <c r="GK144"/>
      <c r="GL144"/>
      <c r="GM144"/>
      <c r="GN144"/>
      <c r="GO144"/>
      <c r="GP144"/>
      <c r="GQ144"/>
      <c r="GR144"/>
      <c r="GS144"/>
      <c r="GT144"/>
      <c r="GU144"/>
      <c r="GV144"/>
      <c r="GW144"/>
      <c r="GX144"/>
      <c r="GY144"/>
      <c r="GZ144"/>
      <c r="HA144"/>
      <c r="HB144"/>
      <c r="HC144"/>
      <c r="HD144"/>
      <c r="HE144"/>
      <c r="HF144"/>
      <c r="HG144"/>
      <c r="HH144"/>
      <c r="HI144"/>
      <c r="HJ144"/>
      <c r="HK144"/>
      <c r="HL144"/>
      <c r="HM144"/>
      <c r="HN144"/>
      <c r="HO144"/>
      <c r="HP144"/>
      <c r="HQ144"/>
      <c r="HR144"/>
      <c r="HS144"/>
      <c r="HT144"/>
      <c r="HU144"/>
      <c r="HV144"/>
      <c r="HW144"/>
      <c r="HX144"/>
      <c r="HY144"/>
      <c r="HZ144"/>
      <c r="IA144"/>
      <c r="IB144"/>
      <c r="IC144"/>
      <c r="ID144"/>
      <c r="IE144"/>
      <c r="IF144"/>
      <c r="IG144"/>
      <c r="IH144"/>
      <c r="II144"/>
      <c r="IJ144"/>
      <c r="IK144"/>
      <c r="IL144"/>
      <c r="IM144"/>
      <c r="IN144"/>
      <c r="IO144"/>
    </row>
    <row r="145" spans="1:249" s="24" customFormat="1" x14ac:dyDescent="0.3">
      <c r="A145" s="56"/>
      <c r="B145" s="57"/>
      <c r="C145" s="58"/>
      <c r="D145" s="5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  <c r="CG145"/>
      <c r="CH145"/>
      <c r="CI145"/>
      <c r="CJ145"/>
      <c r="CK145"/>
      <c r="CL145"/>
      <c r="CM145"/>
      <c r="CN145"/>
      <c r="CO145"/>
      <c r="CP145"/>
      <c r="CQ145"/>
      <c r="CR145"/>
      <c r="CS145"/>
      <c r="CT145"/>
      <c r="CU145"/>
      <c r="CV145"/>
      <c r="CW145"/>
      <c r="CX145"/>
      <c r="CY145"/>
      <c r="CZ145"/>
      <c r="DA145"/>
      <c r="DB145"/>
      <c r="DC145"/>
      <c r="DD145"/>
      <c r="DE145"/>
      <c r="DF145"/>
      <c r="DG145"/>
      <c r="DH145"/>
      <c r="DI145"/>
      <c r="DJ145"/>
      <c r="DK145"/>
      <c r="DL145"/>
      <c r="DM145"/>
      <c r="DN145"/>
      <c r="DO145"/>
      <c r="DP145"/>
      <c r="DQ145"/>
      <c r="DR145"/>
      <c r="DS145"/>
      <c r="DT145"/>
      <c r="DU145"/>
      <c r="DV145"/>
      <c r="DW145"/>
      <c r="DX145"/>
      <c r="DY145"/>
      <c r="DZ145"/>
      <c r="EA145"/>
      <c r="EB145"/>
      <c r="EC145"/>
      <c r="ED145"/>
      <c r="EE145"/>
      <c r="EF145"/>
      <c r="EG145"/>
      <c r="EH145"/>
      <c r="EI145"/>
      <c r="EJ145"/>
      <c r="EK145"/>
      <c r="EL145"/>
      <c r="EM145"/>
      <c r="EN145"/>
      <c r="EO145"/>
      <c r="EP145"/>
      <c r="EQ145"/>
      <c r="ER145"/>
      <c r="ES145"/>
      <c r="ET145"/>
      <c r="EU145"/>
      <c r="EV145"/>
      <c r="EW145"/>
      <c r="EX145"/>
      <c r="EY145"/>
      <c r="EZ145"/>
      <c r="FA145"/>
      <c r="FB145"/>
      <c r="FC145"/>
      <c r="FD145"/>
      <c r="FE145"/>
      <c r="FF145"/>
      <c r="FG145"/>
      <c r="FH145"/>
      <c r="FI145"/>
      <c r="FJ145"/>
      <c r="FK145"/>
      <c r="FL145"/>
      <c r="FM145"/>
      <c r="FN145"/>
      <c r="FO145"/>
      <c r="FP145"/>
      <c r="FQ145"/>
      <c r="FR145"/>
      <c r="FS145"/>
      <c r="FT145"/>
      <c r="FU145"/>
      <c r="FV145"/>
      <c r="FW145"/>
      <c r="FX145"/>
      <c r="FY145"/>
      <c r="FZ145"/>
      <c r="GA145"/>
      <c r="GB145"/>
      <c r="GC145"/>
      <c r="GD145"/>
      <c r="GE145"/>
      <c r="GF145"/>
      <c r="GG145"/>
      <c r="GH145"/>
      <c r="GI145"/>
      <c r="GJ145"/>
      <c r="GK145"/>
      <c r="GL145"/>
      <c r="GM145"/>
      <c r="GN145"/>
      <c r="GO145"/>
      <c r="GP145"/>
      <c r="GQ145"/>
      <c r="GR145"/>
      <c r="GS145"/>
      <c r="GT145"/>
      <c r="GU145"/>
      <c r="GV145"/>
      <c r="GW145"/>
      <c r="GX145"/>
      <c r="GY145"/>
      <c r="GZ145"/>
      <c r="HA145"/>
      <c r="HB145"/>
      <c r="HC145"/>
      <c r="HD145"/>
      <c r="HE145"/>
      <c r="HF145"/>
      <c r="HG145"/>
      <c r="HH145"/>
      <c r="HI145"/>
      <c r="HJ145"/>
      <c r="HK145"/>
      <c r="HL145"/>
      <c r="HM145"/>
      <c r="HN145"/>
      <c r="HO145"/>
      <c r="HP145"/>
      <c r="HQ145"/>
      <c r="HR145"/>
      <c r="HS145"/>
      <c r="HT145"/>
      <c r="HU145"/>
      <c r="HV145"/>
      <c r="HW145"/>
      <c r="HX145"/>
      <c r="HY145"/>
      <c r="HZ145"/>
      <c r="IA145"/>
      <c r="IB145"/>
      <c r="IC145"/>
      <c r="ID145"/>
      <c r="IE145"/>
      <c r="IF145"/>
      <c r="IG145"/>
      <c r="IH145"/>
      <c r="II145"/>
      <c r="IJ145"/>
      <c r="IK145"/>
      <c r="IL145"/>
      <c r="IM145"/>
      <c r="IN145"/>
      <c r="IO145"/>
    </row>
    <row r="146" spans="1:249" s="24" customFormat="1" x14ac:dyDescent="0.3">
      <c r="A146" s="56"/>
      <c r="B146" s="57"/>
      <c r="C146" s="58"/>
      <c r="D146" s="55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  <c r="CG146"/>
      <c r="CH146"/>
      <c r="CI146"/>
      <c r="CJ146"/>
      <c r="CK146"/>
      <c r="CL146"/>
      <c r="CM146"/>
      <c r="CN146"/>
      <c r="CO146"/>
      <c r="CP146"/>
      <c r="CQ146"/>
      <c r="CR146"/>
      <c r="CS146"/>
      <c r="CT146"/>
      <c r="CU146"/>
      <c r="CV146"/>
      <c r="CW146"/>
      <c r="CX146"/>
      <c r="CY146"/>
      <c r="CZ146"/>
      <c r="DA146"/>
      <c r="DB146"/>
      <c r="DC146"/>
      <c r="DD146"/>
      <c r="DE146"/>
      <c r="DF146"/>
      <c r="DG146"/>
      <c r="DH146"/>
      <c r="DI146"/>
      <c r="DJ146"/>
      <c r="DK146"/>
      <c r="DL146"/>
      <c r="DM146"/>
      <c r="DN146"/>
      <c r="DO146"/>
      <c r="DP146"/>
      <c r="DQ146"/>
      <c r="DR146"/>
      <c r="DS146"/>
      <c r="DT146"/>
      <c r="DU146"/>
      <c r="DV146"/>
      <c r="DW146"/>
      <c r="DX146"/>
      <c r="DY146"/>
      <c r="DZ146"/>
      <c r="EA146"/>
      <c r="EB146"/>
      <c r="EC146"/>
      <c r="ED146"/>
      <c r="EE146"/>
      <c r="EF146"/>
      <c r="EG146"/>
      <c r="EH146"/>
      <c r="EI146"/>
      <c r="EJ146"/>
      <c r="EK146"/>
      <c r="EL146"/>
      <c r="EM146"/>
      <c r="EN146"/>
      <c r="EO146"/>
      <c r="EP146"/>
      <c r="EQ146"/>
      <c r="ER146"/>
      <c r="ES146"/>
      <c r="ET146"/>
      <c r="EU146"/>
      <c r="EV146"/>
      <c r="EW146"/>
      <c r="EX146"/>
      <c r="EY146"/>
      <c r="EZ146"/>
      <c r="FA146"/>
      <c r="FB146"/>
      <c r="FC146"/>
      <c r="FD146"/>
      <c r="FE146"/>
      <c r="FF146"/>
      <c r="FG146"/>
      <c r="FH146"/>
      <c r="FI146"/>
      <c r="FJ146"/>
      <c r="FK146"/>
      <c r="FL146"/>
      <c r="FM146"/>
      <c r="FN146"/>
      <c r="FO146"/>
      <c r="FP146"/>
      <c r="FQ146"/>
      <c r="FR146"/>
      <c r="FS146"/>
      <c r="FT146"/>
      <c r="FU146"/>
      <c r="FV146"/>
      <c r="FW146"/>
      <c r="FX146"/>
      <c r="FY146"/>
      <c r="FZ146"/>
      <c r="GA146"/>
      <c r="GB146"/>
      <c r="GC146"/>
      <c r="GD146"/>
      <c r="GE146"/>
      <c r="GF146"/>
      <c r="GG146"/>
      <c r="GH146"/>
      <c r="GI146"/>
      <c r="GJ146"/>
      <c r="GK146"/>
      <c r="GL146"/>
      <c r="GM146"/>
      <c r="GN146"/>
      <c r="GO146"/>
      <c r="GP146"/>
      <c r="GQ146"/>
      <c r="GR146"/>
      <c r="GS146"/>
      <c r="GT146"/>
      <c r="GU146"/>
      <c r="GV146"/>
      <c r="GW146"/>
      <c r="GX146"/>
      <c r="GY146"/>
      <c r="GZ146"/>
      <c r="HA146"/>
      <c r="HB146"/>
      <c r="HC146"/>
      <c r="HD146"/>
      <c r="HE146"/>
      <c r="HF146"/>
      <c r="HG146"/>
      <c r="HH146"/>
      <c r="HI146"/>
      <c r="HJ146"/>
      <c r="HK146"/>
      <c r="HL146"/>
      <c r="HM146"/>
      <c r="HN146"/>
      <c r="HO146"/>
      <c r="HP146"/>
      <c r="HQ146"/>
      <c r="HR146"/>
      <c r="HS146"/>
      <c r="HT146"/>
      <c r="HU146"/>
      <c r="HV146"/>
      <c r="HW146"/>
      <c r="HX146"/>
      <c r="HY146"/>
      <c r="HZ146"/>
      <c r="IA146"/>
      <c r="IB146"/>
      <c r="IC146"/>
      <c r="ID146"/>
      <c r="IE146"/>
      <c r="IF146"/>
      <c r="IG146"/>
      <c r="IH146"/>
      <c r="II146"/>
      <c r="IJ146"/>
      <c r="IK146"/>
      <c r="IL146"/>
      <c r="IM146"/>
      <c r="IN146"/>
      <c r="IO146"/>
    </row>
    <row r="147" spans="1:249" s="24" customFormat="1" x14ac:dyDescent="0.3">
      <c r="A147" s="56"/>
      <c r="B147" s="57"/>
      <c r="C147" s="58"/>
      <c r="D147" s="55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  <c r="T147"/>
      <c r="U147"/>
      <c r="V147"/>
      <c r="W147"/>
      <c r="X147"/>
      <c r="Y147"/>
      <c r="Z147"/>
      <c r="AA147"/>
      <c r="AB14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  <c r="AP147"/>
      <c r="AQ147"/>
      <c r="AR147"/>
      <c r="AS147"/>
      <c r="AT147"/>
      <c r="AU147"/>
      <c r="AV147"/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  <c r="CG147"/>
      <c r="CH147"/>
      <c r="CI147"/>
      <c r="CJ147"/>
      <c r="CK147"/>
      <c r="CL147"/>
      <c r="CM147"/>
      <c r="CN147"/>
      <c r="CO147"/>
      <c r="CP147"/>
      <c r="CQ147"/>
      <c r="CR147"/>
      <c r="CS147"/>
      <c r="CT147"/>
      <c r="CU147"/>
      <c r="CV147"/>
      <c r="CW147"/>
      <c r="CX147"/>
      <c r="CY147"/>
      <c r="CZ147"/>
      <c r="DA147"/>
      <c r="DB147"/>
      <c r="DC147"/>
      <c r="DD147"/>
      <c r="DE147"/>
      <c r="DF147"/>
      <c r="DG147"/>
      <c r="DH147"/>
      <c r="DI147"/>
      <c r="DJ147"/>
      <c r="DK147"/>
      <c r="DL147"/>
      <c r="DM147"/>
      <c r="DN147"/>
      <c r="DO147"/>
      <c r="DP147"/>
      <c r="DQ147"/>
      <c r="DR147"/>
      <c r="DS147"/>
      <c r="DT147"/>
      <c r="DU147"/>
      <c r="DV147"/>
      <c r="DW147"/>
      <c r="DX147"/>
      <c r="DY147"/>
      <c r="DZ147"/>
      <c r="EA147"/>
      <c r="EB147"/>
      <c r="EC147"/>
      <c r="ED147"/>
      <c r="EE147"/>
      <c r="EF147"/>
      <c r="EG147"/>
      <c r="EH147"/>
      <c r="EI147"/>
      <c r="EJ147"/>
      <c r="EK147"/>
      <c r="EL147"/>
      <c r="EM147"/>
      <c r="EN147"/>
      <c r="EO147"/>
      <c r="EP147"/>
      <c r="EQ147"/>
      <c r="ER147"/>
      <c r="ES147"/>
      <c r="ET147"/>
      <c r="EU147"/>
      <c r="EV147"/>
      <c r="EW147"/>
      <c r="EX147"/>
      <c r="EY147"/>
      <c r="EZ147"/>
      <c r="FA147"/>
      <c r="FB147"/>
      <c r="FC147"/>
      <c r="FD147"/>
      <c r="FE147"/>
      <c r="FF147"/>
      <c r="FG147"/>
      <c r="FH147"/>
      <c r="FI147"/>
      <c r="FJ147"/>
      <c r="FK147"/>
      <c r="FL147"/>
      <c r="FM147"/>
      <c r="FN147"/>
      <c r="FO147"/>
      <c r="FP147"/>
      <c r="FQ147"/>
      <c r="FR147"/>
      <c r="FS147"/>
      <c r="FT147"/>
      <c r="FU147"/>
      <c r="FV147"/>
      <c r="FW147"/>
      <c r="FX147"/>
      <c r="FY147"/>
      <c r="FZ147"/>
      <c r="GA147"/>
      <c r="GB147"/>
      <c r="GC147"/>
      <c r="GD147"/>
      <c r="GE147"/>
      <c r="GF147"/>
      <c r="GG147"/>
      <c r="GH147"/>
      <c r="GI147"/>
      <c r="GJ147"/>
      <c r="GK147"/>
      <c r="GL147"/>
      <c r="GM147"/>
      <c r="GN147"/>
      <c r="GO147"/>
      <c r="GP147"/>
      <c r="GQ147"/>
      <c r="GR147"/>
      <c r="GS147"/>
      <c r="GT147"/>
      <c r="GU147"/>
      <c r="GV147"/>
      <c r="GW147"/>
      <c r="GX147"/>
      <c r="GY147"/>
      <c r="GZ147"/>
      <c r="HA147"/>
      <c r="HB147"/>
      <c r="HC147"/>
      <c r="HD147"/>
      <c r="HE147"/>
      <c r="HF147"/>
      <c r="HG147"/>
      <c r="HH147"/>
      <c r="HI147"/>
      <c r="HJ147"/>
      <c r="HK147"/>
      <c r="HL147"/>
      <c r="HM147"/>
      <c r="HN147"/>
      <c r="HO147"/>
      <c r="HP147"/>
      <c r="HQ147"/>
      <c r="HR147"/>
      <c r="HS147"/>
      <c r="HT147"/>
      <c r="HU147"/>
      <c r="HV147"/>
      <c r="HW147"/>
      <c r="HX147"/>
      <c r="HY147"/>
      <c r="HZ147"/>
      <c r="IA147"/>
      <c r="IB147"/>
      <c r="IC147"/>
      <c r="ID147"/>
      <c r="IE147"/>
      <c r="IF147"/>
      <c r="IG147"/>
      <c r="IH147"/>
      <c r="II147"/>
      <c r="IJ147"/>
      <c r="IK147"/>
      <c r="IL147"/>
      <c r="IM147"/>
      <c r="IN147"/>
      <c r="IO147"/>
    </row>
    <row r="148" spans="1:249" s="24" customFormat="1" x14ac:dyDescent="0.3">
      <c r="A148" s="56"/>
      <c r="B148" s="57"/>
      <c r="C148" s="58"/>
      <c r="D148" s="55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  <c r="CG148"/>
      <c r="CH148"/>
      <c r="CI148"/>
      <c r="CJ148"/>
      <c r="CK148"/>
      <c r="CL148"/>
      <c r="CM148"/>
      <c r="CN148"/>
      <c r="CO148"/>
      <c r="CP148"/>
      <c r="CQ148"/>
      <c r="CR148"/>
      <c r="CS148"/>
      <c r="CT148"/>
      <c r="CU148"/>
      <c r="CV148"/>
      <c r="CW148"/>
      <c r="CX148"/>
      <c r="CY148"/>
      <c r="CZ148"/>
      <c r="DA148"/>
      <c r="DB148"/>
      <c r="DC148"/>
      <c r="DD148"/>
      <c r="DE148"/>
      <c r="DF148"/>
      <c r="DG148"/>
      <c r="DH148"/>
      <c r="DI148"/>
      <c r="DJ148"/>
      <c r="DK148"/>
      <c r="DL148"/>
      <c r="DM148"/>
      <c r="DN148"/>
      <c r="DO148"/>
      <c r="DP148"/>
      <c r="DQ148"/>
      <c r="DR148"/>
      <c r="DS148"/>
      <c r="DT148"/>
      <c r="DU148"/>
      <c r="DV148"/>
      <c r="DW148"/>
      <c r="DX148"/>
      <c r="DY148"/>
      <c r="DZ148"/>
      <c r="EA148"/>
      <c r="EB148"/>
      <c r="EC148"/>
      <c r="ED148"/>
      <c r="EE148"/>
      <c r="EF148"/>
      <c r="EG148"/>
      <c r="EH148"/>
      <c r="EI148"/>
      <c r="EJ148"/>
      <c r="EK148"/>
      <c r="EL148"/>
      <c r="EM148"/>
      <c r="EN148"/>
      <c r="EO148"/>
      <c r="EP148"/>
      <c r="EQ148"/>
      <c r="ER148"/>
      <c r="ES148"/>
      <c r="ET148"/>
      <c r="EU148"/>
      <c r="EV148"/>
      <c r="EW148"/>
      <c r="EX148"/>
      <c r="EY148"/>
      <c r="EZ148"/>
      <c r="FA148"/>
      <c r="FB148"/>
      <c r="FC148"/>
      <c r="FD148"/>
      <c r="FE148"/>
      <c r="FF148"/>
      <c r="FG148"/>
      <c r="FH148"/>
      <c r="FI148"/>
      <c r="FJ148"/>
      <c r="FK148"/>
      <c r="FL148"/>
      <c r="FM148"/>
      <c r="FN148"/>
      <c r="FO148"/>
      <c r="FP148"/>
      <c r="FQ148"/>
      <c r="FR148"/>
      <c r="FS148"/>
      <c r="FT148"/>
      <c r="FU148"/>
      <c r="FV148"/>
      <c r="FW148"/>
      <c r="FX148"/>
      <c r="FY148"/>
      <c r="FZ148"/>
      <c r="GA148"/>
      <c r="GB148"/>
      <c r="GC148"/>
      <c r="GD148"/>
      <c r="GE148"/>
      <c r="GF148"/>
      <c r="GG148"/>
      <c r="GH148"/>
      <c r="GI148"/>
      <c r="GJ148"/>
      <c r="GK148"/>
      <c r="GL148"/>
      <c r="GM148"/>
      <c r="GN148"/>
      <c r="GO148"/>
      <c r="GP148"/>
      <c r="GQ148"/>
      <c r="GR148"/>
      <c r="GS148"/>
      <c r="GT148"/>
      <c r="GU148"/>
      <c r="GV148"/>
      <c r="GW148"/>
      <c r="GX148"/>
      <c r="GY148"/>
      <c r="GZ148"/>
      <c r="HA148"/>
      <c r="HB148"/>
      <c r="HC148"/>
      <c r="HD148"/>
      <c r="HE148"/>
      <c r="HF148"/>
      <c r="HG148"/>
      <c r="HH148"/>
      <c r="HI148"/>
      <c r="HJ148"/>
      <c r="HK148"/>
      <c r="HL148"/>
      <c r="HM148"/>
      <c r="HN148"/>
      <c r="HO148"/>
      <c r="HP148"/>
      <c r="HQ148"/>
      <c r="HR148"/>
      <c r="HS148"/>
      <c r="HT148"/>
      <c r="HU148"/>
      <c r="HV148"/>
      <c r="HW148"/>
      <c r="HX148"/>
      <c r="HY148"/>
      <c r="HZ148"/>
      <c r="IA148"/>
      <c r="IB148"/>
      <c r="IC148"/>
      <c r="ID148"/>
      <c r="IE148"/>
      <c r="IF148"/>
      <c r="IG148"/>
      <c r="IH148"/>
      <c r="II148"/>
      <c r="IJ148"/>
      <c r="IK148"/>
      <c r="IL148"/>
      <c r="IM148"/>
      <c r="IN148"/>
      <c r="IO148"/>
    </row>
    <row r="149" spans="1:249" s="24" customFormat="1" x14ac:dyDescent="0.3">
      <c r="A149" s="56"/>
      <c r="B149" s="57"/>
      <c r="C149" s="58"/>
      <c r="D149" s="55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  <c r="T149"/>
      <c r="U149"/>
      <c r="V149"/>
      <c r="W149"/>
      <c r="X149"/>
      <c r="Y149"/>
      <c r="Z149"/>
      <c r="AA149"/>
      <c r="AB149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  <c r="AP149"/>
      <c r="AQ149"/>
      <c r="AR149"/>
      <c r="AS149"/>
      <c r="AT149"/>
      <c r="AU149"/>
      <c r="AV149"/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  <c r="CG149"/>
      <c r="CH149"/>
      <c r="CI149"/>
      <c r="CJ149"/>
      <c r="CK149"/>
      <c r="CL149"/>
      <c r="CM149"/>
      <c r="CN149"/>
      <c r="CO149"/>
      <c r="CP149"/>
      <c r="CQ149"/>
      <c r="CR149"/>
      <c r="CS149"/>
      <c r="CT149"/>
      <c r="CU149"/>
      <c r="CV149"/>
      <c r="CW149"/>
      <c r="CX149"/>
      <c r="CY149"/>
      <c r="CZ149"/>
      <c r="DA149"/>
      <c r="DB149"/>
      <c r="DC149"/>
      <c r="DD149"/>
      <c r="DE149"/>
      <c r="DF149"/>
      <c r="DG149"/>
      <c r="DH149"/>
      <c r="DI149"/>
      <c r="DJ149"/>
      <c r="DK149"/>
      <c r="DL149"/>
      <c r="DM149"/>
      <c r="DN149"/>
      <c r="DO149"/>
      <c r="DP149"/>
      <c r="DQ149"/>
      <c r="DR149"/>
      <c r="DS149"/>
      <c r="DT149"/>
      <c r="DU149"/>
      <c r="DV149"/>
      <c r="DW149"/>
      <c r="DX149"/>
      <c r="DY149"/>
      <c r="DZ149"/>
      <c r="EA149"/>
      <c r="EB149"/>
      <c r="EC149"/>
      <c r="ED149"/>
      <c r="EE149"/>
      <c r="EF149"/>
      <c r="EG149"/>
      <c r="EH149"/>
      <c r="EI149"/>
      <c r="EJ149"/>
      <c r="EK149"/>
      <c r="EL149"/>
      <c r="EM149"/>
      <c r="EN149"/>
      <c r="EO149"/>
      <c r="EP149"/>
      <c r="EQ149"/>
      <c r="ER149"/>
      <c r="ES149"/>
      <c r="ET149"/>
      <c r="EU149"/>
      <c r="EV149"/>
      <c r="EW149"/>
      <c r="EX149"/>
      <c r="EY149"/>
      <c r="EZ149"/>
      <c r="FA149"/>
      <c r="FB149"/>
      <c r="FC149"/>
      <c r="FD149"/>
      <c r="FE149"/>
      <c r="FF149"/>
      <c r="FG149"/>
      <c r="FH149"/>
      <c r="FI149"/>
      <c r="FJ149"/>
      <c r="FK149"/>
      <c r="FL149"/>
      <c r="FM149"/>
      <c r="FN149"/>
      <c r="FO149"/>
      <c r="FP149"/>
      <c r="FQ149"/>
      <c r="FR149"/>
      <c r="FS149"/>
      <c r="FT149"/>
      <c r="FU149"/>
      <c r="FV149"/>
      <c r="FW149"/>
      <c r="FX149"/>
      <c r="FY149"/>
      <c r="FZ149"/>
      <c r="GA149"/>
      <c r="GB149"/>
      <c r="GC149"/>
      <c r="GD149"/>
      <c r="GE149"/>
      <c r="GF149"/>
      <c r="GG149"/>
      <c r="GH149"/>
      <c r="GI149"/>
      <c r="GJ149"/>
      <c r="GK149"/>
      <c r="GL149"/>
      <c r="GM149"/>
      <c r="GN149"/>
      <c r="GO149"/>
      <c r="GP149"/>
      <c r="GQ149"/>
      <c r="GR149"/>
      <c r="GS149"/>
      <c r="GT149"/>
      <c r="GU149"/>
      <c r="GV149"/>
      <c r="GW149"/>
      <c r="GX149"/>
      <c r="GY149"/>
      <c r="GZ149"/>
      <c r="HA149"/>
      <c r="HB149"/>
      <c r="HC149"/>
      <c r="HD149"/>
      <c r="HE149"/>
      <c r="HF149"/>
      <c r="HG149"/>
      <c r="HH149"/>
      <c r="HI149"/>
      <c r="HJ149"/>
      <c r="HK149"/>
      <c r="HL149"/>
      <c r="HM149"/>
      <c r="HN149"/>
      <c r="HO149"/>
      <c r="HP149"/>
      <c r="HQ149"/>
      <c r="HR149"/>
      <c r="HS149"/>
      <c r="HT149"/>
      <c r="HU149"/>
      <c r="HV149"/>
      <c r="HW149"/>
      <c r="HX149"/>
      <c r="HY149"/>
      <c r="HZ149"/>
      <c r="IA149"/>
      <c r="IB149"/>
      <c r="IC149"/>
      <c r="ID149"/>
      <c r="IE149"/>
      <c r="IF149"/>
      <c r="IG149"/>
      <c r="IH149"/>
      <c r="II149"/>
      <c r="IJ149"/>
      <c r="IK149"/>
      <c r="IL149"/>
      <c r="IM149"/>
      <c r="IN149"/>
      <c r="IO149"/>
    </row>
    <row r="150" spans="1:249" s="24" customFormat="1" x14ac:dyDescent="0.3">
      <c r="A150" s="52"/>
      <c r="B150" s="53"/>
      <c r="C150" s="54"/>
      <c r="D150" s="55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  <c r="T150"/>
      <c r="U150"/>
      <c r="V150"/>
      <c r="W150"/>
      <c r="X150"/>
      <c r="Y150"/>
      <c r="Z150"/>
      <c r="AA150"/>
      <c r="AB150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  <c r="AP150"/>
      <c r="AQ150"/>
      <c r="AR150"/>
      <c r="AS150"/>
      <c r="AT150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  <c r="CG150"/>
      <c r="CH150"/>
      <c r="CI150"/>
      <c r="CJ150"/>
      <c r="CK150"/>
      <c r="CL150"/>
      <c r="CM150"/>
      <c r="CN150"/>
      <c r="CO150"/>
      <c r="CP150"/>
      <c r="CQ150"/>
      <c r="CR150"/>
      <c r="CS150"/>
      <c r="CT150"/>
      <c r="CU150"/>
      <c r="CV150"/>
      <c r="CW150"/>
      <c r="CX150"/>
      <c r="CY150"/>
      <c r="CZ150"/>
      <c r="DA150"/>
      <c r="DB150"/>
      <c r="DC150"/>
      <c r="DD150"/>
      <c r="DE150"/>
      <c r="DF150"/>
      <c r="DG150"/>
      <c r="DH150"/>
      <c r="DI150"/>
      <c r="DJ150"/>
      <c r="DK150"/>
      <c r="DL150"/>
      <c r="DM150"/>
      <c r="DN150"/>
      <c r="DO150"/>
      <c r="DP150"/>
      <c r="DQ150"/>
      <c r="DR150"/>
      <c r="DS150"/>
      <c r="DT150"/>
      <c r="DU150"/>
      <c r="DV150"/>
      <c r="DW150"/>
      <c r="DX150"/>
      <c r="DY150"/>
      <c r="DZ150"/>
      <c r="EA150"/>
      <c r="EB150"/>
      <c r="EC150"/>
      <c r="ED150"/>
      <c r="EE150"/>
      <c r="EF150"/>
      <c r="EG150"/>
      <c r="EH150"/>
      <c r="EI150"/>
      <c r="EJ150"/>
      <c r="EK150"/>
      <c r="EL150"/>
      <c r="EM150"/>
      <c r="EN150"/>
      <c r="EO150"/>
      <c r="EP150"/>
      <c r="EQ150"/>
      <c r="ER150"/>
      <c r="ES150"/>
      <c r="ET150"/>
      <c r="EU150"/>
      <c r="EV150"/>
      <c r="EW150"/>
      <c r="EX150"/>
      <c r="EY150"/>
      <c r="EZ150"/>
      <c r="FA150"/>
      <c r="FB150"/>
      <c r="FC150"/>
      <c r="FD150"/>
      <c r="FE150"/>
      <c r="FF150"/>
      <c r="FG150"/>
      <c r="FH150"/>
      <c r="FI150"/>
      <c r="FJ150"/>
      <c r="FK150"/>
      <c r="FL150"/>
      <c r="FM150"/>
      <c r="FN150"/>
      <c r="FO150"/>
      <c r="FP150"/>
      <c r="FQ150"/>
      <c r="FR150"/>
      <c r="FS150"/>
      <c r="FT150"/>
      <c r="FU150"/>
      <c r="FV150"/>
      <c r="FW150"/>
      <c r="FX150"/>
      <c r="FY150"/>
      <c r="FZ150"/>
      <c r="GA150"/>
      <c r="GB150"/>
      <c r="GC150"/>
      <c r="GD150"/>
      <c r="GE150"/>
      <c r="GF150"/>
      <c r="GG150"/>
      <c r="GH150"/>
      <c r="GI150"/>
      <c r="GJ150"/>
      <c r="GK150"/>
      <c r="GL150"/>
      <c r="GM150"/>
      <c r="GN150"/>
      <c r="GO150"/>
      <c r="GP150"/>
      <c r="GQ150"/>
      <c r="GR150"/>
      <c r="GS150"/>
      <c r="GT150"/>
      <c r="GU150"/>
      <c r="GV150"/>
      <c r="GW150"/>
      <c r="GX150"/>
      <c r="GY150"/>
      <c r="GZ150"/>
      <c r="HA150"/>
      <c r="HB150"/>
      <c r="HC150"/>
      <c r="HD150"/>
      <c r="HE150"/>
      <c r="HF150"/>
      <c r="HG150"/>
      <c r="HH150"/>
      <c r="HI150"/>
      <c r="HJ150"/>
      <c r="HK150"/>
      <c r="HL150"/>
      <c r="HM150"/>
      <c r="HN150"/>
      <c r="HO150"/>
      <c r="HP150"/>
      <c r="HQ150"/>
      <c r="HR150"/>
      <c r="HS150"/>
      <c r="HT150"/>
      <c r="HU150"/>
      <c r="HV150"/>
      <c r="HW150"/>
      <c r="HX150"/>
      <c r="HY150"/>
      <c r="HZ150"/>
      <c r="IA150"/>
      <c r="IB150"/>
      <c r="IC150"/>
      <c r="ID150"/>
      <c r="IE150"/>
      <c r="IF150"/>
      <c r="IG150"/>
      <c r="IH150"/>
      <c r="II150"/>
      <c r="IJ150"/>
      <c r="IK150"/>
      <c r="IL150"/>
      <c r="IM150"/>
      <c r="IN150"/>
      <c r="IO150"/>
    </row>
    <row r="151" spans="1:249" s="24" customFormat="1" x14ac:dyDescent="0.3">
      <c r="A151" s="56"/>
      <c r="B151" s="57"/>
      <c r="C151" s="58"/>
      <c r="D151" s="55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  <c r="CG151"/>
      <c r="CH151"/>
      <c r="CI151"/>
      <c r="CJ151"/>
      <c r="CK151"/>
      <c r="CL151"/>
      <c r="CM151"/>
      <c r="CN151"/>
      <c r="CO151"/>
      <c r="CP151"/>
      <c r="CQ151"/>
      <c r="CR151"/>
      <c r="CS151"/>
      <c r="CT151"/>
      <c r="CU151"/>
      <c r="CV151"/>
      <c r="CW151"/>
      <c r="CX151"/>
      <c r="CY151"/>
      <c r="CZ151"/>
      <c r="DA151"/>
      <c r="DB151"/>
      <c r="DC151"/>
      <c r="DD151"/>
      <c r="DE151"/>
      <c r="DF151"/>
      <c r="DG151"/>
      <c r="DH151"/>
      <c r="DI151"/>
      <c r="DJ151"/>
      <c r="DK151"/>
      <c r="DL151"/>
      <c r="DM151"/>
      <c r="DN151"/>
      <c r="DO151"/>
      <c r="DP151"/>
      <c r="DQ151"/>
      <c r="DR151"/>
      <c r="DS151"/>
      <c r="DT151"/>
      <c r="DU151"/>
      <c r="DV151"/>
      <c r="DW151"/>
      <c r="DX151"/>
      <c r="DY151"/>
      <c r="DZ151"/>
      <c r="EA151"/>
      <c r="EB151"/>
      <c r="EC151"/>
      <c r="ED151"/>
      <c r="EE151"/>
      <c r="EF151"/>
      <c r="EG151"/>
      <c r="EH151"/>
      <c r="EI151"/>
      <c r="EJ151"/>
      <c r="EK151"/>
      <c r="EL151"/>
      <c r="EM151"/>
      <c r="EN151"/>
      <c r="EO151"/>
      <c r="EP151"/>
      <c r="EQ151"/>
      <c r="ER151"/>
      <c r="ES151"/>
      <c r="ET151"/>
      <c r="EU151"/>
      <c r="EV151"/>
      <c r="EW151"/>
      <c r="EX151"/>
      <c r="EY151"/>
      <c r="EZ151"/>
      <c r="FA151"/>
      <c r="FB151"/>
      <c r="FC151"/>
      <c r="FD151"/>
      <c r="FE151"/>
      <c r="FF151"/>
      <c r="FG151"/>
      <c r="FH151"/>
      <c r="FI151"/>
      <c r="FJ151"/>
      <c r="FK151"/>
      <c r="FL151"/>
      <c r="FM151"/>
      <c r="FN151"/>
      <c r="FO151"/>
      <c r="FP151"/>
      <c r="FQ151"/>
      <c r="FR151"/>
      <c r="FS151"/>
      <c r="FT151"/>
      <c r="FU151"/>
      <c r="FV151"/>
      <c r="FW151"/>
      <c r="FX151"/>
      <c r="FY151"/>
      <c r="FZ151"/>
      <c r="GA151"/>
      <c r="GB151"/>
      <c r="GC151"/>
      <c r="GD151"/>
      <c r="GE151"/>
      <c r="GF151"/>
      <c r="GG151"/>
      <c r="GH151"/>
      <c r="GI151"/>
      <c r="GJ151"/>
      <c r="GK151"/>
      <c r="GL151"/>
      <c r="GM151"/>
      <c r="GN151"/>
      <c r="GO151"/>
      <c r="GP151"/>
      <c r="GQ151"/>
      <c r="GR151"/>
      <c r="GS151"/>
      <c r="GT151"/>
      <c r="GU151"/>
      <c r="GV151"/>
      <c r="GW151"/>
      <c r="GX151"/>
      <c r="GY151"/>
      <c r="GZ151"/>
      <c r="HA151"/>
      <c r="HB151"/>
      <c r="HC151"/>
      <c r="HD151"/>
      <c r="HE151"/>
      <c r="HF151"/>
      <c r="HG151"/>
      <c r="HH151"/>
      <c r="HI151"/>
      <c r="HJ151"/>
      <c r="HK151"/>
      <c r="HL151"/>
      <c r="HM151"/>
      <c r="HN151"/>
      <c r="HO151"/>
      <c r="HP151"/>
      <c r="HQ151"/>
      <c r="HR151"/>
      <c r="HS151"/>
      <c r="HT151"/>
      <c r="HU151"/>
      <c r="HV151"/>
      <c r="HW151"/>
      <c r="HX151"/>
      <c r="HY151"/>
      <c r="HZ151"/>
      <c r="IA151"/>
      <c r="IB151"/>
      <c r="IC151"/>
      <c r="ID151"/>
      <c r="IE151"/>
      <c r="IF151"/>
      <c r="IG151"/>
      <c r="IH151"/>
      <c r="II151"/>
      <c r="IJ151"/>
      <c r="IK151"/>
      <c r="IL151"/>
      <c r="IM151"/>
      <c r="IN151"/>
      <c r="IO151"/>
    </row>
    <row r="152" spans="1:249" s="24" customFormat="1" x14ac:dyDescent="0.3">
      <c r="A152" s="56"/>
      <c r="B152" s="57"/>
      <c r="C152" s="58"/>
      <c r="D152" s="55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  <c r="T152"/>
      <c r="U152"/>
      <c r="V152"/>
      <c r="W152"/>
      <c r="X152"/>
      <c r="Y152"/>
      <c r="Z152"/>
      <c r="AA152"/>
      <c r="AB152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  <c r="AP152"/>
      <c r="AQ152"/>
      <c r="AR152"/>
      <c r="AS152"/>
      <c r="AT152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  <c r="CG152"/>
      <c r="CH152"/>
      <c r="CI152"/>
      <c r="CJ152"/>
      <c r="CK152"/>
      <c r="CL152"/>
      <c r="CM152"/>
      <c r="CN152"/>
      <c r="CO152"/>
      <c r="CP152"/>
      <c r="CQ152"/>
      <c r="CR152"/>
      <c r="CS152"/>
      <c r="CT152"/>
      <c r="CU152"/>
      <c r="CV152"/>
      <c r="CW152"/>
      <c r="CX152"/>
      <c r="CY152"/>
      <c r="CZ152"/>
      <c r="DA152"/>
      <c r="DB152"/>
      <c r="DC152"/>
      <c r="DD152"/>
      <c r="DE152"/>
      <c r="DF152"/>
      <c r="DG152"/>
      <c r="DH152"/>
      <c r="DI152"/>
      <c r="DJ152"/>
      <c r="DK152"/>
      <c r="DL152"/>
      <c r="DM152"/>
      <c r="DN152"/>
      <c r="DO152"/>
      <c r="DP152"/>
      <c r="DQ152"/>
      <c r="DR152"/>
      <c r="DS152"/>
      <c r="DT152"/>
      <c r="DU152"/>
      <c r="DV152"/>
      <c r="DW152"/>
      <c r="DX152"/>
      <c r="DY152"/>
      <c r="DZ152"/>
      <c r="EA152"/>
      <c r="EB152"/>
      <c r="EC152"/>
      <c r="ED152"/>
      <c r="EE152"/>
      <c r="EF152"/>
      <c r="EG152"/>
      <c r="EH152"/>
      <c r="EI152"/>
      <c r="EJ152"/>
      <c r="EK152"/>
      <c r="EL152"/>
      <c r="EM152"/>
      <c r="EN152"/>
      <c r="EO152"/>
      <c r="EP152"/>
      <c r="EQ152"/>
      <c r="ER152"/>
      <c r="ES152"/>
      <c r="ET152"/>
      <c r="EU152"/>
      <c r="EV152"/>
      <c r="EW152"/>
      <c r="EX152"/>
      <c r="EY152"/>
      <c r="EZ152"/>
      <c r="FA152"/>
      <c r="FB152"/>
      <c r="FC152"/>
      <c r="FD152"/>
      <c r="FE152"/>
      <c r="FF152"/>
      <c r="FG152"/>
      <c r="FH152"/>
      <c r="FI152"/>
      <c r="FJ152"/>
      <c r="FK152"/>
      <c r="FL152"/>
      <c r="FM152"/>
      <c r="FN152"/>
      <c r="FO152"/>
      <c r="FP152"/>
      <c r="FQ152"/>
      <c r="FR152"/>
      <c r="FS152"/>
      <c r="FT152"/>
      <c r="FU152"/>
      <c r="FV152"/>
      <c r="FW152"/>
      <c r="FX152"/>
      <c r="FY152"/>
      <c r="FZ152"/>
      <c r="GA152"/>
      <c r="GB152"/>
      <c r="GC152"/>
      <c r="GD152"/>
      <c r="GE152"/>
      <c r="GF152"/>
      <c r="GG152"/>
      <c r="GH152"/>
      <c r="GI152"/>
      <c r="GJ152"/>
      <c r="GK152"/>
      <c r="GL152"/>
      <c r="GM152"/>
      <c r="GN152"/>
      <c r="GO152"/>
      <c r="GP152"/>
      <c r="GQ152"/>
      <c r="GR152"/>
      <c r="GS152"/>
      <c r="GT152"/>
      <c r="GU152"/>
      <c r="GV152"/>
      <c r="GW152"/>
      <c r="GX152"/>
      <c r="GY152"/>
      <c r="GZ152"/>
      <c r="HA152"/>
      <c r="HB152"/>
      <c r="HC152"/>
      <c r="HD152"/>
      <c r="HE152"/>
      <c r="HF152"/>
      <c r="HG152"/>
      <c r="HH152"/>
      <c r="HI152"/>
      <c r="HJ152"/>
      <c r="HK152"/>
      <c r="HL152"/>
      <c r="HM152"/>
      <c r="HN152"/>
      <c r="HO152"/>
      <c r="HP152"/>
      <c r="HQ152"/>
      <c r="HR152"/>
      <c r="HS152"/>
      <c r="HT152"/>
      <c r="HU152"/>
      <c r="HV152"/>
      <c r="HW152"/>
      <c r="HX152"/>
      <c r="HY152"/>
      <c r="HZ152"/>
      <c r="IA152"/>
      <c r="IB152"/>
      <c r="IC152"/>
      <c r="ID152"/>
      <c r="IE152"/>
      <c r="IF152"/>
      <c r="IG152"/>
      <c r="IH152"/>
      <c r="II152"/>
      <c r="IJ152"/>
      <c r="IK152"/>
      <c r="IL152"/>
      <c r="IM152"/>
      <c r="IN152"/>
      <c r="IO152"/>
    </row>
    <row r="153" spans="1:249" s="24" customFormat="1" x14ac:dyDescent="0.3">
      <c r="A153" s="56"/>
      <c r="B153" s="57"/>
      <c r="C153" s="58"/>
      <c r="D153" s="55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  <c r="CG153"/>
      <c r="CH153"/>
      <c r="CI153"/>
      <c r="CJ153"/>
      <c r="CK153"/>
      <c r="CL153"/>
      <c r="CM153"/>
      <c r="CN153"/>
      <c r="CO153"/>
      <c r="CP153"/>
      <c r="CQ153"/>
      <c r="CR153"/>
      <c r="CS153"/>
      <c r="CT153"/>
      <c r="CU153"/>
      <c r="CV153"/>
      <c r="CW153"/>
      <c r="CX153"/>
      <c r="CY153"/>
      <c r="CZ153"/>
      <c r="DA153"/>
      <c r="DB153"/>
      <c r="DC153"/>
      <c r="DD153"/>
      <c r="DE153"/>
      <c r="DF153"/>
      <c r="DG153"/>
      <c r="DH153"/>
      <c r="DI153"/>
      <c r="DJ153"/>
      <c r="DK153"/>
      <c r="DL153"/>
      <c r="DM153"/>
      <c r="DN153"/>
      <c r="DO153"/>
      <c r="DP153"/>
      <c r="DQ153"/>
      <c r="DR153"/>
      <c r="DS153"/>
      <c r="DT153"/>
      <c r="DU153"/>
      <c r="DV153"/>
      <c r="DW153"/>
      <c r="DX153"/>
      <c r="DY153"/>
      <c r="DZ153"/>
      <c r="EA153"/>
      <c r="EB153"/>
      <c r="EC153"/>
      <c r="ED153"/>
      <c r="EE153"/>
      <c r="EF153"/>
      <c r="EG153"/>
      <c r="EH153"/>
      <c r="EI153"/>
      <c r="EJ153"/>
      <c r="EK153"/>
      <c r="EL153"/>
      <c r="EM153"/>
      <c r="EN153"/>
      <c r="EO153"/>
      <c r="EP153"/>
      <c r="EQ153"/>
      <c r="ER153"/>
      <c r="ES153"/>
      <c r="ET153"/>
      <c r="EU153"/>
      <c r="EV153"/>
      <c r="EW153"/>
      <c r="EX153"/>
      <c r="EY153"/>
      <c r="EZ153"/>
      <c r="FA153"/>
      <c r="FB153"/>
      <c r="FC153"/>
      <c r="FD153"/>
      <c r="FE153"/>
      <c r="FF153"/>
      <c r="FG153"/>
      <c r="FH153"/>
      <c r="FI153"/>
      <c r="FJ153"/>
      <c r="FK153"/>
      <c r="FL153"/>
      <c r="FM153"/>
      <c r="FN153"/>
      <c r="FO153"/>
      <c r="FP153"/>
      <c r="FQ153"/>
      <c r="FR153"/>
      <c r="FS153"/>
      <c r="FT153"/>
      <c r="FU153"/>
      <c r="FV153"/>
      <c r="FW153"/>
      <c r="FX153"/>
      <c r="FY153"/>
      <c r="FZ153"/>
      <c r="GA153"/>
      <c r="GB153"/>
      <c r="GC153"/>
      <c r="GD153"/>
      <c r="GE153"/>
      <c r="GF153"/>
      <c r="GG153"/>
      <c r="GH153"/>
      <c r="GI153"/>
      <c r="GJ153"/>
      <c r="GK153"/>
      <c r="GL153"/>
      <c r="GM153"/>
      <c r="GN153"/>
      <c r="GO153"/>
      <c r="GP153"/>
      <c r="GQ153"/>
      <c r="GR153"/>
      <c r="GS153"/>
      <c r="GT153"/>
      <c r="GU153"/>
      <c r="GV153"/>
      <c r="GW153"/>
      <c r="GX153"/>
      <c r="GY153"/>
      <c r="GZ153"/>
      <c r="HA153"/>
      <c r="HB153"/>
      <c r="HC153"/>
      <c r="HD153"/>
      <c r="HE153"/>
      <c r="HF153"/>
      <c r="HG153"/>
      <c r="HH153"/>
      <c r="HI153"/>
      <c r="HJ153"/>
      <c r="HK153"/>
      <c r="HL153"/>
      <c r="HM153"/>
      <c r="HN153"/>
      <c r="HO153"/>
      <c r="HP153"/>
      <c r="HQ153"/>
      <c r="HR153"/>
      <c r="HS153"/>
      <c r="HT153"/>
      <c r="HU153"/>
      <c r="HV153"/>
      <c r="HW153"/>
      <c r="HX153"/>
      <c r="HY153"/>
      <c r="HZ153"/>
      <c r="IA153"/>
      <c r="IB153"/>
      <c r="IC153"/>
      <c r="ID153"/>
      <c r="IE153"/>
      <c r="IF153"/>
      <c r="IG153"/>
      <c r="IH153"/>
      <c r="II153"/>
      <c r="IJ153"/>
      <c r="IK153"/>
      <c r="IL153"/>
      <c r="IM153"/>
      <c r="IN153"/>
      <c r="IO153"/>
    </row>
    <row r="154" spans="1:249" s="24" customFormat="1" x14ac:dyDescent="0.3">
      <c r="A154" s="56"/>
      <c r="B154" s="57"/>
      <c r="C154" s="58"/>
      <c r="D154" s="55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  <c r="CG154"/>
      <c r="CH154"/>
      <c r="CI154"/>
      <c r="CJ154"/>
      <c r="CK154"/>
      <c r="CL154"/>
      <c r="CM154"/>
      <c r="CN154"/>
      <c r="CO154"/>
      <c r="CP154"/>
      <c r="CQ154"/>
      <c r="CR154"/>
      <c r="CS154"/>
      <c r="CT154"/>
      <c r="CU154"/>
      <c r="CV154"/>
      <c r="CW154"/>
      <c r="CX154"/>
      <c r="CY154"/>
      <c r="CZ154"/>
      <c r="DA154"/>
      <c r="DB154"/>
      <c r="DC154"/>
      <c r="DD154"/>
      <c r="DE154"/>
      <c r="DF154"/>
      <c r="DG154"/>
      <c r="DH154"/>
      <c r="DI154"/>
      <c r="DJ154"/>
      <c r="DK154"/>
      <c r="DL154"/>
      <c r="DM154"/>
      <c r="DN154"/>
      <c r="DO154"/>
      <c r="DP154"/>
      <c r="DQ154"/>
      <c r="DR154"/>
      <c r="DS154"/>
      <c r="DT154"/>
      <c r="DU154"/>
      <c r="DV154"/>
      <c r="DW154"/>
      <c r="DX154"/>
      <c r="DY154"/>
      <c r="DZ154"/>
      <c r="EA154"/>
      <c r="EB154"/>
      <c r="EC154"/>
      <c r="ED154"/>
      <c r="EE154"/>
      <c r="EF154"/>
      <c r="EG154"/>
      <c r="EH154"/>
      <c r="EI154"/>
      <c r="EJ154"/>
      <c r="EK154"/>
      <c r="EL154"/>
      <c r="EM154"/>
      <c r="EN154"/>
      <c r="EO154"/>
      <c r="EP154"/>
      <c r="EQ154"/>
      <c r="ER154"/>
      <c r="ES154"/>
      <c r="ET154"/>
      <c r="EU154"/>
      <c r="EV154"/>
      <c r="EW154"/>
      <c r="EX154"/>
      <c r="EY154"/>
      <c r="EZ154"/>
      <c r="FA154"/>
      <c r="FB154"/>
      <c r="FC154"/>
      <c r="FD154"/>
      <c r="FE154"/>
      <c r="FF154"/>
      <c r="FG154"/>
      <c r="FH154"/>
      <c r="FI154"/>
      <c r="FJ154"/>
      <c r="FK154"/>
      <c r="FL154"/>
      <c r="FM154"/>
      <c r="FN154"/>
      <c r="FO154"/>
      <c r="FP154"/>
      <c r="FQ154"/>
      <c r="FR154"/>
      <c r="FS154"/>
      <c r="FT154"/>
      <c r="FU154"/>
      <c r="FV154"/>
      <c r="FW154"/>
      <c r="FX154"/>
      <c r="FY154"/>
      <c r="FZ154"/>
      <c r="GA154"/>
      <c r="GB154"/>
      <c r="GC154"/>
      <c r="GD154"/>
      <c r="GE154"/>
      <c r="GF154"/>
      <c r="GG154"/>
      <c r="GH154"/>
      <c r="GI154"/>
      <c r="GJ154"/>
      <c r="GK154"/>
      <c r="GL154"/>
      <c r="GM154"/>
      <c r="GN154"/>
      <c r="GO154"/>
      <c r="GP154"/>
      <c r="GQ154"/>
      <c r="GR154"/>
      <c r="GS154"/>
      <c r="GT154"/>
      <c r="GU154"/>
      <c r="GV154"/>
      <c r="GW154"/>
      <c r="GX154"/>
      <c r="GY154"/>
      <c r="GZ154"/>
      <c r="HA154"/>
      <c r="HB154"/>
      <c r="HC154"/>
      <c r="HD154"/>
      <c r="HE154"/>
      <c r="HF154"/>
      <c r="HG154"/>
      <c r="HH154"/>
      <c r="HI154"/>
      <c r="HJ154"/>
      <c r="HK154"/>
      <c r="HL154"/>
      <c r="HM154"/>
      <c r="HN154"/>
      <c r="HO154"/>
      <c r="HP154"/>
      <c r="HQ154"/>
      <c r="HR154"/>
      <c r="HS154"/>
      <c r="HT154"/>
      <c r="HU154"/>
      <c r="HV154"/>
      <c r="HW154"/>
      <c r="HX154"/>
      <c r="HY154"/>
      <c r="HZ154"/>
      <c r="IA154"/>
      <c r="IB154"/>
      <c r="IC154"/>
      <c r="ID154"/>
      <c r="IE154"/>
      <c r="IF154"/>
      <c r="IG154"/>
      <c r="IH154"/>
      <c r="II154"/>
      <c r="IJ154"/>
      <c r="IK154"/>
      <c r="IL154"/>
      <c r="IM154"/>
      <c r="IN154"/>
      <c r="IO154"/>
    </row>
    <row r="155" spans="1:249" s="24" customFormat="1" x14ac:dyDescent="0.3">
      <c r="A155" s="56"/>
      <c r="B155" s="57"/>
      <c r="C155" s="58"/>
      <c r="D155" s="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  <c r="CG155"/>
      <c r="CH155"/>
      <c r="CI155"/>
      <c r="CJ155"/>
      <c r="CK155"/>
      <c r="CL155"/>
      <c r="CM155"/>
      <c r="CN155"/>
      <c r="CO155"/>
      <c r="CP155"/>
      <c r="CQ155"/>
      <c r="CR155"/>
      <c r="CS155"/>
      <c r="CT155"/>
      <c r="CU155"/>
      <c r="CV155"/>
      <c r="CW155"/>
      <c r="CX155"/>
      <c r="CY155"/>
      <c r="CZ155"/>
      <c r="DA155"/>
      <c r="DB155"/>
      <c r="DC155"/>
      <c r="DD155"/>
      <c r="DE155"/>
      <c r="DF155"/>
      <c r="DG155"/>
      <c r="DH155"/>
      <c r="DI155"/>
      <c r="DJ155"/>
      <c r="DK155"/>
      <c r="DL155"/>
      <c r="DM155"/>
      <c r="DN155"/>
      <c r="DO155"/>
      <c r="DP155"/>
      <c r="DQ155"/>
      <c r="DR155"/>
      <c r="DS155"/>
      <c r="DT155"/>
      <c r="DU155"/>
      <c r="DV155"/>
      <c r="DW155"/>
      <c r="DX155"/>
      <c r="DY155"/>
      <c r="DZ155"/>
      <c r="EA155"/>
      <c r="EB155"/>
      <c r="EC155"/>
      <c r="ED155"/>
      <c r="EE155"/>
      <c r="EF155"/>
      <c r="EG155"/>
      <c r="EH155"/>
      <c r="EI155"/>
      <c r="EJ155"/>
      <c r="EK155"/>
      <c r="EL155"/>
      <c r="EM155"/>
      <c r="EN155"/>
      <c r="EO155"/>
      <c r="EP155"/>
      <c r="EQ155"/>
      <c r="ER155"/>
      <c r="ES155"/>
      <c r="ET155"/>
      <c r="EU155"/>
      <c r="EV155"/>
      <c r="EW155"/>
      <c r="EX155"/>
      <c r="EY155"/>
      <c r="EZ155"/>
      <c r="FA155"/>
      <c r="FB155"/>
      <c r="FC155"/>
      <c r="FD155"/>
      <c r="FE155"/>
      <c r="FF155"/>
      <c r="FG155"/>
      <c r="FH155"/>
      <c r="FI155"/>
      <c r="FJ155"/>
      <c r="FK155"/>
      <c r="FL155"/>
      <c r="FM155"/>
      <c r="FN155"/>
      <c r="FO155"/>
      <c r="FP155"/>
      <c r="FQ155"/>
      <c r="FR155"/>
      <c r="FS155"/>
      <c r="FT155"/>
      <c r="FU155"/>
      <c r="FV155"/>
      <c r="FW155"/>
      <c r="FX155"/>
      <c r="FY155"/>
      <c r="FZ155"/>
      <c r="GA155"/>
      <c r="GB155"/>
      <c r="GC155"/>
      <c r="GD155"/>
      <c r="GE155"/>
      <c r="GF155"/>
      <c r="GG155"/>
      <c r="GH155"/>
      <c r="GI155"/>
      <c r="GJ155"/>
      <c r="GK155"/>
      <c r="GL155"/>
      <c r="GM155"/>
      <c r="GN155"/>
      <c r="GO155"/>
      <c r="GP155"/>
      <c r="GQ155"/>
      <c r="GR155"/>
      <c r="GS155"/>
      <c r="GT155"/>
      <c r="GU155"/>
      <c r="GV155"/>
      <c r="GW155"/>
      <c r="GX155"/>
      <c r="GY155"/>
      <c r="GZ155"/>
      <c r="HA155"/>
      <c r="HB155"/>
      <c r="HC155"/>
      <c r="HD155"/>
      <c r="HE155"/>
      <c r="HF155"/>
      <c r="HG155"/>
      <c r="HH155"/>
      <c r="HI155"/>
      <c r="HJ155"/>
      <c r="HK155"/>
      <c r="HL155"/>
      <c r="HM155"/>
      <c r="HN155"/>
      <c r="HO155"/>
      <c r="HP155"/>
      <c r="HQ155"/>
      <c r="HR155"/>
      <c r="HS155"/>
      <c r="HT155"/>
      <c r="HU155"/>
      <c r="HV155"/>
      <c r="HW155"/>
      <c r="HX155"/>
      <c r="HY155"/>
      <c r="HZ155"/>
      <c r="IA155"/>
      <c r="IB155"/>
      <c r="IC155"/>
      <c r="ID155"/>
      <c r="IE155"/>
      <c r="IF155"/>
      <c r="IG155"/>
      <c r="IH155"/>
      <c r="II155"/>
      <c r="IJ155"/>
      <c r="IK155"/>
      <c r="IL155"/>
      <c r="IM155"/>
      <c r="IN155"/>
      <c r="IO155"/>
    </row>
    <row r="156" spans="1:249" s="24" customFormat="1" x14ac:dyDescent="0.3">
      <c r="A156" s="52"/>
      <c r="B156" s="53"/>
      <c r="C156" s="54"/>
      <c r="D156" s="55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  <c r="FY156"/>
      <c r="FZ156"/>
      <c r="GA156"/>
      <c r="GB156"/>
      <c r="GC156"/>
      <c r="GD156"/>
      <c r="GE156"/>
      <c r="GF156"/>
      <c r="GG156"/>
      <c r="GH156"/>
      <c r="GI156"/>
      <c r="GJ156"/>
      <c r="GK156"/>
      <c r="GL156"/>
      <c r="GM156"/>
      <c r="GN156"/>
      <c r="GO156"/>
      <c r="GP156"/>
      <c r="GQ156"/>
      <c r="GR156"/>
      <c r="GS156"/>
      <c r="GT156"/>
      <c r="GU156"/>
      <c r="GV156"/>
      <c r="GW156"/>
      <c r="GX156"/>
      <c r="GY156"/>
      <c r="GZ156"/>
      <c r="HA156"/>
      <c r="HB156"/>
      <c r="HC156"/>
      <c r="HD156"/>
      <c r="HE156"/>
      <c r="HF156"/>
      <c r="HG156"/>
      <c r="HH156"/>
      <c r="HI156"/>
      <c r="HJ156"/>
      <c r="HK156"/>
      <c r="HL156"/>
      <c r="HM156"/>
      <c r="HN156"/>
      <c r="HO156"/>
      <c r="HP156"/>
      <c r="HQ156"/>
      <c r="HR156"/>
      <c r="HS156"/>
      <c r="HT156"/>
      <c r="HU156"/>
      <c r="HV156"/>
      <c r="HW156"/>
      <c r="HX156"/>
      <c r="HY156"/>
      <c r="HZ156"/>
      <c r="IA156"/>
      <c r="IB156"/>
      <c r="IC156"/>
      <c r="ID156"/>
      <c r="IE156"/>
      <c r="IF156"/>
      <c r="IG156"/>
      <c r="IH156"/>
      <c r="II156"/>
      <c r="IJ156"/>
      <c r="IK156"/>
      <c r="IL156"/>
      <c r="IM156"/>
      <c r="IN156"/>
      <c r="IO156"/>
    </row>
    <row r="157" spans="1:249" s="24" customFormat="1" x14ac:dyDescent="0.3">
      <c r="A157" s="52"/>
      <c r="B157" s="53"/>
      <c r="C157" s="54"/>
      <c r="D157" s="55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  <c r="FY157"/>
      <c r="FZ157"/>
      <c r="GA157"/>
      <c r="GB157"/>
      <c r="GC157"/>
      <c r="GD157"/>
      <c r="GE157"/>
      <c r="GF157"/>
      <c r="GG157"/>
      <c r="GH157"/>
      <c r="GI157"/>
      <c r="GJ157"/>
      <c r="GK157"/>
      <c r="GL157"/>
      <c r="GM157"/>
      <c r="GN157"/>
      <c r="GO157"/>
      <c r="GP157"/>
      <c r="GQ157"/>
      <c r="GR157"/>
      <c r="GS157"/>
      <c r="GT157"/>
      <c r="GU157"/>
      <c r="GV157"/>
      <c r="GW157"/>
      <c r="GX157"/>
      <c r="GY157"/>
      <c r="GZ157"/>
      <c r="HA157"/>
      <c r="HB157"/>
      <c r="HC157"/>
      <c r="HD157"/>
      <c r="HE157"/>
      <c r="HF157"/>
      <c r="HG157"/>
      <c r="HH157"/>
      <c r="HI157"/>
      <c r="HJ157"/>
      <c r="HK157"/>
      <c r="HL157"/>
      <c r="HM157"/>
      <c r="HN157"/>
      <c r="HO157"/>
      <c r="HP157"/>
      <c r="HQ157"/>
      <c r="HR157"/>
      <c r="HS157"/>
      <c r="HT157"/>
      <c r="HU157"/>
      <c r="HV157"/>
      <c r="HW157"/>
      <c r="HX157"/>
      <c r="HY157"/>
      <c r="HZ157"/>
      <c r="IA157"/>
      <c r="IB157"/>
      <c r="IC157"/>
      <c r="ID157"/>
      <c r="IE157"/>
      <c r="IF157"/>
      <c r="IG157"/>
      <c r="IH157"/>
      <c r="II157"/>
      <c r="IJ157"/>
      <c r="IK157"/>
      <c r="IL157"/>
      <c r="IM157"/>
      <c r="IN157"/>
      <c r="IO157"/>
    </row>
    <row r="158" spans="1:249" s="24" customFormat="1" x14ac:dyDescent="0.3">
      <c r="A158" s="52"/>
      <c r="B158" s="53"/>
      <c r="C158" s="54"/>
      <c r="D158" s="55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  <c r="CG158"/>
      <c r="CH158"/>
      <c r="CI158"/>
      <c r="CJ158"/>
      <c r="CK158"/>
      <c r="CL158"/>
      <c r="CM158"/>
      <c r="CN158"/>
      <c r="CO158"/>
      <c r="CP158"/>
      <c r="CQ158"/>
      <c r="CR158"/>
      <c r="CS158"/>
      <c r="CT158"/>
      <c r="CU158"/>
      <c r="CV158"/>
      <c r="CW158"/>
      <c r="CX158"/>
      <c r="CY158"/>
      <c r="CZ158"/>
      <c r="DA158"/>
      <c r="DB158"/>
      <c r="DC158"/>
      <c r="DD158"/>
      <c r="DE158"/>
      <c r="DF158"/>
      <c r="DG158"/>
      <c r="DH158"/>
      <c r="DI158"/>
      <c r="DJ158"/>
      <c r="DK158"/>
      <c r="DL158"/>
      <c r="DM158"/>
      <c r="DN158"/>
      <c r="DO158"/>
      <c r="DP158"/>
      <c r="DQ158"/>
      <c r="DR158"/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  <c r="FY158"/>
      <c r="FZ158"/>
      <c r="GA158"/>
      <c r="GB158"/>
      <c r="GC158"/>
      <c r="GD158"/>
      <c r="GE158"/>
      <c r="GF158"/>
      <c r="GG158"/>
      <c r="GH158"/>
      <c r="GI158"/>
      <c r="GJ158"/>
      <c r="GK158"/>
      <c r="GL158"/>
      <c r="GM158"/>
      <c r="GN158"/>
      <c r="GO158"/>
      <c r="GP158"/>
      <c r="GQ158"/>
      <c r="GR158"/>
      <c r="GS158"/>
      <c r="GT158"/>
      <c r="GU158"/>
      <c r="GV158"/>
      <c r="GW158"/>
      <c r="GX158"/>
      <c r="GY158"/>
      <c r="GZ158"/>
      <c r="HA158"/>
      <c r="HB158"/>
      <c r="HC158"/>
      <c r="HD158"/>
      <c r="HE158"/>
      <c r="HF158"/>
      <c r="HG158"/>
      <c r="HH158"/>
      <c r="HI158"/>
      <c r="HJ158"/>
      <c r="HK158"/>
      <c r="HL158"/>
      <c r="HM158"/>
      <c r="HN158"/>
      <c r="HO158"/>
      <c r="HP158"/>
      <c r="HQ158"/>
      <c r="HR158"/>
      <c r="HS158"/>
      <c r="HT158"/>
      <c r="HU158"/>
      <c r="HV158"/>
      <c r="HW158"/>
      <c r="HX158"/>
      <c r="HY158"/>
      <c r="HZ158"/>
      <c r="IA158"/>
      <c r="IB158"/>
      <c r="IC158"/>
      <c r="ID158"/>
      <c r="IE158"/>
      <c r="IF158"/>
      <c r="IG158"/>
      <c r="IH158"/>
      <c r="II158"/>
      <c r="IJ158"/>
      <c r="IK158"/>
      <c r="IL158"/>
      <c r="IM158"/>
      <c r="IN158"/>
      <c r="IO158"/>
    </row>
    <row r="159" spans="1:249" s="24" customFormat="1" x14ac:dyDescent="0.3">
      <c r="A159" s="52"/>
      <c r="B159" s="53"/>
      <c r="C159" s="54"/>
      <c r="D159" s="55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  <c r="FY159"/>
      <c r="FZ159"/>
      <c r="GA159"/>
      <c r="GB159"/>
      <c r="GC159"/>
      <c r="GD159"/>
      <c r="GE159"/>
      <c r="GF159"/>
      <c r="GG159"/>
      <c r="GH159"/>
      <c r="GI159"/>
      <c r="GJ159"/>
      <c r="GK159"/>
      <c r="GL159"/>
      <c r="GM159"/>
      <c r="GN159"/>
      <c r="GO159"/>
      <c r="GP159"/>
      <c r="GQ159"/>
      <c r="GR159"/>
      <c r="GS159"/>
      <c r="GT159"/>
      <c r="GU159"/>
      <c r="GV159"/>
      <c r="GW159"/>
      <c r="GX159"/>
      <c r="GY159"/>
      <c r="GZ159"/>
      <c r="HA159"/>
      <c r="HB159"/>
      <c r="HC159"/>
      <c r="HD159"/>
      <c r="HE159"/>
      <c r="HF159"/>
      <c r="HG159"/>
      <c r="HH159"/>
      <c r="HI159"/>
      <c r="HJ159"/>
      <c r="HK159"/>
      <c r="HL159"/>
      <c r="HM159"/>
      <c r="HN159"/>
      <c r="HO159"/>
      <c r="HP159"/>
      <c r="HQ159"/>
      <c r="HR159"/>
      <c r="HS159"/>
      <c r="HT159"/>
      <c r="HU159"/>
      <c r="HV159"/>
      <c r="HW159"/>
      <c r="HX159"/>
      <c r="HY159"/>
      <c r="HZ159"/>
      <c r="IA159"/>
      <c r="IB159"/>
      <c r="IC159"/>
      <c r="ID159"/>
      <c r="IE159"/>
      <c r="IF159"/>
      <c r="IG159"/>
      <c r="IH159"/>
      <c r="II159"/>
      <c r="IJ159"/>
      <c r="IK159"/>
      <c r="IL159"/>
      <c r="IM159"/>
      <c r="IN159"/>
      <c r="IO159"/>
    </row>
    <row r="160" spans="1:249" s="24" customFormat="1" x14ac:dyDescent="0.3">
      <c r="A160" s="52"/>
      <c r="B160" s="53"/>
      <c r="C160" s="54"/>
      <c r="D160" s="55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  <c r="FY160"/>
      <c r="FZ160"/>
      <c r="GA160"/>
      <c r="GB160"/>
      <c r="GC160"/>
      <c r="GD160"/>
      <c r="GE160"/>
      <c r="GF160"/>
      <c r="GG160"/>
      <c r="GH160"/>
      <c r="GI160"/>
      <c r="GJ160"/>
      <c r="GK160"/>
      <c r="GL160"/>
      <c r="GM160"/>
      <c r="GN160"/>
      <c r="GO160"/>
      <c r="GP160"/>
      <c r="GQ160"/>
      <c r="GR160"/>
      <c r="GS160"/>
      <c r="GT160"/>
      <c r="GU160"/>
      <c r="GV160"/>
      <c r="GW160"/>
      <c r="GX160"/>
      <c r="GY160"/>
      <c r="GZ160"/>
      <c r="HA160"/>
      <c r="HB160"/>
      <c r="HC160"/>
      <c r="HD160"/>
      <c r="HE160"/>
      <c r="HF160"/>
      <c r="HG160"/>
      <c r="HH160"/>
      <c r="HI160"/>
      <c r="HJ160"/>
      <c r="HK160"/>
      <c r="HL160"/>
      <c r="HM160"/>
      <c r="HN160"/>
      <c r="HO160"/>
      <c r="HP160"/>
      <c r="HQ160"/>
      <c r="HR160"/>
      <c r="HS160"/>
      <c r="HT160"/>
      <c r="HU160"/>
      <c r="HV160"/>
      <c r="HW160"/>
      <c r="HX160"/>
      <c r="HY160"/>
      <c r="HZ160"/>
      <c r="IA160"/>
      <c r="IB160"/>
      <c r="IC160"/>
      <c r="ID160"/>
      <c r="IE160"/>
      <c r="IF160"/>
      <c r="IG160"/>
      <c r="IH160"/>
      <c r="II160"/>
      <c r="IJ160"/>
      <c r="IK160"/>
      <c r="IL160"/>
      <c r="IM160"/>
      <c r="IN160"/>
      <c r="IO160"/>
    </row>
    <row r="161" spans="1:249" s="24" customFormat="1" x14ac:dyDescent="0.3">
      <c r="A161" s="56"/>
      <c r="B161" s="57"/>
      <c r="C161" s="58"/>
      <c r="D161" s="55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  <c r="CG161"/>
      <c r="CH161"/>
      <c r="CI161"/>
      <c r="CJ161"/>
      <c r="CK161"/>
      <c r="CL161"/>
      <c r="CM161"/>
      <c r="CN161"/>
      <c r="CO161"/>
      <c r="CP161"/>
      <c r="CQ161"/>
      <c r="CR161"/>
      <c r="CS161"/>
      <c r="CT161"/>
      <c r="CU161"/>
      <c r="CV161"/>
      <c r="CW161"/>
      <c r="CX161"/>
      <c r="CY161"/>
      <c r="CZ161"/>
      <c r="DA161"/>
      <c r="DB161"/>
      <c r="DC161"/>
      <c r="DD161"/>
      <c r="DE161"/>
      <c r="DF161"/>
      <c r="DG161"/>
      <c r="DH161"/>
      <c r="DI161"/>
      <c r="DJ161"/>
      <c r="DK161"/>
      <c r="DL161"/>
      <c r="DM161"/>
      <c r="DN161"/>
      <c r="DO161"/>
      <c r="DP161"/>
      <c r="DQ161"/>
      <c r="DR161"/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  <c r="FY161"/>
      <c r="FZ161"/>
      <c r="GA161"/>
      <c r="GB161"/>
      <c r="GC161"/>
      <c r="GD161"/>
      <c r="GE161"/>
      <c r="GF161"/>
      <c r="GG161"/>
      <c r="GH161"/>
      <c r="GI161"/>
      <c r="GJ161"/>
      <c r="GK161"/>
      <c r="GL161"/>
      <c r="GM161"/>
      <c r="GN161"/>
      <c r="GO161"/>
      <c r="GP161"/>
      <c r="GQ161"/>
      <c r="GR161"/>
      <c r="GS161"/>
      <c r="GT161"/>
      <c r="GU161"/>
      <c r="GV161"/>
      <c r="GW161"/>
      <c r="GX161"/>
      <c r="GY161"/>
      <c r="GZ161"/>
      <c r="HA161"/>
      <c r="HB161"/>
      <c r="HC161"/>
      <c r="HD161"/>
      <c r="HE161"/>
      <c r="HF161"/>
      <c r="HG161"/>
      <c r="HH161"/>
      <c r="HI161"/>
      <c r="HJ161"/>
      <c r="HK161"/>
      <c r="HL161"/>
      <c r="HM161"/>
      <c r="HN161"/>
      <c r="HO161"/>
      <c r="HP161"/>
      <c r="HQ161"/>
      <c r="HR161"/>
      <c r="HS161"/>
      <c r="HT161"/>
      <c r="HU161"/>
      <c r="HV161"/>
      <c r="HW161"/>
      <c r="HX161"/>
      <c r="HY161"/>
      <c r="HZ161"/>
      <c r="IA161"/>
      <c r="IB161"/>
      <c r="IC161"/>
      <c r="ID161"/>
      <c r="IE161"/>
      <c r="IF161"/>
      <c r="IG161"/>
      <c r="IH161"/>
      <c r="II161"/>
      <c r="IJ161"/>
      <c r="IK161"/>
      <c r="IL161"/>
      <c r="IM161"/>
      <c r="IN161"/>
      <c r="IO161"/>
    </row>
    <row r="162" spans="1:249" s="24" customFormat="1" x14ac:dyDescent="0.3">
      <c r="A162" s="56"/>
      <c r="B162" s="57"/>
      <c r="C162" s="58"/>
      <c r="D162" s="55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  <c r="FY162"/>
      <c r="FZ162"/>
      <c r="GA162"/>
      <c r="GB162"/>
      <c r="GC162"/>
      <c r="GD162"/>
      <c r="GE162"/>
      <c r="GF162"/>
      <c r="GG162"/>
      <c r="GH162"/>
      <c r="GI162"/>
      <c r="GJ162"/>
      <c r="GK162"/>
      <c r="GL162"/>
      <c r="GM162"/>
      <c r="GN162"/>
      <c r="GO162"/>
      <c r="GP162"/>
      <c r="GQ162"/>
      <c r="GR162"/>
      <c r="GS162"/>
      <c r="GT162"/>
      <c r="GU162"/>
      <c r="GV162"/>
      <c r="GW162"/>
      <c r="GX162"/>
      <c r="GY162"/>
      <c r="GZ162"/>
      <c r="HA162"/>
      <c r="HB162"/>
      <c r="HC162"/>
      <c r="HD162"/>
      <c r="HE162"/>
      <c r="HF162"/>
      <c r="HG162"/>
      <c r="HH162"/>
      <c r="HI162"/>
      <c r="HJ162"/>
      <c r="HK162"/>
      <c r="HL162"/>
      <c r="HM162"/>
      <c r="HN162"/>
      <c r="HO162"/>
      <c r="HP162"/>
      <c r="HQ162"/>
      <c r="HR162"/>
      <c r="HS162"/>
      <c r="HT162"/>
      <c r="HU162"/>
      <c r="HV162"/>
      <c r="HW162"/>
      <c r="HX162"/>
      <c r="HY162"/>
      <c r="HZ162"/>
      <c r="IA162"/>
      <c r="IB162"/>
      <c r="IC162"/>
      <c r="ID162"/>
      <c r="IE162"/>
      <c r="IF162"/>
      <c r="IG162"/>
      <c r="IH162"/>
      <c r="II162"/>
      <c r="IJ162"/>
      <c r="IK162"/>
      <c r="IL162"/>
      <c r="IM162"/>
      <c r="IN162"/>
      <c r="IO162"/>
    </row>
    <row r="163" spans="1:249" s="24" customFormat="1" x14ac:dyDescent="0.3">
      <c r="A163" s="56"/>
      <c r="B163" s="57"/>
      <c r="C163" s="58"/>
      <c r="D163" s="55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  <c r="CG163"/>
      <c r="CH163"/>
      <c r="CI163"/>
      <c r="CJ163"/>
      <c r="CK163"/>
      <c r="CL163"/>
      <c r="CM163"/>
      <c r="CN163"/>
      <c r="CO163"/>
      <c r="CP163"/>
      <c r="CQ163"/>
      <c r="CR163"/>
      <c r="CS163"/>
      <c r="CT163"/>
      <c r="CU163"/>
      <c r="CV163"/>
      <c r="CW163"/>
      <c r="CX163"/>
      <c r="CY163"/>
      <c r="CZ163"/>
      <c r="DA163"/>
      <c r="DB163"/>
      <c r="DC163"/>
      <c r="DD163"/>
      <c r="DE163"/>
      <c r="DF163"/>
      <c r="DG163"/>
      <c r="DH163"/>
      <c r="DI163"/>
      <c r="DJ163"/>
      <c r="DK163"/>
      <c r="DL163"/>
      <c r="DM163"/>
      <c r="DN163"/>
      <c r="DO163"/>
      <c r="DP163"/>
      <c r="DQ163"/>
      <c r="DR163"/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  <c r="FY163"/>
      <c r="FZ163"/>
      <c r="GA163"/>
      <c r="GB163"/>
      <c r="GC163"/>
      <c r="GD163"/>
      <c r="GE163"/>
      <c r="GF163"/>
      <c r="GG163"/>
      <c r="GH163"/>
      <c r="GI163"/>
      <c r="GJ163"/>
      <c r="GK163"/>
      <c r="GL163"/>
      <c r="GM163"/>
      <c r="GN163"/>
      <c r="GO163"/>
      <c r="GP163"/>
      <c r="GQ163"/>
      <c r="GR163"/>
      <c r="GS163"/>
      <c r="GT163"/>
      <c r="GU163"/>
      <c r="GV163"/>
      <c r="GW163"/>
      <c r="GX163"/>
      <c r="GY163"/>
      <c r="GZ163"/>
      <c r="HA163"/>
      <c r="HB163"/>
      <c r="HC163"/>
      <c r="HD163"/>
      <c r="HE163"/>
      <c r="HF163"/>
      <c r="HG163"/>
      <c r="HH163"/>
      <c r="HI163"/>
      <c r="HJ163"/>
      <c r="HK163"/>
      <c r="HL163"/>
      <c r="HM163"/>
      <c r="HN163"/>
      <c r="HO163"/>
      <c r="HP163"/>
      <c r="HQ163"/>
      <c r="HR163"/>
      <c r="HS163"/>
      <c r="HT163"/>
      <c r="HU163"/>
      <c r="HV163"/>
      <c r="HW163"/>
      <c r="HX163"/>
      <c r="HY163"/>
      <c r="HZ163"/>
      <c r="IA163"/>
      <c r="IB163"/>
      <c r="IC163"/>
      <c r="ID163"/>
      <c r="IE163"/>
      <c r="IF163"/>
      <c r="IG163"/>
      <c r="IH163"/>
      <c r="II163"/>
      <c r="IJ163"/>
      <c r="IK163"/>
      <c r="IL163"/>
      <c r="IM163"/>
      <c r="IN163"/>
      <c r="IO163"/>
    </row>
    <row r="164" spans="1:249" s="24" customFormat="1" x14ac:dyDescent="0.3">
      <c r="A164" s="56"/>
      <c r="B164" s="57"/>
      <c r="C164" s="58"/>
      <c r="D164" s="55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  <c r="FY164"/>
      <c r="FZ164"/>
      <c r="GA164"/>
      <c r="GB164"/>
      <c r="GC164"/>
      <c r="GD164"/>
      <c r="GE164"/>
      <c r="GF164"/>
      <c r="GG164"/>
      <c r="GH164"/>
      <c r="GI164"/>
      <c r="GJ164"/>
      <c r="GK164"/>
      <c r="GL164"/>
      <c r="GM164"/>
      <c r="GN164"/>
      <c r="GO164"/>
      <c r="GP164"/>
      <c r="GQ164"/>
      <c r="GR164"/>
      <c r="GS164"/>
      <c r="GT164"/>
      <c r="GU164"/>
      <c r="GV164"/>
      <c r="GW164"/>
      <c r="GX164"/>
      <c r="GY164"/>
      <c r="GZ164"/>
      <c r="HA164"/>
      <c r="HB164"/>
      <c r="HC164"/>
      <c r="HD164"/>
      <c r="HE164"/>
      <c r="HF164"/>
      <c r="HG164"/>
      <c r="HH164"/>
      <c r="HI164"/>
      <c r="HJ164"/>
      <c r="HK164"/>
      <c r="HL164"/>
      <c r="HM164"/>
      <c r="HN164"/>
      <c r="HO164"/>
      <c r="HP164"/>
      <c r="HQ164"/>
      <c r="HR164"/>
      <c r="HS164"/>
      <c r="HT164"/>
      <c r="HU164"/>
      <c r="HV164"/>
      <c r="HW164"/>
      <c r="HX164"/>
      <c r="HY164"/>
      <c r="HZ164"/>
      <c r="IA164"/>
      <c r="IB164"/>
      <c r="IC164"/>
      <c r="ID164"/>
      <c r="IE164"/>
      <c r="IF164"/>
      <c r="IG164"/>
      <c r="IH164"/>
      <c r="II164"/>
      <c r="IJ164"/>
      <c r="IK164"/>
      <c r="IL164"/>
      <c r="IM164"/>
      <c r="IN164"/>
      <c r="IO164"/>
    </row>
    <row r="165" spans="1:249" s="24" customFormat="1" x14ac:dyDescent="0.3">
      <c r="A165" s="52"/>
      <c r="B165" s="53"/>
      <c r="C165" s="54"/>
      <c r="D165" s="5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  <c r="CG165"/>
      <c r="CH165"/>
      <c r="CI165"/>
      <c r="CJ165"/>
      <c r="CK165"/>
      <c r="CL165"/>
      <c r="CM165"/>
      <c r="CN165"/>
      <c r="CO165"/>
      <c r="CP165"/>
      <c r="CQ165"/>
      <c r="CR165"/>
      <c r="CS165"/>
      <c r="CT165"/>
      <c r="CU165"/>
      <c r="CV165"/>
      <c r="CW165"/>
      <c r="CX165"/>
      <c r="CY165"/>
      <c r="CZ165"/>
      <c r="DA165"/>
      <c r="DB165"/>
      <c r="DC165"/>
      <c r="DD165"/>
      <c r="DE165"/>
      <c r="DF165"/>
      <c r="DG165"/>
      <c r="DH165"/>
      <c r="DI165"/>
      <c r="DJ165"/>
      <c r="DK165"/>
      <c r="DL165"/>
      <c r="DM165"/>
      <c r="DN165"/>
      <c r="DO165"/>
      <c r="DP165"/>
      <c r="DQ165"/>
      <c r="DR165"/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  <c r="FY165"/>
      <c r="FZ165"/>
      <c r="GA165"/>
      <c r="GB165"/>
      <c r="GC165"/>
      <c r="GD165"/>
      <c r="GE165"/>
      <c r="GF165"/>
      <c r="GG165"/>
      <c r="GH165"/>
      <c r="GI165"/>
      <c r="GJ165"/>
      <c r="GK165"/>
      <c r="GL165"/>
      <c r="GM165"/>
      <c r="GN165"/>
      <c r="GO165"/>
      <c r="GP165"/>
      <c r="GQ165"/>
      <c r="GR165"/>
      <c r="GS165"/>
      <c r="GT165"/>
      <c r="GU165"/>
      <c r="GV165"/>
      <c r="GW165"/>
      <c r="GX165"/>
      <c r="GY165"/>
      <c r="GZ165"/>
      <c r="HA165"/>
      <c r="HB165"/>
      <c r="HC165"/>
      <c r="HD165"/>
      <c r="HE165"/>
      <c r="HF165"/>
      <c r="HG165"/>
      <c r="HH165"/>
      <c r="HI165"/>
      <c r="HJ165"/>
      <c r="HK165"/>
      <c r="HL165"/>
      <c r="HM165"/>
      <c r="HN165"/>
      <c r="HO165"/>
      <c r="HP165"/>
      <c r="HQ165"/>
      <c r="HR165"/>
      <c r="HS165"/>
      <c r="HT165"/>
      <c r="HU165"/>
      <c r="HV165"/>
      <c r="HW165"/>
      <c r="HX165"/>
      <c r="HY165"/>
      <c r="HZ165"/>
      <c r="IA165"/>
      <c r="IB165"/>
      <c r="IC165"/>
      <c r="ID165"/>
      <c r="IE165"/>
      <c r="IF165"/>
      <c r="IG165"/>
      <c r="IH165"/>
      <c r="II165"/>
      <c r="IJ165"/>
      <c r="IK165"/>
      <c r="IL165"/>
      <c r="IM165"/>
      <c r="IN165"/>
      <c r="IO165"/>
    </row>
    <row r="166" spans="1:249" s="24" customFormat="1" x14ac:dyDescent="0.3">
      <c r="A166" s="56"/>
      <c r="B166" s="57"/>
      <c r="C166" s="58"/>
      <c r="D166" s="55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  <c r="CG166"/>
      <c r="CH166"/>
      <c r="CI166"/>
      <c r="CJ166"/>
      <c r="CK166"/>
      <c r="CL166"/>
      <c r="CM166"/>
      <c r="CN166"/>
      <c r="CO166"/>
      <c r="CP166"/>
      <c r="CQ166"/>
      <c r="CR166"/>
      <c r="CS166"/>
      <c r="CT166"/>
      <c r="CU166"/>
      <c r="CV166"/>
      <c r="CW166"/>
      <c r="CX166"/>
      <c r="CY166"/>
      <c r="CZ166"/>
      <c r="DA166"/>
      <c r="DB166"/>
      <c r="DC166"/>
      <c r="DD166"/>
      <c r="DE166"/>
      <c r="DF166"/>
      <c r="DG166"/>
      <c r="DH166"/>
      <c r="DI166"/>
      <c r="DJ166"/>
      <c r="DK166"/>
      <c r="DL166"/>
      <c r="DM166"/>
      <c r="DN166"/>
      <c r="DO166"/>
      <c r="DP166"/>
      <c r="DQ166"/>
      <c r="DR166"/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  <c r="FY166"/>
      <c r="FZ166"/>
      <c r="GA166"/>
      <c r="GB166"/>
      <c r="GC166"/>
      <c r="GD166"/>
      <c r="GE166"/>
      <c r="GF166"/>
      <c r="GG166"/>
      <c r="GH166"/>
      <c r="GI166"/>
      <c r="GJ166"/>
      <c r="GK166"/>
      <c r="GL166"/>
      <c r="GM166"/>
      <c r="GN166"/>
      <c r="GO166"/>
      <c r="GP166"/>
      <c r="GQ166"/>
      <c r="GR166"/>
      <c r="GS166"/>
      <c r="GT166"/>
      <c r="GU166"/>
      <c r="GV166"/>
      <c r="GW166"/>
      <c r="GX166"/>
      <c r="GY166"/>
      <c r="GZ166"/>
      <c r="HA166"/>
      <c r="HB166"/>
      <c r="HC166"/>
      <c r="HD166"/>
      <c r="HE166"/>
      <c r="HF166"/>
      <c r="HG166"/>
      <c r="HH166"/>
      <c r="HI166"/>
      <c r="HJ166"/>
      <c r="HK166"/>
      <c r="HL166"/>
      <c r="HM166"/>
      <c r="HN166"/>
      <c r="HO166"/>
      <c r="HP166"/>
      <c r="HQ166"/>
      <c r="HR166"/>
      <c r="HS166"/>
      <c r="HT166"/>
      <c r="HU166"/>
      <c r="HV166"/>
      <c r="HW166"/>
      <c r="HX166"/>
      <c r="HY166"/>
      <c r="HZ166"/>
      <c r="IA166"/>
      <c r="IB166"/>
      <c r="IC166"/>
      <c r="ID166"/>
      <c r="IE166"/>
      <c r="IF166"/>
      <c r="IG166"/>
      <c r="IH166"/>
      <c r="II166"/>
      <c r="IJ166"/>
      <c r="IK166"/>
      <c r="IL166"/>
      <c r="IM166"/>
      <c r="IN166"/>
      <c r="IO166"/>
    </row>
    <row r="167" spans="1:249" s="24" customFormat="1" x14ac:dyDescent="0.3">
      <c r="A167" s="56"/>
      <c r="B167" s="58"/>
      <c r="C167" s="58"/>
      <c r="D167" s="55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  <c r="CG167"/>
      <c r="CH167"/>
      <c r="CI167"/>
      <c r="CJ167"/>
      <c r="CK167"/>
      <c r="CL167"/>
      <c r="CM167"/>
      <c r="CN167"/>
      <c r="CO167"/>
      <c r="CP167"/>
      <c r="CQ167"/>
      <c r="CR167"/>
      <c r="CS167"/>
      <c r="CT167"/>
      <c r="CU167"/>
      <c r="CV167"/>
      <c r="CW167"/>
      <c r="CX167"/>
      <c r="CY167"/>
      <c r="CZ167"/>
      <c r="DA167"/>
      <c r="DB167"/>
      <c r="DC167"/>
      <c r="DD167"/>
      <c r="DE167"/>
      <c r="DF167"/>
      <c r="DG167"/>
      <c r="DH167"/>
      <c r="DI167"/>
      <c r="DJ167"/>
      <c r="DK167"/>
      <c r="DL167"/>
      <c r="DM167"/>
      <c r="DN167"/>
      <c r="DO167"/>
      <c r="DP167"/>
      <c r="DQ167"/>
      <c r="DR167"/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  <c r="FY167"/>
      <c r="FZ167"/>
      <c r="GA167"/>
      <c r="GB167"/>
      <c r="GC167"/>
      <c r="GD167"/>
      <c r="GE167"/>
      <c r="GF167"/>
      <c r="GG167"/>
      <c r="GH167"/>
      <c r="GI167"/>
      <c r="GJ167"/>
      <c r="GK167"/>
      <c r="GL167"/>
      <c r="GM167"/>
      <c r="GN167"/>
      <c r="GO167"/>
      <c r="GP167"/>
      <c r="GQ167"/>
      <c r="GR167"/>
      <c r="GS167"/>
      <c r="GT167"/>
      <c r="GU167"/>
      <c r="GV167"/>
      <c r="GW167"/>
      <c r="GX167"/>
      <c r="GY167"/>
      <c r="GZ167"/>
      <c r="HA167"/>
      <c r="HB167"/>
      <c r="HC167"/>
      <c r="HD167"/>
      <c r="HE167"/>
      <c r="HF167"/>
      <c r="HG167"/>
      <c r="HH167"/>
      <c r="HI167"/>
      <c r="HJ167"/>
      <c r="HK167"/>
      <c r="HL167"/>
      <c r="HM167"/>
      <c r="HN167"/>
      <c r="HO167"/>
      <c r="HP167"/>
      <c r="HQ167"/>
      <c r="HR167"/>
      <c r="HS167"/>
      <c r="HT167"/>
      <c r="HU167"/>
      <c r="HV167"/>
      <c r="HW167"/>
      <c r="HX167"/>
      <c r="HY167"/>
      <c r="HZ167"/>
      <c r="IA167"/>
      <c r="IB167"/>
      <c r="IC167"/>
      <c r="ID167"/>
      <c r="IE167"/>
      <c r="IF167"/>
      <c r="IG167"/>
      <c r="IH167"/>
      <c r="II167"/>
      <c r="IJ167"/>
      <c r="IK167"/>
      <c r="IL167"/>
      <c r="IM167"/>
      <c r="IN167"/>
      <c r="IO167"/>
    </row>
    <row r="168" spans="1:249" s="24" customFormat="1" x14ac:dyDescent="0.3">
      <c r="A168" s="52"/>
      <c r="B168" s="53"/>
      <c r="C168" s="54"/>
      <c r="D168" s="55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  <c r="CG168"/>
      <c r="CH168"/>
      <c r="CI168"/>
      <c r="CJ168"/>
      <c r="CK168"/>
      <c r="CL168"/>
      <c r="CM168"/>
      <c r="CN168"/>
      <c r="CO168"/>
      <c r="CP168"/>
      <c r="CQ168"/>
      <c r="CR168"/>
      <c r="CS168"/>
      <c r="CT168"/>
      <c r="CU168"/>
      <c r="CV168"/>
      <c r="CW168"/>
      <c r="CX168"/>
      <c r="CY168"/>
      <c r="CZ168"/>
      <c r="DA168"/>
      <c r="DB168"/>
      <c r="DC168"/>
      <c r="DD168"/>
      <c r="DE168"/>
      <c r="DF168"/>
      <c r="DG168"/>
      <c r="DH168"/>
      <c r="DI168"/>
      <c r="DJ168"/>
      <c r="DK168"/>
      <c r="DL168"/>
      <c r="DM168"/>
      <c r="DN168"/>
      <c r="DO168"/>
      <c r="DP168"/>
      <c r="DQ168"/>
      <c r="DR168"/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  <c r="FY168"/>
      <c r="FZ168"/>
      <c r="GA168"/>
      <c r="GB168"/>
      <c r="GC168"/>
      <c r="GD168"/>
      <c r="GE168"/>
      <c r="GF168"/>
      <c r="GG168"/>
      <c r="GH168"/>
      <c r="GI168"/>
      <c r="GJ168"/>
      <c r="GK168"/>
      <c r="GL168"/>
      <c r="GM168"/>
      <c r="GN168"/>
      <c r="GO168"/>
      <c r="GP168"/>
      <c r="GQ168"/>
      <c r="GR168"/>
      <c r="GS168"/>
      <c r="GT168"/>
      <c r="GU168"/>
      <c r="GV168"/>
      <c r="GW168"/>
      <c r="GX168"/>
      <c r="GY168"/>
      <c r="GZ168"/>
      <c r="HA168"/>
      <c r="HB168"/>
      <c r="HC168"/>
      <c r="HD168"/>
      <c r="HE168"/>
      <c r="HF168"/>
      <c r="HG168"/>
      <c r="HH168"/>
      <c r="HI168"/>
      <c r="HJ168"/>
      <c r="HK168"/>
      <c r="HL168"/>
      <c r="HM168"/>
      <c r="HN168"/>
      <c r="HO168"/>
      <c r="HP168"/>
      <c r="HQ168"/>
      <c r="HR168"/>
      <c r="HS168"/>
      <c r="HT168"/>
      <c r="HU168"/>
      <c r="HV168"/>
      <c r="HW168"/>
      <c r="HX168"/>
      <c r="HY168"/>
      <c r="HZ168"/>
      <c r="IA168"/>
      <c r="IB168"/>
      <c r="IC168"/>
      <c r="ID168"/>
      <c r="IE168"/>
      <c r="IF168"/>
      <c r="IG168"/>
      <c r="IH168"/>
      <c r="II168"/>
      <c r="IJ168"/>
      <c r="IK168"/>
      <c r="IL168"/>
      <c r="IM168"/>
      <c r="IN168"/>
      <c r="IO168"/>
    </row>
    <row r="169" spans="1:249" s="24" customFormat="1" x14ac:dyDescent="0.3">
      <c r="A169" s="52"/>
      <c r="B169" s="53"/>
      <c r="C169" s="54"/>
      <c r="D169" s="55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V169"/>
      <c r="W169"/>
      <c r="X169"/>
      <c r="Y169"/>
      <c r="Z169"/>
      <c r="AA169"/>
      <c r="AB169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  <c r="AP169"/>
      <c r="AQ169"/>
      <c r="AR169"/>
      <c r="AS169"/>
      <c r="AT169"/>
      <c r="AU169"/>
      <c r="AV169"/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  <c r="CG169"/>
      <c r="CH169"/>
      <c r="CI169"/>
      <c r="CJ169"/>
      <c r="CK169"/>
      <c r="CL169"/>
      <c r="CM169"/>
      <c r="CN169"/>
      <c r="CO169"/>
      <c r="CP169"/>
      <c r="CQ169"/>
      <c r="CR169"/>
      <c r="CS169"/>
      <c r="CT169"/>
      <c r="CU169"/>
      <c r="CV169"/>
      <c r="CW169"/>
      <c r="CX169"/>
      <c r="CY169"/>
      <c r="CZ169"/>
      <c r="DA169"/>
      <c r="DB169"/>
      <c r="DC169"/>
      <c r="DD169"/>
      <c r="DE169"/>
      <c r="DF169"/>
      <c r="DG169"/>
      <c r="DH169"/>
      <c r="DI169"/>
      <c r="DJ169"/>
      <c r="DK169"/>
      <c r="DL169"/>
      <c r="DM169"/>
      <c r="DN169"/>
      <c r="DO169"/>
      <c r="DP169"/>
      <c r="DQ169"/>
      <c r="DR169"/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  <c r="FY169"/>
      <c r="FZ169"/>
      <c r="GA169"/>
      <c r="GB169"/>
      <c r="GC169"/>
      <c r="GD169"/>
      <c r="GE169"/>
      <c r="GF169"/>
      <c r="GG169"/>
      <c r="GH169"/>
      <c r="GI169"/>
      <c r="GJ169"/>
      <c r="GK169"/>
      <c r="GL169"/>
      <c r="GM169"/>
      <c r="GN169"/>
      <c r="GO169"/>
      <c r="GP169"/>
      <c r="GQ169"/>
      <c r="GR169"/>
      <c r="GS169"/>
      <c r="GT169"/>
      <c r="GU169"/>
      <c r="GV169"/>
      <c r="GW169"/>
      <c r="GX169"/>
      <c r="GY169"/>
      <c r="GZ169"/>
      <c r="HA169"/>
      <c r="HB169"/>
      <c r="HC169"/>
      <c r="HD169"/>
      <c r="HE169"/>
      <c r="HF169"/>
      <c r="HG169"/>
      <c r="HH169"/>
      <c r="HI169"/>
      <c r="HJ169"/>
      <c r="HK169"/>
      <c r="HL169"/>
      <c r="HM169"/>
      <c r="HN169"/>
      <c r="HO169"/>
      <c r="HP169"/>
      <c r="HQ169"/>
      <c r="HR169"/>
      <c r="HS169"/>
      <c r="HT169"/>
      <c r="HU169"/>
      <c r="HV169"/>
      <c r="HW169"/>
      <c r="HX169"/>
      <c r="HY169"/>
      <c r="HZ169"/>
      <c r="IA169"/>
      <c r="IB169"/>
      <c r="IC169"/>
      <c r="ID169"/>
      <c r="IE169"/>
      <c r="IF169"/>
      <c r="IG169"/>
      <c r="IH169"/>
      <c r="II169"/>
      <c r="IJ169"/>
      <c r="IK169"/>
      <c r="IL169"/>
      <c r="IM169"/>
      <c r="IN169"/>
      <c r="IO169"/>
    </row>
    <row r="170" spans="1:249" s="24" customFormat="1" x14ac:dyDescent="0.3">
      <c r="A170" s="52"/>
      <c r="B170" s="53"/>
      <c r="C170" s="54"/>
      <c r="D170" s="55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  <c r="CG170"/>
      <c r="CH170"/>
      <c r="CI170"/>
      <c r="CJ170"/>
      <c r="CK170"/>
      <c r="CL170"/>
      <c r="CM170"/>
      <c r="CN170"/>
      <c r="CO170"/>
      <c r="CP170"/>
      <c r="CQ170"/>
      <c r="CR170"/>
      <c r="CS170"/>
      <c r="CT170"/>
      <c r="CU170"/>
      <c r="CV170"/>
      <c r="CW170"/>
      <c r="CX170"/>
      <c r="CY170"/>
      <c r="CZ170"/>
      <c r="DA170"/>
      <c r="DB170"/>
      <c r="DC170"/>
      <c r="DD170"/>
      <c r="DE170"/>
      <c r="DF170"/>
      <c r="DG170"/>
      <c r="DH170"/>
      <c r="DI170"/>
      <c r="DJ170"/>
      <c r="DK170"/>
      <c r="DL170"/>
      <c r="DM170"/>
      <c r="DN170"/>
      <c r="DO170"/>
      <c r="DP170"/>
      <c r="DQ170"/>
      <c r="DR170"/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  <c r="FY170"/>
      <c r="FZ170"/>
      <c r="GA170"/>
      <c r="GB170"/>
      <c r="GC170"/>
      <c r="GD170"/>
      <c r="GE170"/>
      <c r="GF170"/>
      <c r="GG170"/>
      <c r="GH170"/>
      <c r="GI170"/>
      <c r="GJ170"/>
      <c r="GK170"/>
      <c r="GL170"/>
      <c r="GM170"/>
      <c r="GN170"/>
      <c r="GO170"/>
      <c r="GP170"/>
      <c r="GQ170"/>
      <c r="GR170"/>
      <c r="GS170"/>
      <c r="GT170"/>
      <c r="GU170"/>
      <c r="GV170"/>
      <c r="GW170"/>
      <c r="GX170"/>
      <c r="GY170"/>
      <c r="GZ170"/>
      <c r="HA170"/>
      <c r="HB170"/>
      <c r="HC170"/>
      <c r="HD170"/>
      <c r="HE170"/>
      <c r="HF170"/>
      <c r="HG170"/>
      <c r="HH170"/>
      <c r="HI170"/>
      <c r="HJ170"/>
      <c r="HK170"/>
      <c r="HL170"/>
      <c r="HM170"/>
      <c r="HN170"/>
      <c r="HO170"/>
      <c r="HP170"/>
      <c r="HQ170"/>
      <c r="HR170"/>
      <c r="HS170"/>
      <c r="HT170"/>
      <c r="HU170"/>
      <c r="HV170"/>
      <c r="HW170"/>
      <c r="HX170"/>
      <c r="HY170"/>
      <c r="HZ170"/>
      <c r="IA170"/>
      <c r="IB170"/>
      <c r="IC170"/>
      <c r="ID170"/>
      <c r="IE170"/>
      <c r="IF170"/>
      <c r="IG170"/>
      <c r="IH170"/>
      <c r="II170"/>
      <c r="IJ170"/>
      <c r="IK170"/>
      <c r="IL170"/>
      <c r="IM170"/>
      <c r="IN170"/>
      <c r="IO170"/>
    </row>
    <row r="171" spans="1:249" s="24" customFormat="1" x14ac:dyDescent="0.3">
      <c r="A171" s="52"/>
      <c r="B171" s="53"/>
      <c r="C171" s="54"/>
      <c r="D171" s="55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V171"/>
      <c r="W171"/>
      <c r="X171"/>
      <c r="Y171"/>
      <c r="Z171"/>
      <c r="AA171"/>
      <c r="AB171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  <c r="AP171"/>
      <c r="AQ171"/>
      <c r="AR171"/>
      <c r="AS171"/>
      <c r="AT171"/>
      <c r="AU171"/>
      <c r="AV171"/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  <c r="CG171"/>
      <c r="CH171"/>
      <c r="CI171"/>
      <c r="CJ171"/>
      <c r="CK171"/>
      <c r="CL171"/>
      <c r="CM171"/>
      <c r="CN171"/>
      <c r="CO171"/>
      <c r="CP171"/>
      <c r="CQ171"/>
      <c r="CR171"/>
      <c r="CS171"/>
      <c r="CT171"/>
      <c r="CU171"/>
      <c r="CV171"/>
      <c r="CW171"/>
      <c r="CX171"/>
      <c r="CY171"/>
      <c r="CZ171"/>
      <c r="DA171"/>
      <c r="DB171"/>
      <c r="DC171"/>
      <c r="DD171"/>
      <c r="DE171"/>
      <c r="DF171"/>
      <c r="DG171"/>
      <c r="DH171"/>
      <c r="DI171"/>
      <c r="DJ171"/>
      <c r="DK171"/>
      <c r="DL171"/>
      <c r="DM171"/>
      <c r="DN171"/>
      <c r="DO171"/>
      <c r="DP171"/>
      <c r="DQ171"/>
      <c r="DR171"/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  <c r="FY171"/>
      <c r="FZ171"/>
      <c r="GA171"/>
      <c r="GB171"/>
      <c r="GC171"/>
      <c r="GD171"/>
      <c r="GE171"/>
      <c r="GF171"/>
      <c r="GG171"/>
      <c r="GH171"/>
      <c r="GI171"/>
      <c r="GJ171"/>
      <c r="GK171"/>
      <c r="GL171"/>
      <c r="GM171"/>
      <c r="GN171"/>
      <c r="GO171"/>
      <c r="GP171"/>
      <c r="GQ171"/>
      <c r="GR171"/>
      <c r="GS171"/>
      <c r="GT171"/>
      <c r="GU171"/>
      <c r="GV171"/>
      <c r="GW171"/>
      <c r="GX171"/>
      <c r="GY171"/>
      <c r="GZ171"/>
      <c r="HA171"/>
      <c r="HB171"/>
      <c r="HC171"/>
      <c r="HD171"/>
      <c r="HE171"/>
      <c r="HF171"/>
      <c r="HG171"/>
      <c r="HH171"/>
      <c r="HI171"/>
      <c r="HJ171"/>
      <c r="HK171"/>
      <c r="HL171"/>
      <c r="HM171"/>
      <c r="HN171"/>
      <c r="HO171"/>
      <c r="HP171"/>
      <c r="HQ171"/>
      <c r="HR171"/>
      <c r="HS171"/>
      <c r="HT171"/>
      <c r="HU171"/>
      <c r="HV171"/>
      <c r="HW171"/>
      <c r="HX171"/>
      <c r="HY171"/>
      <c r="HZ171"/>
      <c r="IA171"/>
      <c r="IB171"/>
      <c r="IC171"/>
      <c r="ID171"/>
      <c r="IE171"/>
      <c r="IF171"/>
      <c r="IG171"/>
      <c r="IH171"/>
      <c r="II171"/>
      <c r="IJ171"/>
      <c r="IK171"/>
      <c r="IL171"/>
      <c r="IM171"/>
      <c r="IN171"/>
      <c r="IO171"/>
    </row>
    <row r="172" spans="1:249" s="24" customFormat="1" x14ac:dyDescent="0.3">
      <c r="A172" s="52"/>
      <c r="B172" s="53"/>
      <c r="C172" s="54"/>
      <c r="D172" s="55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V172"/>
      <c r="W172"/>
      <c r="X172"/>
      <c r="Y172"/>
      <c r="Z172"/>
      <c r="AA172"/>
      <c r="AB172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  <c r="AP172"/>
      <c r="AQ172"/>
      <c r="AR172"/>
      <c r="AS172"/>
      <c r="AT172"/>
      <c r="AU172"/>
      <c r="AV172"/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  <c r="CG172"/>
      <c r="CH172"/>
      <c r="CI172"/>
      <c r="CJ172"/>
      <c r="CK172"/>
      <c r="CL172"/>
      <c r="CM172"/>
      <c r="CN172"/>
      <c r="CO172"/>
      <c r="CP172"/>
      <c r="CQ172"/>
      <c r="CR172"/>
      <c r="CS172"/>
      <c r="CT172"/>
      <c r="CU172"/>
      <c r="CV172"/>
      <c r="CW172"/>
      <c r="CX172"/>
      <c r="CY172"/>
      <c r="CZ172"/>
      <c r="DA172"/>
      <c r="DB172"/>
      <c r="DC172"/>
      <c r="DD172"/>
      <c r="DE172"/>
      <c r="DF172"/>
      <c r="DG172"/>
      <c r="DH172"/>
      <c r="DI172"/>
      <c r="DJ172"/>
      <c r="DK172"/>
      <c r="DL172"/>
      <c r="DM172"/>
      <c r="DN172"/>
      <c r="DO172"/>
      <c r="DP172"/>
      <c r="DQ172"/>
      <c r="DR172"/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  <c r="FY172"/>
      <c r="FZ172"/>
      <c r="GA172"/>
      <c r="GB172"/>
      <c r="GC172"/>
      <c r="GD172"/>
      <c r="GE172"/>
      <c r="GF172"/>
      <c r="GG172"/>
      <c r="GH172"/>
      <c r="GI172"/>
      <c r="GJ172"/>
      <c r="GK172"/>
      <c r="GL172"/>
      <c r="GM172"/>
      <c r="GN172"/>
      <c r="GO172"/>
      <c r="GP172"/>
      <c r="GQ172"/>
      <c r="GR172"/>
      <c r="GS172"/>
      <c r="GT172"/>
      <c r="GU172"/>
      <c r="GV172"/>
      <c r="GW172"/>
      <c r="GX172"/>
      <c r="GY172"/>
      <c r="GZ172"/>
      <c r="HA172"/>
      <c r="HB172"/>
      <c r="HC172"/>
      <c r="HD172"/>
      <c r="HE172"/>
      <c r="HF172"/>
      <c r="HG172"/>
      <c r="HH172"/>
      <c r="HI172"/>
      <c r="HJ172"/>
      <c r="HK172"/>
      <c r="HL172"/>
      <c r="HM172"/>
      <c r="HN172"/>
      <c r="HO172"/>
      <c r="HP172"/>
      <c r="HQ172"/>
      <c r="HR172"/>
      <c r="HS172"/>
      <c r="HT172"/>
      <c r="HU172"/>
      <c r="HV172"/>
      <c r="HW172"/>
      <c r="HX172"/>
      <c r="HY172"/>
      <c r="HZ172"/>
      <c r="IA172"/>
      <c r="IB172"/>
      <c r="IC172"/>
      <c r="ID172"/>
      <c r="IE172"/>
      <c r="IF172"/>
      <c r="IG172"/>
      <c r="IH172"/>
      <c r="II172"/>
      <c r="IJ172"/>
      <c r="IK172"/>
      <c r="IL172"/>
      <c r="IM172"/>
      <c r="IN172"/>
      <c r="IO172"/>
    </row>
    <row r="173" spans="1:249" s="24" customFormat="1" x14ac:dyDescent="0.3">
      <c r="A173" s="56"/>
      <c r="B173" s="57"/>
      <c r="C173" s="58"/>
      <c r="D173" s="55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  <c r="CG173"/>
      <c r="CH173"/>
      <c r="CI173"/>
      <c r="CJ173"/>
      <c r="CK173"/>
      <c r="CL173"/>
      <c r="CM173"/>
      <c r="CN173"/>
      <c r="CO173"/>
      <c r="CP173"/>
      <c r="CQ173"/>
      <c r="CR173"/>
      <c r="CS173"/>
      <c r="CT173"/>
      <c r="CU173"/>
      <c r="CV173"/>
      <c r="CW173"/>
      <c r="CX173"/>
      <c r="CY173"/>
      <c r="CZ173"/>
      <c r="DA173"/>
      <c r="DB173"/>
      <c r="DC173"/>
      <c r="DD173"/>
      <c r="DE173"/>
      <c r="DF173"/>
      <c r="DG173"/>
      <c r="DH173"/>
      <c r="DI173"/>
      <c r="DJ173"/>
      <c r="DK173"/>
      <c r="DL173"/>
      <c r="DM173"/>
      <c r="DN173"/>
      <c r="DO173"/>
      <c r="DP173"/>
      <c r="DQ173"/>
      <c r="DR173"/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  <c r="FY173"/>
      <c r="FZ173"/>
      <c r="GA173"/>
      <c r="GB173"/>
      <c r="GC173"/>
      <c r="GD173"/>
      <c r="GE173"/>
      <c r="GF173"/>
      <c r="GG173"/>
      <c r="GH173"/>
      <c r="GI173"/>
      <c r="GJ173"/>
      <c r="GK173"/>
      <c r="GL173"/>
      <c r="GM173"/>
      <c r="GN173"/>
      <c r="GO173"/>
      <c r="GP173"/>
      <c r="GQ173"/>
      <c r="GR173"/>
      <c r="GS173"/>
      <c r="GT173"/>
      <c r="GU173"/>
      <c r="GV173"/>
      <c r="GW173"/>
      <c r="GX173"/>
      <c r="GY173"/>
      <c r="GZ173"/>
      <c r="HA173"/>
      <c r="HB173"/>
      <c r="HC173"/>
      <c r="HD173"/>
      <c r="HE173"/>
      <c r="HF173"/>
      <c r="HG173"/>
      <c r="HH173"/>
      <c r="HI173"/>
      <c r="HJ173"/>
      <c r="HK173"/>
      <c r="HL173"/>
      <c r="HM173"/>
      <c r="HN173"/>
      <c r="HO173"/>
      <c r="HP173"/>
      <c r="HQ173"/>
      <c r="HR173"/>
      <c r="HS173"/>
      <c r="HT173"/>
      <c r="HU173"/>
      <c r="HV173"/>
      <c r="HW173"/>
      <c r="HX173"/>
      <c r="HY173"/>
      <c r="HZ173"/>
      <c r="IA173"/>
      <c r="IB173"/>
      <c r="IC173"/>
      <c r="ID173"/>
      <c r="IE173"/>
      <c r="IF173"/>
      <c r="IG173"/>
      <c r="IH173"/>
      <c r="II173"/>
      <c r="IJ173"/>
      <c r="IK173"/>
      <c r="IL173"/>
      <c r="IM173"/>
      <c r="IN173"/>
      <c r="IO173"/>
    </row>
    <row r="174" spans="1:249" s="24" customFormat="1" x14ac:dyDescent="0.3">
      <c r="A174" s="56"/>
      <c r="B174" s="57"/>
      <c r="C174" s="58"/>
      <c r="D174" s="55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  <c r="CG174"/>
      <c r="CH174"/>
      <c r="CI174"/>
      <c r="CJ174"/>
      <c r="CK174"/>
      <c r="CL174"/>
      <c r="CM174"/>
      <c r="CN174"/>
      <c r="CO174"/>
      <c r="CP174"/>
      <c r="CQ174"/>
      <c r="CR174"/>
      <c r="CS174"/>
      <c r="CT174"/>
      <c r="CU174"/>
      <c r="CV174"/>
      <c r="CW174"/>
      <c r="CX174"/>
      <c r="CY174"/>
      <c r="CZ174"/>
      <c r="DA174"/>
      <c r="DB174"/>
      <c r="DC174"/>
      <c r="DD174"/>
      <c r="DE174"/>
      <c r="DF174"/>
      <c r="DG174"/>
      <c r="DH174"/>
      <c r="DI174"/>
      <c r="DJ174"/>
      <c r="DK174"/>
      <c r="DL174"/>
      <c r="DM174"/>
      <c r="DN174"/>
      <c r="DO174"/>
      <c r="DP174"/>
      <c r="DQ174"/>
      <c r="DR174"/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  <c r="FY174"/>
      <c r="FZ174"/>
      <c r="GA174"/>
      <c r="GB174"/>
      <c r="GC174"/>
      <c r="GD174"/>
      <c r="GE174"/>
      <c r="GF174"/>
      <c r="GG174"/>
      <c r="GH174"/>
      <c r="GI174"/>
      <c r="GJ174"/>
      <c r="GK174"/>
      <c r="GL174"/>
      <c r="GM174"/>
      <c r="GN174"/>
      <c r="GO174"/>
      <c r="GP174"/>
      <c r="GQ174"/>
      <c r="GR174"/>
      <c r="GS174"/>
      <c r="GT174"/>
      <c r="GU174"/>
      <c r="GV174"/>
      <c r="GW174"/>
      <c r="GX174"/>
      <c r="GY174"/>
      <c r="GZ174"/>
      <c r="HA174"/>
      <c r="HB174"/>
      <c r="HC174"/>
      <c r="HD174"/>
      <c r="HE174"/>
      <c r="HF174"/>
      <c r="HG174"/>
      <c r="HH174"/>
      <c r="HI174"/>
      <c r="HJ174"/>
      <c r="HK174"/>
      <c r="HL174"/>
      <c r="HM174"/>
      <c r="HN174"/>
      <c r="HO174"/>
      <c r="HP174"/>
      <c r="HQ174"/>
      <c r="HR174"/>
      <c r="HS174"/>
      <c r="HT174"/>
      <c r="HU174"/>
      <c r="HV174"/>
      <c r="HW174"/>
      <c r="HX174"/>
      <c r="HY174"/>
      <c r="HZ174"/>
      <c r="IA174"/>
      <c r="IB174"/>
      <c r="IC174"/>
      <c r="ID174"/>
      <c r="IE174"/>
      <c r="IF174"/>
      <c r="IG174"/>
      <c r="IH174"/>
      <c r="II174"/>
      <c r="IJ174"/>
      <c r="IK174"/>
      <c r="IL174"/>
      <c r="IM174"/>
      <c r="IN174"/>
      <c r="IO174"/>
    </row>
    <row r="175" spans="1:249" s="24" customFormat="1" x14ac:dyDescent="0.3">
      <c r="A175" s="56"/>
      <c r="B175" s="57"/>
      <c r="C175" s="58"/>
      <c r="D175" s="5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V175"/>
      <c r="W175"/>
      <c r="X175"/>
      <c r="Y175"/>
      <c r="Z175"/>
      <c r="AA175"/>
      <c r="AB175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  <c r="CG175"/>
      <c r="CH175"/>
      <c r="CI175"/>
      <c r="CJ175"/>
      <c r="CK175"/>
      <c r="CL175"/>
      <c r="CM175"/>
      <c r="CN175"/>
      <c r="CO175"/>
      <c r="CP175"/>
      <c r="CQ175"/>
      <c r="CR175"/>
      <c r="CS175"/>
      <c r="CT175"/>
      <c r="CU175"/>
      <c r="CV175"/>
      <c r="CW175"/>
      <c r="CX175"/>
      <c r="CY175"/>
      <c r="CZ175"/>
      <c r="DA175"/>
      <c r="DB175"/>
      <c r="DC175"/>
      <c r="DD175"/>
      <c r="DE175"/>
      <c r="DF175"/>
      <c r="DG175"/>
      <c r="DH175"/>
      <c r="DI175"/>
      <c r="DJ175"/>
      <c r="DK175"/>
      <c r="DL175"/>
      <c r="DM175"/>
      <c r="DN175"/>
      <c r="DO175"/>
      <c r="DP175"/>
      <c r="DQ175"/>
      <c r="DR175"/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  <c r="FY175"/>
      <c r="FZ175"/>
      <c r="GA175"/>
      <c r="GB175"/>
      <c r="GC175"/>
      <c r="GD175"/>
      <c r="GE175"/>
      <c r="GF175"/>
      <c r="GG175"/>
      <c r="GH175"/>
      <c r="GI175"/>
      <c r="GJ175"/>
      <c r="GK175"/>
      <c r="GL175"/>
      <c r="GM175"/>
      <c r="GN175"/>
      <c r="GO175"/>
      <c r="GP175"/>
      <c r="GQ175"/>
      <c r="GR175"/>
      <c r="GS175"/>
      <c r="GT175"/>
      <c r="GU175"/>
      <c r="GV175"/>
      <c r="GW175"/>
      <c r="GX175"/>
      <c r="GY175"/>
      <c r="GZ175"/>
      <c r="HA175"/>
      <c r="HB175"/>
      <c r="HC175"/>
      <c r="HD175"/>
      <c r="HE175"/>
      <c r="HF175"/>
      <c r="HG175"/>
      <c r="HH175"/>
      <c r="HI175"/>
      <c r="HJ175"/>
      <c r="HK175"/>
      <c r="HL175"/>
      <c r="HM175"/>
      <c r="HN175"/>
      <c r="HO175"/>
      <c r="HP175"/>
      <c r="HQ175"/>
      <c r="HR175"/>
      <c r="HS175"/>
      <c r="HT175"/>
      <c r="HU175"/>
      <c r="HV175"/>
      <c r="HW175"/>
      <c r="HX175"/>
      <c r="HY175"/>
      <c r="HZ175"/>
      <c r="IA175"/>
      <c r="IB175"/>
      <c r="IC175"/>
      <c r="ID175"/>
      <c r="IE175"/>
      <c r="IF175"/>
      <c r="IG175"/>
      <c r="IH175"/>
      <c r="II175"/>
      <c r="IJ175"/>
      <c r="IK175"/>
      <c r="IL175"/>
      <c r="IM175"/>
      <c r="IN175"/>
      <c r="IO175"/>
    </row>
    <row r="176" spans="1:249" s="24" customFormat="1" x14ac:dyDescent="0.3">
      <c r="A176" s="52"/>
      <c r="B176" s="53"/>
      <c r="C176" s="54"/>
      <c r="D176" s="55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  <c r="FY176"/>
      <c r="FZ176"/>
      <c r="GA176"/>
      <c r="GB176"/>
      <c r="GC176"/>
      <c r="GD176"/>
      <c r="GE176"/>
      <c r="GF176"/>
      <c r="GG176"/>
      <c r="GH176"/>
      <c r="GI176"/>
      <c r="GJ176"/>
      <c r="GK176"/>
      <c r="GL176"/>
      <c r="GM176"/>
      <c r="GN176"/>
      <c r="GO176"/>
      <c r="GP176"/>
      <c r="GQ176"/>
      <c r="GR176"/>
      <c r="GS176"/>
      <c r="GT176"/>
      <c r="GU176"/>
      <c r="GV176"/>
      <c r="GW176"/>
      <c r="GX176"/>
      <c r="GY176"/>
      <c r="GZ176"/>
      <c r="HA176"/>
      <c r="HB176"/>
      <c r="HC176"/>
      <c r="HD176"/>
      <c r="HE176"/>
      <c r="HF176"/>
      <c r="HG176"/>
      <c r="HH176"/>
      <c r="HI176"/>
      <c r="HJ176"/>
      <c r="HK176"/>
      <c r="HL176"/>
      <c r="HM176"/>
      <c r="HN176"/>
      <c r="HO176"/>
      <c r="HP176"/>
      <c r="HQ176"/>
      <c r="HR176"/>
      <c r="HS176"/>
      <c r="HT176"/>
      <c r="HU176"/>
      <c r="HV176"/>
      <c r="HW176"/>
      <c r="HX176"/>
      <c r="HY176"/>
      <c r="HZ176"/>
      <c r="IA176"/>
      <c r="IB176"/>
      <c r="IC176"/>
      <c r="ID176"/>
      <c r="IE176"/>
      <c r="IF176"/>
      <c r="IG176"/>
      <c r="IH176"/>
      <c r="II176"/>
      <c r="IJ176"/>
      <c r="IK176"/>
      <c r="IL176"/>
      <c r="IM176"/>
      <c r="IN176"/>
      <c r="IO176"/>
    </row>
    <row r="177" spans="1:249" s="24" customFormat="1" x14ac:dyDescent="0.3">
      <c r="A177" s="56"/>
      <c r="B177" s="57"/>
      <c r="C177" s="58"/>
      <c r="D177" s="55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  <c r="CG177"/>
      <c r="CH177"/>
      <c r="CI177"/>
      <c r="CJ177"/>
      <c r="CK177"/>
      <c r="CL177"/>
      <c r="CM177"/>
      <c r="CN177"/>
      <c r="CO177"/>
      <c r="CP177"/>
      <c r="CQ177"/>
      <c r="CR177"/>
      <c r="CS177"/>
      <c r="CT177"/>
      <c r="CU177"/>
      <c r="CV177"/>
      <c r="CW177"/>
      <c r="CX177"/>
      <c r="CY177"/>
      <c r="CZ177"/>
      <c r="DA177"/>
      <c r="DB177"/>
      <c r="DC177"/>
      <c r="DD177"/>
      <c r="DE177"/>
      <c r="DF177"/>
      <c r="DG177"/>
      <c r="DH177"/>
      <c r="DI177"/>
      <c r="DJ177"/>
      <c r="DK177"/>
      <c r="DL177"/>
      <c r="DM177"/>
      <c r="DN177"/>
      <c r="DO177"/>
      <c r="DP177"/>
      <c r="DQ177"/>
      <c r="DR177"/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  <c r="FY177"/>
      <c r="FZ177"/>
      <c r="GA177"/>
      <c r="GB177"/>
      <c r="GC177"/>
      <c r="GD177"/>
      <c r="GE177"/>
      <c r="GF177"/>
      <c r="GG177"/>
      <c r="GH177"/>
      <c r="GI177"/>
      <c r="GJ177"/>
      <c r="GK177"/>
      <c r="GL177"/>
      <c r="GM177"/>
      <c r="GN177"/>
      <c r="GO177"/>
      <c r="GP177"/>
      <c r="GQ177"/>
      <c r="GR177"/>
      <c r="GS177"/>
      <c r="GT177"/>
      <c r="GU177"/>
      <c r="GV177"/>
      <c r="GW177"/>
      <c r="GX177"/>
      <c r="GY177"/>
      <c r="GZ177"/>
      <c r="HA177"/>
      <c r="HB177"/>
      <c r="HC177"/>
      <c r="HD177"/>
      <c r="HE177"/>
      <c r="HF177"/>
      <c r="HG177"/>
      <c r="HH177"/>
      <c r="HI177"/>
      <c r="HJ177"/>
      <c r="HK177"/>
      <c r="HL177"/>
      <c r="HM177"/>
      <c r="HN177"/>
      <c r="HO177"/>
      <c r="HP177"/>
      <c r="HQ177"/>
      <c r="HR177"/>
      <c r="HS177"/>
      <c r="HT177"/>
      <c r="HU177"/>
      <c r="HV177"/>
      <c r="HW177"/>
      <c r="HX177"/>
      <c r="HY177"/>
      <c r="HZ177"/>
      <c r="IA177"/>
      <c r="IB177"/>
      <c r="IC177"/>
      <c r="ID177"/>
      <c r="IE177"/>
      <c r="IF177"/>
      <c r="IG177"/>
      <c r="IH177"/>
      <c r="II177"/>
      <c r="IJ177"/>
      <c r="IK177"/>
      <c r="IL177"/>
      <c r="IM177"/>
      <c r="IN177"/>
      <c r="IO177"/>
    </row>
    <row r="178" spans="1:249" s="24" customFormat="1" x14ac:dyDescent="0.3">
      <c r="A178" s="56"/>
      <c r="B178" s="57"/>
      <c r="C178" s="58"/>
      <c r="D178" s="55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  <c r="FY178"/>
      <c r="FZ178"/>
      <c r="GA178"/>
      <c r="GB178"/>
      <c r="GC178"/>
      <c r="GD178"/>
      <c r="GE178"/>
      <c r="GF178"/>
      <c r="GG178"/>
      <c r="GH178"/>
      <c r="GI178"/>
      <c r="GJ178"/>
      <c r="GK178"/>
      <c r="GL178"/>
      <c r="GM178"/>
      <c r="GN178"/>
      <c r="GO178"/>
      <c r="GP178"/>
      <c r="GQ178"/>
      <c r="GR178"/>
      <c r="GS178"/>
      <c r="GT178"/>
      <c r="GU178"/>
      <c r="GV178"/>
      <c r="GW178"/>
      <c r="GX178"/>
      <c r="GY178"/>
      <c r="GZ178"/>
      <c r="HA178"/>
      <c r="HB178"/>
      <c r="HC178"/>
      <c r="HD178"/>
      <c r="HE178"/>
      <c r="HF178"/>
      <c r="HG178"/>
      <c r="HH178"/>
      <c r="HI178"/>
      <c r="HJ178"/>
      <c r="HK178"/>
      <c r="HL178"/>
      <c r="HM178"/>
      <c r="HN178"/>
      <c r="HO178"/>
      <c r="HP178"/>
      <c r="HQ178"/>
      <c r="HR178"/>
      <c r="HS178"/>
      <c r="HT178"/>
      <c r="HU178"/>
      <c r="HV178"/>
      <c r="HW178"/>
      <c r="HX178"/>
      <c r="HY178"/>
      <c r="HZ178"/>
      <c r="IA178"/>
      <c r="IB178"/>
      <c r="IC178"/>
      <c r="ID178"/>
      <c r="IE178"/>
      <c r="IF178"/>
      <c r="IG178"/>
      <c r="IH178"/>
      <c r="II178"/>
      <c r="IJ178"/>
      <c r="IK178"/>
      <c r="IL178"/>
      <c r="IM178"/>
      <c r="IN178"/>
      <c r="IO178"/>
    </row>
    <row r="179" spans="1:249" s="24" customFormat="1" x14ac:dyDescent="0.3">
      <c r="A179" s="56"/>
      <c r="B179" s="57"/>
      <c r="C179" s="58"/>
      <c r="D179" s="55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V179"/>
      <c r="W179"/>
      <c r="X179"/>
      <c r="Y179"/>
      <c r="Z179"/>
      <c r="AA179"/>
      <c r="AB179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  <c r="CG179"/>
      <c r="CH179"/>
      <c r="CI179"/>
      <c r="CJ179"/>
      <c r="CK179"/>
      <c r="CL179"/>
      <c r="CM179"/>
      <c r="CN179"/>
      <c r="CO179"/>
      <c r="CP179"/>
      <c r="CQ179"/>
      <c r="CR179"/>
      <c r="CS179"/>
      <c r="CT179"/>
      <c r="CU179"/>
      <c r="CV179"/>
      <c r="CW179"/>
      <c r="CX179"/>
      <c r="CY179"/>
      <c r="CZ179"/>
      <c r="DA179"/>
      <c r="DB179"/>
      <c r="DC179"/>
      <c r="DD179"/>
      <c r="DE179"/>
      <c r="DF179"/>
      <c r="DG179"/>
      <c r="DH179"/>
      <c r="DI179"/>
      <c r="DJ179"/>
      <c r="DK179"/>
      <c r="DL179"/>
      <c r="DM179"/>
      <c r="DN179"/>
      <c r="DO179"/>
      <c r="DP179"/>
      <c r="DQ179"/>
      <c r="DR179"/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  <c r="FY179"/>
      <c r="FZ179"/>
      <c r="GA179"/>
      <c r="GB179"/>
      <c r="GC179"/>
      <c r="GD179"/>
      <c r="GE179"/>
      <c r="GF179"/>
      <c r="GG179"/>
      <c r="GH179"/>
      <c r="GI179"/>
      <c r="GJ179"/>
      <c r="GK179"/>
      <c r="GL179"/>
      <c r="GM179"/>
      <c r="GN179"/>
      <c r="GO179"/>
      <c r="GP179"/>
      <c r="GQ179"/>
      <c r="GR179"/>
      <c r="GS179"/>
      <c r="GT179"/>
      <c r="GU179"/>
      <c r="GV179"/>
      <c r="GW179"/>
      <c r="GX179"/>
      <c r="GY179"/>
      <c r="GZ179"/>
      <c r="HA179"/>
      <c r="HB179"/>
      <c r="HC179"/>
      <c r="HD179"/>
      <c r="HE179"/>
      <c r="HF179"/>
      <c r="HG179"/>
      <c r="HH179"/>
      <c r="HI179"/>
      <c r="HJ179"/>
      <c r="HK179"/>
      <c r="HL179"/>
      <c r="HM179"/>
      <c r="HN179"/>
      <c r="HO179"/>
      <c r="HP179"/>
      <c r="HQ179"/>
      <c r="HR179"/>
      <c r="HS179"/>
      <c r="HT179"/>
      <c r="HU179"/>
      <c r="HV179"/>
      <c r="HW179"/>
      <c r="HX179"/>
      <c r="HY179"/>
      <c r="HZ179"/>
      <c r="IA179"/>
      <c r="IB179"/>
      <c r="IC179"/>
      <c r="ID179"/>
      <c r="IE179"/>
      <c r="IF179"/>
      <c r="IG179"/>
      <c r="IH179"/>
      <c r="II179"/>
      <c r="IJ179"/>
      <c r="IK179"/>
      <c r="IL179"/>
      <c r="IM179"/>
      <c r="IN179"/>
      <c r="IO179"/>
    </row>
    <row r="180" spans="1:249" s="24" customFormat="1" x14ac:dyDescent="0.3">
      <c r="A180" s="52"/>
      <c r="B180" s="53"/>
      <c r="C180" s="54"/>
      <c r="D180" s="55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  <c r="CG180"/>
      <c r="CH180"/>
      <c r="CI180"/>
      <c r="CJ180"/>
      <c r="CK180"/>
      <c r="CL180"/>
      <c r="CM180"/>
      <c r="CN180"/>
      <c r="CO180"/>
      <c r="CP180"/>
      <c r="CQ180"/>
      <c r="CR180"/>
      <c r="CS180"/>
      <c r="CT180"/>
      <c r="CU180"/>
      <c r="CV180"/>
      <c r="CW180"/>
      <c r="CX180"/>
      <c r="CY180"/>
      <c r="CZ180"/>
      <c r="DA180"/>
      <c r="DB180"/>
      <c r="DC180"/>
      <c r="DD180"/>
      <c r="DE180"/>
      <c r="DF180"/>
      <c r="DG180"/>
      <c r="DH180"/>
      <c r="DI180"/>
      <c r="DJ180"/>
      <c r="DK180"/>
      <c r="DL180"/>
      <c r="DM180"/>
      <c r="DN180"/>
      <c r="DO180"/>
      <c r="DP180"/>
      <c r="DQ180"/>
      <c r="DR180"/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  <c r="FY180"/>
      <c r="FZ180"/>
      <c r="GA180"/>
      <c r="GB180"/>
      <c r="GC180"/>
      <c r="GD180"/>
      <c r="GE180"/>
      <c r="GF180"/>
      <c r="GG180"/>
      <c r="GH180"/>
      <c r="GI180"/>
      <c r="GJ180"/>
      <c r="GK180"/>
      <c r="GL180"/>
      <c r="GM180"/>
      <c r="GN180"/>
      <c r="GO180"/>
      <c r="GP180"/>
      <c r="GQ180"/>
      <c r="GR180"/>
      <c r="GS180"/>
      <c r="GT180"/>
      <c r="GU180"/>
      <c r="GV180"/>
      <c r="GW180"/>
      <c r="GX180"/>
      <c r="GY180"/>
      <c r="GZ180"/>
      <c r="HA180"/>
      <c r="HB180"/>
      <c r="HC180"/>
      <c r="HD180"/>
      <c r="HE180"/>
      <c r="HF180"/>
      <c r="HG180"/>
      <c r="HH180"/>
      <c r="HI180"/>
      <c r="HJ180"/>
      <c r="HK180"/>
      <c r="HL180"/>
      <c r="HM180"/>
      <c r="HN180"/>
      <c r="HO180"/>
      <c r="HP180"/>
      <c r="HQ180"/>
      <c r="HR180"/>
      <c r="HS180"/>
      <c r="HT180"/>
      <c r="HU180"/>
      <c r="HV180"/>
      <c r="HW180"/>
      <c r="HX180"/>
      <c r="HY180"/>
      <c r="HZ180"/>
      <c r="IA180"/>
      <c r="IB180"/>
      <c r="IC180"/>
      <c r="ID180"/>
      <c r="IE180"/>
      <c r="IF180"/>
      <c r="IG180"/>
      <c r="IH180"/>
      <c r="II180"/>
      <c r="IJ180"/>
      <c r="IK180"/>
      <c r="IL180"/>
      <c r="IM180"/>
      <c r="IN180"/>
      <c r="IO180"/>
    </row>
    <row r="181" spans="1:249" s="24" customFormat="1" x14ac:dyDescent="0.3">
      <c r="A181" s="52"/>
      <c r="B181" s="53"/>
      <c r="C181" s="54"/>
      <c r="D181" s="55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  <c r="CG181"/>
      <c r="CH181"/>
      <c r="CI181"/>
      <c r="CJ181"/>
      <c r="CK181"/>
      <c r="CL181"/>
      <c r="CM181"/>
      <c r="CN181"/>
      <c r="CO181"/>
      <c r="CP181"/>
      <c r="CQ181"/>
      <c r="CR181"/>
      <c r="CS181"/>
      <c r="CT181"/>
      <c r="CU181"/>
      <c r="CV181"/>
      <c r="CW181"/>
      <c r="CX181"/>
      <c r="CY181"/>
      <c r="CZ181"/>
      <c r="DA181"/>
      <c r="DB181"/>
      <c r="DC181"/>
      <c r="DD181"/>
      <c r="DE181"/>
      <c r="DF181"/>
      <c r="DG181"/>
      <c r="DH181"/>
      <c r="DI181"/>
      <c r="DJ181"/>
      <c r="DK181"/>
      <c r="DL181"/>
      <c r="DM181"/>
      <c r="DN181"/>
      <c r="DO181"/>
      <c r="DP181"/>
      <c r="DQ181"/>
      <c r="DR181"/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  <c r="FY181"/>
      <c r="FZ181"/>
      <c r="GA181"/>
      <c r="GB181"/>
      <c r="GC181"/>
      <c r="GD181"/>
      <c r="GE181"/>
      <c r="GF181"/>
      <c r="GG181"/>
      <c r="GH181"/>
      <c r="GI181"/>
      <c r="GJ181"/>
      <c r="GK181"/>
      <c r="GL181"/>
      <c r="GM181"/>
      <c r="GN181"/>
      <c r="GO181"/>
      <c r="GP181"/>
      <c r="GQ181"/>
      <c r="GR181"/>
      <c r="GS181"/>
      <c r="GT181"/>
      <c r="GU181"/>
      <c r="GV181"/>
      <c r="GW181"/>
      <c r="GX181"/>
      <c r="GY181"/>
      <c r="GZ181"/>
      <c r="HA181"/>
      <c r="HB181"/>
      <c r="HC181"/>
      <c r="HD181"/>
      <c r="HE181"/>
      <c r="HF181"/>
      <c r="HG181"/>
      <c r="HH181"/>
      <c r="HI181"/>
      <c r="HJ181"/>
      <c r="HK181"/>
      <c r="HL181"/>
      <c r="HM181"/>
      <c r="HN181"/>
      <c r="HO181"/>
      <c r="HP181"/>
      <c r="HQ181"/>
      <c r="HR181"/>
      <c r="HS181"/>
      <c r="HT181"/>
      <c r="HU181"/>
      <c r="HV181"/>
      <c r="HW181"/>
      <c r="HX181"/>
      <c r="HY181"/>
      <c r="HZ181"/>
      <c r="IA181"/>
      <c r="IB181"/>
      <c r="IC181"/>
      <c r="ID181"/>
      <c r="IE181"/>
      <c r="IF181"/>
      <c r="IG181"/>
      <c r="IH181"/>
      <c r="II181"/>
      <c r="IJ181"/>
      <c r="IK181"/>
      <c r="IL181"/>
      <c r="IM181"/>
      <c r="IN181"/>
      <c r="IO181"/>
    </row>
    <row r="182" spans="1:249" s="24" customFormat="1" x14ac:dyDescent="0.3">
      <c r="A182" s="56"/>
      <c r="B182" s="58"/>
      <c r="C182" s="58"/>
      <c r="D182" s="55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  <c r="CG182"/>
      <c r="CH182"/>
      <c r="CI182"/>
      <c r="CJ182"/>
      <c r="CK182"/>
      <c r="CL182"/>
      <c r="CM182"/>
      <c r="CN182"/>
      <c r="CO182"/>
      <c r="CP182"/>
      <c r="CQ182"/>
      <c r="CR182"/>
      <c r="CS182"/>
      <c r="CT182"/>
      <c r="CU182"/>
      <c r="CV182"/>
      <c r="CW182"/>
      <c r="CX182"/>
      <c r="CY182"/>
      <c r="CZ182"/>
      <c r="DA182"/>
      <c r="DB182"/>
      <c r="DC182"/>
      <c r="DD182"/>
      <c r="DE182"/>
      <c r="DF182"/>
      <c r="DG182"/>
      <c r="DH182"/>
      <c r="DI182"/>
      <c r="DJ182"/>
      <c r="DK182"/>
      <c r="DL182"/>
      <c r="DM182"/>
      <c r="DN182"/>
      <c r="DO182"/>
      <c r="DP182"/>
      <c r="DQ182"/>
      <c r="DR182"/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  <c r="FY182"/>
      <c r="FZ182"/>
      <c r="GA182"/>
      <c r="GB182"/>
      <c r="GC182"/>
      <c r="GD182"/>
      <c r="GE182"/>
      <c r="GF182"/>
      <c r="GG182"/>
      <c r="GH182"/>
      <c r="GI182"/>
      <c r="GJ182"/>
      <c r="GK182"/>
      <c r="GL182"/>
      <c r="GM182"/>
      <c r="GN182"/>
      <c r="GO182"/>
      <c r="GP182"/>
      <c r="GQ182"/>
      <c r="GR182"/>
      <c r="GS182"/>
      <c r="GT182"/>
      <c r="GU182"/>
      <c r="GV182"/>
      <c r="GW182"/>
      <c r="GX182"/>
      <c r="GY182"/>
      <c r="GZ182"/>
      <c r="HA182"/>
      <c r="HB182"/>
      <c r="HC182"/>
      <c r="HD182"/>
      <c r="HE182"/>
      <c r="HF182"/>
      <c r="HG182"/>
      <c r="HH182"/>
      <c r="HI182"/>
      <c r="HJ182"/>
      <c r="HK182"/>
      <c r="HL182"/>
      <c r="HM182"/>
      <c r="HN182"/>
      <c r="HO182"/>
      <c r="HP182"/>
      <c r="HQ182"/>
      <c r="HR182"/>
      <c r="HS182"/>
      <c r="HT182"/>
      <c r="HU182"/>
      <c r="HV182"/>
      <c r="HW182"/>
      <c r="HX182"/>
      <c r="HY182"/>
      <c r="HZ182"/>
      <c r="IA182"/>
      <c r="IB182"/>
      <c r="IC182"/>
      <c r="ID182"/>
      <c r="IE182"/>
      <c r="IF182"/>
      <c r="IG182"/>
      <c r="IH182"/>
      <c r="II182"/>
      <c r="IJ182"/>
      <c r="IK182"/>
      <c r="IL182"/>
      <c r="IM182"/>
      <c r="IN182"/>
      <c r="IO182"/>
    </row>
    <row r="183" spans="1:249" s="24" customFormat="1" x14ac:dyDescent="0.3">
      <c r="A183" s="56"/>
      <c r="B183" s="57"/>
      <c r="C183" s="58"/>
      <c r="D183" s="55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  <c r="CC183"/>
      <c r="CD183"/>
      <c r="CE183"/>
      <c r="CF183"/>
      <c r="CG183"/>
      <c r="CH183"/>
      <c r="CI183"/>
      <c r="CJ183"/>
      <c r="CK183"/>
      <c r="CL183"/>
      <c r="CM183"/>
      <c r="CN183"/>
      <c r="CO183"/>
      <c r="CP183"/>
      <c r="CQ183"/>
      <c r="CR183"/>
      <c r="CS183"/>
      <c r="CT183"/>
      <c r="CU183"/>
      <c r="CV183"/>
      <c r="CW183"/>
      <c r="CX183"/>
      <c r="CY183"/>
      <c r="CZ183"/>
      <c r="DA183"/>
      <c r="DB183"/>
      <c r="DC183"/>
      <c r="DD183"/>
      <c r="DE183"/>
      <c r="DF183"/>
      <c r="DG183"/>
      <c r="DH183"/>
      <c r="DI183"/>
      <c r="DJ183"/>
      <c r="DK183"/>
      <c r="DL183"/>
      <c r="DM183"/>
      <c r="DN183"/>
      <c r="DO183"/>
      <c r="DP183"/>
      <c r="DQ183"/>
      <c r="DR183"/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  <c r="FY183"/>
      <c r="FZ183"/>
      <c r="GA183"/>
      <c r="GB183"/>
      <c r="GC183"/>
      <c r="GD183"/>
      <c r="GE183"/>
      <c r="GF183"/>
      <c r="GG183"/>
      <c r="GH183"/>
      <c r="GI183"/>
      <c r="GJ183"/>
      <c r="GK183"/>
      <c r="GL183"/>
      <c r="GM183"/>
      <c r="GN183"/>
      <c r="GO183"/>
      <c r="GP183"/>
      <c r="GQ183"/>
      <c r="GR183"/>
      <c r="GS183"/>
      <c r="GT183"/>
      <c r="GU183"/>
      <c r="GV183"/>
      <c r="GW183"/>
      <c r="GX183"/>
      <c r="GY183"/>
      <c r="GZ183"/>
      <c r="HA183"/>
      <c r="HB183"/>
      <c r="HC183"/>
      <c r="HD183"/>
      <c r="HE183"/>
      <c r="HF183"/>
      <c r="HG183"/>
      <c r="HH183"/>
      <c r="HI183"/>
      <c r="HJ183"/>
      <c r="HK183"/>
      <c r="HL183"/>
      <c r="HM183"/>
      <c r="HN183"/>
      <c r="HO183"/>
      <c r="HP183"/>
      <c r="HQ183"/>
      <c r="HR183"/>
      <c r="HS183"/>
      <c r="HT183"/>
      <c r="HU183"/>
      <c r="HV183"/>
      <c r="HW183"/>
      <c r="HX183"/>
      <c r="HY183"/>
      <c r="HZ183"/>
      <c r="IA183"/>
      <c r="IB183"/>
      <c r="IC183"/>
      <c r="ID183"/>
      <c r="IE183"/>
      <c r="IF183"/>
      <c r="IG183"/>
      <c r="IH183"/>
      <c r="II183"/>
      <c r="IJ183"/>
      <c r="IK183"/>
      <c r="IL183"/>
      <c r="IM183"/>
      <c r="IN183"/>
      <c r="IO183"/>
    </row>
    <row r="184" spans="1:249" s="24" customFormat="1" x14ac:dyDescent="0.3">
      <c r="A184" s="52"/>
      <c r="B184" s="53"/>
      <c r="C184" s="54"/>
      <c r="D184" s="55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  <c r="CG184"/>
      <c r="CH184"/>
      <c r="CI184"/>
      <c r="CJ184"/>
      <c r="CK184"/>
      <c r="CL184"/>
      <c r="CM184"/>
      <c r="CN184"/>
      <c r="CO184"/>
      <c r="CP184"/>
      <c r="CQ184"/>
      <c r="CR184"/>
      <c r="CS184"/>
      <c r="CT184"/>
      <c r="CU184"/>
      <c r="CV184"/>
      <c r="CW184"/>
      <c r="CX184"/>
      <c r="CY184"/>
      <c r="CZ184"/>
      <c r="DA184"/>
      <c r="DB184"/>
      <c r="DC184"/>
      <c r="DD184"/>
      <c r="DE184"/>
      <c r="DF184"/>
      <c r="DG184"/>
      <c r="DH184"/>
      <c r="DI184"/>
      <c r="DJ184"/>
      <c r="DK184"/>
      <c r="DL184"/>
      <c r="DM184"/>
      <c r="DN184"/>
      <c r="DO184"/>
      <c r="DP184"/>
      <c r="DQ184"/>
      <c r="DR184"/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  <c r="FY184"/>
      <c r="FZ184"/>
      <c r="GA184"/>
      <c r="GB184"/>
      <c r="GC184"/>
      <c r="GD184"/>
      <c r="GE184"/>
      <c r="GF184"/>
      <c r="GG184"/>
      <c r="GH184"/>
      <c r="GI184"/>
      <c r="GJ184"/>
      <c r="GK184"/>
      <c r="GL184"/>
      <c r="GM184"/>
      <c r="GN184"/>
      <c r="GO184"/>
      <c r="GP184"/>
      <c r="GQ184"/>
      <c r="GR184"/>
      <c r="GS184"/>
      <c r="GT184"/>
      <c r="GU184"/>
      <c r="GV184"/>
      <c r="GW184"/>
      <c r="GX184"/>
      <c r="GY184"/>
      <c r="GZ184"/>
      <c r="HA184"/>
      <c r="HB184"/>
      <c r="HC184"/>
      <c r="HD184"/>
      <c r="HE184"/>
      <c r="HF184"/>
      <c r="HG184"/>
      <c r="HH184"/>
      <c r="HI184"/>
      <c r="HJ184"/>
      <c r="HK184"/>
      <c r="HL184"/>
      <c r="HM184"/>
      <c r="HN184"/>
      <c r="HO184"/>
      <c r="HP184"/>
      <c r="HQ184"/>
      <c r="HR184"/>
      <c r="HS184"/>
      <c r="HT184"/>
      <c r="HU184"/>
      <c r="HV184"/>
      <c r="HW184"/>
      <c r="HX184"/>
      <c r="HY184"/>
      <c r="HZ184"/>
      <c r="IA184"/>
      <c r="IB184"/>
      <c r="IC184"/>
      <c r="ID184"/>
      <c r="IE184"/>
      <c r="IF184"/>
      <c r="IG184"/>
      <c r="IH184"/>
      <c r="II184"/>
      <c r="IJ184"/>
      <c r="IK184"/>
      <c r="IL184"/>
      <c r="IM184"/>
      <c r="IN184"/>
      <c r="IO184"/>
    </row>
    <row r="185" spans="1:249" s="24" customFormat="1" x14ac:dyDescent="0.3">
      <c r="A185" s="52"/>
      <c r="B185" s="53"/>
      <c r="C185" s="54"/>
      <c r="D185" s="5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  <c r="CG185"/>
      <c r="CH185"/>
      <c r="CI185"/>
      <c r="CJ185"/>
      <c r="CK185"/>
      <c r="CL185"/>
      <c r="CM185"/>
      <c r="CN185"/>
      <c r="CO185"/>
      <c r="CP185"/>
      <c r="CQ185"/>
      <c r="CR185"/>
      <c r="CS185"/>
      <c r="CT185"/>
      <c r="CU185"/>
      <c r="CV185"/>
      <c r="CW185"/>
      <c r="CX185"/>
      <c r="CY185"/>
      <c r="CZ185"/>
      <c r="DA185"/>
      <c r="DB185"/>
      <c r="DC185"/>
      <c r="DD185"/>
      <c r="DE185"/>
      <c r="DF185"/>
      <c r="DG185"/>
      <c r="DH185"/>
      <c r="DI185"/>
      <c r="DJ185"/>
      <c r="DK185"/>
      <c r="DL185"/>
      <c r="DM185"/>
      <c r="DN185"/>
      <c r="DO185"/>
      <c r="DP185"/>
      <c r="DQ185"/>
      <c r="DR185"/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  <c r="FY185"/>
      <c r="FZ185"/>
      <c r="GA185"/>
      <c r="GB185"/>
      <c r="GC185"/>
      <c r="GD185"/>
      <c r="GE185"/>
      <c r="GF185"/>
      <c r="GG185"/>
      <c r="GH185"/>
      <c r="GI185"/>
      <c r="GJ185"/>
      <c r="GK185"/>
      <c r="GL185"/>
      <c r="GM185"/>
      <c r="GN185"/>
      <c r="GO185"/>
      <c r="GP185"/>
      <c r="GQ185"/>
      <c r="GR185"/>
      <c r="GS185"/>
      <c r="GT185"/>
      <c r="GU185"/>
      <c r="GV185"/>
      <c r="GW185"/>
      <c r="GX185"/>
      <c r="GY185"/>
      <c r="GZ185"/>
      <c r="HA185"/>
      <c r="HB185"/>
      <c r="HC185"/>
      <c r="HD185"/>
      <c r="HE185"/>
      <c r="HF185"/>
      <c r="HG185"/>
      <c r="HH185"/>
      <c r="HI185"/>
      <c r="HJ185"/>
      <c r="HK185"/>
      <c r="HL185"/>
      <c r="HM185"/>
      <c r="HN185"/>
      <c r="HO185"/>
      <c r="HP185"/>
      <c r="HQ185"/>
      <c r="HR185"/>
      <c r="HS185"/>
      <c r="HT185"/>
      <c r="HU185"/>
      <c r="HV185"/>
      <c r="HW185"/>
      <c r="HX185"/>
      <c r="HY185"/>
      <c r="HZ185"/>
      <c r="IA185"/>
      <c r="IB185"/>
      <c r="IC185"/>
      <c r="ID185"/>
      <c r="IE185"/>
      <c r="IF185"/>
      <c r="IG185"/>
      <c r="IH185"/>
      <c r="II185"/>
      <c r="IJ185"/>
      <c r="IK185"/>
      <c r="IL185"/>
      <c r="IM185"/>
      <c r="IN185"/>
      <c r="IO185"/>
    </row>
    <row r="186" spans="1:249" s="24" customFormat="1" x14ac:dyDescent="0.3">
      <c r="A186" s="52"/>
      <c r="B186" s="53"/>
      <c r="C186" s="54"/>
      <c r="D186" s="55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  <c r="CG186"/>
      <c r="CH186"/>
      <c r="CI186"/>
      <c r="CJ186"/>
      <c r="CK186"/>
      <c r="CL186"/>
      <c r="CM186"/>
      <c r="CN186"/>
      <c r="CO186"/>
      <c r="CP186"/>
      <c r="CQ186"/>
      <c r="CR186"/>
      <c r="CS186"/>
      <c r="CT186"/>
      <c r="CU186"/>
      <c r="CV186"/>
      <c r="CW186"/>
      <c r="CX186"/>
      <c r="CY186"/>
      <c r="CZ186"/>
      <c r="DA186"/>
      <c r="DB186"/>
      <c r="DC186"/>
      <c r="DD186"/>
      <c r="DE186"/>
      <c r="DF186"/>
      <c r="DG186"/>
      <c r="DH186"/>
      <c r="DI186"/>
      <c r="DJ186"/>
      <c r="DK186"/>
      <c r="DL186"/>
      <c r="DM186"/>
      <c r="DN186"/>
      <c r="DO186"/>
      <c r="DP186"/>
      <c r="DQ186"/>
      <c r="DR186"/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  <c r="FY186"/>
      <c r="FZ186"/>
      <c r="GA186"/>
      <c r="GB186"/>
      <c r="GC186"/>
      <c r="GD186"/>
      <c r="GE186"/>
      <c r="GF186"/>
      <c r="GG186"/>
      <c r="GH186"/>
      <c r="GI186"/>
      <c r="GJ186"/>
      <c r="GK186"/>
      <c r="GL186"/>
      <c r="GM186"/>
      <c r="GN186"/>
      <c r="GO186"/>
      <c r="GP186"/>
      <c r="GQ186"/>
      <c r="GR186"/>
      <c r="GS186"/>
      <c r="GT186"/>
      <c r="GU186"/>
      <c r="GV186"/>
      <c r="GW186"/>
      <c r="GX186"/>
      <c r="GY186"/>
      <c r="GZ186"/>
      <c r="HA186"/>
      <c r="HB186"/>
      <c r="HC186"/>
      <c r="HD186"/>
      <c r="HE186"/>
      <c r="HF186"/>
      <c r="HG186"/>
      <c r="HH186"/>
      <c r="HI186"/>
      <c r="HJ186"/>
      <c r="HK186"/>
      <c r="HL186"/>
      <c r="HM186"/>
      <c r="HN186"/>
      <c r="HO186"/>
      <c r="HP186"/>
      <c r="HQ186"/>
      <c r="HR186"/>
      <c r="HS186"/>
      <c r="HT186"/>
      <c r="HU186"/>
      <c r="HV186"/>
      <c r="HW186"/>
      <c r="HX186"/>
      <c r="HY186"/>
      <c r="HZ186"/>
      <c r="IA186"/>
      <c r="IB186"/>
      <c r="IC186"/>
      <c r="ID186"/>
      <c r="IE186"/>
      <c r="IF186"/>
      <c r="IG186"/>
      <c r="IH186"/>
      <c r="II186"/>
      <c r="IJ186"/>
      <c r="IK186"/>
      <c r="IL186"/>
      <c r="IM186"/>
      <c r="IN186"/>
      <c r="IO186"/>
    </row>
    <row r="187" spans="1:249" s="24" customFormat="1" x14ac:dyDescent="0.3">
      <c r="A187" s="52"/>
      <c r="B187" s="53"/>
      <c r="C187" s="54"/>
      <c r="D187" s="55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  <c r="CG187"/>
      <c r="CH187"/>
      <c r="CI187"/>
      <c r="CJ187"/>
      <c r="CK187"/>
      <c r="CL187"/>
      <c r="CM187"/>
      <c r="CN187"/>
      <c r="CO187"/>
      <c r="CP187"/>
      <c r="CQ187"/>
      <c r="CR187"/>
      <c r="CS187"/>
      <c r="CT187"/>
      <c r="CU187"/>
      <c r="CV187"/>
      <c r="CW187"/>
      <c r="CX187"/>
      <c r="CY187"/>
      <c r="CZ187"/>
      <c r="DA187"/>
      <c r="DB187"/>
      <c r="DC187"/>
      <c r="DD187"/>
      <c r="DE187"/>
      <c r="DF187"/>
      <c r="DG187"/>
      <c r="DH187"/>
      <c r="DI187"/>
      <c r="DJ187"/>
      <c r="DK187"/>
      <c r="DL187"/>
      <c r="DM187"/>
      <c r="DN187"/>
      <c r="DO187"/>
      <c r="DP187"/>
      <c r="DQ187"/>
      <c r="DR187"/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  <c r="FY187"/>
      <c r="FZ187"/>
      <c r="GA187"/>
      <c r="GB187"/>
      <c r="GC187"/>
      <c r="GD187"/>
      <c r="GE187"/>
      <c r="GF187"/>
      <c r="GG187"/>
      <c r="GH187"/>
      <c r="GI187"/>
      <c r="GJ187"/>
      <c r="GK187"/>
      <c r="GL187"/>
      <c r="GM187"/>
      <c r="GN187"/>
      <c r="GO187"/>
      <c r="GP187"/>
      <c r="GQ187"/>
      <c r="GR187"/>
      <c r="GS187"/>
      <c r="GT187"/>
      <c r="GU187"/>
      <c r="GV187"/>
      <c r="GW187"/>
      <c r="GX187"/>
      <c r="GY187"/>
      <c r="GZ187"/>
      <c r="HA187"/>
      <c r="HB187"/>
      <c r="HC187"/>
      <c r="HD187"/>
      <c r="HE187"/>
      <c r="HF187"/>
      <c r="HG187"/>
      <c r="HH187"/>
      <c r="HI187"/>
      <c r="HJ187"/>
      <c r="HK187"/>
      <c r="HL187"/>
      <c r="HM187"/>
      <c r="HN187"/>
      <c r="HO187"/>
      <c r="HP187"/>
      <c r="HQ187"/>
      <c r="HR187"/>
      <c r="HS187"/>
      <c r="HT187"/>
      <c r="HU187"/>
      <c r="HV187"/>
      <c r="HW187"/>
      <c r="HX187"/>
      <c r="HY187"/>
      <c r="HZ187"/>
      <c r="IA187"/>
      <c r="IB187"/>
      <c r="IC187"/>
      <c r="ID187"/>
      <c r="IE187"/>
      <c r="IF187"/>
      <c r="IG187"/>
      <c r="IH187"/>
      <c r="II187"/>
      <c r="IJ187"/>
      <c r="IK187"/>
      <c r="IL187"/>
      <c r="IM187"/>
      <c r="IN187"/>
      <c r="IO187"/>
    </row>
    <row r="188" spans="1:249" s="24" customFormat="1" x14ac:dyDescent="0.3">
      <c r="A188" s="52"/>
      <c r="B188" s="53"/>
      <c r="C188" s="54"/>
      <c r="D188" s="55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  <c r="CG188"/>
      <c r="CH188"/>
      <c r="CI188"/>
      <c r="CJ188"/>
      <c r="CK188"/>
      <c r="CL188"/>
      <c r="CM188"/>
      <c r="CN188"/>
      <c r="CO188"/>
      <c r="CP188"/>
      <c r="CQ188"/>
      <c r="CR188"/>
      <c r="CS188"/>
      <c r="CT188"/>
      <c r="CU188"/>
      <c r="CV188"/>
      <c r="CW188"/>
      <c r="CX188"/>
      <c r="CY188"/>
      <c r="CZ188"/>
      <c r="DA188"/>
      <c r="DB188"/>
      <c r="DC188"/>
      <c r="DD188"/>
      <c r="DE188"/>
      <c r="DF188"/>
      <c r="DG188"/>
      <c r="DH188"/>
      <c r="DI188"/>
      <c r="DJ188"/>
      <c r="DK188"/>
      <c r="DL188"/>
      <c r="DM188"/>
      <c r="DN188"/>
      <c r="DO188"/>
      <c r="DP188"/>
      <c r="DQ188"/>
      <c r="DR188"/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  <c r="FY188"/>
      <c r="FZ188"/>
      <c r="GA188"/>
      <c r="GB188"/>
      <c r="GC188"/>
      <c r="GD188"/>
      <c r="GE188"/>
      <c r="GF188"/>
      <c r="GG188"/>
      <c r="GH188"/>
      <c r="GI188"/>
      <c r="GJ188"/>
      <c r="GK188"/>
      <c r="GL188"/>
      <c r="GM188"/>
      <c r="GN188"/>
      <c r="GO188"/>
      <c r="GP188"/>
      <c r="GQ188"/>
      <c r="GR188"/>
      <c r="GS188"/>
      <c r="GT188"/>
      <c r="GU188"/>
      <c r="GV188"/>
      <c r="GW188"/>
      <c r="GX188"/>
      <c r="GY188"/>
      <c r="GZ188"/>
      <c r="HA188"/>
      <c r="HB188"/>
      <c r="HC188"/>
      <c r="HD188"/>
      <c r="HE188"/>
      <c r="HF188"/>
      <c r="HG188"/>
      <c r="HH188"/>
      <c r="HI188"/>
      <c r="HJ188"/>
      <c r="HK188"/>
      <c r="HL188"/>
      <c r="HM188"/>
      <c r="HN188"/>
      <c r="HO188"/>
      <c r="HP188"/>
      <c r="HQ188"/>
      <c r="HR188"/>
      <c r="HS188"/>
      <c r="HT188"/>
      <c r="HU188"/>
      <c r="HV188"/>
      <c r="HW188"/>
      <c r="HX188"/>
      <c r="HY188"/>
      <c r="HZ188"/>
      <c r="IA188"/>
      <c r="IB188"/>
      <c r="IC188"/>
      <c r="ID188"/>
      <c r="IE188"/>
      <c r="IF188"/>
      <c r="IG188"/>
      <c r="IH188"/>
      <c r="II188"/>
      <c r="IJ188"/>
      <c r="IK188"/>
      <c r="IL188"/>
      <c r="IM188"/>
      <c r="IN188"/>
      <c r="IO188"/>
    </row>
    <row r="189" spans="1:249" s="24" customFormat="1" x14ac:dyDescent="0.3">
      <c r="A189" s="52"/>
      <c r="B189" s="53"/>
      <c r="C189" s="54"/>
      <c r="D189" s="55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  <c r="CG189"/>
      <c r="CH189"/>
      <c r="CI189"/>
      <c r="CJ189"/>
      <c r="CK189"/>
      <c r="CL189"/>
      <c r="CM189"/>
      <c r="CN189"/>
      <c r="CO189"/>
      <c r="CP189"/>
      <c r="CQ189"/>
      <c r="CR189"/>
      <c r="CS189"/>
      <c r="CT189"/>
      <c r="CU189"/>
      <c r="CV189"/>
      <c r="CW189"/>
      <c r="CX189"/>
      <c r="CY189"/>
      <c r="CZ189"/>
      <c r="DA189"/>
      <c r="DB189"/>
      <c r="DC189"/>
      <c r="DD189"/>
      <c r="DE189"/>
      <c r="DF189"/>
      <c r="DG189"/>
      <c r="DH189"/>
      <c r="DI189"/>
      <c r="DJ189"/>
      <c r="DK189"/>
      <c r="DL189"/>
      <c r="DM189"/>
      <c r="DN189"/>
      <c r="DO189"/>
      <c r="DP189"/>
      <c r="DQ189"/>
      <c r="DR189"/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  <c r="FY189"/>
      <c r="FZ189"/>
      <c r="GA189"/>
      <c r="GB189"/>
      <c r="GC189"/>
      <c r="GD189"/>
      <c r="GE189"/>
      <c r="GF189"/>
      <c r="GG189"/>
      <c r="GH189"/>
      <c r="GI189"/>
      <c r="GJ189"/>
      <c r="GK189"/>
      <c r="GL189"/>
      <c r="GM189"/>
      <c r="GN189"/>
      <c r="GO189"/>
      <c r="GP189"/>
      <c r="GQ189"/>
      <c r="GR189"/>
      <c r="GS189"/>
      <c r="GT189"/>
      <c r="GU189"/>
      <c r="GV189"/>
      <c r="GW189"/>
      <c r="GX189"/>
      <c r="GY189"/>
      <c r="GZ189"/>
      <c r="HA189"/>
      <c r="HB189"/>
      <c r="HC189"/>
      <c r="HD189"/>
      <c r="HE189"/>
      <c r="HF189"/>
      <c r="HG189"/>
      <c r="HH189"/>
      <c r="HI189"/>
      <c r="HJ189"/>
      <c r="HK189"/>
      <c r="HL189"/>
      <c r="HM189"/>
      <c r="HN189"/>
      <c r="HO189"/>
      <c r="HP189"/>
      <c r="HQ189"/>
      <c r="HR189"/>
      <c r="HS189"/>
      <c r="HT189"/>
      <c r="HU189"/>
      <c r="HV189"/>
      <c r="HW189"/>
      <c r="HX189"/>
      <c r="HY189"/>
      <c r="HZ189"/>
      <c r="IA189"/>
      <c r="IB189"/>
      <c r="IC189"/>
      <c r="ID189"/>
      <c r="IE189"/>
      <c r="IF189"/>
      <c r="IG189"/>
      <c r="IH189"/>
      <c r="II189"/>
      <c r="IJ189"/>
      <c r="IK189"/>
      <c r="IL189"/>
      <c r="IM189"/>
      <c r="IN189"/>
      <c r="IO189"/>
    </row>
    <row r="190" spans="1:249" s="24" customFormat="1" x14ac:dyDescent="0.3">
      <c r="A190" s="52"/>
      <c r="B190" s="53"/>
      <c r="C190" s="54"/>
      <c r="D190" s="55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  <c r="CG190"/>
      <c r="CH190"/>
      <c r="CI190"/>
      <c r="CJ190"/>
      <c r="CK190"/>
      <c r="CL190"/>
      <c r="CM190"/>
      <c r="CN190"/>
      <c r="CO190"/>
      <c r="CP190"/>
      <c r="CQ190"/>
      <c r="CR190"/>
      <c r="CS190"/>
      <c r="CT190"/>
      <c r="CU190"/>
      <c r="CV190"/>
      <c r="CW190"/>
      <c r="CX190"/>
      <c r="CY190"/>
      <c r="CZ190"/>
      <c r="DA190"/>
      <c r="DB190"/>
      <c r="DC190"/>
      <c r="DD190"/>
      <c r="DE190"/>
      <c r="DF190"/>
      <c r="DG190"/>
      <c r="DH190"/>
      <c r="DI190"/>
      <c r="DJ190"/>
      <c r="DK190"/>
      <c r="DL190"/>
      <c r="DM190"/>
      <c r="DN190"/>
      <c r="DO190"/>
      <c r="DP190"/>
      <c r="DQ190"/>
      <c r="DR190"/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  <c r="FY190"/>
      <c r="FZ190"/>
      <c r="GA190"/>
      <c r="GB190"/>
      <c r="GC190"/>
      <c r="GD190"/>
      <c r="GE190"/>
      <c r="GF190"/>
      <c r="GG190"/>
      <c r="GH190"/>
      <c r="GI190"/>
      <c r="GJ190"/>
      <c r="GK190"/>
      <c r="GL190"/>
      <c r="GM190"/>
      <c r="GN190"/>
      <c r="GO190"/>
      <c r="GP190"/>
      <c r="GQ190"/>
      <c r="GR190"/>
      <c r="GS190"/>
      <c r="GT190"/>
      <c r="GU190"/>
      <c r="GV190"/>
      <c r="GW190"/>
      <c r="GX190"/>
      <c r="GY190"/>
      <c r="GZ190"/>
      <c r="HA190"/>
      <c r="HB190"/>
      <c r="HC190"/>
      <c r="HD190"/>
      <c r="HE190"/>
      <c r="HF190"/>
      <c r="HG190"/>
      <c r="HH190"/>
      <c r="HI190"/>
      <c r="HJ190"/>
      <c r="HK190"/>
      <c r="HL190"/>
      <c r="HM190"/>
      <c r="HN190"/>
      <c r="HO190"/>
      <c r="HP190"/>
      <c r="HQ190"/>
      <c r="HR190"/>
      <c r="HS190"/>
      <c r="HT190"/>
      <c r="HU190"/>
      <c r="HV190"/>
      <c r="HW190"/>
      <c r="HX190"/>
      <c r="HY190"/>
      <c r="HZ190"/>
      <c r="IA190"/>
      <c r="IB190"/>
      <c r="IC190"/>
      <c r="ID190"/>
      <c r="IE190"/>
      <c r="IF190"/>
      <c r="IG190"/>
      <c r="IH190"/>
      <c r="II190"/>
      <c r="IJ190"/>
      <c r="IK190"/>
      <c r="IL190"/>
      <c r="IM190"/>
      <c r="IN190"/>
      <c r="IO190"/>
    </row>
    <row r="191" spans="1:249" s="24" customFormat="1" x14ac:dyDescent="0.3">
      <c r="A191" s="52"/>
      <c r="B191" s="53"/>
      <c r="C191" s="54"/>
      <c r="D191" s="55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  <c r="CG191"/>
      <c r="CH191"/>
      <c r="CI191"/>
      <c r="CJ191"/>
      <c r="CK191"/>
      <c r="CL191"/>
      <c r="CM191"/>
      <c r="CN191"/>
      <c r="CO191"/>
      <c r="CP191"/>
      <c r="CQ191"/>
      <c r="CR191"/>
      <c r="CS191"/>
      <c r="CT191"/>
      <c r="CU191"/>
      <c r="CV191"/>
      <c r="CW191"/>
      <c r="CX191"/>
      <c r="CY191"/>
      <c r="CZ191"/>
      <c r="DA191"/>
      <c r="DB191"/>
      <c r="DC191"/>
      <c r="DD191"/>
      <c r="DE191"/>
      <c r="DF191"/>
      <c r="DG191"/>
      <c r="DH191"/>
      <c r="DI191"/>
      <c r="DJ191"/>
      <c r="DK191"/>
      <c r="DL191"/>
      <c r="DM191"/>
      <c r="DN191"/>
      <c r="DO191"/>
      <c r="DP191"/>
      <c r="DQ191"/>
      <c r="DR191"/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  <c r="FY191"/>
      <c r="FZ191"/>
      <c r="GA191"/>
      <c r="GB191"/>
      <c r="GC191"/>
      <c r="GD191"/>
      <c r="GE191"/>
      <c r="GF191"/>
      <c r="GG191"/>
      <c r="GH191"/>
      <c r="GI191"/>
      <c r="GJ191"/>
      <c r="GK191"/>
      <c r="GL191"/>
      <c r="GM191"/>
      <c r="GN191"/>
      <c r="GO191"/>
      <c r="GP191"/>
      <c r="GQ191"/>
      <c r="GR191"/>
      <c r="GS191"/>
      <c r="GT191"/>
      <c r="GU191"/>
      <c r="GV191"/>
      <c r="GW191"/>
      <c r="GX191"/>
      <c r="GY191"/>
      <c r="GZ191"/>
      <c r="HA191"/>
      <c r="HB191"/>
      <c r="HC191"/>
      <c r="HD191"/>
      <c r="HE191"/>
      <c r="HF191"/>
      <c r="HG191"/>
      <c r="HH191"/>
      <c r="HI191"/>
      <c r="HJ191"/>
      <c r="HK191"/>
      <c r="HL191"/>
      <c r="HM191"/>
      <c r="HN191"/>
      <c r="HO191"/>
      <c r="HP191"/>
      <c r="HQ191"/>
      <c r="HR191"/>
      <c r="HS191"/>
      <c r="HT191"/>
      <c r="HU191"/>
      <c r="HV191"/>
      <c r="HW191"/>
      <c r="HX191"/>
      <c r="HY191"/>
      <c r="HZ191"/>
      <c r="IA191"/>
      <c r="IB191"/>
      <c r="IC191"/>
      <c r="ID191"/>
      <c r="IE191"/>
      <c r="IF191"/>
      <c r="IG191"/>
      <c r="IH191"/>
      <c r="II191"/>
      <c r="IJ191"/>
      <c r="IK191"/>
      <c r="IL191"/>
      <c r="IM191"/>
      <c r="IN191"/>
      <c r="IO191"/>
    </row>
    <row r="192" spans="1:249" s="24" customFormat="1" x14ac:dyDescent="0.3">
      <c r="A192" s="52"/>
      <c r="B192" s="53"/>
      <c r="C192" s="54"/>
      <c r="D192" s="55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  <c r="CG192"/>
      <c r="CH192"/>
      <c r="CI192"/>
      <c r="CJ192"/>
      <c r="CK192"/>
      <c r="CL192"/>
      <c r="CM192"/>
      <c r="CN192"/>
      <c r="CO192"/>
      <c r="CP192"/>
      <c r="CQ192"/>
      <c r="CR192"/>
      <c r="CS192"/>
      <c r="CT192"/>
      <c r="CU192"/>
      <c r="CV192"/>
      <c r="CW192"/>
      <c r="CX192"/>
      <c r="CY192"/>
      <c r="CZ192"/>
      <c r="DA192"/>
      <c r="DB192"/>
      <c r="DC192"/>
      <c r="DD192"/>
      <c r="DE192"/>
      <c r="DF192"/>
      <c r="DG192"/>
      <c r="DH192"/>
      <c r="DI192"/>
      <c r="DJ192"/>
      <c r="DK192"/>
      <c r="DL192"/>
      <c r="DM192"/>
      <c r="DN192"/>
      <c r="DO192"/>
      <c r="DP192"/>
      <c r="DQ192"/>
      <c r="DR192"/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  <c r="FY192"/>
      <c r="FZ192"/>
      <c r="GA192"/>
      <c r="GB192"/>
      <c r="GC192"/>
      <c r="GD192"/>
      <c r="GE192"/>
      <c r="GF192"/>
      <c r="GG192"/>
      <c r="GH192"/>
      <c r="GI192"/>
      <c r="GJ192"/>
      <c r="GK192"/>
      <c r="GL192"/>
      <c r="GM192"/>
      <c r="GN192"/>
      <c r="GO192"/>
      <c r="GP192"/>
      <c r="GQ192"/>
      <c r="GR192"/>
      <c r="GS192"/>
      <c r="GT192"/>
      <c r="GU192"/>
      <c r="GV192"/>
      <c r="GW192"/>
      <c r="GX192"/>
      <c r="GY192"/>
      <c r="GZ192"/>
      <c r="HA192"/>
      <c r="HB192"/>
      <c r="HC192"/>
      <c r="HD192"/>
      <c r="HE192"/>
      <c r="HF192"/>
      <c r="HG192"/>
      <c r="HH192"/>
      <c r="HI192"/>
      <c r="HJ192"/>
      <c r="HK192"/>
      <c r="HL192"/>
      <c r="HM192"/>
      <c r="HN192"/>
      <c r="HO192"/>
      <c r="HP192"/>
      <c r="HQ192"/>
      <c r="HR192"/>
      <c r="HS192"/>
      <c r="HT192"/>
      <c r="HU192"/>
      <c r="HV192"/>
      <c r="HW192"/>
      <c r="HX192"/>
      <c r="HY192"/>
      <c r="HZ192"/>
      <c r="IA192"/>
      <c r="IB192"/>
      <c r="IC192"/>
      <c r="ID192"/>
      <c r="IE192"/>
      <c r="IF192"/>
      <c r="IG192"/>
      <c r="IH192"/>
      <c r="II192"/>
      <c r="IJ192"/>
      <c r="IK192"/>
      <c r="IL192"/>
      <c r="IM192"/>
      <c r="IN192"/>
      <c r="IO192"/>
    </row>
    <row r="193" spans="1:249" s="24" customFormat="1" x14ac:dyDescent="0.3">
      <c r="A193" s="52"/>
      <c r="B193" s="53"/>
      <c r="C193" s="54"/>
      <c r="D193" s="55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  <c r="CG193"/>
      <c r="CH193"/>
      <c r="CI193"/>
      <c r="CJ193"/>
      <c r="CK193"/>
      <c r="CL193"/>
      <c r="CM193"/>
      <c r="CN193"/>
      <c r="CO193"/>
      <c r="CP193"/>
      <c r="CQ193"/>
      <c r="CR193"/>
      <c r="CS193"/>
      <c r="CT193"/>
      <c r="CU193"/>
      <c r="CV193"/>
      <c r="CW193"/>
      <c r="CX193"/>
      <c r="CY193"/>
      <c r="CZ193"/>
      <c r="DA193"/>
      <c r="DB193"/>
      <c r="DC193"/>
      <c r="DD193"/>
      <c r="DE193"/>
      <c r="DF193"/>
      <c r="DG193"/>
      <c r="DH193"/>
      <c r="DI193"/>
      <c r="DJ193"/>
      <c r="DK193"/>
      <c r="DL193"/>
      <c r="DM193"/>
      <c r="DN193"/>
      <c r="DO193"/>
      <c r="DP193"/>
      <c r="DQ193"/>
      <c r="DR193"/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  <c r="FY193"/>
      <c r="FZ193"/>
      <c r="GA193"/>
      <c r="GB193"/>
      <c r="GC193"/>
      <c r="GD193"/>
      <c r="GE193"/>
      <c r="GF193"/>
      <c r="GG193"/>
      <c r="GH193"/>
      <c r="GI193"/>
      <c r="GJ193"/>
      <c r="GK193"/>
      <c r="GL193"/>
      <c r="GM193"/>
      <c r="GN193"/>
      <c r="GO193"/>
      <c r="GP193"/>
      <c r="GQ193"/>
      <c r="GR193"/>
      <c r="GS193"/>
      <c r="GT193"/>
      <c r="GU193"/>
      <c r="GV193"/>
      <c r="GW193"/>
      <c r="GX193"/>
      <c r="GY193"/>
      <c r="GZ193"/>
      <c r="HA193"/>
      <c r="HB193"/>
      <c r="HC193"/>
      <c r="HD193"/>
      <c r="HE193"/>
      <c r="HF193"/>
      <c r="HG193"/>
      <c r="HH193"/>
      <c r="HI193"/>
      <c r="HJ193"/>
      <c r="HK193"/>
      <c r="HL193"/>
      <c r="HM193"/>
      <c r="HN193"/>
      <c r="HO193"/>
      <c r="HP193"/>
      <c r="HQ193"/>
      <c r="HR193"/>
      <c r="HS193"/>
      <c r="HT193"/>
      <c r="HU193"/>
      <c r="HV193"/>
      <c r="HW193"/>
      <c r="HX193"/>
      <c r="HY193"/>
      <c r="HZ193"/>
      <c r="IA193"/>
      <c r="IB193"/>
      <c r="IC193"/>
      <c r="ID193"/>
      <c r="IE193"/>
      <c r="IF193"/>
      <c r="IG193"/>
      <c r="IH193"/>
      <c r="II193"/>
      <c r="IJ193"/>
      <c r="IK193"/>
      <c r="IL193"/>
      <c r="IM193"/>
      <c r="IN193"/>
      <c r="IO193"/>
    </row>
    <row r="194" spans="1:249" s="24" customFormat="1" x14ac:dyDescent="0.3">
      <c r="A194" s="56"/>
      <c r="B194" s="57"/>
      <c r="C194" s="58"/>
      <c r="D194" s="55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  <c r="CG194"/>
      <c r="CH194"/>
      <c r="CI194"/>
      <c r="CJ194"/>
      <c r="CK194"/>
      <c r="CL194"/>
      <c r="CM194"/>
      <c r="CN194"/>
      <c r="CO194"/>
      <c r="CP194"/>
      <c r="CQ194"/>
      <c r="CR194"/>
      <c r="CS194"/>
      <c r="CT194"/>
      <c r="CU194"/>
      <c r="CV194"/>
      <c r="CW194"/>
      <c r="CX194"/>
      <c r="CY194"/>
      <c r="CZ194"/>
      <c r="DA194"/>
      <c r="DB194"/>
      <c r="DC194"/>
      <c r="DD194"/>
      <c r="DE194"/>
      <c r="DF194"/>
      <c r="DG194"/>
      <c r="DH194"/>
      <c r="DI194"/>
      <c r="DJ194"/>
      <c r="DK194"/>
      <c r="DL194"/>
      <c r="DM194"/>
      <c r="DN194"/>
      <c r="DO194"/>
      <c r="DP194"/>
      <c r="DQ194"/>
      <c r="DR194"/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  <c r="FY194"/>
      <c r="FZ194"/>
      <c r="GA194"/>
      <c r="GB194"/>
      <c r="GC194"/>
      <c r="GD194"/>
      <c r="GE194"/>
      <c r="GF194"/>
      <c r="GG194"/>
      <c r="GH194"/>
      <c r="GI194"/>
      <c r="GJ194"/>
      <c r="GK194"/>
      <c r="GL194"/>
      <c r="GM194"/>
      <c r="GN194"/>
      <c r="GO194"/>
      <c r="GP194"/>
      <c r="GQ194"/>
      <c r="GR194"/>
      <c r="GS194"/>
      <c r="GT194"/>
      <c r="GU194"/>
      <c r="GV194"/>
      <c r="GW194"/>
      <c r="GX194"/>
      <c r="GY194"/>
      <c r="GZ194"/>
      <c r="HA194"/>
      <c r="HB194"/>
      <c r="HC194"/>
      <c r="HD194"/>
      <c r="HE194"/>
      <c r="HF194"/>
      <c r="HG194"/>
      <c r="HH194"/>
      <c r="HI194"/>
      <c r="HJ194"/>
      <c r="HK194"/>
      <c r="HL194"/>
      <c r="HM194"/>
      <c r="HN194"/>
      <c r="HO194"/>
      <c r="HP194"/>
      <c r="HQ194"/>
      <c r="HR194"/>
      <c r="HS194"/>
      <c r="HT194"/>
      <c r="HU194"/>
      <c r="HV194"/>
      <c r="HW194"/>
      <c r="HX194"/>
      <c r="HY194"/>
      <c r="HZ194"/>
      <c r="IA194"/>
      <c r="IB194"/>
      <c r="IC194"/>
      <c r="ID194"/>
      <c r="IE194"/>
      <c r="IF194"/>
      <c r="IG194"/>
      <c r="IH194"/>
      <c r="II194"/>
      <c r="IJ194"/>
      <c r="IK194"/>
      <c r="IL194"/>
      <c r="IM194"/>
      <c r="IN194"/>
      <c r="IO194"/>
    </row>
    <row r="195" spans="1:249" s="24" customFormat="1" x14ac:dyDescent="0.3">
      <c r="A195" s="56"/>
      <c r="B195" s="57"/>
      <c r="C195" s="58"/>
      <c r="D195" s="5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  <c r="FY195"/>
      <c r="FZ195"/>
      <c r="GA195"/>
      <c r="GB195"/>
      <c r="GC195"/>
      <c r="GD195"/>
      <c r="GE195"/>
      <c r="GF195"/>
      <c r="GG195"/>
      <c r="GH195"/>
      <c r="GI195"/>
      <c r="GJ195"/>
      <c r="GK195"/>
      <c r="GL195"/>
      <c r="GM195"/>
      <c r="GN195"/>
      <c r="GO195"/>
      <c r="GP195"/>
      <c r="GQ195"/>
      <c r="GR195"/>
      <c r="GS195"/>
      <c r="GT195"/>
      <c r="GU195"/>
      <c r="GV195"/>
      <c r="GW195"/>
      <c r="GX195"/>
      <c r="GY195"/>
      <c r="GZ195"/>
      <c r="HA195"/>
      <c r="HB195"/>
      <c r="HC195"/>
      <c r="HD195"/>
      <c r="HE195"/>
      <c r="HF195"/>
      <c r="HG195"/>
      <c r="HH195"/>
      <c r="HI195"/>
      <c r="HJ195"/>
      <c r="HK195"/>
      <c r="HL195"/>
      <c r="HM195"/>
      <c r="HN195"/>
      <c r="HO195"/>
      <c r="HP195"/>
      <c r="HQ195"/>
      <c r="HR195"/>
      <c r="HS195"/>
      <c r="HT195"/>
      <c r="HU195"/>
      <c r="HV195"/>
      <c r="HW195"/>
      <c r="HX195"/>
      <c r="HY195"/>
      <c r="HZ195"/>
      <c r="IA195"/>
      <c r="IB19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</row>
    <row r="196" spans="1:249" s="24" customFormat="1" x14ac:dyDescent="0.3">
      <c r="A196" s="56"/>
      <c r="B196" s="57"/>
      <c r="C196" s="58"/>
      <c r="D196" s="55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  <c r="CG196"/>
      <c r="CH196"/>
      <c r="CI196"/>
      <c r="CJ196"/>
      <c r="CK196"/>
      <c r="CL196"/>
      <c r="CM196"/>
      <c r="CN196"/>
      <c r="CO196"/>
      <c r="CP196"/>
      <c r="CQ196"/>
      <c r="CR196"/>
      <c r="CS196"/>
      <c r="CT196"/>
      <c r="CU196"/>
      <c r="CV196"/>
      <c r="CW196"/>
      <c r="CX196"/>
      <c r="CY196"/>
      <c r="CZ196"/>
      <c r="DA196"/>
      <c r="DB196"/>
      <c r="DC196"/>
      <c r="DD196"/>
      <c r="DE196"/>
      <c r="DF196"/>
      <c r="DG196"/>
      <c r="DH196"/>
      <c r="DI196"/>
      <c r="DJ196"/>
      <c r="DK196"/>
      <c r="DL196"/>
      <c r="DM196"/>
      <c r="DN196"/>
      <c r="DO196"/>
      <c r="DP196"/>
      <c r="DQ196"/>
      <c r="DR196"/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  <c r="FY196"/>
      <c r="FZ196"/>
      <c r="GA196"/>
      <c r="GB196"/>
      <c r="GC196"/>
      <c r="GD196"/>
      <c r="GE196"/>
      <c r="GF196"/>
      <c r="GG196"/>
      <c r="GH196"/>
      <c r="GI196"/>
      <c r="GJ196"/>
      <c r="GK196"/>
      <c r="GL196"/>
      <c r="GM196"/>
      <c r="GN196"/>
      <c r="GO196"/>
      <c r="GP196"/>
      <c r="GQ196"/>
      <c r="GR196"/>
      <c r="GS196"/>
      <c r="GT196"/>
      <c r="GU196"/>
      <c r="GV196"/>
      <c r="GW196"/>
      <c r="GX196"/>
      <c r="GY196"/>
      <c r="GZ196"/>
      <c r="HA196"/>
      <c r="HB196"/>
      <c r="HC196"/>
      <c r="HD196"/>
      <c r="HE196"/>
      <c r="HF196"/>
      <c r="HG196"/>
      <c r="HH196"/>
      <c r="HI196"/>
      <c r="HJ196"/>
      <c r="HK196"/>
      <c r="HL196"/>
      <c r="HM196"/>
      <c r="HN196"/>
      <c r="HO196"/>
      <c r="HP196"/>
      <c r="HQ196"/>
      <c r="HR196"/>
      <c r="HS196"/>
      <c r="HT196"/>
      <c r="HU196"/>
      <c r="HV196"/>
      <c r="HW196"/>
      <c r="HX196"/>
      <c r="HY196"/>
      <c r="HZ196"/>
      <c r="IA196"/>
      <c r="IB196"/>
      <c r="IC196"/>
      <c r="ID196"/>
      <c r="IE196"/>
      <c r="IF196"/>
      <c r="IG196"/>
      <c r="IH196"/>
      <c r="II196"/>
      <c r="IJ196"/>
      <c r="IK196"/>
      <c r="IL196"/>
      <c r="IM196"/>
      <c r="IN196"/>
      <c r="IO196"/>
    </row>
    <row r="197" spans="1:249" s="24" customFormat="1" x14ac:dyDescent="0.3">
      <c r="A197" s="56"/>
      <c r="B197" s="57"/>
      <c r="C197" s="58"/>
      <c r="D197" s="55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  <c r="CG197"/>
      <c r="CH197"/>
      <c r="CI197"/>
      <c r="CJ197"/>
      <c r="CK197"/>
      <c r="CL197"/>
      <c r="CM197"/>
      <c r="CN197"/>
      <c r="CO197"/>
      <c r="CP197"/>
      <c r="CQ197"/>
      <c r="CR197"/>
      <c r="CS197"/>
      <c r="CT197"/>
      <c r="CU197"/>
      <c r="CV197"/>
      <c r="CW197"/>
      <c r="CX197"/>
      <c r="CY197"/>
      <c r="CZ197"/>
      <c r="DA197"/>
      <c r="DB197"/>
      <c r="DC197"/>
      <c r="DD197"/>
      <c r="DE197"/>
      <c r="DF197"/>
      <c r="DG197"/>
      <c r="DH197"/>
      <c r="DI197"/>
      <c r="DJ197"/>
      <c r="DK197"/>
      <c r="DL197"/>
      <c r="DM197"/>
      <c r="DN197"/>
      <c r="DO197"/>
      <c r="DP197"/>
      <c r="DQ197"/>
      <c r="DR197"/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  <c r="FY197"/>
      <c r="FZ197"/>
      <c r="GA197"/>
      <c r="GB197"/>
      <c r="GC197"/>
      <c r="GD197"/>
      <c r="GE197"/>
      <c r="GF197"/>
      <c r="GG197"/>
      <c r="GH197"/>
      <c r="GI197"/>
      <c r="GJ197"/>
      <c r="GK197"/>
      <c r="GL197"/>
      <c r="GM197"/>
      <c r="GN197"/>
      <c r="GO197"/>
      <c r="GP197"/>
      <c r="GQ197"/>
      <c r="GR197"/>
      <c r="GS197"/>
      <c r="GT197"/>
      <c r="GU197"/>
      <c r="GV197"/>
      <c r="GW197"/>
      <c r="GX197"/>
      <c r="GY197"/>
      <c r="GZ197"/>
      <c r="HA197"/>
      <c r="HB197"/>
      <c r="HC197"/>
      <c r="HD197"/>
      <c r="HE197"/>
      <c r="HF197"/>
      <c r="HG197"/>
      <c r="HH197"/>
      <c r="HI197"/>
      <c r="HJ197"/>
      <c r="HK197"/>
      <c r="HL197"/>
      <c r="HM197"/>
      <c r="HN197"/>
      <c r="HO197"/>
      <c r="HP197"/>
      <c r="HQ197"/>
      <c r="HR197"/>
      <c r="HS197"/>
      <c r="HT197"/>
      <c r="HU197"/>
      <c r="HV197"/>
      <c r="HW197"/>
      <c r="HX197"/>
      <c r="HY197"/>
      <c r="HZ197"/>
      <c r="IA197"/>
      <c r="IB197"/>
      <c r="IC197"/>
      <c r="ID197"/>
      <c r="IE197"/>
      <c r="IF197"/>
      <c r="IG197"/>
      <c r="IH197"/>
      <c r="II197"/>
      <c r="IJ197"/>
      <c r="IK197"/>
      <c r="IL197"/>
      <c r="IM197"/>
      <c r="IN197"/>
      <c r="IO197"/>
    </row>
    <row r="198" spans="1:249" s="24" customFormat="1" x14ac:dyDescent="0.3">
      <c r="A198" s="56"/>
      <c r="B198" s="57"/>
      <c r="C198" s="58"/>
      <c r="D198" s="55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  <c r="CG198"/>
      <c r="CH198"/>
      <c r="CI198"/>
      <c r="CJ198"/>
      <c r="CK198"/>
      <c r="CL198"/>
      <c r="CM198"/>
      <c r="CN198"/>
      <c r="CO198"/>
      <c r="CP198"/>
      <c r="CQ198"/>
      <c r="CR198"/>
      <c r="CS198"/>
      <c r="CT198"/>
      <c r="CU198"/>
      <c r="CV198"/>
      <c r="CW198"/>
      <c r="CX198"/>
      <c r="CY198"/>
      <c r="CZ198"/>
      <c r="DA198"/>
      <c r="DB198"/>
      <c r="DC198"/>
      <c r="DD198"/>
      <c r="DE198"/>
      <c r="DF198"/>
      <c r="DG198"/>
      <c r="DH198"/>
      <c r="DI198"/>
      <c r="DJ198"/>
      <c r="DK198"/>
      <c r="DL198"/>
      <c r="DM198"/>
      <c r="DN198"/>
      <c r="DO198"/>
      <c r="DP198"/>
      <c r="DQ198"/>
      <c r="DR198"/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  <c r="FY198"/>
      <c r="FZ198"/>
      <c r="GA198"/>
      <c r="GB198"/>
      <c r="GC198"/>
      <c r="GD198"/>
      <c r="GE198"/>
      <c r="GF198"/>
      <c r="GG198"/>
      <c r="GH198"/>
      <c r="GI198"/>
      <c r="GJ198"/>
      <c r="GK198"/>
      <c r="GL198"/>
      <c r="GM198"/>
      <c r="GN198"/>
      <c r="GO198"/>
      <c r="GP198"/>
      <c r="GQ198"/>
      <c r="GR198"/>
      <c r="GS198"/>
      <c r="GT198"/>
      <c r="GU198"/>
      <c r="GV198"/>
      <c r="GW198"/>
      <c r="GX198"/>
      <c r="GY198"/>
      <c r="GZ198"/>
      <c r="HA198"/>
      <c r="HB198"/>
      <c r="HC198"/>
      <c r="HD198"/>
      <c r="HE198"/>
      <c r="HF198"/>
      <c r="HG198"/>
      <c r="HH198"/>
      <c r="HI198"/>
      <c r="HJ198"/>
      <c r="HK198"/>
      <c r="HL198"/>
      <c r="HM198"/>
      <c r="HN198"/>
      <c r="HO198"/>
      <c r="HP198"/>
      <c r="HQ198"/>
      <c r="HR198"/>
      <c r="HS198"/>
      <c r="HT198"/>
      <c r="HU198"/>
      <c r="HV198"/>
      <c r="HW198"/>
      <c r="HX198"/>
      <c r="HY198"/>
      <c r="HZ198"/>
      <c r="IA198"/>
      <c r="IB198"/>
      <c r="IC198"/>
      <c r="ID198"/>
      <c r="IE198"/>
      <c r="IF198"/>
      <c r="IG198"/>
      <c r="IH198"/>
      <c r="II198"/>
      <c r="IJ198"/>
      <c r="IK198"/>
      <c r="IL198"/>
      <c r="IM198"/>
      <c r="IN198"/>
      <c r="IO198"/>
    </row>
    <row r="199" spans="1:249" s="24" customFormat="1" x14ac:dyDescent="0.3">
      <c r="A199" s="56"/>
      <c r="B199" s="57"/>
      <c r="C199" s="58"/>
      <c r="D199" s="55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  <c r="CG199"/>
      <c r="CH199"/>
      <c r="CI199"/>
      <c r="CJ199"/>
      <c r="CK199"/>
      <c r="CL199"/>
      <c r="CM199"/>
      <c r="CN199"/>
      <c r="CO199"/>
      <c r="CP199"/>
      <c r="CQ199"/>
      <c r="CR199"/>
      <c r="CS199"/>
      <c r="CT199"/>
      <c r="CU199"/>
      <c r="CV199"/>
      <c r="CW199"/>
      <c r="CX199"/>
      <c r="CY199"/>
      <c r="CZ199"/>
      <c r="DA199"/>
      <c r="DB199"/>
      <c r="DC199"/>
      <c r="DD199"/>
      <c r="DE199"/>
      <c r="DF199"/>
      <c r="DG199"/>
      <c r="DH199"/>
      <c r="DI199"/>
      <c r="DJ199"/>
      <c r="DK199"/>
      <c r="DL199"/>
      <c r="DM199"/>
      <c r="DN199"/>
      <c r="DO199"/>
      <c r="DP199"/>
      <c r="DQ199"/>
      <c r="DR199"/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  <c r="FY199"/>
      <c r="FZ199"/>
      <c r="GA199"/>
      <c r="GB199"/>
      <c r="GC199"/>
      <c r="GD199"/>
      <c r="GE199"/>
      <c r="GF199"/>
      <c r="GG199"/>
      <c r="GH199"/>
      <c r="GI199"/>
      <c r="GJ199"/>
      <c r="GK199"/>
      <c r="GL199"/>
      <c r="GM199"/>
      <c r="GN199"/>
      <c r="GO199"/>
      <c r="GP199"/>
      <c r="GQ199"/>
      <c r="GR199"/>
      <c r="GS199"/>
      <c r="GT199"/>
      <c r="GU199"/>
      <c r="GV199"/>
      <c r="GW199"/>
      <c r="GX199"/>
      <c r="GY199"/>
      <c r="GZ199"/>
      <c r="HA199"/>
      <c r="HB199"/>
      <c r="HC199"/>
      <c r="HD199"/>
      <c r="HE199"/>
      <c r="HF199"/>
      <c r="HG199"/>
      <c r="HH199"/>
      <c r="HI199"/>
      <c r="HJ199"/>
      <c r="HK199"/>
      <c r="HL199"/>
      <c r="HM199"/>
      <c r="HN199"/>
      <c r="HO199"/>
      <c r="HP199"/>
      <c r="HQ199"/>
      <c r="HR199"/>
      <c r="HS199"/>
      <c r="HT199"/>
      <c r="HU199"/>
      <c r="HV199"/>
      <c r="HW199"/>
      <c r="HX199"/>
      <c r="HY199"/>
      <c r="HZ199"/>
      <c r="IA199"/>
      <c r="IB199"/>
      <c r="IC199"/>
      <c r="ID199"/>
      <c r="IE199"/>
      <c r="IF199"/>
      <c r="IG199"/>
      <c r="IH199"/>
      <c r="II199"/>
      <c r="IJ199"/>
      <c r="IK199"/>
      <c r="IL199"/>
      <c r="IM199"/>
      <c r="IN199"/>
      <c r="IO199"/>
    </row>
    <row r="200" spans="1:249" s="24" customFormat="1" x14ac:dyDescent="0.3">
      <c r="A200" s="56"/>
      <c r="B200" s="57"/>
      <c r="C200" s="58"/>
      <c r="D200" s="55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  <c r="CG200"/>
      <c r="CH200"/>
      <c r="CI200"/>
      <c r="CJ200"/>
      <c r="CK200"/>
      <c r="CL200"/>
      <c r="CM200"/>
      <c r="CN200"/>
      <c r="CO200"/>
      <c r="CP200"/>
      <c r="CQ200"/>
      <c r="CR200"/>
      <c r="CS200"/>
      <c r="CT200"/>
      <c r="CU200"/>
      <c r="CV200"/>
      <c r="CW200"/>
      <c r="CX200"/>
      <c r="CY200"/>
      <c r="CZ200"/>
      <c r="DA200"/>
      <c r="DB200"/>
      <c r="DC200"/>
      <c r="DD200"/>
      <c r="DE200"/>
      <c r="DF200"/>
      <c r="DG200"/>
      <c r="DH200"/>
      <c r="DI200"/>
      <c r="DJ200"/>
      <c r="DK200"/>
      <c r="DL200"/>
      <c r="DM200"/>
      <c r="DN200"/>
      <c r="DO200"/>
      <c r="DP200"/>
      <c r="DQ200"/>
      <c r="DR200"/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  <c r="FY200"/>
      <c r="FZ200"/>
      <c r="GA200"/>
      <c r="GB200"/>
      <c r="GC200"/>
      <c r="GD200"/>
      <c r="GE200"/>
      <c r="GF200"/>
      <c r="GG200"/>
      <c r="GH200"/>
      <c r="GI200"/>
      <c r="GJ200"/>
      <c r="GK200"/>
      <c r="GL200"/>
      <c r="GM200"/>
      <c r="GN200"/>
      <c r="GO200"/>
      <c r="GP200"/>
      <c r="GQ200"/>
      <c r="GR200"/>
      <c r="GS200"/>
      <c r="GT200"/>
      <c r="GU200"/>
      <c r="GV200"/>
      <c r="GW200"/>
      <c r="GX200"/>
      <c r="GY200"/>
      <c r="GZ200"/>
      <c r="HA200"/>
      <c r="HB200"/>
      <c r="HC200"/>
      <c r="HD200"/>
      <c r="HE200"/>
      <c r="HF200"/>
      <c r="HG200"/>
      <c r="HH200"/>
      <c r="HI200"/>
      <c r="HJ200"/>
      <c r="HK200"/>
      <c r="HL200"/>
      <c r="HM200"/>
      <c r="HN200"/>
      <c r="HO200"/>
      <c r="HP200"/>
      <c r="HQ200"/>
      <c r="HR200"/>
      <c r="HS200"/>
      <c r="HT200"/>
      <c r="HU200"/>
      <c r="HV200"/>
      <c r="HW200"/>
      <c r="HX200"/>
      <c r="HY200"/>
      <c r="HZ200"/>
      <c r="IA200"/>
      <c r="IB200"/>
      <c r="IC200"/>
      <c r="ID200"/>
      <c r="IE200"/>
      <c r="IF200"/>
      <c r="IG200"/>
      <c r="IH200"/>
      <c r="II200"/>
      <c r="IJ200"/>
      <c r="IK200"/>
      <c r="IL200"/>
      <c r="IM200"/>
      <c r="IN200"/>
      <c r="IO200"/>
    </row>
    <row r="201" spans="1:249" s="24" customFormat="1" x14ac:dyDescent="0.3">
      <c r="A201" s="56"/>
      <c r="B201" s="58"/>
      <c r="C201" s="58"/>
      <c r="D201" s="55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  <c r="CG201"/>
      <c r="CH201"/>
      <c r="CI201"/>
      <c r="CJ201"/>
      <c r="CK201"/>
      <c r="CL201"/>
      <c r="CM201"/>
      <c r="CN201"/>
      <c r="CO201"/>
      <c r="CP201"/>
      <c r="CQ201"/>
      <c r="CR201"/>
      <c r="CS201"/>
      <c r="CT201"/>
      <c r="CU201"/>
      <c r="CV201"/>
      <c r="CW201"/>
      <c r="CX201"/>
      <c r="CY201"/>
      <c r="CZ201"/>
      <c r="DA201"/>
      <c r="DB201"/>
      <c r="DC201"/>
      <c r="DD201"/>
      <c r="DE201"/>
      <c r="DF201"/>
      <c r="DG201"/>
      <c r="DH201"/>
      <c r="DI201"/>
      <c r="DJ201"/>
      <c r="DK201"/>
      <c r="DL201"/>
      <c r="DM201"/>
      <c r="DN201"/>
      <c r="DO201"/>
      <c r="DP201"/>
      <c r="DQ201"/>
      <c r="DR201"/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  <c r="FY201"/>
      <c r="FZ201"/>
      <c r="GA201"/>
      <c r="GB201"/>
      <c r="GC201"/>
      <c r="GD201"/>
      <c r="GE201"/>
      <c r="GF201"/>
      <c r="GG201"/>
      <c r="GH201"/>
      <c r="GI201"/>
      <c r="GJ201"/>
      <c r="GK201"/>
      <c r="GL201"/>
      <c r="GM201"/>
      <c r="GN201"/>
      <c r="GO201"/>
      <c r="GP201"/>
      <c r="GQ201"/>
      <c r="GR201"/>
      <c r="GS201"/>
      <c r="GT201"/>
      <c r="GU201"/>
      <c r="GV201"/>
      <c r="GW201"/>
      <c r="GX201"/>
      <c r="GY201"/>
      <c r="GZ201"/>
      <c r="HA201"/>
      <c r="HB201"/>
      <c r="HC201"/>
      <c r="HD201"/>
      <c r="HE201"/>
      <c r="HF201"/>
      <c r="HG201"/>
      <c r="HH201"/>
      <c r="HI201"/>
      <c r="HJ201"/>
      <c r="HK201"/>
      <c r="HL201"/>
      <c r="HM201"/>
      <c r="HN201"/>
      <c r="HO201"/>
      <c r="HP201"/>
      <c r="HQ201"/>
      <c r="HR201"/>
      <c r="HS201"/>
      <c r="HT201"/>
      <c r="HU201"/>
      <c r="HV201"/>
      <c r="HW201"/>
      <c r="HX201"/>
      <c r="HY201"/>
      <c r="HZ201"/>
      <c r="IA201"/>
      <c r="IB201"/>
      <c r="IC201"/>
      <c r="ID201"/>
      <c r="IE201"/>
      <c r="IF201"/>
      <c r="IG201"/>
      <c r="IH201"/>
      <c r="II201"/>
      <c r="IJ201"/>
      <c r="IK201"/>
      <c r="IL201"/>
      <c r="IM201"/>
      <c r="IN201"/>
      <c r="IO201"/>
    </row>
    <row r="202" spans="1:249" s="24" customFormat="1" x14ac:dyDescent="0.3">
      <c r="A202" s="56"/>
      <c r="B202" s="57"/>
      <c r="C202" s="58"/>
      <c r="D202" s="55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  <c r="CG202"/>
      <c r="CH202"/>
      <c r="CI202"/>
      <c r="CJ202"/>
      <c r="CK202"/>
      <c r="CL202"/>
      <c r="CM202"/>
      <c r="CN202"/>
      <c r="CO202"/>
      <c r="CP202"/>
      <c r="CQ202"/>
      <c r="CR202"/>
      <c r="CS202"/>
      <c r="CT202"/>
      <c r="CU202"/>
      <c r="CV202"/>
      <c r="CW202"/>
      <c r="CX202"/>
      <c r="CY202"/>
      <c r="CZ202"/>
      <c r="DA202"/>
      <c r="DB202"/>
      <c r="DC202"/>
      <c r="DD202"/>
      <c r="DE202"/>
      <c r="DF202"/>
      <c r="DG202"/>
      <c r="DH202"/>
      <c r="DI202"/>
      <c r="DJ202"/>
      <c r="DK202"/>
      <c r="DL202"/>
      <c r="DM202"/>
      <c r="DN202"/>
      <c r="DO202"/>
      <c r="DP202"/>
      <c r="DQ202"/>
      <c r="DR202"/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  <c r="FY202"/>
      <c r="FZ202"/>
      <c r="GA202"/>
      <c r="GB202"/>
      <c r="GC202"/>
      <c r="GD202"/>
      <c r="GE202"/>
      <c r="GF202"/>
      <c r="GG202"/>
      <c r="GH202"/>
      <c r="GI202"/>
      <c r="GJ202"/>
      <c r="GK202"/>
      <c r="GL202"/>
      <c r="GM202"/>
      <c r="GN202"/>
      <c r="GO202"/>
      <c r="GP202"/>
      <c r="GQ202"/>
      <c r="GR202"/>
      <c r="GS202"/>
      <c r="GT202"/>
      <c r="GU202"/>
      <c r="GV202"/>
      <c r="GW202"/>
      <c r="GX202"/>
      <c r="GY202"/>
      <c r="GZ202"/>
      <c r="HA202"/>
      <c r="HB202"/>
      <c r="HC202"/>
      <c r="HD202"/>
      <c r="HE202"/>
      <c r="HF202"/>
      <c r="HG202"/>
      <c r="HH202"/>
      <c r="HI202"/>
      <c r="HJ202"/>
      <c r="HK202"/>
      <c r="HL202"/>
      <c r="HM202"/>
      <c r="HN202"/>
      <c r="HO202"/>
      <c r="HP202"/>
      <c r="HQ202"/>
      <c r="HR202"/>
      <c r="HS202"/>
      <c r="HT202"/>
      <c r="HU202"/>
      <c r="HV202"/>
      <c r="HW202"/>
      <c r="HX202"/>
      <c r="HY202"/>
      <c r="HZ202"/>
      <c r="IA202"/>
      <c r="IB202"/>
      <c r="IC202"/>
      <c r="ID202"/>
      <c r="IE202"/>
      <c r="IF202"/>
      <c r="IG202"/>
      <c r="IH202"/>
      <c r="II202"/>
      <c r="IJ202"/>
      <c r="IK202"/>
      <c r="IL202"/>
      <c r="IM202"/>
      <c r="IN202"/>
      <c r="IO202"/>
    </row>
    <row r="203" spans="1:249" s="24" customFormat="1" x14ac:dyDescent="0.3">
      <c r="A203" s="56"/>
      <c r="B203" s="57"/>
      <c r="C203" s="58"/>
      <c r="D203" s="55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  <c r="CG203"/>
      <c r="CH203"/>
      <c r="CI203"/>
      <c r="CJ203"/>
      <c r="CK203"/>
      <c r="CL203"/>
      <c r="CM203"/>
      <c r="CN203"/>
      <c r="CO203"/>
      <c r="CP203"/>
      <c r="CQ203"/>
      <c r="CR203"/>
      <c r="CS203"/>
      <c r="CT203"/>
      <c r="CU203"/>
      <c r="CV203"/>
      <c r="CW203"/>
      <c r="CX203"/>
      <c r="CY203"/>
      <c r="CZ203"/>
      <c r="DA203"/>
      <c r="DB203"/>
      <c r="DC203"/>
      <c r="DD203"/>
      <c r="DE203"/>
      <c r="DF203"/>
      <c r="DG203"/>
      <c r="DH203"/>
      <c r="DI203"/>
      <c r="DJ203"/>
      <c r="DK203"/>
      <c r="DL203"/>
      <c r="DM203"/>
      <c r="DN203"/>
      <c r="DO203"/>
      <c r="DP203"/>
      <c r="DQ203"/>
      <c r="DR203"/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  <c r="FY203"/>
      <c r="FZ203"/>
      <c r="GA203"/>
      <c r="GB203"/>
      <c r="GC203"/>
      <c r="GD203"/>
      <c r="GE203"/>
      <c r="GF203"/>
      <c r="GG203"/>
      <c r="GH203"/>
      <c r="GI203"/>
      <c r="GJ203"/>
      <c r="GK203"/>
      <c r="GL203"/>
      <c r="GM203"/>
      <c r="GN203"/>
      <c r="GO203"/>
      <c r="GP203"/>
      <c r="GQ203"/>
      <c r="GR203"/>
      <c r="GS203"/>
      <c r="GT203"/>
      <c r="GU203"/>
      <c r="GV203"/>
      <c r="GW203"/>
      <c r="GX203"/>
      <c r="GY203"/>
      <c r="GZ203"/>
      <c r="HA203"/>
      <c r="HB203"/>
      <c r="HC203"/>
      <c r="HD203"/>
      <c r="HE203"/>
      <c r="HF203"/>
      <c r="HG203"/>
      <c r="HH203"/>
      <c r="HI203"/>
      <c r="HJ203"/>
      <c r="HK203"/>
      <c r="HL203"/>
      <c r="HM203"/>
      <c r="HN203"/>
      <c r="HO203"/>
      <c r="HP203"/>
      <c r="HQ203"/>
      <c r="HR203"/>
      <c r="HS203"/>
      <c r="HT203"/>
      <c r="HU203"/>
      <c r="HV203"/>
      <c r="HW203"/>
      <c r="HX203"/>
      <c r="HY203"/>
      <c r="HZ203"/>
      <c r="IA203"/>
      <c r="IB203"/>
      <c r="IC203"/>
      <c r="ID203"/>
      <c r="IE203"/>
      <c r="IF203"/>
      <c r="IG203"/>
      <c r="IH203"/>
      <c r="II203"/>
      <c r="IJ203"/>
      <c r="IK203"/>
      <c r="IL203"/>
      <c r="IM203"/>
      <c r="IN203"/>
      <c r="IO203"/>
    </row>
    <row r="204" spans="1:249" s="24" customFormat="1" x14ac:dyDescent="0.3">
      <c r="A204" s="56"/>
      <c r="B204" s="57"/>
      <c r="C204" s="58"/>
      <c r="D204" s="55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  <c r="CC204"/>
      <c r="CD204"/>
      <c r="CE204"/>
      <c r="CF204"/>
      <c r="CG204"/>
      <c r="CH204"/>
      <c r="CI204"/>
      <c r="CJ204"/>
      <c r="CK204"/>
      <c r="CL204"/>
      <c r="CM204"/>
      <c r="CN204"/>
      <c r="CO204"/>
      <c r="CP204"/>
      <c r="CQ204"/>
      <c r="CR204"/>
      <c r="CS204"/>
      <c r="CT204"/>
      <c r="CU204"/>
      <c r="CV204"/>
      <c r="CW204"/>
      <c r="CX204"/>
      <c r="CY204"/>
      <c r="CZ204"/>
      <c r="DA204"/>
      <c r="DB204"/>
      <c r="DC204"/>
      <c r="DD204"/>
      <c r="DE204"/>
      <c r="DF204"/>
      <c r="DG204"/>
      <c r="DH204"/>
      <c r="DI204"/>
      <c r="DJ204"/>
      <c r="DK204"/>
      <c r="DL204"/>
      <c r="DM204"/>
      <c r="DN204"/>
      <c r="DO204"/>
      <c r="DP204"/>
      <c r="DQ204"/>
      <c r="DR204"/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  <c r="FY204"/>
      <c r="FZ204"/>
      <c r="GA204"/>
      <c r="GB204"/>
      <c r="GC204"/>
      <c r="GD204"/>
      <c r="GE204"/>
      <c r="GF204"/>
      <c r="GG204"/>
      <c r="GH204"/>
      <c r="GI204"/>
      <c r="GJ204"/>
      <c r="GK204"/>
      <c r="GL204"/>
      <c r="GM204"/>
      <c r="GN204"/>
      <c r="GO204"/>
      <c r="GP204"/>
      <c r="GQ204"/>
      <c r="GR204"/>
      <c r="GS204"/>
      <c r="GT204"/>
      <c r="GU204"/>
      <c r="GV204"/>
      <c r="GW204"/>
      <c r="GX204"/>
      <c r="GY204"/>
      <c r="GZ204"/>
      <c r="HA204"/>
      <c r="HB204"/>
      <c r="HC204"/>
      <c r="HD204"/>
      <c r="HE204"/>
      <c r="HF204"/>
      <c r="HG204"/>
      <c r="HH204"/>
      <c r="HI204"/>
      <c r="HJ204"/>
      <c r="HK204"/>
      <c r="HL204"/>
      <c r="HM204"/>
      <c r="HN204"/>
      <c r="HO204"/>
      <c r="HP204"/>
      <c r="HQ204"/>
      <c r="HR204"/>
      <c r="HS204"/>
      <c r="HT204"/>
      <c r="HU204"/>
      <c r="HV204"/>
      <c r="HW204"/>
      <c r="HX204"/>
      <c r="HY204"/>
      <c r="HZ204"/>
      <c r="IA204"/>
      <c r="IB204"/>
      <c r="IC204"/>
      <c r="ID204"/>
      <c r="IE204"/>
      <c r="IF204"/>
      <c r="IG204"/>
      <c r="IH204"/>
      <c r="II204"/>
      <c r="IJ204"/>
      <c r="IK204"/>
      <c r="IL204"/>
      <c r="IM204"/>
      <c r="IN204"/>
      <c r="IO204"/>
    </row>
    <row r="205" spans="1:249" s="24" customFormat="1" x14ac:dyDescent="0.3">
      <c r="A205" s="56"/>
      <c r="B205" s="57"/>
      <c r="C205" s="58"/>
      <c r="D205" s="5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  <c r="CC205"/>
      <c r="CD205"/>
      <c r="CE205"/>
      <c r="CF205"/>
      <c r="CG205"/>
      <c r="CH205"/>
      <c r="CI205"/>
      <c r="CJ205"/>
      <c r="CK205"/>
      <c r="CL205"/>
      <c r="CM205"/>
      <c r="CN205"/>
      <c r="CO205"/>
      <c r="CP205"/>
      <c r="CQ205"/>
      <c r="CR205"/>
      <c r="CS205"/>
      <c r="CT205"/>
      <c r="CU205"/>
      <c r="CV205"/>
      <c r="CW205"/>
      <c r="CX205"/>
      <c r="CY205"/>
      <c r="CZ205"/>
      <c r="DA205"/>
      <c r="DB205"/>
      <c r="DC205"/>
      <c r="DD205"/>
      <c r="DE205"/>
      <c r="DF205"/>
      <c r="DG205"/>
      <c r="DH205"/>
      <c r="DI205"/>
      <c r="DJ205"/>
      <c r="DK205"/>
      <c r="DL205"/>
      <c r="DM205"/>
      <c r="DN205"/>
      <c r="DO205"/>
      <c r="DP205"/>
      <c r="DQ205"/>
      <c r="DR205"/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  <c r="FY205"/>
      <c r="FZ205"/>
      <c r="GA205"/>
      <c r="GB205"/>
      <c r="GC205"/>
      <c r="GD205"/>
      <c r="GE205"/>
      <c r="GF205"/>
      <c r="GG205"/>
      <c r="GH205"/>
      <c r="GI205"/>
      <c r="GJ205"/>
      <c r="GK205"/>
      <c r="GL205"/>
      <c r="GM205"/>
      <c r="GN205"/>
      <c r="GO205"/>
      <c r="GP205"/>
      <c r="GQ205"/>
      <c r="GR205"/>
      <c r="GS205"/>
      <c r="GT205"/>
      <c r="GU205"/>
      <c r="GV205"/>
      <c r="GW205"/>
      <c r="GX205"/>
      <c r="GY205"/>
      <c r="GZ205"/>
      <c r="HA205"/>
      <c r="HB205"/>
      <c r="HC205"/>
      <c r="HD205"/>
      <c r="HE205"/>
      <c r="HF205"/>
      <c r="HG205"/>
      <c r="HH205"/>
      <c r="HI205"/>
      <c r="HJ205"/>
      <c r="HK205"/>
      <c r="HL205"/>
      <c r="HM205"/>
      <c r="HN205"/>
      <c r="HO205"/>
      <c r="HP205"/>
      <c r="HQ205"/>
      <c r="HR205"/>
      <c r="HS205"/>
      <c r="HT205"/>
      <c r="HU205"/>
      <c r="HV205"/>
      <c r="HW205"/>
      <c r="HX205"/>
      <c r="HY205"/>
      <c r="HZ205"/>
      <c r="IA205"/>
      <c r="IB205"/>
      <c r="IC205"/>
      <c r="ID205"/>
      <c r="IE205"/>
      <c r="IF205"/>
      <c r="IG205"/>
      <c r="IH205"/>
      <c r="II205"/>
      <c r="IJ205"/>
      <c r="IK205"/>
      <c r="IL205"/>
      <c r="IM205"/>
      <c r="IN205"/>
      <c r="IO205"/>
    </row>
    <row r="206" spans="1:249" s="24" customFormat="1" x14ac:dyDescent="0.3">
      <c r="A206" s="56"/>
      <c r="B206" s="57"/>
      <c r="C206" s="58"/>
      <c r="D206" s="55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  <c r="CC206"/>
      <c r="CD206"/>
      <c r="CE206"/>
      <c r="CF206"/>
      <c r="CG206"/>
      <c r="CH206"/>
      <c r="CI206"/>
      <c r="CJ206"/>
      <c r="CK206"/>
      <c r="CL206"/>
      <c r="CM206"/>
      <c r="CN206"/>
      <c r="CO206"/>
      <c r="CP206"/>
      <c r="CQ206"/>
      <c r="CR206"/>
      <c r="CS206"/>
      <c r="CT206"/>
      <c r="CU206"/>
      <c r="CV206"/>
      <c r="CW206"/>
      <c r="CX206"/>
      <c r="CY206"/>
      <c r="CZ206"/>
      <c r="DA206"/>
      <c r="DB206"/>
      <c r="DC206"/>
      <c r="DD206"/>
      <c r="DE206"/>
      <c r="DF206"/>
      <c r="DG206"/>
      <c r="DH206"/>
      <c r="DI206"/>
      <c r="DJ206"/>
      <c r="DK206"/>
      <c r="DL206"/>
      <c r="DM206"/>
      <c r="DN206"/>
      <c r="DO206"/>
      <c r="DP206"/>
      <c r="DQ206"/>
      <c r="DR206"/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  <c r="FY206"/>
      <c r="FZ206"/>
      <c r="GA206"/>
      <c r="GB206"/>
      <c r="GC206"/>
      <c r="GD206"/>
      <c r="GE206"/>
      <c r="GF206"/>
      <c r="GG206"/>
      <c r="GH206"/>
      <c r="GI206"/>
      <c r="GJ206"/>
      <c r="GK206"/>
      <c r="GL206"/>
      <c r="GM206"/>
      <c r="GN206"/>
      <c r="GO206"/>
      <c r="GP206"/>
      <c r="GQ206"/>
      <c r="GR206"/>
      <c r="GS206"/>
      <c r="GT206"/>
      <c r="GU206"/>
      <c r="GV206"/>
      <c r="GW206"/>
      <c r="GX206"/>
      <c r="GY206"/>
      <c r="GZ206"/>
      <c r="HA206"/>
      <c r="HB206"/>
      <c r="HC206"/>
      <c r="HD206"/>
      <c r="HE206"/>
      <c r="HF206"/>
      <c r="HG206"/>
      <c r="HH206"/>
      <c r="HI206"/>
      <c r="HJ206"/>
      <c r="HK206"/>
      <c r="HL206"/>
      <c r="HM206"/>
      <c r="HN206"/>
      <c r="HO206"/>
      <c r="HP206"/>
      <c r="HQ206"/>
      <c r="HR206"/>
      <c r="HS206"/>
      <c r="HT206"/>
      <c r="HU206"/>
      <c r="HV206"/>
      <c r="HW206"/>
      <c r="HX206"/>
      <c r="HY206"/>
      <c r="HZ206"/>
      <c r="IA206"/>
      <c r="IB206"/>
      <c r="IC206"/>
      <c r="ID206"/>
      <c r="IE206"/>
      <c r="IF206"/>
      <c r="IG206"/>
      <c r="IH206"/>
      <c r="II206"/>
      <c r="IJ206"/>
      <c r="IK206"/>
      <c r="IL206"/>
      <c r="IM206"/>
      <c r="IN206"/>
      <c r="IO206"/>
    </row>
    <row r="207" spans="1:249" ht="15.75" customHeight="1" x14ac:dyDescent="0.3">
      <c r="A207" s="56"/>
      <c r="B207" s="57"/>
      <c r="C207" s="58"/>
      <c r="D207" s="55"/>
    </row>
    <row r="208" spans="1:249" ht="15.75" customHeight="1" x14ac:dyDescent="0.3">
      <c r="A208" s="52"/>
      <c r="B208" s="53"/>
      <c r="C208" s="54"/>
      <c r="D208" s="55"/>
    </row>
    <row r="209" spans="1:4" ht="15.75" customHeight="1" x14ac:dyDescent="0.3">
      <c r="A209" s="56"/>
      <c r="B209" s="58"/>
      <c r="C209" s="58"/>
      <c r="D209" s="55"/>
    </row>
    <row r="210" spans="1:4" ht="15.75" customHeight="1" x14ac:dyDescent="0.3">
      <c r="A210" s="56"/>
      <c r="B210" s="58"/>
      <c r="C210" s="58"/>
      <c r="D210" s="55"/>
    </row>
    <row r="211" spans="1:4" ht="15.75" customHeight="1" x14ac:dyDescent="0.3">
      <c r="A211" s="56"/>
      <c r="B211" s="58"/>
      <c r="C211" s="58"/>
      <c r="D211" s="55"/>
    </row>
    <row r="212" spans="1:4" ht="15.75" customHeight="1" x14ac:dyDescent="0.3">
      <c r="A212" s="56"/>
      <c r="B212" s="57"/>
      <c r="C212" s="58"/>
      <c r="D212" s="55"/>
    </row>
    <row r="213" spans="1:4" ht="15.75" customHeight="1" x14ac:dyDescent="0.3">
      <c r="A213" s="56"/>
      <c r="B213" s="57"/>
      <c r="C213" s="58"/>
      <c r="D213" s="55"/>
    </row>
    <row r="214" spans="1:4" ht="15.75" customHeight="1" x14ac:dyDescent="0.3">
      <c r="A214" s="56"/>
      <c r="B214" s="57"/>
      <c r="C214" s="58"/>
      <c r="D214" s="55"/>
    </row>
    <row r="215" spans="1:4" ht="15.75" customHeight="1" x14ac:dyDescent="0.3">
      <c r="A215" s="56"/>
      <c r="B215" s="57"/>
      <c r="C215" s="58"/>
      <c r="D215" s="55"/>
    </row>
    <row r="216" spans="1:4" ht="15.75" customHeight="1" x14ac:dyDescent="0.3">
      <c r="A216" s="56"/>
      <c r="B216" s="57"/>
      <c r="C216" s="58"/>
      <c r="D216" s="55"/>
    </row>
    <row r="217" spans="1:4" ht="15.75" customHeight="1" x14ac:dyDescent="0.3">
      <c r="A217" s="56"/>
      <c r="B217" s="57"/>
      <c r="C217" s="58"/>
      <c r="D217" s="55"/>
    </row>
    <row r="218" spans="1:4" ht="15.75" customHeight="1" x14ac:dyDescent="0.3">
      <c r="A218" s="56"/>
      <c r="B218" s="57"/>
      <c r="C218" s="58"/>
      <c r="D218" s="55"/>
    </row>
    <row r="219" spans="1:4" ht="15.75" customHeight="1" x14ac:dyDescent="0.3">
      <c r="A219" s="56"/>
      <c r="B219" s="57"/>
      <c r="C219" s="58"/>
      <c r="D219" s="55"/>
    </row>
    <row r="220" spans="1:4" ht="15.75" customHeight="1" x14ac:dyDescent="0.3">
      <c r="A220" s="56"/>
      <c r="B220" s="57"/>
      <c r="C220" s="58"/>
      <c r="D220" s="55"/>
    </row>
    <row r="221" spans="1:4" x14ac:dyDescent="0.3">
      <c r="A221" s="56"/>
      <c r="B221" s="57"/>
      <c r="C221" s="58"/>
      <c r="D221" s="55"/>
    </row>
    <row r="222" spans="1:4" x14ac:dyDescent="0.3">
      <c r="A222" s="56"/>
      <c r="B222" s="58"/>
      <c r="C222" s="58"/>
      <c r="D222" s="55"/>
    </row>
    <row r="223" spans="1:4" x14ac:dyDescent="0.3">
      <c r="A223" s="56"/>
      <c r="B223" s="57"/>
      <c r="C223" s="58"/>
      <c r="D223" s="55"/>
    </row>
    <row r="224" spans="1:4" x14ac:dyDescent="0.3">
      <c r="A224" s="56"/>
      <c r="B224" s="58"/>
      <c r="C224" s="58"/>
      <c r="D224" s="55"/>
    </row>
    <row r="225" spans="1:4" x14ac:dyDescent="0.3">
      <c r="A225" s="56"/>
      <c r="B225" s="57"/>
      <c r="C225" s="58"/>
      <c r="D225" s="55"/>
    </row>
    <row r="226" spans="1:4" x14ac:dyDescent="0.3">
      <c r="A226" s="52"/>
      <c r="B226" s="53"/>
      <c r="C226" s="54"/>
      <c r="D226" s="55"/>
    </row>
    <row r="227" spans="1:4" x14ac:dyDescent="0.3">
      <c r="A227" s="56"/>
      <c r="B227" s="58"/>
      <c r="C227" s="58"/>
      <c r="D227" s="55"/>
    </row>
    <row r="228" spans="1:4" x14ac:dyDescent="0.3">
      <c r="A228" s="56"/>
      <c r="B228" s="58"/>
      <c r="C228" s="58"/>
      <c r="D228" s="55"/>
    </row>
    <row r="229" spans="1:4" x14ac:dyDescent="0.3">
      <c r="A229" s="56"/>
      <c r="B229" s="58"/>
      <c r="C229" s="58"/>
      <c r="D229" s="55"/>
    </row>
    <row r="230" spans="1:4" x14ac:dyDescent="0.3">
      <c r="A230" s="56"/>
      <c r="B230" s="57"/>
      <c r="C230" s="58"/>
      <c r="D230" s="55"/>
    </row>
    <row r="231" spans="1:4" x14ac:dyDescent="0.3">
      <c r="A231" s="56"/>
      <c r="B231" s="57"/>
      <c r="C231" s="58"/>
      <c r="D231" s="55"/>
    </row>
    <row r="232" spans="1:4" x14ac:dyDescent="0.3">
      <c r="A232" s="52"/>
      <c r="B232" s="53"/>
      <c r="C232" s="54"/>
      <c r="D232" s="55"/>
    </row>
    <row r="233" spans="1:4" x14ac:dyDescent="0.3">
      <c r="A233" s="52"/>
      <c r="B233" s="53"/>
      <c r="C233" s="54"/>
      <c r="D233" s="55"/>
    </row>
    <row r="234" spans="1:4" x14ac:dyDescent="0.3">
      <c r="A234" s="56"/>
      <c r="B234" s="57"/>
      <c r="C234" s="58"/>
      <c r="D234" s="55"/>
    </row>
    <row r="235" spans="1:4" x14ac:dyDescent="0.3">
      <c r="A235" s="56"/>
      <c r="B235" s="57"/>
      <c r="C235" s="58"/>
      <c r="D235" s="55"/>
    </row>
    <row r="236" spans="1:4" x14ac:dyDescent="0.3">
      <c r="A236" s="56"/>
      <c r="B236" s="57"/>
      <c r="C236" s="58"/>
      <c r="D236" s="55"/>
    </row>
    <row r="237" spans="1:4" x14ac:dyDescent="0.3">
      <c r="A237" s="56"/>
      <c r="B237" s="57"/>
      <c r="C237" s="58"/>
      <c r="D237" s="55"/>
    </row>
    <row r="238" spans="1:4" x14ac:dyDescent="0.3">
      <c r="A238" s="56"/>
      <c r="B238" s="57"/>
      <c r="C238" s="58"/>
      <c r="D238" s="55"/>
    </row>
    <row r="239" spans="1:4" x14ac:dyDescent="0.3">
      <c r="A239" s="56"/>
      <c r="B239" s="57"/>
      <c r="C239" s="58"/>
      <c r="D239" s="55"/>
    </row>
    <row r="240" spans="1:4" x14ac:dyDescent="0.3">
      <c r="A240" s="56"/>
      <c r="B240" s="57"/>
      <c r="C240" s="58"/>
      <c r="D240" s="55"/>
    </row>
    <row r="241" spans="1:4" x14ac:dyDescent="0.3">
      <c r="A241" s="56"/>
      <c r="B241" s="57"/>
      <c r="C241" s="58"/>
      <c r="D241" s="55"/>
    </row>
    <row r="242" spans="1:4" x14ac:dyDescent="0.3">
      <c r="A242" s="42"/>
      <c r="B242" s="57"/>
      <c r="C242" s="58"/>
      <c r="D242" s="55"/>
    </row>
    <row r="243" spans="1:4" x14ac:dyDescent="0.3">
      <c r="A243" s="56"/>
      <c r="B243" s="57"/>
      <c r="C243" s="58"/>
      <c r="D243" s="55"/>
    </row>
    <row r="244" spans="1:4" x14ac:dyDescent="0.3">
      <c r="A244" s="56"/>
      <c r="B244" s="57"/>
      <c r="C244" s="58"/>
      <c r="D244" s="55"/>
    </row>
    <row r="245" spans="1:4" x14ac:dyDescent="0.3">
      <c r="A245" s="56"/>
      <c r="B245" s="57"/>
      <c r="C245" s="58"/>
      <c r="D245" s="55"/>
    </row>
    <row r="246" spans="1:4" x14ac:dyDescent="0.3">
      <c r="A246" s="56"/>
      <c r="B246" s="57"/>
      <c r="C246" s="58"/>
      <c r="D246" s="55"/>
    </row>
    <row r="247" spans="1:4" x14ac:dyDescent="0.3">
      <c r="A247" s="56"/>
      <c r="B247" s="57"/>
      <c r="C247" s="58"/>
      <c r="D247" s="55"/>
    </row>
    <row r="248" spans="1:4" x14ac:dyDescent="0.3">
      <c r="A248" s="56"/>
      <c r="B248" s="57"/>
      <c r="C248" s="58"/>
      <c r="D248" s="55"/>
    </row>
    <row r="249" spans="1:4" x14ac:dyDescent="0.3">
      <c r="A249" s="56"/>
      <c r="B249" s="57"/>
      <c r="C249" s="58"/>
      <c r="D249" s="55"/>
    </row>
    <row r="250" spans="1:4" x14ac:dyDescent="0.3">
      <c r="A250" s="56"/>
      <c r="B250" s="57"/>
      <c r="C250" s="58"/>
      <c r="D250" s="55"/>
    </row>
    <row r="251" spans="1:4" x14ac:dyDescent="0.3">
      <c r="A251" s="56"/>
      <c r="B251" s="57"/>
      <c r="C251" s="58"/>
      <c r="D251" s="55"/>
    </row>
    <row r="252" spans="1:4" x14ac:dyDescent="0.3">
      <c r="A252" s="56"/>
      <c r="B252" s="57"/>
      <c r="C252" s="58"/>
      <c r="D252" s="55"/>
    </row>
    <row r="253" spans="1:4" x14ac:dyDescent="0.3">
      <c r="A253" s="56"/>
      <c r="B253" s="57"/>
      <c r="C253" s="58"/>
      <c r="D253" s="55"/>
    </row>
    <row r="254" spans="1:4" x14ac:dyDescent="0.3">
      <c r="A254" s="56"/>
      <c r="B254" s="57"/>
      <c r="C254" s="58"/>
      <c r="D254" s="55"/>
    </row>
    <row r="255" spans="1:4" x14ac:dyDescent="0.3">
      <c r="A255" s="56"/>
      <c r="B255" s="57"/>
      <c r="C255" s="58"/>
      <c r="D255" s="55"/>
    </row>
    <row r="256" spans="1:4" x14ac:dyDescent="0.3">
      <c r="A256" s="56"/>
      <c r="B256" s="58"/>
      <c r="C256" s="58"/>
      <c r="D256" s="55"/>
    </row>
    <row r="257" spans="1:4" x14ac:dyDescent="0.3">
      <c r="A257" s="56"/>
      <c r="B257" s="57"/>
      <c r="C257" s="58"/>
      <c r="D257" s="55"/>
    </row>
    <row r="258" spans="1:4" x14ac:dyDescent="0.3">
      <c r="A258" s="56"/>
      <c r="B258" s="57"/>
      <c r="C258" s="59"/>
      <c r="D258" s="55"/>
    </row>
    <row r="259" spans="1:4" x14ac:dyDescent="0.3">
      <c r="A259" s="56"/>
      <c r="B259" s="57"/>
      <c r="C259" s="58"/>
      <c r="D259" s="55"/>
    </row>
    <row r="260" spans="1:4" x14ac:dyDescent="0.3">
      <c r="A260" s="56"/>
      <c r="B260" s="57"/>
      <c r="C260" s="58"/>
      <c r="D260" s="55"/>
    </row>
    <row r="261" spans="1:4" x14ac:dyDescent="0.3">
      <c r="A261" s="56"/>
      <c r="B261" s="57"/>
      <c r="C261" s="58"/>
      <c r="D261" s="55"/>
    </row>
    <row r="262" spans="1:4" x14ac:dyDescent="0.3">
      <c r="A262" s="56"/>
      <c r="B262" s="57"/>
      <c r="C262" s="58"/>
      <c r="D262" s="55"/>
    </row>
    <row r="263" spans="1:4" x14ac:dyDescent="0.3">
      <c r="A263" s="52"/>
      <c r="B263" s="53"/>
      <c r="C263" s="54"/>
      <c r="D263" s="55"/>
    </row>
    <row r="264" spans="1:4" x14ac:dyDescent="0.3">
      <c r="A264" s="56"/>
      <c r="B264" s="57"/>
      <c r="C264" s="58"/>
      <c r="D264" s="55"/>
    </row>
    <row r="265" spans="1:4" x14ac:dyDescent="0.3">
      <c r="A265" s="56"/>
      <c r="B265" s="57"/>
      <c r="C265" s="58"/>
      <c r="D265" s="55"/>
    </row>
    <row r="266" spans="1:4" x14ac:dyDescent="0.3">
      <c r="A266" s="56"/>
      <c r="B266" s="57"/>
      <c r="C266" s="58"/>
      <c r="D266" s="55"/>
    </row>
    <row r="267" spans="1:4" x14ac:dyDescent="0.3">
      <c r="A267" s="52"/>
      <c r="B267" s="53"/>
      <c r="C267" s="54"/>
      <c r="D267" s="55"/>
    </row>
    <row r="268" spans="1:4" x14ac:dyDescent="0.3">
      <c r="A268" s="56"/>
      <c r="B268" s="57"/>
      <c r="C268" s="58"/>
      <c r="D268" s="55"/>
    </row>
    <row r="269" spans="1:4" x14ac:dyDescent="0.3">
      <c r="A269" s="56"/>
      <c r="B269" s="57"/>
      <c r="C269" s="58"/>
      <c r="D269" s="55"/>
    </row>
    <row r="270" spans="1:4" x14ac:dyDescent="0.3">
      <c r="A270" s="52"/>
      <c r="B270" s="53"/>
      <c r="C270" s="54"/>
      <c r="D270" s="55"/>
    </row>
    <row r="271" spans="1:4" x14ac:dyDescent="0.3">
      <c r="A271" s="52"/>
      <c r="B271" s="53"/>
      <c r="C271" s="54"/>
      <c r="D271" s="55"/>
    </row>
    <row r="272" spans="1:4" x14ac:dyDescent="0.3">
      <c r="A272" s="52"/>
      <c r="B272" s="53"/>
      <c r="C272" s="54"/>
      <c r="D272" s="55"/>
    </row>
    <row r="273" spans="1:4" x14ac:dyDescent="0.3">
      <c r="A273" s="52"/>
      <c r="B273" s="53"/>
      <c r="C273" s="54"/>
      <c r="D273" s="55"/>
    </row>
    <row r="274" spans="1:4" x14ac:dyDescent="0.3">
      <c r="A274" s="52"/>
      <c r="B274" s="53"/>
      <c r="C274" s="54"/>
      <c r="D274" s="55"/>
    </row>
    <row r="275" spans="1:4" x14ac:dyDescent="0.3">
      <c r="A275" s="52"/>
      <c r="B275" s="53"/>
      <c r="C275" s="54"/>
      <c r="D275" s="55"/>
    </row>
    <row r="276" spans="1:4" x14ac:dyDescent="0.3">
      <c r="A276" s="56"/>
      <c r="B276" s="58"/>
      <c r="C276" s="58"/>
      <c r="D276" s="55"/>
    </row>
    <row r="277" spans="1:4" x14ac:dyDescent="0.3">
      <c r="A277" s="56"/>
      <c r="B277" s="57"/>
      <c r="C277" s="58"/>
      <c r="D277" s="55"/>
    </row>
    <row r="278" spans="1:4" x14ac:dyDescent="0.3">
      <c r="A278" s="56"/>
      <c r="B278" s="57"/>
      <c r="C278" s="58"/>
      <c r="D278" s="55"/>
    </row>
    <row r="279" spans="1:4" x14ac:dyDescent="0.3">
      <c r="A279" s="56"/>
      <c r="B279" s="57"/>
      <c r="C279" s="58"/>
      <c r="D279" s="55"/>
    </row>
    <row r="280" spans="1:4" x14ac:dyDescent="0.3">
      <c r="A280" s="56"/>
      <c r="B280" s="58"/>
      <c r="C280" s="58"/>
      <c r="D280" s="55"/>
    </row>
    <row r="281" spans="1:4" x14ac:dyDescent="0.3">
      <c r="A281" s="56"/>
      <c r="B281" s="58"/>
      <c r="C281" s="58"/>
      <c r="D281" s="55"/>
    </row>
    <row r="282" spans="1:4" x14ac:dyDescent="0.3">
      <c r="A282" s="56"/>
      <c r="B282" s="57"/>
      <c r="C282" s="58"/>
      <c r="D282" s="55"/>
    </row>
    <row r="283" spans="1:4" x14ac:dyDescent="0.3">
      <c r="A283" s="52"/>
      <c r="B283" s="53"/>
      <c r="C283" s="54"/>
      <c r="D283" s="55"/>
    </row>
    <row r="284" spans="1:4" x14ac:dyDescent="0.3">
      <c r="A284" s="52"/>
      <c r="B284" s="53"/>
      <c r="C284" s="54"/>
      <c r="D284" s="55"/>
    </row>
    <row r="285" spans="1:4" x14ac:dyDescent="0.3">
      <c r="A285" s="52"/>
      <c r="B285" s="53"/>
      <c r="C285" s="54"/>
      <c r="D285" s="55"/>
    </row>
    <row r="286" spans="1:4" x14ac:dyDescent="0.3">
      <c r="A286" s="56"/>
      <c r="B286" s="57"/>
      <c r="C286" s="58"/>
      <c r="D286" s="55"/>
    </row>
    <row r="287" spans="1:4" x14ac:dyDescent="0.3">
      <c r="A287" s="56"/>
      <c r="B287" s="58"/>
      <c r="C287" s="58"/>
      <c r="D287" s="55"/>
    </row>
    <row r="288" spans="1:4" x14ac:dyDescent="0.3">
      <c r="A288" s="56"/>
      <c r="B288" s="57"/>
      <c r="C288" s="58"/>
      <c r="D288" s="55"/>
    </row>
    <row r="289" spans="1:4" x14ac:dyDescent="0.3">
      <c r="A289" s="56"/>
      <c r="B289" s="57"/>
      <c r="C289" s="58"/>
      <c r="D289" s="55"/>
    </row>
    <row r="290" spans="1:4" x14ac:dyDescent="0.3">
      <c r="A290" s="56"/>
      <c r="B290" s="57"/>
      <c r="C290" s="58"/>
      <c r="D290" s="55"/>
    </row>
    <row r="291" spans="1:4" x14ac:dyDescent="0.3">
      <c r="A291" s="56"/>
      <c r="B291" s="57"/>
      <c r="C291" s="58"/>
      <c r="D291" s="55"/>
    </row>
    <row r="292" spans="1:4" x14ac:dyDescent="0.3">
      <c r="A292" s="56"/>
      <c r="B292" s="57"/>
      <c r="C292" s="58"/>
      <c r="D292" s="55"/>
    </row>
    <row r="293" spans="1:4" x14ac:dyDescent="0.3">
      <c r="A293" s="56"/>
      <c r="B293" s="57"/>
      <c r="C293" s="58"/>
      <c r="D293" s="55"/>
    </row>
    <row r="294" spans="1:4" x14ac:dyDescent="0.3">
      <c r="A294" s="52"/>
      <c r="B294" s="53"/>
      <c r="C294" s="54"/>
      <c r="D294" s="55"/>
    </row>
    <row r="295" spans="1:4" x14ac:dyDescent="0.3">
      <c r="A295" s="56"/>
      <c r="B295" s="58"/>
      <c r="C295" s="58"/>
      <c r="D295" s="55"/>
    </row>
    <row r="296" spans="1:4" x14ac:dyDescent="0.3">
      <c r="A296" s="56"/>
      <c r="B296" s="57"/>
      <c r="C296" s="58"/>
      <c r="D296" s="55"/>
    </row>
    <row r="297" spans="1:4" x14ac:dyDescent="0.3">
      <c r="A297" s="56"/>
      <c r="B297" s="57"/>
      <c r="C297" s="58"/>
      <c r="D297" s="55"/>
    </row>
    <row r="298" spans="1:4" x14ac:dyDescent="0.3">
      <c r="A298" s="56"/>
      <c r="B298" s="57"/>
      <c r="C298" s="58"/>
      <c r="D298" s="55"/>
    </row>
    <row r="299" spans="1:4" x14ac:dyDescent="0.3">
      <c r="A299" s="52"/>
      <c r="B299" s="53"/>
      <c r="C299" s="54"/>
      <c r="D299" s="55"/>
    </row>
    <row r="300" spans="1:4" x14ac:dyDescent="0.3">
      <c r="A300" s="52"/>
      <c r="B300" s="53"/>
      <c r="C300" s="54"/>
      <c r="D300" s="55"/>
    </row>
    <row r="301" spans="1:4" x14ac:dyDescent="0.3">
      <c r="A301" s="52"/>
      <c r="B301" s="53"/>
      <c r="C301" s="54"/>
      <c r="D301" s="55"/>
    </row>
    <row r="302" spans="1:4" x14ac:dyDescent="0.3">
      <c r="A302" s="56"/>
      <c r="B302" s="57"/>
      <c r="C302" s="58"/>
      <c r="D302" s="55"/>
    </row>
    <row r="303" spans="1:4" x14ac:dyDescent="0.3">
      <c r="A303" s="56"/>
      <c r="B303" s="57"/>
      <c r="C303" s="58"/>
      <c r="D303" s="55"/>
    </row>
    <row r="304" spans="1:4" x14ac:dyDescent="0.3">
      <c r="A304" s="56"/>
      <c r="B304" s="57"/>
      <c r="C304" s="58"/>
      <c r="D304" s="55"/>
    </row>
    <row r="305" spans="1:4" x14ac:dyDescent="0.3">
      <c r="A305" s="56"/>
      <c r="B305" s="57"/>
      <c r="C305" s="58"/>
      <c r="D305" s="55"/>
    </row>
    <row r="306" spans="1:4" x14ac:dyDescent="0.3">
      <c r="A306" s="56"/>
      <c r="B306" s="57"/>
      <c r="C306" s="58"/>
      <c r="D306" s="55"/>
    </row>
    <row r="307" spans="1:4" x14ac:dyDescent="0.3">
      <c r="A307" s="56"/>
      <c r="B307" s="57"/>
      <c r="C307" s="58"/>
      <c r="D307" s="55"/>
    </row>
    <row r="308" spans="1:4" x14ac:dyDescent="0.3">
      <c r="A308" s="56"/>
      <c r="B308" s="57"/>
      <c r="C308" s="58"/>
      <c r="D308" s="55"/>
    </row>
    <row r="309" spans="1:4" x14ac:dyDescent="0.3">
      <c r="A309" s="52"/>
      <c r="B309" s="53"/>
      <c r="C309" s="54"/>
      <c r="D309" s="55"/>
    </row>
    <row r="310" spans="1:4" x14ac:dyDescent="0.3">
      <c r="A310" s="56"/>
      <c r="B310" s="58"/>
      <c r="C310" s="58"/>
      <c r="D310" s="55"/>
    </row>
    <row r="311" spans="1:4" x14ac:dyDescent="0.3">
      <c r="A311" s="52"/>
      <c r="B311" s="53"/>
      <c r="C311" s="54"/>
      <c r="D311" s="55"/>
    </row>
    <row r="312" spans="1:4" x14ac:dyDescent="0.3">
      <c r="A312" s="52"/>
      <c r="B312" s="53"/>
      <c r="C312" s="54"/>
      <c r="D312" s="55"/>
    </row>
    <row r="313" spans="1:4" x14ac:dyDescent="0.3">
      <c r="A313" s="52"/>
      <c r="B313" s="53"/>
      <c r="C313" s="54"/>
      <c r="D313" s="55"/>
    </row>
    <row r="314" spans="1:4" x14ac:dyDescent="0.3">
      <c r="A314" s="52"/>
      <c r="B314" s="53"/>
      <c r="C314" s="54"/>
      <c r="D314" s="55"/>
    </row>
    <row r="315" spans="1:4" x14ac:dyDescent="0.3">
      <c r="A315" s="56"/>
      <c r="B315" s="58"/>
      <c r="C315" s="58"/>
      <c r="D315" s="55"/>
    </row>
    <row r="316" spans="1:4" x14ac:dyDescent="0.3">
      <c r="A316" s="56"/>
      <c r="B316" s="57"/>
      <c r="C316" s="58"/>
      <c r="D316" s="55"/>
    </row>
    <row r="317" spans="1:4" x14ac:dyDescent="0.3">
      <c r="A317" s="56"/>
      <c r="B317" s="57"/>
      <c r="C317" s="58"/>
      <c r="D317" s="55"/>
    </row>
    <row r="318" spans="1:4" x14ac:dyDescent="0.3">
      <c r="A318" s="56"/>
      <c r="B318" s="57"/>
      <c r="C318" s="58"/>
      <c r="D318" s="55"/>
    </row>
    <row r="319" spans="1:4" x14ac:dyDescent="0.3">
      <c r="A319" s="56"/>
      <c r="B319" s="57"/>
      <c r="C319" s="58"/>
      <c r="D319" s="55"/>
    </row>
    <row r="320" spans="1:4" x14ac:dyDescent="0.3">
      <c r="A320" s="56"/>
      <c r="B320" s="57"/>
      <c r="C320" s="58"/>
      <c r="D320" s="55"/>
    </row>
    <row r="321" spans="1:4" x14ac:dyDescent="0.3">
      <c r="A321" s="56"/>
      <c r="B321" s="57"/>
      <c r="C321" s="58"/>
      <c r="D321" s="55"/>
    </row>
    <row r="322" spans="1:4" x14ac:dyDescent="0.3">
      <c r="A322" s="56"/>
      <c r="B322" s="57"/>
      <c r="C322" s="58"/>
      <c r="D322" s="55"/>
    </row>
    <row r="323" spans="1:4" x14ac:dyDescent="0.3">
      <c r="A323" s="56"/>
      <c r="B323" s="57"/>
      <c r="C323" s="58"/>
      <c r="D323" s="55"/>
    </row>
    <row r="324" spans="1:4" x14ac:dyDescent="0.3">
      <c r="A324" s="56"/>
      <c r="B324" s="57"/>
      <c r="C324" s="58"/>
      <c r="D324" s="55"/>
    </row>
    <row r="325" spans="1:4" x14ac:dyDescent="0.3">
      <c r="A325" s="52"/>
      <c r="B325" s="53"/>
      <c r="C325" s="54"/>
      <c r="D325" s="55"/>
    </row>
    <row r="326" spans="1:4" x14ac:dyDescent="0.3">
      <c r="A326" s="52"/>
      <c r="B326" s="53"/>
      <c r="C326" s="54"/>
      <c r="D326" s="55"/>
    </row>
    <row r="327" spans="1:4" x14ac:dyDescent="0.3">
      <c r="A327" s="52"/>
      <c r="B327" s="53"/>
      <c r="C327" s="54"/>
      <c r="D327" s="55"/>
    </row>
    <row r="328" spans="1:4" x14ac:dyDescent="0.3">
      <c r="A328" s="56"/>
      <c r="B328" s="58"/>
      <c r="C328" s="58"/>
      <c r="D328" s="55"/>
    </row>
    <row r="329" spans="1:4" x14ac:dyDescent="0.3">
      <c r="A329" s="56"/>
      <c r="B329" s="57"/>
      <c r="C329" s="58"/>
      <c r="D329" s="55"/>
    </row>
    <row r="330" spans="1:4" x14ac:dyDescent="0.3">
      <c r="A330" s="52"/>
      <c r="B330" s="53"/>
      <c r="C330" s="54"/>
      <c r="D330" s="55"/>
    </row>
    <row r="331" spans="1:4" x14ac:dyDescent="0.3">
      <c r="A331" s="52"/>
      <c r="B331" s="53"/>
      <c r="C331" s="54"/>
      <c r="D331" s="55"/>
    </row>
    <row r="332" spans="1:4" x14ac:dyDescent="0.3">
      <c r="A332" s="56"/>
      <c r="B332" s="57"/>
      <c r="C332" s="58"/>
      <c r="D332" s="55"/>
    </row>
    <row r="333" spans="1:4" x14ac:dyDescent="0.3">
      <c r="A333" s="56"/>
      <c r="B333" s="57"/>
      <c r="C333" s="58"/>
      <c r="D333" s="55"/>
    </row>
    <row r="334" spans="1:4" x14ac:dyDescent="0.3">
      <c r="A334" s="56"/>
      <c r="B334" s="57"/>
      <c r="C334" s="58"/>
      <c r="D334" s="55"/>
    </row>
    <row r="335" spans="1:4" x14ac:dyDescent="0.3">
      <c r="A335" s="52"/>
      <c r="B335" s="53"/>
      <c r="C335" s="54"/>
      <c r="D335" s="55"/>
    </row>
    <row r="336" spans="1:4" x14ac:dyDescent="0.3">
      <c r="A336" s="52"/>
      <c r="B336" s="53"/>
      <c r="C336" s="54"/>
      <c r="D336" s="55"/>
    </row>
    <row r="337" spans="1:4" x14ac:dyDescent="0.3">
      <c r="A337" s="52"/>
      <c r="B337" s="53"/>
      <c r="C337" s="54"/>
      <c r="D337" s="55"/>
    </row>
    <row r="338" spans="1:4" x14ac:dyDescent="0.3">
      <c r="A338" s="56"/>
      <c r="B338" s="57"/>
      <c r="C338" s="58"/>
      <c r="D338" s="55"/>
    </row>
    <row r="339" spans="1:4" x14ac:dyDescent="0.3">
      <c r="A339" s="56"/>
      <c r="B339" s="57"/>
      <c r="C339" s="58"/>
      <c r="D339" s="55"/>
    </row>
    <row r="340" spans="1:4" x14ac:dyDescent="0.3">
      <c r="A340" s="56"/>
      <c r="B340" s="58"/>
      <c r="C340" s="58"/>
      <c r="D340" s="55"/>
    </row>
    <row r="341" spans="1:4" x14ac:dyDescent="0.3">
      <c r="A341" s="56"/>
      <c r="B341" s="57"/>
      <c r="C341" s="58"/>
      <c r="D341" s="55"/>
    </row>
    <row r="342" spans="1:4" x14ac:dyDescent="0.3">
      <c r="A342" s="56"/>
      <c r="B342" s="57"/>
      <c r="C342" s="58"/>
      <c r="D342" s="55"/>
    </row>
    <row r="343" spans="1:4" x14ac:dyDescent="0.3">
      <c r="A343" s="56"/>
      <c r="B343" s="57"/>
      <c r="C343" s="58"/>
      <c r="D343" s="55"/>
    </row>
    <row r="344" spans="1:4" x14ac:dyDescent="0.3">
      <c r="A344" s="56"/>
      <c r="B344" s="57"/>
      <c r="C344" s="58"/>
      <c r="D344" s="55"/>
    </row>
    <row r="345" spans="1:4" x14ac:dyDescent="0.3">
      <c r="A345" s="56"/>
      <c r="B345" s="57"/>
      <c r="C345" s="58"/>
      <c r="D345" s="55"/>
    </row>
    <row r="346" spans="1:4" x14ac:dyDescent="0.3">
      <c r="A346" s="56"/>
      <c r="B346" s="57"/>
      <c r="C346" s="58"/>
      <c r="D346" s="55"/>
    </row>
    <row r="347" spans="1:4" x14ac:dyDescent="0.3">
      <c r="A347" s="56"/>
      <c r="B347" s="58"/>
      <c r="C347" s="58"/>
      <c r="D347" s="55"/>
    </row>
    <row r="348" spans="1:4" x14ac:dyDescent="0.3">
      <c r="A348" s="56"/>
      <c r="B348" s="58"/>
      <c r="C348" s="58"/>
      <c r="D348" s="55"/>
    </row>
    <row r="349" spans="1:4" x14ac:dyDescent="0.3">
      <c r="A349" s="56"/>
      <c r="B349" s="57"/>
      <c r="C349" s="58"/>
      <c r="D349" s="55"/>
    </row>
    <row r="350" spans="1:4" x14ac:dyDescent="0.3">
      <c r="A350" s="56"/>
      <c r="B350" s="57"/>
      <c r="C350" s="58"/>
      <c r="D350" s="55"/>
    </row>
    <row r="351" spans="1:4" x14ac:dyDescent="0.3">
      <c r="A351" s="56"/>
      <c r="B351" s="58"/>
      <c r="C351" s="58"/>
      <c r="D351" s="55"/>
    </row>
    <row r="352" spans="1:4" x14ac:dyDescent="0.3">
      <c r="A352" s="56"/>
      <c r="B352" s="58"/>
      <c r="C352" s="58"/>
      <c r="D352" s="55"/>
    </row>
    <row r="353" spans="1:4" x14ac:dyDescent="0.3">
      <c r="A353" s="56"/>
      <c r="B353" s="58"/>
      <c r="C353" s="58"/>
      <c r="D353" s="55"/>
    </row>
    <row r="354" spans="1:4" x14ac:dyDescent="0.3">
      <c r="A354" s="56"/>
      <c r="B354" s="58"/>
      <c r="C354" s="58"/>
      <c r="D354" s="55"/>
    </row>
    <row r="355" spans="1:4" x14ac:dyDescent="0.3">
      <c r="A355" s="56"/>
      <c r="B355" s="58"/>
      <c r="C355" s="58"/>
      <c r="D355" s="55"/>
    </row>
    <row r="356" spans="1:4" x14ac:dyDescent="0.3">
      <c r="A356" s="56"/>
      <c r="B356" s="58"/>
      <c r="C356" s="58"/>
      <c r="D356" s="55"/>
    </row>
    <row r="357" spans="1:4" x14ac:dyDescent="0.3">
      <c r="A357" s="56"/>
      <c r="B357" s="58"/>
      <c r="C357" s="58"/>
      <c r="D357" s="55"/>
    </row>
    <row r="358" spans="1:4" x14ac:dyDescent="0.3">
      <c r="A358" s="56"/>
      <c r="B358" s="57"/>
      <c r="C358" s="58"/>
      <c r="D358" s="55"/>
    </row>
    <row r="359" spans="1:4" x14ac:dyDescent="0.3">
      <c r="A359" s="56"/>
      <c r="B359" s="57"/>
      <c r="C359" s="58"/>
      <c r="D359" s="55"/>
    </row>
    <row r="360" spans="1:4" x14ac:dyDescent="0.3">
      <c r="A360" s="56"/>
      <c r="B360" s="57"/>
      <c r="C360" s="58"/>
      <c r="D360" s="55"/>
    </row>
    <row r="361" spans="1:4" x14ac:dyDescent="0.3">
      <c r="A361" s="56"/>
      <c r="B361" s="57"/>
      <c r="C361" s="58"/>
      <c r="D361" s="55"/>
    </row>
    <row r="362" spans="1:4" x14ac:dyDescent="0.3">
      <c r="A362" s="56"/>
      <c r="B362" s="57"/>
      <c r="C362" s="58"/>
      <c r="D362" s="55"/>
    </row>
    <row r="363" spans="1:4" x14ac:dyDescent="0.3">
      <c r="A363" s="56"/>
      <c r="B363" s="58"/>
      <c r="C363" s="58"/>
      <c r="D363" s="55"/>
    </row>
    <row r="364" spans="1:4" x14ac:dyDescent="0.3">
      <c r="A364" s="56"/>
      <c r="B364" s="57"/>
      <c r="C364" s="58"/>
      <c r="D364" s="55"/>
    </row>
    <row r="365" spans="1:4" x14ac:dyDescent="0.3">
      <c r="A365" s="56"/>
      <c r="B365" s="57"/>
      <c r="C365" s="58"/>
      <c r="D365" s="55"/>
    </row>
    <row r="366" spans="1:4" x14ac:dyDescent="0.3">
      <c r="A366" s="56"/>
      <c r="B366" s="57"/>
      <c r="C366" s="58"/>
      <c r="D366" s="55"/>
    </row>
    <row r="367" spans="1:4" x14ac:dyDescent="0.3">
      <c r="A367" s="56"/>
      <c r="B367" s="57"/>
      <c r="C367" s="58"/>
      <c r="D367" s="55"/>
    </row>
    <row r="368" spans="1:4" x14ac:dyDescent="0.3">
      <c r="A368" s="56"/>
      <c r="B368" s="57"/>
      <c r="C368" s="58"/>
      <c r="D368" s="55"/>
    </row>
    <row r="369" spans="1:4" x14ac:dyDescent="0.3">
      <c r="A369" s="52"/>
      <c r="B369" s="53"/>
      <c r="C369" s="54"/>
      <c r="D369" s="55"/>
    </row>
    <row r="370" spans="1:4" x14ac:dyDescent="0.3">
      <c r="A370" s="52"/>
      <c r="B370" s="53"/>
      <c r="C370" s="54"/>
      <c r="D370" s="55"/>
    </row>
    <row r="371" spans="1:4" x14ac:dyDescent="0.3">
      <c r="A371" s="56"/>
      <c r="B371" s="58"/>
      <c r="C371" s="58"/>
      <c r="D371" s="55"/>
    </row>
    <row r="372" spans="1:4" x14ac:dyDescent="0.3">
      <c r="A372" s="56"/>
      <c r="B372" s="58"/>
      <c r="C372" s="58"/>
      <c r="D372" s="55"/>
    </row>
    <row r="373" spans="1:4" x14ac:dyDescent="0.3">
      <c r="A373" s="56"/>
      <c r="B373" s="58"/>
      <c r="C373" s="58"/>
      <c r="D373" s="55"/>
    </row>
    <row r="374" spans="1:4" x14ac:dyDescent="0.3">
      <c r="A374" s="56"/>
      <c r="B374" s="57"/>
      <c r="C374" s="58"/>
      <c r="D374" s="55"/>
    </row>
    <row r="375" spans="1:4" x14ac:dyDescent="0.3">
      <c r="A375" s="56"/>
      <c r="B375" s="58"/>
      <c r="C375" s="58"/>
      <c r="D375" s="55"/>
    </row>
    <row r="376" spans="1:4" x14ac:dyDescent="0.3">
      <c r="A376" s="56"/>
      <c r="B376" s="57"/>
      <c r="C376" s="58"/>
      <c r="D376" s="55"/>
    </row>
    <row r="377" spans="1:4" x14ac:dyDescent="0.3">
      <c r="A377" s="56"/>
      <c r="B377" s="57"/>
      <c r="C377" s="58"/>
      <c r="D377" s="55"/>
    </row>
    <row r="378" spans="1:4" x14ac:dyDescent="0.3">
      <c r="A378" s="56"/>
      <c r="B378" s="57"/>
      <c r="C378" s="58"/>
      <c r="D378" s="55"/>
    </row>
    <row r="379" spans="1:4" x14ac:dyDescent="0.3">
      <c r="A379" s="56"/>
      <c r="B379" s="57"/>
      <c r="C379" s="58"/>
      <c r="D379" s="55"/>
    </row>
    <row r="380" spans="1:4" x14ac:dyDescent="0.3">
      <c r="A380" s="56"/>
      <c r="B380" s="57"/>
      <c r="C380" s="58"/>
      <c r="D380" s="55"/>
    </row>
    <row r="381" spans="1:4" x14ac:dyDescent="0.3">
      <c r="A381" s="56"/>
      <c r="B381" s="57"/>
      <c r="C381" s="58"/>
      <c r="D381" s="55"/>
    </row>
    <row r="382" spans="1:4" x14ac:dyDescent="0.3">
      <c r="A382" s="56"/>
      <c r="B382" s="57"/>
      <c r="C382" s="58"/>
      <c r="D382" s="55"/>
    </row>
    <row r="383" spans="1:4" x14ac:dyDescent="0.3">
      <c r="A383" s="56"/>
      <c r="B383" s="58"/>
      <c r="C383" s="58"/>
      <c r="D383" s="55"/>
    </row>
    <row r="384" spans="1:4" x14ac:dyDescent="0.3">
      <c r="A384" s="52"/>
      <c r="B384" s="53"/>
      <c r="C384" s="54"/>
      <c r="D384" s="55"/>
    </row>
    <row r="385" spans="1:4" x14ac:dyDescent="0.3">
      <c r="A385" s="56"/>
      <c r="B385" s="57"/>
      <c r="C385" s="58"/>
      <c r="D385" s="55"/>
    </row>
    <row r="386" spans="1:4" x14ac:dyDescent="0.3">
      <c r="A386" s="56"/>
      <c r="B386" s="57"/>
      <c r="C386" s="58"/>
      <c r="D386" s="55"/>
    </row>
    <row r="387" spans="1:4" x14ac:dyDescent="0.3">
      <c r="A387" s="56"/>
      <c r="B387" s="57"/>
      <c r="C387" s="58"/>
      <c r="D387" s="55"/>
    </row>
    <row r="388" spans="1:4" x14ac:dyDescent="0.3">
      <c r="A388" s="56"/>
      <c r="B388" s="57"/>
      <c r="C388" s="58"/>
      <c r="D388" s="55"/>
    </row>
    <row r="389" spans="1:4" x14ac:dyDescent="0.3">
      <c r="A389" s="56"/>
      <c r="B389" s="57"/>
      <c r="C389" s="58"/>
      <c r="D389" s="55"/>
    </row>
    <row r="390" spans="1:4" x14ac:dyDescent="0.3">
      <c r="A390" s="56"/>
      <c r="B390" s="58"/>
      <c r="C390" s="58"/>
      <c r="D390" s="55"/>
    </row>
    <row r="391" spans="1:4" x14ac:dyDescent="0.3">
      <c r="A391" s="56"/>
      <c r="B391" s="58"/>
      <c r="C391" s="58"/>
      <c r="D391" s="55"/>
    </row>
    <row r="392" spans="1:4" x14ac:dyDescent="0.3">
      <c r="A392" s="56"/>
      <c r="B392" s="58"/>
      <c r="C392" s="58"/>
      <c r="D392" s="55"/>
    </row>
    <row r="393" spans="1:4" x14ac:dyDescent="0.3">
      <c r="A393" s="56"/>
      <c r="B393" s="57"/>
      <c r="C393" s="58"/>
      <c r="D393" s="55"/>
    </row>
    <row r="394" spans="1:4" x14ac:dyDescent="0.3">
      <c r="A394" s="56"/>
      <c r="B394" s="57"/>
      <c r="C394" s="58"/>
      <c r="D394" s="55"/>
    </row>
    <row r="395" spans="1:4" x14ac:dyDescent="0.3">
      <c r="A395" s="56"/>
      <c r="B395" s="57"/>
      <c r="C395" s="58"/>
      <c r="D395" s="55"/>
    </row>
    <row r="396" spans="1:4" x14ac:dyDescent="0.3">
      <c r="A396" s="56"/>
      <c r="B396" s="57"/>
      <c r="C396" s="58"/>
      <c r="D396" s="55"/>
    </row>
    <row r="397" spans="1:4" x14ac:dyDescent="0.3">
      <c r="A397" s="52"/>
      <c r="B397" s="53"/>
      <c r="C397" s="54"/>
      <c r="D397" s="55"/>
    </row>
    <row r="398" spans="1:4" x14ac:dyDescent="0.3">
      <c r="A398" s="52"/>
      <c r="B398" s="53"/>
      <c r="C398" s="54"/>
      <c r="D398" s="55"/>
    </row>
    <row r="399" spans="1:4" x14ac:dyDescent="0.3">
      <c r="A399" s="52"/>
      <c r="B399" s="53"/>
      <c r="C399" s="54"/>
      <c r="D399" s="55"/>
    </row>
    <row r="400" spans="1:4" x14ac:dyDescent="0.3">
      <c r="A400" s="56"/>
      <c r="B400" s="57"/>
      <c r="C400" s="58"/>
      <c r="D400" s="55"/>
    </row>
    <row r="401" spans="1:4" x14ac:dyDescent="0.3">
      <c r="A401" s="56"/>
      <c r="B401" s="57"/>
      <c r="C401" s="58"/>
      <c r="D401" s="55"/>
    </row>
    <row r="402" spans="1:4" x14ac:dyDescent="0.3">
      <c r="A402" s="56"/>
      <c r="B402" s="57"/>
      <c r="C402" s="58"/>
      <c r="D402" s="55"/>
    </row>
    <row r="403" spans="1:4" x14ac:dyDescent="0.3">
      <c r="A403" s="56"/>
      <c r="B403" s="57"/>
      <c r="C403" s="58"/>
      <c r="D403" s="55"/>
    </row>
    <row r="404" spans="1:4" x14ac:dyDescent="0.3">
      <c r="A404" s="56"/>
      <c r="B404" s="57"/>
      <c r="C404" s="58"/>
      <c r="D404" s="55"/>
    </row>
    <row r="405" spans="1:4" x14ac:dyDescent="0.3">
      <c r="A405" s="56"/>
      <c r="B405" s="57"/>
      <c r="C405" s="58"/>
      <c r="D405" s="55"/>
    </row>
    <row r="406" spans="1:4" x14ac:dyDescent="0.3">
      <c r="A406" s="52"/>
      <c r="B406" s="53"/>
      <c r="C406" s="54"/>
      <c r="D406" s="55"/>
    </row>
    <row r="407" spans="1:4" x14ac:dyDescent="0.3">
      <c r="A407" s="52"/>
      <c r="B407" s="53"/>
      <c r="C407" s="54"/>
      <c r="D407" s="55"/>
    </row>
    <row r="408" spans="1:4" x14ac:dyDescent="0.3">
      <c r="A408" s="56"/>
      <c r="B408" s="57"/>
      <c r="C408" s="58"/>
      <c r="D408" s="55"/>
    </row>
    <row r="409" spans="1:4" x14ac:dyDescent="0.3">
      <c r="A409" s="56"/>
      <c r="B409" s="57"/>
      <c r="C409" s="58"/>
      <c r="D409" s="55"/>
    </row>
    <row r="410" spans="1:4" x14ac:dyDescent="0.3">
      <c r="A410" s="56"/>
      <c r="B410" s="58"/>
      <c r="C410" s="58"/>
      <c r="D410" s="55"/>
    </row>
    <row r="411" spans="1:4" x14ac:dyDescent="0.3">
      <c r="A411" s="56"/>
      <c r="B411" s="57"/>
      <c r="C411" s="58"/>
      <c r="D411" s="55"/>
    </row>
    <row r="412" spans="1:4" x14ac:dyDescent="0.3">
      <c r="A412" s="56"/>
      <c r="B412" s="57"/>
      <c r="C412" s="58"/>
      <c r="D412" s="55"/>
    </row>
    <row r="413" spans="1:4" x14ac:dyDescent="0.3">
      <c r="A413" s="56"/>
      <c r="B413" s="57"/>
      <c r="C413" s="58"/>
      <c r="D413" s="55"/>
    </row>
    <row r="414" spans="1:4" x14ac:dyDescent="0.3">
      <c r="A414" s="56"/>
      <c r="B414" s="57"/>
      <c r="C414" s="58"/>
      <c r="D414" s="55"/>
    </row>
    <row r="415" spans="1:4" x14ac:dyDescent="0.3">
      <c r="A415" s="56"/>
      <c r="B415" s="57"/>
      <c r="C415" s="58"/>
      <c r="D415" s="55"/>
    </row>
    <row r="416" spans="1:4" x14ac:dyDescent="0.3">
      <c r="A416" s="56"/>
      <c r="B416" s="57"/>
      <c r="C416" s="58"/>
      <c r="D416" s="55"/>
    </row>
    <row r="417" spans="1:4" x14ac:dyDescent="0.3">
      <c r="A417" s="56"/>
      <c r="B417" s="57"/>
      <c r="C417" s="58"/>
      <c r="D417" s="55"/>
    </row>
    <row r="418" spans="1:4" x14ac:dyDescent="0.3">
      <c r="A418" s="56"/>
      <c r="B418" s="57"/>
      <c r="C418" s="58"/>
      <c r="D418" s="55"/>
    </row>
    <row r="419" spans="1:4" x14ac:dyDescent="0.3">
      <c r="A419" s="56"/>
      <c r="B419" s="57"/>
      <c r="C419" s="58"/>
      <c r="D419" s="55"/>
    </row>
    <row r="420" spans="1:4" x14ac:dyDescent="0.3">
      <c r="A420" s="56"/>
      <c r="B420" s="57"/>
      <c r="C420" s="58"/>
      <c r="D420" s="55"/>
    </row>
    <row r="421" spans="1:4" x14ac:dyDescent="0.3">
      <c r="A421" s="52"/>
      <c r="B421" s="53"/>
      <c r="C421" s="54"/>
      <c r="D421" s="55"/>
    </row>
    <row r="422" spans="1:4" x14ac:dyDescent="0.3">
      <c r="A422" s="56"/>
      <c r="B422" s="57"/>
      <c r="C422" s="58"/>
      <c r="D422" s="55"/>
    </row>
    <row r="423" spans="1:4" x14ac:dyDescent="0.3">
      <c r="A423" s="56"/>
      <c r="B423" s="57"/>
      <c r="C423" s="58"/>
      <c r="D423" s="55"/>
    </row>
    <row r="424" spans="1:4" x14ac:dyDescent="0.3">
      <c r="A424" s="56"/>
      <c r="B424" s="57"/>
      <c r="C424" s="58"/>
      <c r="D424" s="55"/>
    </row>
    <row r="425" spans="1:4" x14ac:dyDescent="0.3">
      <c r="A425" s="56"/>
      <c r="B425" s="57"/>
      <c r="C425" s="58"/>
      <c r="D425" s="55"/>
    </row>
    <row r="426" spans="1:4" x14ac:dyDescent="0.3">
      <c r="A426" s="56"/>
      <c r="B426" s="57"/>
      <c r="C426" s="58"/>
      <c r="D426" s="55"/>
    </row>
    <row r="427" spans="1:4" x14ac:dyDescent="0.3">
      <c r="A427" s="56"/>
      <c r="B427" s="57"/>
      <c r="C427" s="58"/>
      <c r="D427" s="55"/>
    </row>
    <row r="428" spans="1:4" x14ac:dyDescent="0.3">
      <c r="A428" s="56"/>
      <c r="B428" s="57"/>
      <c r="C428" s="58"/>
      <c r="D428" s="55"/>
    </row>
    <row r="429" spans="1:4" x14ac:dyDescent="0.3">
      <c r="A429" s="56"/>
      <c r="B429" s="57"/>
      <c r="C429" s="58"/>
      <c r="D429" s="55"/>
    </row>
    <row r="430" spans="1:4" x14ac:dyDescent="0.3">
      <c r="A430" s="52"/>
      <c r="B430" s="53"/>
      <c r="C430" s="54"/>
      <c r="D430" s="55"/>
    </row>
    <row r="431" spans="1:4" x14ac:dyDescent="0.3">
      <c r="A431" s="56"/>
      <c r="B431" s="57"/>
      <c r="C431" s="58"/>
      <c r="D431" s="55"/>
    </row>
    <row r="432" spans="1:4" x14ac:dyDescent="0.3">
      <c r="A432" s="56"/>
      <c r="B432" s="57"/>
      <c r="C432" s="58"/>
      <c r="D432" s="55"/>
    </row>
    <row r="433" spans="1:4" x14ac:dyDescent="0.3">
      <c r="A433" s="56"/>
      <c r="B433" s="57"/>
      <c r="C433" s="58"/>
      <c r="D433" s="55"/>
    </row>
    <row r="434" spans="1:4" x14ac:dyDescent="0.3">
      <c r="A434" s="56"/>
      <c r="B434" s="57"/>
      <c r="C434" s="58"/>
      <c r="D434" s="55"/>
    </row>
    <row r="435" spans="1:4" x14ac:dyDescent="0.3">
      <c r="A435" s="56"/>
      <c r="B435" s="57"/>
      <c r="C435" s="58"/>
      <c r="D435" s="55"/>
    </row>
    <row r="436" spans="1:4" x14ac:dyDescent="0.3">
      <c r="A436" s="56"/>
      <c r="B436" s="57"/>
      <c r="C436" s="58"/>
      <c r="D436" s="55"/>
    </row>
    <row r="437" spans="1:4" x14ac:dyDescent="0.3">
      <c r="A437" s="56"/>
      <c r="B437" s="57"/>
      <c r="C437" s="58"/>
      <c r="D437" s="55"/>
    </row>
    <row r="438" spans="1:4" x14ac:dyDescent="0.3">
      <c r="A438" s="56"/>
      <c r="B438" s="57"/>
      <c r="C438" s="58"/>
      <c r="D438" s="55"/>
    </row>
    <row r="439" spans="1:4" x14ac:dyDescent="0.3">
      <c r="A439" s="56"/>
      <c r="B439" s="57"/>
      <c r="C439" s="58"/>
      <c r="D439" s="55"/>
    </row>
    <row r="440" spans="1:4" x14ac:dyDescent="0.3">
      <c r="A440" s="56"/>
      <c r="B440" s="57"/>
      <c r="C440" s="58"/>
      <c r="D440" s="55"/>
    </row>
    <row r="441" spans="1:4" x14ac:dyDescent="0.3">
      <c r="A441" s="56"/>
      <c r="B441" s="57"/>
      <c r="C441" s="58"/>
      <c r="D441" s="55"/>
    </row>
    <row r="442" spans="1:4" x14ac:dyDescent="0.3">
      <c r="A442" s="56"/>
      <c r="B442" s="57"/>
      <c r="C442" s="58"/>
      <c r="D442" s="55"/>
    </row>
    <row r="443" spans="1:4" x14ac:dyDescent="0.3">
      <c r="A443" s="52"/>
      <c r="B443" s="53"/>
      <c r="C443" s="54"/>
      <c r="D443" s="55"/>
    </row>
    <row r="444" spans="1:4" x14ac:dyDescent="0.3">
      <c r="A444" s="56"/>
      <c r="B444" s="57"/>
      <c r="C444" s="58"/>
      <c r="D444" s="55"/>
    </row>
    <row r="445" spans="1:4" x14ac:dyDescent="0.3">
      <c r="A445" s="56"/>
      <c r="B445" s="57"/>
      <c r="C445" s="58"/>
      <c r="D445" s="55"/>
    </row>
    <row r="446" spans="1:4" x14ac:dyDescent="0.3">
      <c r="A446" s="56"/>
      <c r="B446" s="57"/>
      <c r="C446" s="58"/>
      <c r="D446" s="55"/>
    </row>
    <row r="447" spans="1:4" x14ac:dyDescent="0.3">
      <c r="A447" s="52"/>
      <c r="B447" s="53"/>
      <c r="C447" s="54"/>
      <c r="D447" s="55"/>
    </row>
    <row r="448" spans="1:4" x14ac:dyDescent="0.3">
      <c r="A448" s="56"/>
      <c r="B448" s="57"/>
      <c r="C448" s="58"/>
      <c r="D448" s="55"/>
    </row>
    <row r="449" spans="1:4" x14ac:dyDescent="0.3">
      <c r="A449" s="56"/>
      <c r="B449" s="57"/>
      <c r="C449" s="58"/>
      <c r="D449" s="55"/>
    </row>
    <row r="450" spans="1:4" x14ac:dyDescent="0.3">
      <c r="A450" s="56"/>
      <c r="B450" s="57"/>
      <c r="C450" s="58"/>
      <c r="D450" s="55"/>
    </row>
    <row r="451" spans="1:4" x14ac:dyDescent="0.3">
      <c r="A451" s="56"/>
      <c r="B451" s="57"/>
      <c r="C451" s="58"/>
      <c r="D451" s="55"/>
    </row>
    <row r="452" spans="1:4" x14ac:dyDescent="0.3">
      <c r="A452" s="56"/>
      <c r="B452" s="57"/>
      <c r="C452" s="58"/>
      <c r="D452" s="55"/>
    </row>
    <row r="453" spans="1:4" x14ac:dyDescent="0.3">
      <c r="A453" s="56"/>
      <c r="B453" s="57"/>
      <c r="C453" s="58"/>
      <c r="D453" s="55"/>
    </row>
    <row r="454" spans="1:4" x14ac:dyDescent="0.3">
      <c r="A454" s="56"/>
      <c r="B454" s="57"/>
      <c r="C454" s="58"/>
      <c r="D454" s="55"/>
    </row>
    <row r="455" spans="1:4" x14ac:dyDescent="0.3">
      <c r="A455" s="56"/>
      <c r="B455" s="57"/>
      <c r="C455" s="58"/>
      <c r="D455" s="55"/>
    </row>
    <row r="456" spans="1:4" x14ac:dyDescent="0.3">
      <c r="A456" s="52"/>
      <c r="B456" s="53"/>
      <c r="C456" s="54"/>
      <c r="D456" s="55"/>
    </row>
    <row r="457" spans="1:4" x14ac:dyDescent="0.3">
      <c r="A457" s="52"/>
      <c r="B457" s="53"/>
      <c r="C457" s="54"/>
      <c r="D457" s="55"/>
    </row>
    <row r="458" spans="1:4" x14ac:dyDescent="0.3">
      <c r="A458" s="52"/>
      <c r="B458" s="53"/>
      <c r="C458" s="54"/>
      <c r="D458" s="55"/>
    </row>
    <row r="459" spans="1:4" x14ac:dyDescent="0.3">
      <c r="A459" s="52"/>
      <c r="B459" s="53"/>
      <c r="C459" s="54"/>
      <c r="D459" s="55"/>
    </row>
    <row r="460" spans="1:4" x14ac:dyDescent="0.3">
      <c r="A460" s="52"/>
      <c r="B460" s="53"/>
      <c r="C460" s="54"/>
      <c r="D460" s="55"/>
    </row>
    <row r="461" spans="1:4" x14ac:dyDescent="0.3">
      <c r="A461" s="52"/>
      <c r="B461" s="53"/>
      <c r="C461" s="54"/>
      <c r="D461" s="55"/>
    </row>
    <row r="462" spans="1:4" x14ac:dyDescent="0.3">
      <c r="A462" s="52"/>
      <c r="B462" s="53"/>
      <c r="C462" s="54"/>
      <c r="D462" s="55"/>
    </row>
    <row r="463" spans="1:4" x14ac:dyDescent="0.3">
      <c r="A463" s="52"/>
      <c r="B463" s="53"/>
      <c r="C463" s="54"/>
      <c r="D463" s="55"/>
    </row>
    <row r="464" spans="1:4" x14ac:dyDescent="0.3">
      <c r="A464" s="52"/>
      <c r="B464" s="53"/>
      <c r="C464" s="54"/>
      <c r="D464" s="55"/>
    </row>
    <row r="465" spans="1:4" x14ac:dyDescent="0.3">
      <c r="A465" s="42"/>
      <c r="B465" s="42"/>
      <c r="C465" s="42"/>
      <c r="D465" s="60"/>
    </row>
    <row r="466" spans="1:4" x14ac:dyDescent="0.3">
      <c r="A466" s="42"/>
      <c r="B466" s="42"/>
      <c r="C466" s="42"/>
      <c r="D466" s="60"/>
    </row>
    <row r="467" spans="1:4" x14ac:dyDescent="0.3">
      <c r="A467" s="42"/>
      <c r="B467" s="42"/>
      <c r="C467" s="42"/>
      <c r="D467" s="60"/>
    </row>
    <row r="468" spans="1:4" x14ac:dyDescent="0.3">
      <c r="A468" s="42"/>
      <c r="B468" s="42"/>
      <c r="C468" s="42"/>
      <c r="D468" s="60"/>
    </row>
    <row r="469" spans="1:4" x14ac:dyDescent="0.3">
      <c r="A469" s="42"/>
      <c r="B469" s="42"/>
      <c r="C469" s="42"/>
      <c r="D469" s="60"/>
    </row>
    <row r="470" spans="1:4" x14ac:dyDescent="0.3">
      <c r="A470" s="42"/>
      <c r="B470" s="42"/>
      <c r="C470" s="42"/>
      <c r="D470" s="60"/>
    </row>
    <row r="471" spans="1:4" x14ac:dyDescent="0.3">
      <c r="A471" s="42"/>
      <c r="B471" s="42"/>
      <c r="C471" s="42"/>
      <c r="D471" s="60"/>
    </row>
    <row r="472" spans="1:4" x14ac:dyDescent="0.3">
      <c r="A472" s="42"/>
      <c r="B472" s="42"/>
      <c r="C472" s="42"/>
      <c r="D472" s="60"/>
    </row>
    <row r="473" spans="1:4" x14ac:dyDescent="0.3">
      <c r="A473" s="42"/>
      <c r="B473" s="42"/>
      <c r="C473" s="42"/>
      <c r="D473" s="60"/>
    </row>
    <row r="474" spans="1:4" x14ac:dyDescent="0.3">
      <c r="A474" s="42"/>
      <c r="B474" s="42"/>
      <c r="C474" s="42"/>
      <c r="D474" s="60"/>
    </row>
    <row r="475" spans="1:4" x14ac:dyDescent="0.3">
      <c r="A475" s="42"/>
      <c r="B475" s="42"/>
      <c r="C475" s="42"/>
      <c r="D475" s="60"/>
    </row>
    <row r="476" spans="1:4" x14ac:dyDescent="0.3">
      <c r="A476" s="42"/>
      <c r="B476" s="42"/>
      <c r="C476" s="42"/>
      <c r="D476" s="60"/>
    </row>
    <row r="477" spans="1:4" x14ac:dyDescent="0.3">
      <c r="A477" s="42"/>
      <c r="B477" s="42"/>
      <c r="C477" s="42"/>
      <c r="D477" s="60"/>
    </row>
    <row r="478" spans="1:4" x14ac:dyDescent="0.3">
      <c r="A478" s="42"/>
      <c r="B478" s="42"/>
      <c r="C478" s="42"/>
      <c r="D478" s="60"/>
    </row>
    <row r="479" spans="1:4" x14ac:dyDescent="0.3">
      <c r="A479" s="42"/>
      <c r="B479" s="42"/>
      <c r="C479" s="42"/>
      <c r="D479" s="60"/>
    </row>
    <row r="480" spans="1:4" x14ac:dyDescent="0.3">
      <c r="A480" s="42"/>
      <c r="B480" s="42"/>
      <c r="C480" s="42"/>
      <c r="D480" s="60"/>
    </row>
    <row r="481" spans="1:4" x14ac:dyDescent="0.3">
      <c r="A481" s="42"/>
      <c r="B481" s="42"/>
      <c r="C481" s="42"/>
      <c r="D481" s="60"/>
    </row>
    <row r="482" spans="1:4" x14ac:dyDescent="0.3">
      <c r="A482" s="42"/>
      <c r="B482" s="42"/>
      <c r="C482" s="42"/>
      <c r="D482" s="60"/>
    </row>
    <row r="483" spans="1:4" x14ac:dyDescent="0.3">
      <c r="B483"/>
      <c r="C483"/>
    </row>
    <row r="484" spans="1:4" x14ac:dyDescent="0.3">
      <c r="B484"/>
      <c r="C484"/>
    </row>
    <row r="485" spans="1:4" x14ac:dyDescent="0.3">
      <c r="B485"/>
      <c r="C485"/>
    </row>
    <row r="486" spans="1:4" x14ac:dyDescent="0.3">
      <c r="B486"/>
      <c r="C486"/>
    </row>
    <row r="487" spans="1:4" x14ac:dyDescent="0.3">
      <c r="B487"/>
      <c r="C487"/>
    </row>
    <row r="488" spans="1:4" x14ac:dyDescent="0.3">
      <c r="B488"/>
      <c r="C488"/>
    </row>
    <row r="489" spans="1:4" x14ac:dyDescent="0.3">
      <c r="B489"/>
      <c r="C489"/>
    </row>
    <row r="490" spans="1:4" x14ac:dyDescent="0.3">
      <c r="B490"/>
      <c r="C490"/>
    </row>
    <row r="491" spans="1:4" x14ac:dyDescent="0.3">
      <c r="B491"/>
      <c r="C491"/>
    </row>
    <row r="492" spans="1:4" x14ac:dyDescent="0.3">
      <c r="B492"/>
      <c r="C492"/>
    </row>
    <row r="493" spans="1:4" x14ac:dyDescent="0.3">
      <c r="B493"/>
      <c r="C493"/>
    </row>
    <row r="494" spans="1:4" x14ac:dyDescent="0.3">
      <c r="B494"/>
      <c r="C494"/>
    </row>
    <row r="495" spans="1:4" x14ac:dyDescent="0.3">
      <c r="B495"/>
      <c r="C495"/>
    </row>
    <row r="496" spans="1:4" x14ac:dyDescent="0.3">
      <c r="B496"/>
      <c r="C496"/>
    </row>
    <row r="497" spans="2:3" x14ac:dyDescent="0.3">
      <c r="B497"/>
      <c r="C497"/>
    </row>
    <row r="498" spans="2:3" x14ac:dyDescent="0.3">
      <c r="B498"/>
      <c r="C498"/>
    </row>
    <row r="499" spans="2:3" x14ac:dyDescent="0.3">
      <c r="B499"/>
      <c r="C499"/>
    </row>
    <row r="500" spans="2:3" x14ac:dyDescent="0.3">
      <c r="B500"/>
      <c r="C500"/>
    </row>
    <row r="501" spans="2:3" x14ac:dyDescent="0.3">
      <c r="B501"/>
      <c r="C501"/>
    </row>
    <row r="502" spans="2:3" x14ac:dyDescent="0.3">
      <c r="B502"/>
      <c r="C502"/>
    </row>
    <row r="503" spans="2:3" x14ac:dyDescent="0.3">
      <c r="B503"/>
      <c r="C503"/>
    </row>
    <row r="504" spans="2:3" x14ac:dyDescent="0.3">
      <c r="B504"/>
      <c r="C504"/>
    </row>
    <row r="505" spans="2:3" x14ac:dyDescent="0.3">
      <c r="B505"/>
      <c r="C505"/>
    </row>
    <row r="506" spans="2:3" x14ac:dyDescent="0.3">
      <c r="B506"/>
      <c r="C506"/>
    </row>
    <row r="507" spans="2:3" x14ac:dyDescent="0.3">
      <c r="B507"/>
      <c r="C507"/>
    </row>
    <row r="508" spans="2:3" x14ac:dyDescent="0.3">
      <c r="B508"/>
      <c r="C508"/>
    </row>
    <row r="509" spans="2:3" x14ac:dyDescent="0.3">
      <c r="B509"/>
      <c r="C509"/>
    </row>
    <row r="510" spans="2:3" x14ac:dyDescent="0.3">
      <c r="B510"/>
      <c r="C510"/>
    </row>
    <row r="511" spans="2:3" x14ac:dyDescent="0.3">
      <c r="B511"/>
      <c r="C511"/>
    </row>
    <row r="512" spans="2:3" x14ac:dyDescent="0.3">
      <c r="B512"/>
      <c r="C512"/>
    </row>
    <row r="513" spans="2:3" x14ac:dyDescent="0.3">
      <c r="B513"/>
      <c r="C513"/>
    </row>
    <row r="514" spans="2:3" x14ac:dyDescent="0.3">
      <c r="B514"/>
      <c r="C514"/>
    </row>
    <row r="515" spans="2:3" x14ac:dyDescent="0.3">
      <c r="B515"/>
      <c r="C515"/>
    </row>
    <row r="516" spans="2:3" x14ac:dyDescent="0.3">
      <c r="B516"/>
      <c r="C516"/>
    </row>
    <row r="517" spans="2:3" x14ac:dyDescent="0.3">
      <c r="B517"/>
      <c r="C517"/>
    </row>
    <row r="518" spans="2:3" x14ac:dyDescent="0.3">
      <c r="B518"/>
      <c r="C518"/>
    </row>
    <row r="519" spans="2:3" x14ac:dyDescent="0.3">
      <c r="B519"/>
      <c r="C519"/>
    </row>
    <row r="520" spans="2:3" x14ac:dyDescent="0.3">
      <c r="B520"/>
      <c r="C520"/>
    </row>
    <row r="521" spans="2:3" x14ac:dyDescent="0.3">
      <c r="B521"/>
      <c r="C521"/>
    </row>
    <row r="522" spans="2:3" x14ac:dyDescent="0.3">
      <c r="B522"/>
      <c r="C522"/>
    </row>
    <row r="523" spans="2:3" x14ac:dyDescent="0.3">
      <c r="B523"/>
      <c r="C523"/>
    </row>
    <row r="524" spans="2:3" x14ac:dyDescent="0.3">
      <c r="B524"/>
      <c r="C524"/>
    </row>
    <row r="525" spans="2:3" x14ac:dyDescent="0.3">
      <c r="B525"/>
      <c r="C525"/>
    </row>
    <row r="526" spans="2:3" x14ac:dyDescent="0.3">
      <c r="B526"/>
      <c r="C526"/>
    </row>
    <row r="527" spans="2:3" x14ac:dyDescent="0.3">
      <c r="B527"/>
      <c r="C527"/>
    </row>
    <row r="528" spans="2:3" x14ac:dyDescent="0.3">
      <c r="B528"/>
      <c r="C528"/>
    </row>
    <row r="529" spans="2:3" x14ac:dyDescent="0.3">
      <c r="B529"/>
      <c r="C529"/>
    </row>
    <row r="530" spans="2:3" x14ac:dyDescent="0.3">
      <c r="B530"/>
      <c r="C530"/>
    </row>
    <row r="531" spans="2:3" x14ac:dyDescent="0.3">
      <c r="B531"/>
      <c r="C531"/>
    </row>
    <row r="532" spans="2:3" x14ac:dyDescent="0.3">
      <c r="B532"/>
      <c r="C532"/>
    </row>
    <row r="533" spans="2:3" x14ac:dyDescent="0.3">
      <c r="B533"/>
      <c r="C533"/>
    </row>
    <row r="534" spans="2:3" x14ac:dyDescent="0.3">
      <c r="B534"/>
      <c r="C534"/>
    </row>
    <row r="535" spans="2:3" x14ac:dyDescent="0.3">
      <c r="B535"/>
      <c r="C535"/>
    </row>
    <row r="536" spans="2:3" x14ac:dyDescent="0.3">
      <c r="B536"/>
      <c r="C536"/>
    </row>
    <row r="537" spans="2:3" x14ac:dyDescent="0.3">
      <c r="B537"/>
      <c r="C537"/>
    </row>
    <row r="538" spans="2:3" x14ac:dyDescent="0.3">
      <c r="B538"/>
      <c r="C538"/>
    </row>
    <row r="539" spans="2:3" x14ac:dyDescent="0.3">
      <c r="B539"/>
      <c r="C539"/>
    </row>
    <row r="540" spans="2:3" x14ac:dyDescent="0.3">
      <c r="B540"/>
      <c r="C540"/>
    </row>
    <row r="541" spans="2:3" x14ac:dyDescent="0.3">
      <c r="B541"/>
      <c r="C541"/>
    </row>
    <row r="542" spans="2:3" x14ac:dyDescent="0.3">
      <c r="B542"/>
      <c r="C542"/>
    </row>
    <row r="543" spans="2:3" x14ac:dyDescent="0.3">
      <c r="B543"/>
      <c r="C543"/>
    </row>
    <row r="544" spans="2:3" x14ac:dyDescent="0.3">
      <c r="B544"/>
      <c r="C544"/>
    </row>
    <row r="545" spans="2:3" x14ac:dyDescent="0.3">
      <c r="B545"/>
      <c r="C545"/>
    </row>
    <row r="546" spans="2:3" x14ac:dyDescent="0.3">
      <c r="B546"/>
      <c r="C546"/>
    </row>
    <row r="547" spans="2:3" x14ac:dyDescent="0.3">
      <c r="B547"/>
      <c r="C547"/>
    </row>
    <row r="548" spans="2:3" x14ac:dyDescent="0.3">
      <c r="B548"/>
      <c r="C548"/>
    </row>
    <row r="549" spans="2:3" x14ac:dyDescent="0.3">
      <c r="B549"/>
      <c r="C549"/>
    </row>
    <row r="550" spans="2:3" x14ac:dyDescent="0.3">
      <c r="B550"/>
      <c r="C550"/>
    </row>
    <row r="551" spans="2:3" x14ac:dyDescent="0.3">
      <c r="B551"/>
      <c r="C551"/>
    </row>
    <row r="552" spans="2:3" x14ac:dyDescent="0.3">
      <c r="B552"/>
      <c r="C552"/>
    </row>
    <row r="553" spans="2:3" x14ac:dyDescent="0.3">
      <c r="B553"/>
      <c r="C553"/>
    </row>
    <row r="554" spans="2:3" x14ac:dyDescent="0.3">
      <c r="B554"/>
      <c r="C554"/>
    </row>
    <row r="555" spans="2:3" x14ac:dyDescent="0.3">
      <c r="B555"/>
      <c r="C555"/>
    </row>
    <row r="556" spans="2:3" x14ac:dyDescent="0.3">
      <c r="B556"/>
      <c r="C556"/>
    </row>
    <row r="557" spans="2:3" x14ac:dyDescent="0.3">
      <c r="B557"/>
      <c r="C557"/>
    </row>
    <row r="558" spans="2:3" x14ac:dyDescent="0.3">
      <c r="B558"/>
      <c r="C558"/>
    </row>
    <row r="559" spans="2:3" x14ac:dyDescent="0.3">
      <c r="B559"/>
      <c r="C559"/>
    </row>
    <row r="560" spans="2:3" x14ac:dyDescent="0.3">
      <c r="B560"/>
      <c r="C560"/>
    </row>
    <row r="561" spans="2:3" x14ac:dyDescent="0.3">
      <c r="B561"/>
      <c r="C561"/>
    </row>
    <row r="562" spans="2:3" x14ac:dyDescent="0.3">
      <c r="B562"/>
      <c r="C562"/>
    </row>
    <row r="563" spans="2:3" x14ac:dyDescent="0.3">
      <c r="B563"/>
      <c r="C563"/>
    </row>
    <row r="564" spans="2:3" x14ac:dyDescent="0.3">
      <c r="B564"/>
      <c r="C564"/>
    </row>
    <row r="565" spans="2:3" x14ac:dyDescent="0.3">
      <c r="B565"/>
      <c r="C565"/>
    </row>
    <row r="566" spans="2:3" x14ac:dyDescent="0.3">
      <c r="B566"/>
      <c r="C566"/>
    </row>
    <row r="567" spans="2:3" x14ac:dyDescent="0.3">
      <c r="B567"/>
      <c r="C567"/>
    </row>
    <row r="568" spans="2:3" x14ac:dyDescent="0.3">
      <c r="B568"/>
      <c r="C568"/>
    </row>
    <row r="569" spans="2:3" x14ac:dyDescent="0.3">
      <c r="B569"/>
      <c r="C569"/>
    </row>
    <row r="570" spans="2:3" x14ac:dyDescent="0.3">
      <c r="B570"/>
      <c r="C570"/>
    </row>
    <row r="571" spans="2:3" x14ac:dyDescent="0.3">
      <c r="B571"/>
      <c r="C571"/>
    </row>
    <row r="572" spans="2:3" x14ac:dyDescent="0.3">
      <c r="B572"/>
      <c r="C572"/>
    </row>
    <row r="573" spans="2:3" x14ac:dyDescent="0.3">
      <c r="B573"/>
      <c r="C573"/>
    </row>
    <row r="574" spans="2:3" x14ac:dyDescent="0.3">
      <c r="B574"/>
      <c r="C574"/>
    </row>
    <row r="575" spans="2:3" x14ac:dyDescent="0.3">
      <c r="B575"/>
      <c r="C575"/>
    </row>
    <row r="576" spans="2:3" x14ac:dyDescent="0.3">
      <c r="B576"/>
      <c r="C576"/>
    </row>
    <row r="577" spans="2:3" x14ac:dyDescent="0.3">
      <c r="B577"/>
      <c r="C577"/>
    </row>
    <row r="578" spans="2:3" x14ac:dyDescent="0.3">
      <c r="B578"/>
      <c r="C578"/>
    </row>
    <row r="579" spans="2:3" x14ac:dyDescent="0.3">
      <c r="B579"/>
      <c r="C579"/>
    </row>
    <row r="580" spans="2:3" x14ac:dyDescent="0.3">
      <c r="B580"/>
      <c r="C580"/>
    </row>
    <row r="581" spans="2:3" x14ac:dyDescent="0.3">
      <c r="B581"/>
      <c r="C581"/>
    </row>
    <row r="582" spans="2:3" x14ac:dyDescent="0.3">
      <c r="B582"/>
      <c r="C582"/>
    </row>
    <row r="583" spans="2:3" x14ac:dyDescent="0.3">
      <c r="B583"/>
      <c r="C583"/>
    </row>
    <row r="584" spans="2:3" x14ac:dyDescent="0.3">
      <c r="B584"/>
      <c r="C584"/>
    </row>
    <row r="585" spans="2:3" x14ac:dyDescent="0.3">
      <c r="B585"/>
      <c r="C585"/>
    </row>
    <row r="586" spans="2:3" x14ac:dyDescent="0.3">
      <c r="B586"/>
      <c r="C586"/>
    </row>
    <row r="587" spans="2:3" x14ac:dyDescent="0.3">
      <c r="B587"/>
      <c r="C587"/>
    </row>
    <row r="588" spans="2:3" x14ac:dyDescent="0.3">
      <c r="B588"/>
      <c r="C588"/>
    </row>
    <row r="589" spans="2:3" x14ac:dyDescent="0.3">
      <c r="B589"/>
      <c r="C589"/>
    </row>
    <row r="590" spans="2:3" x14ac:dyDescent="0.3">
      <c r="B590"/>
      <c r="C590"/>
    </row>
    <row r="591" spans="2:3" x14ac:dyDescent="0.3">
      <c r="B591"/>
      <c r="C591"/>
    </row>
    <row r="592" spans="2:3" x14ac:dyDescent="0.3">
      <c r="B592"/>
      <c r="C592"/>
    </row>
    <row r="593" spans="2:3" x14ac:dyDescent="0.3">
      <c r="B593"/>
      <c r="C593"/>
    </row>
    <row r="594" spans="2:3" x14ac:dyDescent="0.3">
      <c r="B594"/>
      <c r="C594"/>
    </row>
    <row r="595" spans="2:3" x14ac:dyDescent="0.3">
      <c r="B595"/>
      <c r="C595"/>
    </row>
    <row r="596" spans="2:3" x14ac:dyDescent="0.3">
      <c r="B596"/>
      <c r="C596"/>
    </row>
    <row r="597" spans="2:3" x14ac:dyDescent="0.3">
      <c r="B597"/>
      <c r="C597"/>
    </row>
    <row r="598" spans="2:3" x14ac:dyDescent="0.3">
      <c r="B598"/>
      <c r="C598"/>
    </row>
    <row r="599" spans="2:3" x14ac:dyDescent="0.3">
      <c r="B599"/>
      <c r="C599"/>
    </row>
    <row r="600" spans="2:3" x14ac:dyDescent="0.3">
      <c r="B600"/>
      <c r="C600"/>
    </row>
    <row r="601" spans="2:3" x14ac:dyDescent="0.3">
      <c r="B601"/>
      <c r="C601"/>
    </row>
    <row r="602" spans="2:3" x14ac:dyDescent="0.3">
      <c r="B602"/>
      <c r="C602"/>
    </row>
    <row r="603" spans="2:3" x14ac:dyDescent="0.3">
      <c r="B603"/>
      <c r="C603"/>
    </row>
    <row r="604" spans="2:3" x14ac:dyDescent="0.3">
      <c r="B604"/>
      <c r="C604"/>
    </row>
    <row r="605" spans="2:3" x14ac:dyDescent="0.3">
      <c r="B605"/>
      <c r="C605"/>
    </row>
    <row r="606" spans="2:3" x14ac:dyDescent="0.3">
      <c r="B606"/>
      <c r="C606"/>
    </row>
    <row r="607" spans="2:3" x14ac:dyDescent="0.3">
      <c r="B607"/>
      <c r="C607"/>
    </row>
    <row r="608" spans="2:3" x14ac:dyDescent="0.3">
      <c r="B608"/>
      <c r="C608"/>
    </row>
    <row r="609" spans="2:3" x14ac:dyDescent="0.3">
      <c r="B609"/>
      <c r="C609"/>
    </row>
    <row r="610" spans="2:3" x14ac:dyDescent="0.3">
      <c r="B610"/>
      <c r="C610"/>
    </row>
    <row r="611" spans="2:3" x14ac:dyDescent="0.3">
      <c r="B611"/>
      <c r="C611"/>
    </row>
    <row r="612" spans="2:3" x14ac:dyDescent="0.3">
      <c r="B612"/>
      <c r="C612"/>
    </row>
    <row r="613" spans="2:3" x14ac:dyDescent="0.3">
      <c r="B613"/>
      <c r="C613"/>
    </row>
    <row r="614" spans="2:3" x14ac:dyDescent="0.3">
      <c r="B614"/>
      <c r="C614"/>
    </row>
    <row r="615" spans="2:3" x14ac:dyDescent="0.3">
      <c r="B615"/>
      <c r="C615"/>
    </row>
    <row r="616" spans="2:3" x14ac:dyDescent="0.3">
      <c r="B616"/>
      <c r="C616"/>
    </row>
    <row r="617" spans="2:3" x14ac:dyDescent="0.3">
      <c r="B617"/>
      <c r="C617"/>
    </row>
    <row r="618" spans="2:3" x14ac:dyDescent="0.3">
      <c r="B618"/>
      <c r="C618"/>
    </row>
    <row r="619" spans="2:3" x14ac:dyDescent="0.3">
      <c r="B619"/>
      <c r="C619"/>
    </row>
    <row r="620" spans="2:3" x14ac:dyDescent="0.3">
      <c r="B620"/>
      <c r="C620"/>
    </row>
    <row r="621" spans="2:3" x14ac:dyDescent="0.3">
      <c r="B621"/>
      <c r="C621"/>
    </row>
    <row r="622" spans="2:3" x14ac:dyDescent="0.3">
      <c r="B622"/>
      <c r="C622"/>
    </row>
    <row r="623" spans="2:3" x14ac:dyDescent="0.3">
      <c r="B623"/>
      <c r="C623"/>
    </row>
    <row r="624" spans="2:3" x14ac:dyDescent="0.3">
      <c r="B624"/>
      <c r="C624"/>
    </row>
    <row r="625" spans="2:3" x14ac:dyDescent="0.3">
      <c r="B625"/>
      <c r="C625"/>
    </row>
    <row r="626" spans="2:3" x14ac:dyDescent="0.3">
      <c r="B626"/>
      <c r="C626"/>
    </row>
    <row r="627" spans="2:3" x14ac:dyDescent="0.3">
      <c r="B627"/>
      <c r="C627"/>
    </row>
    <row r="628" spans="2:3" x14ac:dyDescent="0.3">
      <c r="B628"/>
      <c r="C628"/>
    </row>
    <row r="629" spans="2:3" x14ac:dyDescent="0.3">
      <c r="B629"/>
      <c r="C629"/>
    </row>
    <row r="630" spans="2:3" x14ac:dyDescent="0.3">
      <c r="B630"/>
      <c r="C630"/>
    </row>
    <row r="631" spans="2:3" x14ac:dyDescent="0.3">
      <c r="B631"/>
      <c r="C631"/>
    </row>
    <row r="632" spans="2:3" x14ac:dyDescent="0.3">
      <c r="B632"/>
      <c r="C632"/>
    </row>
    <row r="633" spans="2:3" x14ac:dyDescent="0.3">
      <c r="B633"/>
      <c r="C633"/>
    </row>
    <row r="634" spans="2:3" x14ac:dyDescent="0.3">
      <c r="B634"/>
      <c r="C634"/>
    </row>
    <row r="635" spans="2:3" x14ac:dyDescent="0.3">
      <c r="B635"/>
      <c r="C635"/>
    </row>
    <row r="636" spans="2:3" x14ac:dyDescent="0.3">
      <c r="B636"/>
      <c r="C636"/>
    </row>
    <row r="637" spans="2:3" x14ac:dyDescent="0.3">
      <c r="B637"/>
      <c r="C637"/>
    </row>
    <row r="638" spans="2:3" x14ac:dyDescent="0.3">
      <c r="B638"/>
      <c r="C638"/>
    </row>
    <row r="639" spans="2:3" x14ac:dyDescent="0.3">
      <c r="B639"/>
      <c r="C639"/>
    </row>
    <row r="640" spans="2:3" x14ac:dyDescent="0.3">
      <c r="B640"/>
      <c r="C640"/>
    </row>
    <row r="641" spans="2:3" x14ac:dyDescent="0.3">
      <c r="B641"/>
      <c r="C641"/>
    </row>
    <row r="642" spans="2:3" x14ac:dyDescent="0.3">
      <c r="B642"/>
      <c r="C642"/>
    </row>
    <row r="643" spans="2:3" x14ac:dyDescent="0.3">
      <c r="B643"/>
      <c r="C643"/>
    </row>
    <row r="644" spans="2:3" x14ac:dyDescent="0.3">
      <c r="B644"/>
      <c r="C644"/>
    </row>
    <row r="645" spans="2:3" x14ac:dyDescent="0.3">
      <c r="B645"/>
      <c r="C645"/>
    </row>
    <row r="646" spans="2:3" x14ac:dyDescent="0.3">
      <c r="B646"/>
      <c r="C646"/>
    </row>
    <row r="647" spans="2:3" x14ac:dyDescent="0.3">
      <c r="B647"/>
      <c r="C647"/>
    </row>
    <row r="648" spans="2:3" x14ac:dyDescent="0.3">
      <c r="B648"/>
      <c r="C648"/>
    </row>
    <row r="649" spans="2:3" x14ac:dyDescent="0.3">
      <c r="B649"/>
      <c r="C649"/>
    </row>
    <row r="650" spans="2:3" x14ac:dyDescent="0.3">
      <c r="B650"/>
      <c r="C650"/>
    </row>
    <row r="651" spans="2:3" x14ac:dyDescent="0.3">
      <c r="B651"/>
      <c r="C651"/>
    </row>
    <row r="652" spans="2:3" x14ac:dyDescent="0.3">
      <c r="B652"/>
      <c r="C652"/>
    </row>
    <row r="653" spans="2:3" x14ac:dyDescent="0.3">
      <c r="B653"/>
      <c r="C653"/>
    </row>
    <row r="654" spans="2:3" x14ac:dyDescent="0.3">
      <c r="B654"/>
      <c r="C654"/>
    </row>
    <row r="655" spans="2:3" x14ac:dyDescent="0.3">
      <c r="B655"/>
      <c r="C655"/>
    </row>
    <row r="656" spans="2:3" x14ac:dyDescent="0.3">
      <c r="B656"/>
      <c r="C656"/>
    </row>
    <row r="657" spans="2:3" x14ac:dyDescent="0.3">
      <c r="B657"/>
      <c r="C657"/>
    </row>
    <row r="658" spans="2:3" x14ac:dyDescent="0.3">
      <c r="B658"/>
      <c r="C658"/>
    </row>
    <row r="659" spans="2:3" x14ac:dyDescent="0.3">
      <c r="B659"/>
      <c r="C659"/>
    </row>
    <row r="660" spans="2:3" x14ac:dyDescent="0.3">
      <c r="B660"/>
      <c r="C660"/>
    </row>
    <row r="661" spans="2:3" x14ac:dyDescent="0.3">
      <c r="B661"/>
      <c r="C661"/>
    </row>
    <row r="662" spans="2:3" x14ac:dyDescent="0.3">
      <c r="B662"/>
      <c r="C662"/>
    </row>
    <row r="663" spans="2:3" x14ac:dyDescent="0.3">
      <c r="B663"/>
      <c r="C663"/>
    </row>
    <row r="664" spans="2:3" x14ac:dyDescent="0.3">
      <c r="B664"/>
      <c r="C664"/>
    </row>
    <row r="665" spans="2:3" x14ac:dyDescent="0.3">
      <c r="B665"/>
      <c r="C665"/>
    </row>
    <row r="666" spans="2:3" x14ac:dyDescent="0.3">
      <c r="B666"/>
      <c r="C666"/>
    </row>
    <row r="667" spans="2:3" x14ac:dyDescent="0.3">
      <c r="B667"/>
      <c r="C667"/>
    </row>
    <row r="668" spans="2:3" x14ac:dyDescent="0.3">
      <c r="B668"/>
      <c r="C668"/>
    </row>
    <row r="669" spans="2:3" x14ac:dyDescent="0.3">
      <c r="B669"/>
      <c r="C669"/>
    </row>
    <row r="670" spans="2:3" x14ac:dyDescent="0.3">
      <c r="B670"/>
      <c r="C670"/>
    </row>
    <row r="671" spans="2:3" x14ac:dyDescent="0.3">
      <c r="B671"/>
      <c r="C671"/>
    </row>
    <row r="672" spans="2:3" x14ac:dyDescent="0.3">
      <c r="B672"/>
      <c r="C672"/>
    </row>
    <row r="673" spans="2:3" x14ac:dyDescent="0.3">
      <c r="B673"/>
      <c r="C673"/>
    </row>
    <row r="674" spans="2:3" x14ac:dyDescent="0.3">
      <c r="B674"/>
      <c r="C674"/>
    </row>
    <row r="675" spans="2:3" x14ac:dyDescent="0.3">
      <c r="B675"/>
      <c r="C675"/>
    </row>
    <row r="676" spans="2:3" x14ac:dyDescent="0.3">
      <c r="B676"/>
      <c r="C676"/>
    </row>
    <row r="677" spans="2:3" x14ac:dyDescent="0.3">
      <c r="B677"/>
      <c r="C677"/>
    </row>
    <row r="678" spans="2:3" x14ac:dyDescent="0.3">
      <c r="B678"/>
      <c r="C678"/>
    </row>
    <row r="679" spans="2:3" x14ac:dyDescent="0.3">
      <c r="B679"/>
      <c r="C679"/>
    </row>
    <row r="680" spans="2:3" x14ac:dyDescent="0.3">
      <c r="B680"/>
      <c r="C680"/>
    </row>
    <row r="681" spans="2:3" x14ac:dyDescent="0.3">
      <c r="B681"/>
      <c r="C681"/>
    </row>
    <row r="682" spans="2:3" x14ac:dyDescent="0.3">
      <c r="B682"/>
      <c r="C682"/>
    </row>
    <row r="683" spans="2:3" x14ac:dyDescent="0.3">
      <c r="B683"/>
      <c r="C683"/>
    </row>
    <row r="684" spans="2:3" x14ac:dyDescent="0.3">
      <c r="B684"/>
      <c r="C684"/>
    </row>
    <row r="685" spans="2:3" x14ac:dyDescent="0.3">
      <c r="B685"/>
      <c r="C685"/>
    </row>
    <row r="686" spans="2:3" x14ac:dyDescent="0.3">
      <c r="B686"/>
      <c r="C686"/>
    </row>
    <row r="687" spans="2:3" x14ac:dyDescent="0.3">
      <c r="B687"/>
      <c r="C687"/>
    </row>
    <row r="688" spans="2:3" x14ac:dyDescent="0.3">
      <c r="B688"/>
      <c r="C688"/>
    </row>
    <row r="689" spans="2:3" x14ac:dyDescent="0.3">
      <c r="B689"/>
      <c r="C689"/>
    </row>
    <row r="690" spans="2:3" x14ac:dyDescent="0.3">
      <c r="B690"/>
      <c r="C690"/>
    </row>
    <row r="691" spans="2:3" x14ac:dyDescent="0.3">
      <c r="B691"/>
      <c r="C691"/>
    </row>
    <row r="692" spans="2:3" x14ac:dyDescent="0.3">
      <c r="B692"/>
      <c r="C692"/>
    </row>
    <row r="693" spans="2:3" x14ac:dyDescent="0.3">
      <c r="B693"/>
      <c r="C693"/>
    </row>
    <row r="694" spans="2:3" x14ac:dyDescent="0.3">
      <c r="B694"/>
      <c r="C694"/>
    </row>
    <row r="695" spans="2:3" x14ac:dyDescent="0.3">
      <c r="B695"/>
      <c r="C695"/>
    </row>
    <row r="696" spans="2:3" x14ac:dyDescent="0.3">
      <c r="B696"/>
      <c r="C696"/>
    </row>
    <row r="697" spans="2:3" x14ac:dyDescent="0.3">
      <c r="B697"/>
      <c r="C697"/>
    </row>
    <row r="698" spans="2:3" x14ac:dyDescent="0.3">
      <c r="B698"/>
      <c r="C698"/>
    </row>
    <row r="699" spans="2:3" x14ac:dyDescent="0.3">
      <c r="B699"/>
      <c r="C699"/>
    </row>
    <row r="700" spans="2:3" x14ac:dyDescent="0.3">
      <c r="B700"/>
      <c r="C700"/>
    </row>
    <row r="701" spans="2:3" x14ac:dyDescent="0.3">
      <c r="B701"/>
      <c r="C701"/>
    </row>
    <row r="702" spans="2:3" x14ac:dyDescent="0.3">
      <c r="B702"/>
      <c r="C702"/>
    </row>
    <row r="703" spans="2:3" x14ac:dyDescent="0.3">
      <c r="B703"/>
      <c r="C703"/>
    </row>
    <row r="704" spans="2:3" x14ac:dyDescent="0.3">
      <c r="B704"/>
      <c r="C704"/>
    </row>
    <row r="705" spans="2:3" x14ac:dyDescent="0.3">
      <c r="B705"/>
      <c r="C705"/>
    </row>
    <row r="706" spans="2:3" x14ac:dyDescent="0.3">
      <c r="B706"/>
      <c r="C706"/>
    </row>
    <row r="707" spans="2:3" x14ac:dyDescent="0.3">
      <c r="B707"/>
      <c r="C707"/>
    </row>
    <row r="708" spans="2:3" x14ac:dyDescent="0.3">
      <c r="B708"/>
      <c r="C708"/>
    </row>
    <row r="709" spans="2:3" x14ac:dyDescent="0.3">
      <c r="B709"/>
      <c r="C709"/>
    </row>
    <row r="710" spans="2:3" x14ac:dyDescent="0.3">
      <c r="B710"/>
      <c r="C710"/>
    </row>
    <row r="711" spans="2:3" x14ac:dyDescent="0.3">
      <c r="B711"/>
      <c r="C711"/>
    </row>
    <row r="712" spans="2:3" x14ac:dyDescent="0.3">
      <c r="B712"/>
      <c r="C712"/>
    </row>
    <row r="713" spans="2:3" x14ac:dyDescent="0.3">
      <c r="B713"/>
      <c r="C713"/>
    </row>
    <row r="714" spans="2:3" x14ac:dyDescent="0.3">
      <c r="B714"/>
      <c r="C714"/>
    </row>
    <row r="715" spans="2:3" x14ac:dyDescent="0.3">
      <c r="B715"/>
      <c r="C715"/>
    </row>
    <row r="716" spans="2:3" x14ac:dyDescent="0.3">
      <c r="B716"/>
      <c r="C716"/>
    </row>
    <row r="717" spans="2:3" x14ac:dyDescent="0.3">
      <c r="B717"/>
      <c r="C717"/>
    </row>
    <row r="718" spans="2:3" x14ac:dyDescent="0.3">
      <c r="B718"/>
      <c r="C718"/>
    </row>
    <row r="719" spans="2:3" x14ac:dyDescent="0.3">
      <c r="B719"/>
      <c r="C719"/>
    </row>
    <row r="720" spans="2:3" x14ac:dyDescent="0.3">
      <c r="B720"/>
      <c r="C720"/>
    </row>
    <row r="721" spans="2:3" x14ac:dyDescent="0.3">
      <c r="B721"/>
      <c r="C721"/>
    </row>
    <row r="722" spans="2:3" x14ac:dyDescent="0.3">
      <c r="B722"/>
      <c r="C722"/>
    </row>
    <row r="723" spans="2:3" x14ac:dyDescent="0.3">
      <c r="B723"/>
      <c r="C723"/>
    </row>
    <row r="724" spans="2:3" x14ac:dyDescent="0.3">
      <c r="B724"/>
      <c r="C724"/>
    </row>
    <row r="725" spans="2:3" x14ac:dyDescent="0.3">
      <c r="B725"/>
      <c r="C725"/>
    </row>
    <row r="726" spans="2:3" x14ac:dyDescent="0.3">
      <c r="B726"/>
      <c r="C726"/>
    </row>
    <row r="727" spans="2:3" x14ac:dyDescent="0.3">
      <c r="B727"/>
      <c r="C727"/>
    </row>
    <row r="728" spans="2:3" x14ac:dyDescent="0.3">
      <c r="B728"/>
      <c r="C728"/>
    </row>
    <row r="729" spans="2:3" x14ac:dyDescent="0.3">
      <c r="B729"/>
      <c r="C729"/>
    </row>
    <row r="730" spans="2:3" x14ac:dyDescent="0.3">
      <c r="B730"/>
      <c r="C730"/>
    </row>
    <row r="731" spans="2:3" x14ac:dyDescent="0.3">
      <c r="B731"/>
      <c r="C731"/>
    </row>
    <row r="732" spans="2:3" x14ac:dyDescent="0.3">
      <c r="B732"/>
      <c r="C732"/>
    </row>
    <row r="733" spans="2:3" x14ac:dyDescent="0.3">
      <c r="B733"/>
      <c r="C733"/>
    </row>
    <row r="734" spans="2:3" x14ac:dyDescent="0.3">
      <c r="B734"/>
      <c r="C734"/>
    </row>
    <row r="735" spans="2:3" x14ac:dyDescent="0.3">
      <c r="B735"/>
      <c r="C735"/>
    </row>
    <row r="736" spans="2:3" x14ac:dyDescent="0.3">
      <c r="B736"/>
      <c r="C736"/>
    </row>
    <row r="737" spans="2:3" x14ac:dyDescent="0.3">
      <c r="B737"/>
      <c r="C737"/>
    </row>
    <row r="738" spans="2:3" x14ac:dyDescent="0.3">
      <c r="B738"/>
      <c r="C738"/>
    </row>
    <row r="739" spans="2:3" x14ac:dyDescent="0.3">
      <c r="B739"/>
      <c r="C739"/>
    </row>
    <row r="740" spans="2:3" x14ac:dyDescent="0.3">
      <c r="B740"/>
      <c r="C740"/>
    </row>
    <row r="741" spans="2:3" x14ac:dyDescent="0.3">
      <c r="B741"/>
      <c r="C741"/>
    </row>
    <row r="742" spans="2:3" x14ac:dyDescent="0.3">
      <c r="B742"/>
      <c r="C742"/>
    </row>
    <row r="743" spans="2:3" x14ac:dyDescent="0.3">
      <c r="B743"/>
      <c r="C743"/>
    </row>
    <row r="744" spans="2:3" x14ac:dyDescent="0.3">
      <c r="B744"/>
      <c r="C744"/>
    </row>
    <row r="745" spans="2:3" x14ac:dyDescent="0.3">
      <c r="B745"/>
      <c r="C745"/>
    </row>
    <row r="746" spans="2:3" x14ac:dyDescent="0.3">
      <c r="B746"/>
      <c r="C746"/>
    </row>
    <row r="747" spans="2:3" x14ac:dyDescent="0.3">
      <c r="B747"/>
      <c r="C747"/>
    </row>
    <row r="748" spans="2:3" x14ac:dyDescent="0.3">
      <c r="B748"/>
      <c r="C748"/>
    </row>
    <row r="749" spans="2:3" x14ac:dyDescent="0.3">
      <c r="B749"/>
      <c r="C749"/>
    </row>
    <row r="750" spans="2:3" x14ac:dyDescent="0.3">
      <c r="B750"/>
      <c r="C750"/>
    </row>
    <row r="751" spans="2:3" x14ac:dyDescent="0.3">
      <c r="B751"/>
      <c r="C751"/>
    </row>
    <row r="752" spans="2:3" x14ac:dyDescent="0.3">
      <c r="B752"/>
      <c r="C752"/>
    </row>
    <row r="753" spans="2:3" x14ac:dyDescent="0.3">
      <c r="B753"/>
      <c r="C753"/>
    </row>
    <row r="754" spans="2:3" x14ac:dyDescent="0.3">
      <c r="B754"/>
      <c r="C754"/>
    </row>
    <row r="755" spans="2:3" x14ac:dyDescent="0.3">
      <c r="B755"/>
      <c r="C755"/>
    </row>
    <row r="756" spans="2:3" x14ac:dyDescent="0.3">
      <c r="B756"/>
      <c r="C756"/>
    </row>
    <row r="757" spans="2:3" x14ac:dyDescent="0.3">
      <c r="B757"/>
      <c r="C757"/>
    </row>
    <row r="758" spans="2:3" x14ac:dyDescent="0.3">
      <c r="B758"/>
      <c r="C758"/>
    </row>
    <row r="759" spans="2:3" x14ac:dyDescent="0.3">
      <c r="B759"/>
      <c r="C759"/>
    </row>
    <row r="760" spans="2:3" x14ac:dyDescent="0.3">
      <c r="B760"/>
      <c r="C760"/>
    </row>
    <row r="761" spans="2:3" x14ac:dyDescent="0.3">
      <c r="B761"/>
      <c r="C761"/>
    </row>
    <row r="762" spans="2:3" x14ac:dyDescent="0.3">
      <c r="B762"/>
      <c r="C762"/>
    </row>
    <row r="763" spans="2:3" x14ac:dyDescent="0.3">
      <c r="B763"/>
      <c r="C763"/>
    </row>
    <row r="764" spans="2:3" x14ac:dyDescent="0.3">
      <c r="B764"/>
      <c r="C764"/>
    </row>
    <row r="765" spans="2:3" x14ac:dyDescent="0.3">
      <c r="B765"/>
      <c r="C765"/>
    </row>
    <row r="766" spans="2:3" x14ac:dyDescent="0.3">
      <c r="B766"/>
      <c r="C766"/>
    </row>
    <row r="767" spans="2:3" x14ac:dyDescent="0.3">
      <c r="B767"/>
      <c r="C767"/>
    </row>
    <row r="768" spans="2:3" x14ac:dyDescent="0.3">
      <c r="B768"/>
      <c r="C768"/>
    </row>
    <row r="769" spans="2:3" x14ac:dyDescent="0.3">
      <c r="B769"/>
      <c r="C769"/>
    </row>
    <row r="770" spans="2:3" x14ac:dyDescent="0.3">
      <c r="B770"/>
      <c r="C770"/>
    </row>
    <row r="771" spans="2:3" x14ac:dyDescent="0.3">
      <c r="B771"/>
      <c r="C771"/>
    </row>
    <row r="772" spans="2:3" x14ac:dyDescent="0.3">
      <c r="B772"/>
      <c r="C772"/>
    </row>
    <row r="773" spans="2:3" x14ac:dyDescent="0.3">
      <c r="B773"/>
      <c r="C773"/>
    </row>
    <row r="774" spans="2:3" x14ac:dyDescent="0.3">
      <c r="B774"/>
      <c r="C774"/>
    </row>
    <row r="775" spans="2:3" x14ac:dyDescent="0.3">
      <c r="B775"/>
      <c r="C775"/>
    </row>
    <row r="776" spans="2:3" x14ac:dyDescent="0.3">
      <c r="B776"/>
      <c r="C776"/>
    </row>
    <row r="777" spans="2:3" x14ac:dyDescent="0.3">
      <c r="B777"/>
      <c r="C777"/>
    </row>
    <row r="778" spans="2:3" x14ac:dyDescent="0.3">
      <c r="B778"/>
      <c r="C778"/>
    </row>
    <row r="779" spans="2:3" x14ac:dyDescent="0.3">
      <c r="B779"/>
      <c r="C779"/>
    </row>
    <row r="780" spans="2:3" x14ac:dyDescent="0.3">
      <c r="B780"/>
      <c r="C780"/>
    </row>
    <row r="781" spans="2:3" x14ac:dyDescent="0.3">
      <c r="B781"/>
      <c r="C781"/>
    </row>
    <row r="782" spans="2:3" x14ac:dyDescent="0.3">
      <c r="B782"/>
      <c r="C782"/>
    </row>
    <row r="783" spans="2:3" x14ac:dyDescent="0.3">
      <c r="B783"/>
      <c r="C783"/>
    </row>
    <row r="784" spans="2:3" x14ac:dyDescent="0.3">
      <c r="B784"/>
      <c r="C784"/>
    </row>
    <row r="785" spans="2:3" x14ac:dyDescent="0.3">
      <c r="B785"/>
      <c r="C785"/>
    </row>
    <row r="786" spans="2:3" x14ac:dyDescent="0.3">
      <c r="B786"/>
      <c r="C786"/>
    </row>
    <row r="787" spans="2:3" x14ac:dyDescent="0.3">
      <c r="B787"/>
      <c r="C787"/>
    </row>
    <row r="788" spans="2:3" x14ac:dyDescent="0.3">
      <c r="B788"/>
      <c r="C788"/>
    </row>
    <row r="789" spans="2:3" x14ac:dyDescent="0.3">
      <c r="B789"/>
      <c r="C789"/>
    </row>
    <row r="790" spans="2:3" x14ac:dyDescent="0.3">
      <c r="B790"/>
      <c r="C790"/>
    </row>
    <row r="791" spans="2:3" x14ac:dyDescent="0.3">
      <c r="B791"/>
      <c r="C791"/>
    </row>
    <row r="792" spans="2:3" x14ac:dyDescent="0.3">
      <c r="B792"/>
      <c r="C792"/>
    </row>
    <row r="793" spans="2:3" x14ac:dyDescent="0.3">
      <c r="B793"/>
      <c r="C793"/>
    </row>
    <row r="794" spans="2:3" x14ac:dyDescent="0.3">
      <c r="B794"/>
      <c r="C794"/>
    </row>
    <row r="795" spans="2:3" x14ac:dyDescent="0.3">
      <c r="B795"/>
      <c r="C795"/>
    </row>
    <row r="796" spans="2:3" x14ac:dyDescent="0.3">
      <c r="B796"/>
      <c r="C796"/>
    </row>
    <row r="797" spans="2:3" x14ac:dyDescent="0.3">
      <c r="B797"/>
      <c r="C797"/>
    </row>
    <row r="798" spans="2:3" x14ac:dyDescent="0.3">
      <c r="B798"/>
      <c r="C798"/>
    </row>
    <row r="799" spans="2:3" x14ac:dyDescent="0.3">
      <c r="B799"/>
      <c r="C799"/>
    </row>
    <row r="800" spans="2:3" x14ac:dyDescent="0.3">
      <c r="B800"/>
      <c r="C800"/>
    </row>
    <row r="801" spans="2:3" x14ac:dyDescent="0.3">
      <c r="B801"/>
      <c r="C801"/>
    </row>
    <row r="802" spans="2:3" x14ac:dyDescent="0.3">
      <c r="B802"/>
      <c r="C802"/>
    </row>
    <row r="803" spans="2:3" x14ac:dyDescent="0.3">
      <c r="B803"/>
      <c r="C803"/>
    </row>
    <row r="804" spans="2:3" x14ac:dyDescent="0.3">
      <c r="B804"/>
      <c r="C804"/>
    </row>
    <row r="805" spans="2:3" x14ac:dyDescent="0.3">
      <c r="B805"/>
      <c r="C805"/>
    </row>
    <row r="806" spans="2:3" x14ac:dyDescent="0.3">
      <c r="B806"/>
      <c r="C806"/>
    </row>
    <row r="807" spans="2:3" x14ac:dyDescent="0.3">
      <c r="B807"/>
      <c r="C807"/>
    </row>
    <row r="808" spans="2:3" x14ac:dyDescent="0.3">
      <c r="B808"/>
      <c r="C808"/>
    </row>
    <row r="809" spans="2:3" x14ac:dyDescent="0.3">
      <c r="B809"/>
      <c r="C809"/>
    </row>
    <row r="810" spans="2:3" x14ac:dyDescent="0.3">
      <c r="B810"/>
      <c r="C810"/>
    </row>
    <row r="811" spans="2:3" x14ac:dyDescent="0.3">
      <c r="B811"/>
      <c r="C811"/>
    </row>
    <row r="812" spans="2:3" x14ac:dyDescent="0.3">
      <c r="B812"/>
      <c r="C812"/>
    </row>
    <row r="813" spans="2:3" x14ac:dyDescent="0.3">
      <c r="B813"/>
      <c r="C813"/>
    </row>
    <row r="814" spans="2:3" x14ac:dyDescent="0.3">
      <c r="B814"/>
      <c r="C814"/>
    </row>
    <row r="815" spans="2:3" x14ac:dyDescent="0.3">
      <c r="B815"/>
      <c r="C815"/>
    </row>
    <row r="816" spans="2:3" x14ac:dyDescent="0.3">
      <c r="B816"/>
      <c r="C816"/>
    </row>
    <row r="817" spans="2:3" x14ac:dyDescent="0.3">
      <c r="B817"/>
      <c r="C817"/>
    </row>
    <row r="818" spans="2:3" x14ac:dyDescent="0.3">
      <c r="B818"/>
      <c r="C818"/>
    </row>
    <row r="819" spans="2:3" x14ac:dyDescent="0.3">
      <c r="B819"/>
      <c r="C819"/>
    </row>
    <row r="820" spans="2:3" x14ac:dyDescent="0.3">
      <c r="B820"/>
      <c r="C820"/>
    </row>
    <row r="821" spans="2:3" x14ac:dyDescent="0.3">
      <c r="B821"/>
      <c r="C821"/>
    </row>
    <row r="822" spans="2:3" x14ac:dyDescent="0.3">
      <c r="B822"/>
      <c r="C822"/>
    </row>
    <row r="823" spans="2:3" x14ac:dyDescent="0.3">
      <c r="B823"/>
      <c r="C823"/>
    </row>
    <row r="824" spans="2:3" x14ac:dyDescent="0.3">
      <c r="B824"/>
      <c r="C824"/>
    </row>
    <row r="825" spans="2:3" x14ac:dyDescent="0.3">
      <c r="B825"/>
      <c r="C825"/>
    </row>
    <row r="826" spans="2:3" x14ac:dyDescent="0.3">
      <c r="B826"/>
      <c r="C826"/>
    </row>
    <row r="827" spans="2:3" x14ac:dyDescent="0.3">
      <c r="B827"/>
      <c r="C827"/>
    </row>
    <row r="828" spans="2:3" x14ac:dyDescent="0.3">
      <c r="B828"/>
      <c r="C828"/>
    </row>
    <row r="829" spans="2:3" x14ac:dyDescent="0.3">
      <c r="B829"/>
      <c r="C829"/>
    </row>
    <row r="830" spans="2:3" x14ac:dyDescent="0.3">
      <c r="B830"/>
      <c r="C830"/>
    </row>
    <row r="831" spans="2:3" x14ac:dyDescent="0.3">
      <c r="B831"/>
      <c r="C831"/>
    </row>
    <row r="832" spans="2:3" x14ac:dyDescent="0.3">
      <c r="B832"/>
      <c r="C832"/>
    </row>
    <row r="833" spans="2:3" x14ac:dyDescent="0.3">
      <c r="B833"/>
      <c r="C833"/>
    </row>
    <row r="834" spans="2:3" x14ac:dyDescent="0.3">
      <c r="B834"/>
      <c r="C834"/>
    </row>
    <row r="835" spans="2:3" x14ac:dyDescent="0.3">
      <c r="B835"/>
      <c r="C835"/>
    </row>
    <row r="836" spans="2:3" x14ac:dyDescent="0.3">
      <c r="B836"/>
      <c r="C836"/>
    </row>
    <row r="837" spans="2:3" x14ac:dyDescent="0.3">
      <c r="B837"/>
      <c r="C837"/>
    </row>
    <row r="838" spans="2:3" x14ac:dyDescent="0.3">
      <c r="B838"/>
      <c r="C838"/>
    </row>
    <row r="839" spans="2:3" x14ac:dyDescent="0.3">
      <c r="B839"/>
      <c r="C839"/>
    </row>
    <row r="840" spans="2:3" x14ac:dyDescent="0.3">
      <c r="B840"/>
      <c r="C840"/>
    </row>
    <row r="841" spans="2:3" x14ac:dyDescent="0.3">
      <c r="B841"/>
      <c r="C841"/>
    </row>
    <row r="842" spans="2:3" x14ac:dyDescent="0.3">
      <c r="B842"/>
      <c r="C842"/>
    </row>
    <row r="843" spans="2:3" x14ac:dyDescent="0.3">
      <c r="B843"/>
      <c r="C843"/>
    </row>
    <row r="844" spans="2:3" x14ac:dyDescent="0.3">
      <c r="B844"/>
      <c r="C844"/>
    </row>
    <row r="845" spans="2:3" x14ac:dyDescent="0.3">
      <c r="B845"/>
      <c r="C845"/>
    </row>
    <row r="846" spans="2:3" x14ac:dyDescent="0.3">
      <c r="B846"/>
      <c r="C846"/>
    </row>
    <row r="847" spans="2:3" x14ac:dyDescent="0.3">
      <c r="B847"/>
      <c r="C847"/>
    </row>
    <row r="848" spans="2:3" x14ac:dyDescent="0.3">
      <c r="B848"/>
      <c r="C848"/>
    </row>
    <row r="849" spans="2:3" x14ac:dyDescent="0.3">
      <c r="B849"/>
      <c r="C849"/>
    </row>
    <row r="850" spans="2:3" x14ac:dyDescent="0.3">
      <c r="B850"/>
      <c r="C850"/>
    </row>
    <row r="851" spans="2:3" x14ac:dyDescent="0.3">
      <c r="B851"/>
      <c r="C851"/>
    </row>
    <row r="852" spans="2:3" x14ac:dyDescent="0.3">
      <c r="B852"/>
      <c r="C852"/>
    </row>
    <row r="853" spans="2:3" x14ac:dyDescent="0.3">
      <c r="B853"/>
      <c r="C853"/>
    </row>
    <row r="854" spans="2:3" x14ac:dyDescent="0.3">
      <c r="B854"/>
      <c r="C854"/>
    </row>
    <row r="855" spans="2:3" x14ac:dyDescent="0.3">
      <c r="B855"/>
      <c r="C855"/>
    </row>
    <row r="856" spans="2:3" x14ac:dyDescent="0.3">
      <c r="B856"/>
      <c r="C856"/>
    </row>
    <row r="857" spans="2:3" x14ac:dyDescent="0.3">
      <c r="B857"/>
      <c r="C857"/>
    </row>
    <row r="858" spans="2:3" x14ac:dyDescent="0.3">
      <c r="B858"/>
      <c r="C858"/>
    </row>
    <row r="859" spans="2:3" x14ac:dyDescent="0.3">
      <c r="B859"/>
      <c r="C859"/>
    </row>
    <row r="860" spans="2:3" x14ac:dyDescent="0.3">
      <c r="B860"/>
      <c r="C860"/>
    </row>
    <row r="861" spans="2:3" x14ac:dyDescent="0.3">
      <c r="B861"/>
      <c r="C861"/>
    </row>
    <row r="862" spans="2:3" x14ac:dyDescent="0.3">
      <c r="B862"/>
      <c r="C862"/>
    </row>
    <row r="863" spans="2:3" x14ac:dyDescent="0.3">
      <c r="B863"/>
      <c r="C863"/>
    </row>
    <row r="864" spans="2:3" x14ac:dyDescent="0.3">
      <c r="B864"/>
      <c r="C864"/>
    </row>
    <row r="865" spans="2:3" x14ac:dyDescent="0.3">
      <c r="B865"/>
      <c r="C865"/>
    </row>
    <row r="866" spans="2:3" x14ac:dyDescent="0.3">
      <c r="B866"/>
      <c r="C866"/>
    </row>
    <row r="867" spans="2:3" x14ac:dyDescent="0.3">
      <c r="B867"/>
      <c r="C867"/>
    </row>
    <row r="868" spans="2:3" x14ac:dyDescent="0.3">
      <c r="B868"/>
      <c r="C868"/>
    </row>
    <row r="869" spans="2:3" x14ac:dyDescent="0.3">
      <c r="B869"/>
      <c r="C869"/>
    </row>
    <row r="870" spans="2:3" x14ac:dyDescent="0.3">
      <c r="B870"/>
      <c r="C870"/>
    </row>
    <row r="871" spans="2:3" x14ac:dyDescent="0.3">
      <c r="B871"/>
      <c r="C871"/>
    </row>
    <row r="872" spans="2:3" x14ac:dyDescent="0.3">
      <c r="B872"/>
      <c r="C872"/>
    </row>
    <row r="873" spans="2:3" x14ac:dyDescent="0.3">
      <c r="B873"/>
      <c r="C873"/>
    </row>
    <row r="874" spans="2:3" x14ac:dyDescent="0.3">
      <c r="B874"/>
      <c r="C874"/>
    </row>
    <row r="875" spans="2:3" x14ac:dyDescent="0.3">
      <c r="B875"/>
      <c r="C875"/>
    </row>
    <row r="876" spans="2:3" x14ac:dyDescent="0.3">
      <c r="B876"/>
      <c r="C876"/>
    </row>
    <row r="877" spans="2:3" x14ac:dyDescent="0.3">
      <c r="B877"/>
      <c r="C877"/>
    </row>
    <row r="878" spans="2:3" x14ac:dyDescent="0.3">
      <c r="B878"/>
      <c r="C878"/>
    </row>
    <row r="879" spans="2:3" x14ac:dyDescent="0.3">
      <c r="B879"/>
      <c r="C879"/>
    </row>
    <row r="880" spans="2:3" x14ac:dyDescent="0.3">
      <c r="B880"/>
      <c r="C880"/>
    </row>
    <row r="881" spans="2:3" x14ac:dyDescent="0.3">
      <c r="B881"/>
      <c r="C881"/>
    </row>
    <row r="882" spans="2:3" x14ac:dyDescent="0.3">
      <c r="B882"/>
      <c r="C882"/>
    </row>
    <row r="883" spans="2:3" x14ac:dyDescent="0.3">
      <c r="B883"/>
      <c r="C883"/>
    </row>
    <row r="884" spans="2:3" x14ac:dyDescent="0.3">
      <c r="B884"/>
      <c r="C884"/>
    </row>
    <row r="885" spans="2:3" x14ac:dyDescent="0.3">
      <c r="B885"/>
      <c r="C885"/>
    </row>
    <row r="886" spans="2:3" x14ac:dyDescent="0.3">
      <c r="B886"/>
      <c r="C886"/>
    </row>
    <row r="887" spans="2:3" x14ac:dyDescent="0.3">
      <c r="B887"/>
      <c r="C887"/>
    </row>
    <row r="888" spans="2:3" x14ac:dyDescent="0.3">
      <c r="B888"/>
      <c r="C888"/>
    </row>
    <row r="889" spans="2:3" x14ac:dyDescent="0.3">
      <c r="B889"/>
      <c r="C889"/>
    </row>
    <row r="890" spans="2:3" x14ac:dyDescent="0.3">
      <c r="B890"/>
      <c r="C890"/>
    </row>
    <row r="891" spans="2:3" x14ac:dyDescent="0.3">
      <c r="B891"/>
      <c r="C891"/>
    </row>
    <row r="892" spans="2:3" x14ac:dyDescent="0.3">
      <c r="B892"/>
      <c r="C892"/>
    </row>
    <row r="893" spans="2:3" x14ac:dyDescent="0.3">
      <c r="B893"/>
      <c r="C893"/>
    </row>
    <row r="894" spans="2:3" x14ac:dyDescent="0.3">
      <c r="B894"/>
      <c r="C894"/>
    </row>
    <row r="895" spans="2:3" x14ac:dyDescent="0.3">
      <c r="B895"/>
      <c r="C895"/>
    </row>
    <row r="896" spans="2:3" x14ac:dyDescent="0.3">
      <c r="B896"/>
      <c r="C896"/>
    </row>
    <row r="897" spans="2:3" x14ac:dyDescent="0.3">
      <c r="B897"/>
      <c r="C897"/>
    </row>
    <row r="898" spans="2:3" x14ac:dyDescent="0.3">
      <c r="B898"/>
      <c r="C898"/>
    </row>
    <row r="899" spans="2:3" x14ac:dyDescent="0.3">
      <c r="B899"/>
      <c r="C899"/>
    </row>
    <row r="900" spans="2:3" x14ac:dyDescent="0.3">
      <c r="B900"/>
      <c r="C900"/>
    </row>
    <row r="901" spans="2:3" x14ac:dyDescent="0.3">
      <c r="B901"/>
      <c r="C901"/>
    </row>
    <row r="902" spans="2:3" x14ac:dyDescent="0.3">
      <c r="B902"/>
      <c r="C902"/>
    </row>
    <row r="903" spans="2:3" x14ac:dyDescent="0.3">
      <c r="B903"/>
      <c r="C903"/>
    </row>
    <row r="904" spans="2:3" x14ac:dyDescent="0.3">
      <c r="B904"/>
      <c r="C904"/>
    </row>
    <row r="905" spans="2:3" x14ac:dyDescent="0.3">
      <c r="B905"/>
      <c r="C905"/>
    </row>
    <row r="906" spans="2:3" x14ac:dyDescent="0.3">
      <c r="B906"/>
      <c r="C906"/>
    </row>
    <row r="907" spans="2:3" x14ac:dyDescent="0.3">
      <c r="B907"/>
      <c r="C907"/>
    </row>
    <row r="908" spans="2:3" x14ac:dyDescent="0.3">
      <c r="B908"/>
      <c r="C908"/>
    </row>
    <row r="909" spans="2:3" x14ac:dyDescent="0.3">
      <c r="B909"/>
      <c r="C909"/>
    </row>
    <row r="910" spans="2:3" x14ac:dyDescent="0.3">
      <c r="B910"/>
      <c r="C910"/>
    </row>
    <row r="911" spans="2:3" x14ac:dyDescent="0.3">
      <c r="B911"/>
      <c r="C911"/>
    </row>
    <row r="912" spans="2:3" x14ac:dyDescent="0.3">
      <c r="B912"/>
      <c r="C912"/>
    </row>
    <row r="913" spans="2:3" x14ac:dyDescent="0.3">
      <c r="B913"/>
      <c r="C913"/>
    </row>
    <row r="914" spans="2:3" x14ac:dyDescent="0.3">
      <c r="B914"/>
      <c r="C914"/>
    </row>
    <row r="915" spans="2:3" x14ac:dyDescent="0.3">
      <c r="B915"/>
      <c r="C915"/>
    </row>
    <row r="916" spans="2:3" x14ac:dyDescent="0.3">
      <c r="B916"/>
      <c r="C916"/>
    </row>
    <row r="917" spans="2:3" x14ac:dyDescent="0.3">
      <c r="B917"/>
      <c r="C917"/>
    </row>
    <row r="918" spans="2:3" x14ac:dyDescent="0.3">
      <c r="B918"/>
      <c r="C918"/>
    </row>
    <row r="919" spans="2:3" x14ac:dyDescent="0.3">
      <c r="B919"/>
      <c r="C919"/>
    </row>
    <row r="920" spans="2:3" x14ac:dyDescent="0.3">
      <c r="B920"/>
      <c r="C920"/>
    </row>
    <row r="921" spans="2:3" x14ac:dyDescent="0.3">
      <c r="B921"/>
      <c r="C921"/>
    </row>
    <row r="922" spans="2:3" x14ac:dyDescent="0.3">
      <c r="B922"/>
      <c r="C922"/>
    </row>
    <row r="923" spans="2:3" x14ac:dyDescent="0.3">
      <c r="B923"/>
      <c r="C923"/>
    </row>
    <row r="924" spans="2:3" x14ac:dyDescent="0.3">
      <c r="B924"/>
      <c r="C924"/>
    </row>
    <row r="925" spans="2:3" x14ac:dyDescent="0.3">
      <c r="B925"/>
      <c r="C925"/>
    </row>
    <row r="926" spans="2:3" x14ac:dyDescent="0.3">
      <c r="B926"/>
      <c r="C926"/>
    </row>
    <row r="927" spans="2:3" x14ac:dyDescent="0.3">
      <c r="B927"/>
      <c r="C927"/>
    </row>
    <row r="928" spans="2:3" x14ac:dyDescent="0.3">
      <c r="B928"/>
      <c r="C928"/>
    </row>
    <row r="929" spans="2:3" x14ac:dyDescent="0.3">
      <c r="B929"/>
      <c r="C929"/>
    </row>
    <row r="930" spans="2:3" x14ac:dyDescent="0.3">
      <c r="B930"/>
      <c r="C930"/>
    </row>
    <row r="931" spans="2:3" x14ac:dyDescent="0.3">
      <c r="B931"/>
      <c r="C931"/>
    </row>
    <row r="932" spans="2:3" x14ac:dyDescent="0.3">
      <c r="B932"/>
      <c r="C932"/>
    </row>
    <row r="933" spans="2:3" x14ac:dyDescent="0.3">
      <c r="B933"/>
      <c r="C933"/>
    </row>
    <row r="934" spans="2:3" x14ac:dyDescent="0.3">
      <c r="B934"/>
      <c r="C934"/>
    </row>
    <row r="935" spans="2:3" x14ac:dyDescent="0.3">
      <c r="B935"/>
      <c r="C935"/>
    </row>
    <row r="936" spans="2:3" x14ac:dyDescent="0.3">
      <c r="B936"/>
      <c r="C936"/>
    </row>
    <row r="937" spans="2:3" x14ac:dyDescent="0.3">
      <c r="B937"/>
      <c r="C937"/>
    </row>
    <row r="938" spans="2:3" x14ac:dyDescent="0.3">
      <c r="B938"/>
      <c r="C938"/>
    </row>
    <row r="939" spans="2:3" x14ac:dyDescent="0.3">
      <c r="B939"/>
      <c r="C939"/>
    </row>
    <row r="940" spans="2:3" x14ac:dyDescent="0.3">
      <c r="B940"/>
      <c r="C940"/>
    </row>
    <row r="941" spans="2:3" x14ac:dyDescent="0.3">
      <c r="B941"/>
      <c r="C941"/>
    </row>
    <row r="942" spans="2:3" x14ac:dyDescent="0.3">
      <c r="B942"/>
      <c r="C942"/>
    </row>
    <row r="943" spans="2:3" x14ac:dyDescent="0.3">
      <c r="B943"/>
      <c r="C943"/>
    </row>
    <row r="944" spans="2:3" x14ac:dyDescent="0.3">
      <c r="B944"/>
      <c r="C944"/>
    </row>
    <row r="945" spans="2:3" x14ac:dyDescent="0.3">
      <c r="B945"/>
      <c r="C945"/>
    </row>
    <row r="946" spans="2:3" x14ac:dyDescent="0.3">
      <c r="B946"/>
      <c r="C946"/>
    </row>
    <row r="947" spans="2:3" x14ac:dyDescent="0.3">
      <c r="B947"/>
      <c r="C947"/>
    </row>
    <row r="948" spans="2:3" x14ac:dyDescent="0.3">
      <c r="B948"/>
      <c r="C948"/>
    </row>
    <row r="949" spans="2:3" x14ac:dyDescent="0.3">
      <c r="B949"/>
      <c r="C949"/>
    </row>
    <row r="950" spans="2:3" x14ac:dyDescent="0.3">
      <c r="B950"/>
      <c r="C950"/>
    </row>
    <row r="951" spans="2:3" x14ac:dyDescent="0.3">
      <c r="B951"/>
      <c r="C951"/>
    </row>
    <row r="952" spans="2:3" x14ac:dyDescent="0.3">
      <c r="B952"/>
      <c r="C952"/>
    </row>
    <row r="953" spans="2:3" x14ac:dyDescent="0.3">
      <c r="B953"/>
      <c r="C953"/>
    </row>
    <row r="954" spans="2:3" x14ac:dyDescent="0.3">
      <c r="B954"/>
      <c r="C954"/>
    </row>
    <row r="955" spans="2:3" x14ac:dyDescent="0.3">
      <c r="B955"/>
      <c r="C955"/>
    </row>
    <row r="956" spans="2:3" x14ac:dyDescent="0.3">
      <c r="B956"/>
      <c r="C956"/>
    </row>
    <row r="957" spans="2:3" x14ac:dyDescent="0.3">
      <c r="B957"/>
      <c r="C957"/>
    </row>
    <row r="958" spans="2:3" x14ac:dyDescent="0.3">
      <c r="B958"/>
      <c r="C958"/>
    </row>
    <row r="959" spans="2:3" x14ac:dyDescent="0.3">
      <c r="B959"/>
      <c r="C959"/>
    </row>
    <row r="960" spans="2:3" x14ac:dyDescent="0.3">
      <c r="B960"/>
      <c r="C960"/>
    </row>
    <row r="961" spans="2:3" x14ac:dyDescent="0.3">
      <c r="B961"/>
      <c r="C961"/>
    </row>
    <row r="962" spans="2:3" x14ac:dyDescent="0.3">
      <c r="B962"/>
      <c r="C962"/>
    </row>
    <row r="963" spans="2:3" x14ac:dyDescent="0.3">
      <c r="B963"/>
      <c r="C963"/>
    </row>
    <row r="964" spans="2:3" x14ac:dyDescent="0.3">
      <c r="B964"/>
      <c r="C964"/>
    </row>
    <row r="965" spans="2:3" x14ac:dyDescent="0.3">
      <c r="B965"/>
      <c r="C965"/>
    </row>
    <row r="966" spans="2:3" x14ac:dyDescent="0.3">
      <c r="B966"/>
      <c r="C966"/>
    </row>
    <row r="967" spans="2:3" x14ac:dyDescent="0.3">
      <c r="B967"/>
      <c r="C967"/>
    </row>
    <row r="968" spans="2:3" x14ac:dyDescent="0.3">
      <c r="B968"/>
      <c r="C968"/>
    </row>
    <row r="969" spans="2:3" x14ac:dyDescent="0.3">
      <c r="B969"/>
      <c r="C969"/>
    </row>
    <row r="970" spans="2:3" x14ac:dyDescent="0.3">
      <c r="B970"/>
      <c r="C970"/>
    </row>
    <row r="971" spans="2:3" x14ac:dyDescent="0.3">
      <c r="B971"/>
      <c r="C971"/>
    </row>
    <row r="972" spans="2:3" x14ac:dyDescent="0.3">
      <c r="B972"/>
      <c r="C972"/>
    </row>
    <row r="973" spans="2:3" x14ac:dyDescent="0.3">
      <c r="B973"/>
      <c r="C973"/>
    </row>
    <row r="974" spans="2:3" x14ac:dyDescent="0.3">
      <c r="B974"/>
      <c r="C974"/>
    </row>
    <row r="975" spans="2:3" x14ac:dyDescent="0.3">
      <c r="B975"/>
      <c r="C975"/>
    </row>
    <row r="976" spans="2:3" x14ac:dyDescent="0.3">
      <c r="B976"/>
      <c r="C976"/>
    </row>
    <row r="977" spans="2:3" x14ac:dyDescent="0.3">
      <c r="B977"/>
      <c r="C977"/>
    </row>
    <row r="978" spans="2:3" x14ac:dyDescent="0.3">
      <c r="B978"/>
      <c r="C978"/>
    </row>
    <row r="979" spans="2:3" x14ac:dyDescent="0.3">
      <c r="B979"/>
      <c r="C979"/>
    </row>
    <row r="980" spans="2:3" x14ac:dyDescent="0.3">
      <c r="B980"/>
      <c r="C980"/>
    </row>
    <row r="981" spans="2:3" x14ac:dyDescent="0.3">
      <c r="B981"/>
      <c r="C981"/>
    </row>
    <row r="982" spans="2:3" x14ac:dyDescent="0.3">
      <c r="B982"/>
      <c r="C982"/>
    </row>
    <row r="983" spans="2:3" x14ac:dyDescent="0.3">
      <c r="B983"/>
      <c r="C983"/>
    </row>
    <row r="984" spans="2:3" x14ac:dyDescent="0.3">
      <c r="B984"/>
      <c r="C984"/>
    </row>
    <row r="985" spans="2:3" x14ac:dyDescent="0.3">
      <c r="B985"/>
      <c r="C985"/>
    </row>
    <row r="986" spans="2:3" x14ac:dyDescent="0.3">
      <c r="B986"/>
      <c r="C986"/>
    </row>
    <row r="987" spans="2:3" x14ac:dyDescent="0.3">
      <c r="B987"/>
      <c r="C987"/>
    </row>
    <row r="988" spans="2:3" x14ac:dyDescent="0.3">
      <c r="B988"/>
      <c r="C988"/>
    </row>
    <row r="989" spans="2:3" x14ac:dyDescent="0.3">
      <c r="B989"/>
      <c r="C989"/>
    </row>
    <row r="990" spans="2:3" x14ac:dyDescent="0.3">
      <c r="B990"/>
      <c r="C990"/>
    </row>
    <row r="991" spans="2:3" x14ac:dyDescent="0.3">
      <c r="B991"/>
      <c r="C991"/>
    </row>
    <row r="992" spans="2:3" x14ac:dyDescent="0.3">
      <c r="B992"/>
      <c r="C992"/>
    </row>
    <row r="993" spans="2:3" x14ac:dyDescent="0.3">
      <c r="B993"/>
      <c r="C993"/>
    </row>
    <row r="994" spans="2:3" x14ac:dyDescent="0.3">
      <c r="B994"/>
      <c r="C994"/>
    </row>
    <row r="995" spans="2:3" x14ac:dyDescent="0.3">
      <c r="B995"/>
      <c r="C995"/>
    </row>
    <row r="996" spans="2:3" x14ac:dyDescent="0.3">
      <c r="B996"/>
      <c r="C996"/>
    </row>
    <row r="997" spans="2:3" x14ac:dyDescent="0.3">
      <c r="B997"/>
      <c r="C997"/>
    </row>
    <row r="998" spans="2:3" x14ac:dyDescent="0.3">
      <c r="B998"/>
      <c r="C998"/>
    </row>
    <row r="999" spans="2:3" x14ac:dyDescent="0.3">
      <c r="B999"/>
      <c r="C999"/>
    </row>
    <row r="1000" spans="2:3" x14ac:dyDescent="0.3">
      <c r="B1000"/>
      <c r="C1000"/>
    </row>
    <row r="1001" spans="2:3" x14ac:dyDescent="0.3">
      <c r="B1001"/>
      <c r="C1001"/>
    </row>
    <row r="1002" spans="2:3" x14ac:dyDescent="0.3">
      <c r="B1002"/>
      <c r="C1002"/>
    </row>
    <row r="1003" spans="2:3" x14ac:dyDescent="0.3">
      <c r="B1003"/>
      <c r="C1003"/>
    </row>
    <row r="1004" spans="2:3" x14ac:dyDescent="0.3">
      <c r="B1004"/>
      <c r="C1004"/>
    </row>
    <row r="1005" spans="2:3" x14ac:dyDescent="0.3">
      <c r="B1005"/>
      <c r="C1005"/>
    </row>
    <row r="1006" spans="2:3" x14ac:dyDescent="0.3">
      <c r="B1006"/>
      <c r="C1006"/>
    </row>
    <row r="1007" spans="2:3" x14ac:dyDescent="0.3">
      <c r="B1007"/>
      <c r="C1007"/>
    </row>
    <row r="1008" spans="2:3" x14ac:dyDescent="0.3">
      <c r="B1008"/>
      <c r="C1008"/>
    </row>
    <row r="1009" spans="2:3" x14ac:dyDescent="0.3">
      <c r="B1009"/>
      <c r="C1009"/>
    </row>
    <row r="1010" spans="2:3" x14ac:dyDescent="0.3">
      <c r="B1010"/>
      <c r="C1010"/>
    </row>
    <row r="1011" spans="2:3" x14ac:dyDescent="0.3">
      <c r="B1011"/>
      <c r="C1011"/>
    </row>
    <row r="1012" spans="2:3" x14ac:dyDescent="0.3">
      <c r="B1012"/>
      <c r="C1012"/>
    </row>
    <row r="1013" spans="2:3" x14ac:dyDescent="0.3">
      <c r="B1013"/>
      <c r="C1013"/>
    </row>
    <row r="1014" spans="2:3" x14ac:dyDescent="0.3">
      <c r="B1014"/>
      <c r="C1014"/>
    </row>
    <row r="1015" spans="2:3" x14ac:dyDescent="0.3">
      <c r="B1015"/>
      <c r="C1015"/>
    </row>
    <row r="1016" spans="2:3" x14ac:dyDescent="0.3">
      <c r="B1016"/>
      <c r="C1016"/>
    </row>
    <row r="1017" spans="2:3" x14ac:dyDescent="0.3">
      <c r="B1017"/>
      <c r="C1017"/>
    </row>
    <row r="1018" spans="2:3" x14ac:dyDescent="0.3">
      <c r="B1018"/>
      <c r="C1018"/>
    </row>
    <row r="1019" spans="2:3" x14ac:dyDescent="0.3">
      <c r="B1019"/>
      <c r="C1019"/>
    </row>
    <row r="1020" spans="2:3" x14ac:dyDescent="0.3">
      <c r="B1020"/>
      <c r="C1020"/>
    </row>
    <row r="1021" spans="2:3" x14ac:dyDescent="0.3">
      <c r="B1021"/>
      <c r="C1021"/>
    </row>
    <row r="1022" spans="2:3" x14ac:dyDescent="0.3">
      <c r="B1022"/>
      <c r="C1022"/>
    </row>
    <row r="1023" spans="2:3" x14ac:dyDescent="0.3">
      <c r="B1023"/>
      <c r="C1023"/>
    </row>
    <row r="1024" spans="2:3" x14ac:dyDescent="0.3">
      <c r="B1024"/>
      <c r="C1024"/>
    </row>
    <row r="1025" spans="2:3" x14ac:dyDescent="0.3">
      <c r="B1025"/>
      <c r="C1025"/>
    </row>
    <row r="1026" spans="2:3" x14ac:dyDescent="0.3">
      <c r="B1026"/>
      <c r="C1026"/>
    </row>
    <row r="1027" spans="2:3" x14ac:dyDescent="0.3">
      <c r="B1027"/>
      <c r="C1027"/>
    </row>
    <row r="1028" spans="2:3" x14ac:dyDescent="0.3">
      <c r="B1028"/>
      <c r="C1028"/>
    </row>
    <row r="1029" spans="2:3" x14ac:dyDescent="0.3">
      <c r="B1029"/>
      <c r="C1029"/>
    </row>
    <row r="1030" spans="2:3" x14ac:dyDescent="0.3">
      <c r="B1030"/>
      <c r="C1030"/>
    </row>
    <row r="1031" spans="2:3" x14ac:dyDescent="0.3">
      <c r="B1031"/>
      <c r="C1031"/>
    </row>
    <row r="1032" spans="2:3" x14ac:dyDescent="0.3">
      <c r="B1032"/>
      <c r="C1032"/>
    </row>
    <row r="1033" spans="2:3" x14ac:dyDescent="0.3">
      <c r="B1033"/>
      <c r="C1033"/>
    </row>
    <row r="1034" spans="2:3" x14ac:dyDescent="0.3">
      <c r="B1034"/>
      <c r="C1034"/>
    </row>
    <row r="1035" spans="2:3" x14ac:dyDescent="0.3">
      <c r="B1035"/>
      <c r="C1035"/>
    </row>
    <row r="1036" spans="2:3" x14ac:dyDescent="0.3">
      <c r="B1036"/>
      <c r="C1036"/>
    </row>
    <row r="1037" spans="2:3" x14ac:dyDescent="0.3">
      <c r="B1037"/>
      <c r="C1037"/>
    </row>
    <row r="1038" spans="2:3" x14ac:dyDescent="0.3">
      <c r="B1038"/>
      <c r="C1038"/>
    </row>
    <row r="1039" spans="2:3" x14ac:dyDescent="0.3">
      <c r="B1039"/>
      <c r="C1039"/>
    </row>
    <row r="1040" spans="2:3" x14ac:dyDescent="0.3">
      <c r="B1040"/>
      <c r="C1040"/>
    </row>
    <row r="1041" spans="2:3" x14ac:dyDescent="0.3">
      <c r="B1041"/>
      <c r="C1041"/>
    </row>
    <row r="1042" spans="2:3" x14ac:dyDescent="0.3">
      <c r="B1042"/>
      <c r="C1042"/>
    </row>
    <row r="1043" spans="2:3" x14ac:dyDescent="0.3">
      <c r="B1043"/>
      <c r="C1043"/>
    </row>
    <row r="1044" spans="2:3" x14ac:dyDescent="0.3">
      <c r="B1044"/>
      <c r="C1044"/>
    </row>
    <row r="1045" spans="2:3" x14ac:dyDescent="0.3">
      <c r="B1045"/>
      <c r="C1045"/>
    </row>
    <row r="1046" spans="2:3" x14ac:dyDescent="0.3">
      <c r="B1046"/>
      <c r="C1046"/>
    </row>
    <row r="1047" spans="2:3" x14ac:dyDescent="0.3">
      <c r="B1047"/>
      <c r="C1047"/>
    </row>
    <row r="1048" spans="2:3" x14ac:dyDescent="0.3">
      <c r="B1048"/>
      <c r="C1048"/>
    </row>
    <row r="1049" spans="2:3" x14ac:dyDescent="0.3">
      <c r="B1049"/>
      <c r="C1049"/>
    </row>
    <row r="1050" spans="2:3" x14ac:dyDescent="0.3">
      <c r="B1050"/>
      <c r="C1050"/>
    </row>
    <row r="1051" spans="2:3" x14ac:dyDescent="0.3">
      <c r="B1051"/>
      <c r="C1051"/>
    </row>
    <row r="1052" spans="2:3" x14ac:dyDescent="0.3">
      <c r="B1052"/>
      <c r="C1052"/>
    </row>
    <row r="1053" spans="2:3" x14ac:dyDescent="0.3">
      <c r="B1053"/>
      <c r="C1053"/>
    </row>
    <row r="1054" spans="2:3" x14ac:dyDescent="0.3">
      <c r="B1054"/>
      <c r="C1054"/>
    </row>
    <row r="1055" spans="2:3" x14ac:dyDescent="0.3">
      <c r="B1055"/>
      <c r="C1055"/>
    </row>
    <row r="1056" spans="2:3" x14ac:dyDescent="0.3">
      <c r="B1056"/>
      <c r="C1056"/>
    </row>
    <row r="1057" spans="2:3" x14ac:dyDescent="0.3">
      <c r="B1057"/>
      <c r="C1057"/>
    </row>
    <row r="1058" spans="2:3" x14ac:dyDescent="0.3">
      <c r="B1058"/>
      <c r="C1058"/>
    </row>
    <row r="1059" spans="2:3" x14ac:dyDescent="0.3">
      <c r="B1059"/>
      <c r="C1059"/>
    </row>
    <row r="1060" spans="2:3" x14ac:dyDescent="0.3">
      <c r="B1060"/>
      <c r="C1060"/>
    </row>
    <row r="1061" spans="2:3" x14ac:dyDescent="0.3">
      <c r="B1061"/>
      <c r="C1061"/>
    </row>
    <row r="1062" spans="2:3" x14ac:dyDescent="0.3">
      <c r="B1062"/>
      <c r="C1062"/>
    </row>
    <row r="1063" spans="2:3" x14ac:dyDescent="0.3">
      <c r="B1063"/>
      <c r="C1063"/>
    </row>
    <row r="1064" spans="2:3" x14ac:dyDescent="0.3">
      <c r="B1064"/>
      <c r="C1064"/>
    </row>
    <row r="1065" spans="2:3" x14ac:dyDescent="0.3">
      <c r="B1065"/>
      <c r="C1065"/>
    </row>
    <row r="1066" spans="2:3" x14ac:dyDescent="0.3">
      <c r="B1066"/>
      <c r="C1066"/>
    </row>
    <row r="1067" spans="2:3" x14ac:dyDescent="0.3">
      <c r="B1067"/>
      <c r="C1067"/>
    </row>
    <row r="1068" spans="2:3" x14ac:dyDescent="0.3">
      <c r="B1068"/>
      <c r="C1068"/>
    </row>
    <row r="1069" spans="2:3" x14ac:dyDescent="0.3">
      <c r="B1069"/>
      <c r="C1069"/>
    </row>
    <row r="1070" spans="2:3" x14ac:dyDescent="0.3">
      <c r="B1070"/>
      <c r="C1070"/>
    </row>
    <row r="1071" spans="2:3" x14ac:dyDescent="0.3">
      <c r="B1071"/>
      <c r="C1071"/>
    </row>
    <row r="1072" spans="2:3" x14ac:dyDescent="0.3">
      <c r="B1072"/>
      <c r="C1072"/>
    </row>
    <row r="1073" spans="2:3" x14ac:dyDescent="0.3">
      <c r="B1073"/>
      <c r="C1073"/>
    </row>
    <row r="1074" spans="2:3" x14ac:dyDescent="0.3">
      <c r="B1074"/>
      <c r="C1074"/>
    </row>
    <row r="1075" spans="2:3" x14ac:dyDescent="0.3">
      <c r="B1075"/>
      <c r="C1075"/>
    </row>
    <row r="1076" spans="2:3" x14ac:dyDescent="0.3">
      <c r="B1076"/>
      <c r="C1076"/>
    </row>
    <row r="1077" spans="2:3" x14ac:dyDescent="0.3">
      <c r="B1077"/>
      <c r="C1077"/>
    </row>
    <row r="1078" spans="2:3" x14ac:dyDescent="0.3">
      <c r="B1078"/>
      <c r="C1078"/>
    </row>
    <row r="1079" spans="2:3" x14ac:dyDescent="0.3">
      <c r="B1079"/>
      <c r="C1079"/>
    </row>
    <row r="1080" spans="2:3" x14ac:dyDescent="0.3">
      <c r="B1080"/>
      <c r="C1080"/>
    </row>
    <row r="1081" spans="2:3" x14ac:dyDescent="0.3">
      <c r="B1081"/>
      <c r="C1081"/>
    </row>
    <row r="1082" spans="2:3" x14ac:dyDescent="0.3">
      <c r="B1082"/>
      <c r="C1082"/>
    </row>
    <row r="1083" spans="2:3" x14ac:dyDescent="0.3">
      <c r="B1083"/>
      <c r="C1083"/>
    </row>
    <row r="1084" spans="2:3" x14ac:dyDescent="0.3">
      <c r="B1084"/>
      <c r="C1084"/>
    </row>
    <row r="1085" spans="2:3" x14ac:dyDescent="0.3">
      <c r="B1085"/>
      <c r="C1085"/>
    </row>
    <row r="1086" spans="2:3" x14ac:dyDescent="0.3">
      <c r="B1086"/>
      <c r="C1086"/>
    </row>
    <row r="1087" spans="2:3" x14ac:dyDescent="0.3">
      <c r="B1087"/>
      <c r="C1087"/>
    </row>
    <row r="1088" spans="2:3" x14ac:dyDescent="0.3">
      <c r="B1088"/>
      <c r="C1088"/>
    </row>
    <row r="1089" spans="2:3" x14ac:dyDescent="0.3">
      <c r="B1089"/>
      <c r="C1089"/>
    </row>
    <row r="1090" spans="2:3" x14ac:dyDescent="0.3">
      <c r="B1090"/>
      <c r="C1090"/>
    </row>
    <row r="1091" spans="2:3" x14ac:dyDescent="0.3">
      <c r="B1091"/>
      <c r="C1091"/>
    </row>
    <row r="1092" spans="2:3" x14ac:dyDescent="0.3">
      <c r="B1092"/>
      <c r="C1092"/>
    </row>
    <row r="1093" spans="2:3" x14ac:dyDescent="0.3">
      <c r="B1093"/>
      <c r="C1093"/>
    </row>
    <row r="1094" spans="2:3" x14ac:dyDescent="0.3">
      <c r="B1094"/>
      <c r="C1094"/>
    </row>
    <row r="1095" spans="2:3" x14ac:dyDescent="0.3">
      <c r="B1095"/>
      <c r="C1095"/>
    </row>
    <row r="1096" spans="2:3" x14ac:dyDescent="0.3">
      <c r="B1096"/>
      <c r="C1096"/>
    </row>
    <row r="1097" spans="2:3" x14ac:dyDescent="0.3">
      <c r="B1097"/>
      <c r="C1097"/>
    </row>
    <row r="1098" spans="2:3" x14ac:dyDescent="0.3">
      <c r="B1098"/>
      <c r="C1098"/>
    </row>
    <row r="1099" spans="2:3" x14ac:dyDescent="0.3">
      <c r="B1099"/>
      <c r="C1099"/>
    </row>
    <row r="1100" spans="2:3" x14ac:dyDescent="0.3">
      <c r="B1100"/>
      <c r="C1100"/>
    </row>
    <row r="1101" spans="2:3" x14ac:dyDescent="0.3">
      <c r="B1101"/>
      <c r="C1101"/>
    </row>
    <row r="1102" spans="2:3" x14ac:dyDescent="0.3">
      <c r="B1102"/>
      <c r="C1102"/>
    </row>
    <row r="1103" spans="2:3" x14ac:dyDescent="0.3">
      <c r="B1103"/>
      <c r="C1103"/>
    </row>
    <row r="1104" spans="2:3" x14ac:dyDescent="0.3">
      <c r="B1104"/>
      <c r="C1104"/>
    </row>
    <row r="1105" spans="2:3" x14ac:dyDescent="0.3">
      <c r="B1105"/>
      <c r="C1105"/>
    </row>
    <row r="1106" spans="2:3" x14ac:dyDescent="0.3">
      <c r="B1106"/>
      <c r="C1106"/>
    </row>
    <row r="1107" spans="2:3" x14ac:dyDescent="0.3">
      <c r="B1107"/>
      <c r="C1107"/>
    </row>
    <row r="1108" spans="2:3" x14ac:dyDescent="0.3">
      <c r="B1108"/>
      <c r="C1108"/>
    </row>
    <row r="1109" spans="2:3" x14ac:dyDescent="0.3">
      <c r="B1109"/>
      <c r="C1109"/>
    </row>
    <row r="1110" spans="2:3" x14ac:dyDescent="0.3">
      <c r="B1110"/>
      <c r="C1110"/>
    </row>
    <row r="1111" spans="2:3" x14ac:dyDescent="0.3">
      <c r="B1111"/>
      <c r="C1111"/>
    </row>
    <row r="1112" spans="2:3" x14ac:dyDescent="0.3">
      <c r="B1112"/>
      <c r="C1112"/>
    </row>
    <row r="1113" spans="2:3" x14ac:dyDescent="0.3">
      <c r="B1113"/>
      <c r="C1113"/>
    </row>
    <row r="1114" spans="2:3" x14ac:dyDescent="0.3">
      <c r="B1114"/>
      <c r="C1114"/>
    </row>
    <row r="1115" spans="2:3" x14ac:dyDescent="0.3">
      <c r="B1115"/>
      <c r="C1115"/>
    </row>
    <row r="1116" spans="2:3" x14ac:dyDescent="0.3">
      <c r="B1116"/>
      <c r="C1116"/>
    </row>
    <row r="1117" spans="2:3" x14ac:dyDescent="0.3">
      <c r="B1117"/>
      <c r="C1117"/>
    </row>
    <row r="1118" spans="2:3" x14ac:dyDescent="0.3">
      <c r="B1118"/>
      <c r="C1118"/>
    </row>
    <row r="1119" spans="2:3" x14ac:dyDescent="0.3">
      <c r="B1119"/>
      <c r="C1119"/>
    </row>
    <row r="1120" spans="2:3" x14ac:dyDescent="0.3">
      <c r="B1120"/>
      <c r="C1120"/>
    </row>
    <row r="1121" spans="2:3" x14ac:dyDescent="0.3">
      <c r="B1121"/>
      <c r="C1121"/>
    </row>
    <row r="1122" spans="2:3" x14ac:dyDescent="0.3">
      <c r="B1122"/>
      <c r="C1122"/>
    </row>
    <row r="1123" spans="2:3" x14ac:dyDescent="0.3">
      <c r="B1123"/>
      <c r="C1123"/>
    </row>
    <row r="1124" spans="2:3" x14ac:dyDescent="0.3">
      <c r="B1124"/>
      <c r="C1124"/>
    </row>
    <row r="1125" spans="2:3" x14ac:dyDescent="0.3">
      <c r="B1125"/>
      <c r="C1125"/>
    </row>
    <row r="1126" spans="2:3" x14ac:dyDescent="0.3">
      <c r="B1126"/>
      <c r="C1126"/>
    </row>
    <row r="1127" spans="2:3" x14ac:dyDescent="0.3">
      <c r="B1127"/>
      <c r="C1127"/>
    </row>
    <row r="1128" spans="2:3" x14ac:dyDescent="0.3">
      <c r="B1128"/>
      <c r="C1128"/>
    </row>
    <row r="1129" spans="2:3" x14ac:dyDescent="0.3">
      <c r="B1129"/>
      <c r="C1129"/>
    </row>
    <row r="1130" spans="2:3" x14ac:dyDescent="0.3">
      <c r="B1130"/>
      <c r="C1130"/>
    </row>
    <row r="1131" spans="2:3" x14ac:dyDescent="0.3">
      <c r="B1131"/>
      <c r="C1131"/>
    </row>
    <row r="1132" spans="2:3" x14ac:dyDescent="0.3">
      <c r="B1132"/>
      <c r="C1132"/>
    </row>
    <row r="1133" spans="2:3" x14ac:dyDescent="0.3">
      <c r="B1133"/>
      <c r="C1133"/>
    </row>
    <row r="1134" spans="2:3" x14ac:dyDescent="0.3">
      <c r="B1134"/>
      <c r="C1134"/>
    </row>
    <row r="1135" spans="2:3" x14ac:dyDescent="0.3">
      <c r="B1135"/>
      <c r="C1135"/>
    </row>
    <row r="1136" spans="2:3" x14ac:dyDescent="0.3">
      <c r="B1136"/>
      <c r="C1136"/>
    </row>
    <row r="1137" spans="2:3" x14ac:dyDescent="0.3">
      <c r="B1137"/>
      <c r="C1137"/>
    </row>
    <row r="1138" spans="2:3" x14ac:dyDescent="0.3">
      <c r="B1138"/>
      <c r="C1138"/>
    </row>
    <row r="1139" spans="2:3" x14ac:dyDescent="0.3">
      <c r="B1139"/>
      <c r="C1139"/>
    </row>
    <row r="1140" spans="2:3" x14ac:dyDescent="0.3">
      <c r="B1140"/>
      <c r="C1140"/>
    </row>
    <row r="1141" spans="2:3" x14ac:dyDescent="0.3">
      <c r="B1141"/>
      <c r="C1141"/>
    </row>
    <row r="1142" spans="2:3" x14ac:dyDescent="0.3">
      <c r="B1142"/>
      <c r="C1142"/>
    </row>
    <row r="1143" spans="2:3" x14ac:dyDescent="0.3">
      <c r="B1143"/>
      <c r="C1143"/>
    </row>
    <row r="1144" spans="2:3" x14ac:dyDescent="0.3">
      <c r="B1144"/>
      <c r="C1144"/>
    </row>
    <row r="1145" spans="2:3" x14ac:dyDescent="0.3">
      <c r="B1145"/>
      <c r="C1145"/>
    </row>
    <row r="1146" spans="2:3" x14ac:dyDescent="0.3">
      <c r="B1146"/>
      <c r="C1146"/>
    </row>
    <row r="1147" spans="2:3" x14ac:dyDescent="0.3">
      <c r="B1147"/>
      <c r="C1147"/>
    </row>
    <row r="1148" spans="2:3" x14ac:dyDescent="0.3">
      <c r="B1148"/>
      <c r="C1148"/>
    </row>
    <row r="1149" spans="2:3" x14ac:dyDescent="0.3">
      <c r="B1149"/>
      <c r="C1149"/>
    </row>
    <row r="1150" spans="2:3" x14ac:dyDescent="0.3">
      <c r="B1150"/>
      <c r="C1150"/>
    </row>
    <row r="1151" spans="2:3" x14ac:dyDescent="0.3">
      <c r="B1151"/>
      <c r="C1151"/>
    </row>
    <row r="1152" spans="2:3" x14ac:dyDescent="0.3">
      <c r="B1152"/>
      <c r="C1152"/>
    </row>
    <row r="1153" spans="2:3" x14ac:dyDescent="0.3">
      <c r="B1153"/>
      <c r="C1153"/>
    </row>
    <row r="1154" spans="2:3" x14ac:dyDescent="0.3">
      <c r="B1154"/>
      <c r="C1154"/>
    </row>
    <row r="1155" spans="2:3" x14ac:dyDescent="0.3">
      <c r="B1155"/>
      <c r="C1155"/>
    </row>
    <row r="1156" spans="2:3" x14ac:dyDescent="0.3">
      <c r="B1156"/>
      <c r="C1156"/>
    </row>
    <row r="1157" spans="2:3" x14ac:dyDescent="0.3">
      <c r="B1157"/>
      <c r="C1157"/>
    </row>
    <row r="1158" spans="2:3" x14ac:dyDescent="0.3">
      <c r="B1158"/>
      <c r="C1158"/>
    </row>
    <row r="1159" spans="2:3" x14ac:dyDescent="0.3">
      <c r="B1159"/>
      <c r="C1159"/>
    </row>
    <row r="1160" spans="2:3" x14ac:dyDescent="0.3">
      <c r="B1160"/>
      <c r="C1160"/>
    </row>
    <row r="1161" spans="2:3" x14ac:dyDescent="0.3">
      <c r="B1161"/>
      <c r="C1161"/>
    </row>
    <row r="1162" spans="2:3" x14ac:dyDescent="0.3">
      <c r="B1162"/>
      <c r="C1162"/>
    </row>
    <row r="1163" spans="2:3" x14ac:dyDescent="0.3">
      <c r="B1163"/>
      <c r="C1163"/>
    </row>
    <row r="1164" spans="2:3" x14ac:dyDescent="0.3">
      <c r="B1164"/>
      <c r="C1164"/>
    </row>
    <row r="1165" spans="2:3" x14ac:dyDescent="0.3">
      <c r="B1165"/>
      <c r="C1165"/>
    </row>
    <row r="1166" spans="2:3" x14ac:dyDescent="0.3">
      <c r="B1166"/>
      <c r="C1166"/>
    </row>
    <row r="1167" spans="2:3" x14ac:dyDescent="0.3">
      <c r="B1167"/>
      <c r="C1167"/>
    </row>
    <row r="1168" spans="2:3" x14ac:dyDescent="0.3">
      <c r="B1168"/>
      <c r="C1168"/>
    </row>
    <row r="1169" spans="2:3" x14ac:dyDescent="0.3">
      <c r="B1169"/>
      <c r="C1169"/>
    </row>
    <row r="1170" spans="2:3" x14ac:dyDescent="0.3">
      <c r="B1170"/>
      <c r="C1170"/>
    </row>
    <row r="1171" spans="2:3" x14ac:dyDescent="0.3">
      <c r="B1171"/>
      <c r="C1171"/>
    </row>
    <row r="1172" spans="2:3" x14ac:dyDescent="0.3">
      <c r="B1172"/>
      <c r="C1172"/>
    </row>
    <row r="1173" spans="2:3" x14ac:dyDescent="0.3">
      <c r="B1173"/>
      <c r="C1173"/>
    </row>
    <row r="1174" spans="2:3" x14ac:dyDescent="0.3">
      <c r="B1174"/>
      <c r="C1174"/>
    </row>
    <row r="1175" spans="2:3" x14ac:dyDescent="0.3">
      <c r="B1175"/>
      <c r="C1175"/>
    </row>
    <row r="1176" spans="2:3" x14ac:dyDescent="0.3">
      <c r="B1176"/>
      <c r="C1176"/>
    </row>
    <row r="1177" spans="2:3" x14ac:dyDescent="0.3">
      <c r="B1177"/>
      <c r="C1177"/>
    </row>
    <row r="1178" spans="2:3" x14ac:dyDescent="0.3">
      <c r="B1178"/>
      <c r="C1178"/>
    </row>
    <row r="1179" spans="2:3" x14ac:dyDescent="0.3">
      <c r="B1179"/>
      <c r="C1179"/>
    </row>
    <row r="1180" spans="2:3" x14ac:dyDescent="0.3">
      <c r="B1180"/>
      <c r="C1180"/>
    </row>
    <row r="1181" spans="2:3" x14ac:dyDescent="0.3">
      <c r="B1181"/>
      <c r="C1181"/>
    </row>
    <row r="1182" spans="2:3" x14ac:dyDescent="0.3">
      <c r="B1182"/>
      <c r="C1182"/>
    </row>
    <row r="1183" spans="2:3" x14ac:dyDescent="0.3">
      <c r="B1183"/>
      <c r="C1183"/>
    </row>
    <row r="1184" spans="2:3" x14ac:dyDescent="0.3">
      <c r="B1184"/>
      <c r="C1184"/>
    </row>
    <row r="1185" spans="2:3" x14ac:dyDescent="0.3">
      <c r="B1185"/>
      <c r="C1185"/>
    </row>
    <row r="1186" spans="2:3" x14ac:dyDescent="0.3">
      <c r="B1186"/>
      <c r="C1186"/>
    </row>
    <row r="1187" spans="2:3" x14ac:dyDescent="0.3">
      <c r="B1187"/>
      <c r="C1187"/>
    </row>
    <row r="1188" spans="2:3" x14ac:dyDescent="0.3">
      <c r="B1188"/>
      <c r="C1188"/>
    </row>
    <row r="1189" spans="2:3" x14ac:dyDescent="0.3">
      <c r="B1189"/>
      <c r="C1189"/>
    </row>
    <row r="1190" spans="2:3" x14ac:dyDescent="0.3">
      <c r="B1190"/>
      <c r="C1190"/>
    </row>
    <row r="1191" spans="2:3" x14ac:dyDescent="0.3">
      <c r="B1191"/>
      <c r="C1191"/>
    </row>
    <row r="1192" spans="2:3" x14ac:dyDescent="0.3">
      <c r="B1192"/>
      <c r="C1192"/>
    </row>
    <row r="1193" spans="2:3" x14ac:dyDescent="0.3">
      <c r="B1193"/>
      <c r="C1193"/>
    </row>
    <row r="1194" spans="2:3" x14ac:dyDescent="0.3">
      <c r="B1194"/>
      <c r="C1194"/>
    </row>
    <row r="1195" spans="2:3" x14ac:dyDescent="0.3">
      <c r="B1195"/>
      <c r="C1195"/>
    </row>
    <row r="1196" spans="2:3" x14ac:dyDescent="0.3">
      <c r="B1196"/>
      <c r="C1196"/>
    </row>
    <row r="1197" spans="2:3" x14ac:dyDescent="0.3">
      <c r="B1197"/>
      <c r="C1197"/>
    </row>
    <row r="1198" spans="2:3" x14ac:dyDescent="0.3">
      <c r="B1198"/>
      <c r="C1198"/>
    </row>
    <row r="1199" spans="2:3" x14ac:dyDescent="0.3">
      <c r="B1199"/>
      <c r="C1199"/>
    </row>
    <row r="1200" spans="2:3" x14ac:dyDescent="0.3">
      <c r="B1200"/>
      <c r="C1200"/>
    </row>
    <row r="1201" spans="2:3" x14ac:dyDescent="0.3">
      <c r="B1201"/>
      <c r="C1201"/>
    </row>
    <row r="1202" spans="2:3" x14ac:dyDescent="0.3">
      <c r="B1202"/>
      <c r="C1202"/>
    </row>
    <row r="1203" spans="2:3" x14ac:dyDescent="0.3">
      <c r="B1203"/>
      <c r="C1203"/>
    </row>
    <row r="1204" spans="2:3" x14ac:dyDescent="0.3">
      <c r="B1204"/>
      <c r="C1204"/>
    </row>
    <row r="1205" spans="2:3" x14ac:dyDescent="0.3">
      <c r="B1205"/>
      <c r="C1205"/>
    </row>
    <row r="1206" spans="2:3" x14ac:dyDescent="0.3">
      <c r="B1206"/>
      <c r="C1206"/>
    </row>
    <row r="1207" spans="2:3" x14ac:dyDescent="0.3">
      <c r="B1207"/>
      <c r="C1207"/>
    </row>
    <row r="1208" spans="2:3" x14ac:dyDescent="0.3">
      <c r="B1208"/>
      <c r="C1208"/>
    </row>
    <row r="1209" spans="2:3" x14ac:dyDescent="0.3">
      <c r="B1209"/>
      <c r="C1209"/>
    </row>
    <row r="1210" spans="2:3" x14ac:dyDescent="0.3">
      <c r="B1210"/>
      <c r="C1210"/>
    </row>
    <row r="1211" spans="2:3" x14ac:dyDescent="0.3">
      <c r="B1211"/>
      <c r="C1211"/>
    </row>
    <row r="1212" spans="2:3" x14ac:dyDescent="0.3">
      <c r="B1212"/>
      <c r="C1212"/>
    </row>
    <row r="1213" spans="2:3" x14ac:dyDescent="0.3">
      <c r="B1213"/>
      <c r="C1213"/>
    </row>
    <row r="1214" spans="2:3" x14ac:dyDescent="0.3">
      <c r="B1214"/>
      <c r="C1214"/>
    </row>
    <row r="1215" spans="2:3" x14ac:dyDescent="0.3">
      <c r="B1215"/>
      <c r="C1215"/>
    </row>
    <row r="1216" spans="2:3" x14ac:dyDescent="0.3">
      <c r="B1216"/>
      <c r="C1216"/>
    </row>
    <row r="1217" spans="2:3" x14ac:dyDescent="0.3">
      <c r="B1217"/>
      <c r="C1217"/>
    </row>
    <row r="1218" spans="2:3" x14ac:dyDescent="0.3">
      <c r="B1218"/>
      <c r="C1218"/>
    </row>
    <row r="1219" spans="2:3" x14ac:dyDescent="0.3">
      <c r="B1219"/>
      <c r="C1219"/>
    </row>
    <row r="1220" spans="2:3" x14ac:dyDescent="0.3">
      <c r="B1220"/>
      <c r="C1220"/>
    </row>
    <row r="1221" spans="2:3" x14ac:dyDescent="0.3">
      <c r="B1221"/>
      <c r="C1221"/>
    </row>
    <row r="1222" spans="2:3" x14ac:dyDescent="0.3">
      <c r="B1222"/>
      <c r="C1222"/>
    </row>
    <row r="1223" spans="2:3" x14ac:dyDescent="0.3">
      <c r="B1223"/>
      <c r="C1223"/>
    </row>
    <row r="1224" spans="2:3" x14ac:dyDescent="0.3">
      <c r="B1224"/>
      <c r="C1224"/>
    </row>
    <row r="1225" spans="2:3" x14ac:dyDescent="0.3">
      <c r="B1225"/>
      <c r="C1225"/>
    </row>
    <row r="1226" spans="2:3" x14ac:dyDescent="0.3">
      <c r="B1226"/>
      <c r="C1226"/>
    </row>
    <row r="1227" spans="2:3" x14ac:dyDescent="0.3">
      <c r="B1227"/>
      <c r="C1227"/>
    </row>
    <row r="1228" spans="2:3" x14ac:dyDescent="0.3">
      <c r="B1228"/>
      <c r="C1228"/>
    </row>
    <row r="1229" spans="2:3" x14ac:dyDescent="0.3">
      <c r="B1229"/>
      <c r="C1229"/>
    </row>
    <row r="1230" spans="2:3" x14ac:dyDescent="0.3">
      <c r="B1230"/>
      <c r="C1230"/>
    </row>
    <row r="1231" spans="2:3" x14ac:dyDescent="0.3">
      <c r="B1231"/>
      <c r="C1231"/>
    </row>
    <row r="1232" spans="2:3" x14ac:dyDescent="0.3">
      <c r="B1232"/>
      <c r="C1232"/>
    </row>
    <row r="1233" spans="2:3" x14ac:dyDescent="0.3">
      <c r="B1233"/>
      <c r="C1233"/>
    </row>
    <row r="1234" spans="2:3" x14ac:dyDescent="0.3">
      <c r="B1234"/>
      <c r="C1234"/>
    </row>
    <row r="1235" spans="2:3" x14ac:dyDescent="0.3">
      <c r="B1235"/>
      <c r="C1235"/>
    </row>
    <row r="1236" spans="2:3" x14ac:dyDescent="0.3">
      <c r="B1236"/>
      <c r="C1236"/>
    </row>
    <row r="1237" spans="2:3" x14ac:dyDescent="0.3">
      <c r="B1237"/>
      <c r="C1237"/>
    </row>
    <row r="1238" spans="2:3" x14ac:dyDescent="0.3">
      <c r="B1238"/>
      <c r="C1238"/>
    </row>
    <row r="1239" spans="2:3" x14ac:dyDescent="0.3">
      <c r="B1239"/>
      <c r="C1239"/>
    </row>
    <row r="1240" spans="2:3" x14ac:dyDescent="0.3">
      <c r="B1240"/>
      <c r="C1240"/>
    </row>
    <row r="1241" spans="2:3" x14ac:dyDescent="0.3">
      <c r="B1241"/>
      <c r="C1241"/>
    </row>
    <row r="1242" spans="2:3" x14ac:dyDescent="0.3">
      <c r="B1242"/>
      <c r="C1242"/>
    </row>
    <row r="1243" spans="2:3" x14ac:dyDescent="0.3">
      <c r="B1243"/>
      <c r="C1243"/>
    </row>
    <row r="1244" spans="2:3" x14ac:dyDescent="0.3">
      <c r="B1244"/>
      <c r="C1244"/>
    </row>
    <row r="1245" spans="2:3" x14ac:dyDescent="0.3">
      <c r="B1245"/>
      <c r="C1245"/>
    </row>
    <row r="1246" spans="2:3" x14ac:dyDescent="0.3">
      <c r="B1246"/>
      <c r="C1246"/>
    </row>
    <row r="1247" spans="2:3" x14ac:dyDescent="0.3">
      <c r="B1247"/>
      <c r="C1247"/>
    </row>
    <row r="1248" spans="2:3" x14ac:dyDescent="0.3">
      <c r="B1248"/>
      <c r="C1248"/>
    </row>
    <row r="1249" spans="2:3" x14ac:dyDescent="0.3">
      <c r="B1249"/>
      <c r="C1249"/>
    </row>
    <row r="1250" spans="2:3" x14ac:dyDescent="0.3">
      <c r="B1250"/>
      <c r="C1250"/>
    </row>
    <row r="1251" spans="2:3" x14ac:dyDescent="0.3">
      <c r="B1251"/>
      <c r="C1251"/>
    </row>
    <row r="1252" spans="2:3" x14ac:dyDescent="0.3">
      <c r="B1252"/>
      <c r="C1252"/>
    </row>
    <row r="1253" spans="2:3" x14ac:dyDescent="0.3">
      <c r="B1253"/>
      <c r="C1253"/>
    </row>
    <row r="1254" spans="2:3" x14ac:dyDescent="0.3">
      <c r="B1254"/>
      <c r="C1254"/>
    </row>
    <row r="1255" spans="2:3" x14ac:dyDescent="0.3">
      <c r="B1255"/>
      <c r="C1255"/>
    </row>
    <row r="1256" spans="2:3" x14ac:dyDescent="0.3">
      <c r="B1256"/>
      <c r="C1256"/>
    </row>
    <row r="1257" spans="2:3" x14ac:dyDescent="0.3">
      <c r="B1257"/>
      <c r="C1257"/>
    </row>
    <row r="1258" spans="2:3" x14ac:dyDescent="0.3">
      <c r="B1258"/>
      <c r="C1258"/>
    </row>
    <row r="1259" spans="2:3" x14ac:dyDescent="0.3">
      <c r="B1259"/>
      <c r="C1259"/>
    </row>
    <row r="1260" spans="2:3" x14ac:dyDescent="0.3">
      <c r="B1260"/>
      <c r="C1260"/>
    </row>
    <row r="1261" spans="2:3" x14ac:dyDescent="0.3">
      <c r="B1261"/>
      <c r="C1261"/>
    </row>
    <row r="1262" spans="2:3" x14ac:dyDescent="0.3">
      <c r="B1262"/>
      <c r="C1262"/>
    </row>
    <row r="1263" spans="2:3" x14ac:dyDescent="0.3">
      <c r="B1263"/>
      <c r="C1263"/>
    </row>
    <row r="1264" spans="2:3" x14ac:dyDescent="0.3">
      <c r="B1264"/>
      <c r="C1264"/>
    </row>
    <row r="1265" spans="2:3" x14ac:dyDescent="0.3">
      <c r="B1265"/>
      <c r="C1265"/>
    </row>
    <row r="1266" spans="2:3" x14ac:dyDescent="0.3">
      <c r="B1266"/>
      <c r="C1266"/>
    </row>
    <row r="1267" spans="2:3" x14ac:dyDescent="0.3">
      <c r="B1267"/>
      <c r="C1267"/>
    </row>
    <row r="1268" spans="2:3" x14ac:dyDescent="0.3">
      <c r="B1268"/>
      <c r="C1268"/>
    </row>
    <row r="1269" spans="2:3" x14ac:dyDescent="0.3">
      <c r="B1269"/>
      <c r="C1269"/>
    </row>
    <row r="1270" spans="2:3" x14ac:dyDescent="0.3">
      <c r="B1270"/>
      <c r="C1270"/>
    </row>
    <row r="1271" spans="2:3" x14ac:dyDescent="0.3">
      <c r="B1271"/>
      <c r="C1271"/>
    </row>
    <row r="1272" spans="2:3" x14ac:dyDescent="0.3">
      <c r="B1272"/>
      <c r="C1272"/>
    </row>
    <row r="1273" spans="2:3" x14ac:dyDescent="0.3">
      <c r="B1273"/>
      <c r="C1273"/>
    </row>
    <row r="1274" spans="2:3" x14ac:dyDescent="0.3">
      <c r="B1274"/>
      <c r="C1274"/>
    </row>
    <row r="1275" spans="2:3" x14ac:dyDescent="0.3">
      <c r="B1275"/>
      <c r="C1275"/>
    </row>
    <row r="1276" spans="2:3" x14ac:dyDescent="0.3">
      <c r="B1276"/>
      <c r="C1276"/>
    </row>
    <row r="1277" spans="2:3" x14ac:dyDescent="0.3">
      <c r="B1277"/>
      <c r="C1277"/>
    </row>
    <row r="1278" spans="2:3" x14ac:dyDescent="0.3">
      <c r="B1278"/>
      <c r="C1278"/>
    </row>
    <row r="1279" spans="2:3" x14ac:dyDescent="0.3">
      <c r="B1279"/>
      <c r="C1279"/>
    </row>
    <row r="1280" spans="2:3" x14ac:dyDescent="0.3">
      <c r="B1280"/>
      <c r="C1280"/>
    </row>
    <row r="1281" spans="2:3" x14ac:dyDescent="0.3">
      <c r="B1281"/>
      <c r="C1281"/>
    </row>
    <row r="1282" spans="2:3" x14ac:dyDescent="0.3">
      <c r="B1282"/>
      <c r="C1282"/>
    </row>
    <row r="1283" spans="2:3" x14ac:dyDescent="0.3">
      <c r="B1283"/>
      <c r="C1283"/>
    </row>
    <row r="1284" spans="2:3" x14ac:dyDescent="0.3">
      <c r="B1284"/>
      <c r="C1284"/>
    </row>
    <row r="1285" spans="2:3" x14ac:dyDescent="0.3">
      <c r="B1285"/>
      <c r="C1285"/>
    </row>
    <row r="1286" spans="2:3" x14ac:dyDescent="0.3">
      <c r="B1286"/>
      <c r="C1286"/>
    </row>
    <row r="1287" spans="2:3" x14ac:dyDescent="0.3">
      <c r="B1287"/>
      <c r="C1287"/>
    </row>
    <row r="1288" spans="2:3" x14ac:dyDescent="0.3">
      <c r="B1288"/>
      <c r="C1288"/>
    </row>
    <row r="1289" spans="2:3" x14ac:dyDescent="0.3">
      <c r="B1289"/>
      <c r="C1289"/>
    </row>
    <row r="1290" spans="2:3" x14ac:dyDescent="0.3">
      <c r="B1290"/>
      <c r="C1290"/>
    </row>
    <row r="1291" spans="2:3" x14ac:dyDescent="0.3">
      <c r="B1291"/>
      <c r="C1291"/>
    </row>
    <row r="1292" spans="2:3" x14ac:dyDescent="0.3">
      <c r="B1292"/>
      <c r="C1292"/>
    </row>
    <row r="1293" spans="2:3" x14ac:dyDescent="0.3">
      <c r="B1293"/>
      <c r="C1293"/>
    </row>
    <row r="1294" spans="2:3" x14ac:dyDescent="0.3">
      <c r="B1294"/>
      <c r="C1294"/>
    </row>
    <row r="1295" spans="2:3" x14ac:dyDescent="0.3">
      <c r="B1295"/>
      <c r="C1295"/>
    </row>
    <row r="1296" spans="2:3" x14ac:dyDescent="0.3">
      <c r="B1296"/>
      <c r="C1296"/>
    </row>
    <row r="1297" spans="2:3" x14ac:dyDescent="0.3">
      <c r="B1297"/>
      <c r="C1297"/>
    </row>
    <row r="1298" spans="2:3" x14ac:dyDescent="0.3">
      <c r="B1298"/>
      <c r="C1298"/>
    </row>
    <row r="1299" spans="2:3" x14ac:dyDescent="0.3">
      <c r="B1299"/>
      <c r="C1299"/>
    </row>
    <row r="1300" spans="2:3" x14ac:dyDescent="0.3">
      <c r="B1300"/>
      <c r="C1300"/>
    </row>
    <row r="1301" spans="2:3" x14ac:dyDescent="0.3">
      <c r="B1301"/>
      <c r="C1301"/>
    </row>
    <row r="1302" spans="2:3" x14ac:dyDescent="0.3">
      <c r="B1302"/>
      <c r="C1302"/>
    </row>
    <row r="1303" spans="2:3" x14ac:dyDescent="0.3">
      <c r="B1303"/>
      <c r="C1303"/>
    </row>
    <row r="1304" spans="2:3" x14ac:dyDescent="0.3">
      <c r="B1304"/>
      <c r="C1304"/>
    </row>
    <row r="1305" spans="2:3" x14ac:dyDescent="0.3">
      <c r="B1305"/>
      <c r="C1305"/>
    </row>
    <row r="1306" spans="2:3" x14ac:dyDescent="0.3">
      <c r="B1306"/>
      <c r="C1306"/>
    </row>
    <row r="1307" spans="2:3" x14ac:dyDescent="0.3">
      <c r="B1307"/>
      <c r="C1307"/>
    </row>
    <row r="1308" spans="2:3" x14ac:dyDescent="0.3">
      <c r="B1308"/>
      <c r="C1308"/>
    </row>
    <row r="1309" spans="2:3" x14ac:dyDescent="0.3">
      <c r="B1309"/>
      <c r="C1309"/>
    </row>
    <row r="1310" spans="2:3" x14ac:dyDescent="0.3">
      <c r="B1310"/>
      <c r="C1310"/>
    </row>
    <row r="1311" spans="2:3" x14ac:dyDescent="0.3">
      <c r="B1311"/>
      <c r="C1311"/>
    </row>
    <row r="1312" spans="2:3" x14ac:dyDescent="0.3">
      <c r="B1312"/>
      <c r="C1312"/>
    </row>
    <row r="1313" spans="2:3" x14ac:dyDescent="0.3">
      <c r="B1313"/>
      <c r="C1313"/>
    </row>
    <row r="1314" spans="2:3" x14ac:dyDescent="0.3">
      <c r="B1314"/>
      <c r="C1314"/>
    </row>
    <row r="1315" spans="2:3" x14ac:dyDescent="0.3">
      <c r="B1315"/>
      <c r="C1315"/>
    </row>
    <row r="1316" spans="2:3" x14ac:dyDescent="0.3">
      <c r="B1316"/>
      <c r="C1316"/>
    </row>
    <row r="1317" spans="2:3" x14ac:dyDescent="0.3">
      <c r="B1317"/>
      <c r="C1317"/>
    </row>
    <row r="1318" spans="2:3" x14ac:dyDescent="0.3">
      <c r="B1318"/>
      <c r="C1318"/>
    </row>
    <row r="1319" spans="2:3" x14ac:dyDescent="0.3">
      <c r="B1319"/>
      <c r="C1319"/>
    </row>
    <row r="1320" spans="2:3" x14ac:dyDescent="0.3">
      <c r="B1320"/>
      <c r="C1320"/>
    </row>
    <row r="1321" spans="2:3" x14ac:dyDescent="0.3">
      <c r="B1321"/>
      <c r="C1321"/>
    </row>
    <row r="1322" spans="2:3" x14ac:dyDescent="0.3">
      <c r="B1322"/>
      <c r="C1322"/>
    </row>
    <row r="1323" spans="2:3" x14ac:dyDescent="0.3">
      <c r="B1323"/>
      <c r="C1323"/>
    </row>
    <row r="1324" spans="2:3" x14ac:dyDescent="0.3">
      <c r="B1324"/>
      <c r="C1324"/>
    </row>
    <row r="1325" spans="2:3" x14ac:dyDescent="0.3">
      <c r="B1325"/>
      <c r="C1325"/>
    </row>
    <row r="1326" spans="2:3" x14ac:dyDescent="0.3">
      <c r="B1326"/>
      <c r="C1326"/>
    </row>
    <row r="1327" spans="2:3" x14ac:dyDescent="0.3">
      <c r="B1327"/>
      <c r="C1327"/>
    </row>
    <row r="1328" spans="2:3" x14ac:dyDescent="0.3">
      <c r="B1328"/>
      <c r="C1328"/>
    </row>
    <row r="1329" spans="2:3" x14ac:dyDescent="0.3">
      <c r="B1329"/>
      <c r="C1329"/>
    </row>
    <row r="1330" spans="2:3" x14ac:dyDescent="0.3">
      <c r="B1330"/>
      <c r="C1330"/>
    </row>
    <row r="1331" spans="2:3" x14ac:dyDescent="0.3">
      <c r="B1331"/>
      <c r="C1331"/>
    </row>
    <row r="1332" spans="2:3" x14ac:dyDescent="0.3">
      <c r="B1332"/>
      <c r="C1332"/>
    </row>
    <row r="1333" spans="2:3" x14ac:dyDescent="0.3">
      <c r="B1333"/>
      <c r="C1333"/>
    </row>
    <row r="1334" spans="2:3" x14ac:dyDescent="0.3">
      <c r="B1334"/>
      <c r="C1334"/>
    </row>
    <row r="1335" spans="2:3" x14ac:dyDescent="0.3">
      <c r="B1335"/>
      <c r="C1335"/>
    </row>
    <row r="1336" spans="2:3" x14ac:dyDescent="0.3">
      <c r="B1336"/>
      <c r="C1336"/>
    </row>
    <row r="1337" spans="2:3" x14ac:dyDescent="0.3">
      <c r="B1337"/>
      <c r="C1337"/>
    </row>
    <row r="1338" spans="2:3" x14ac:dyDescent="0.3">
      <c r="B1338"/>
      <c r="C1338"/>
    </row>
    <row r="1339" spans="2:3" x14ac:dyDescent="0.3">
      <c r="B1339"/>
      <c r="C1339"/>
    </row>
    <row r="1340" spans="2:3" x14ac:dyDescent="0.3">
      <c r="B1340"/>
      <c r="C1340"/>
    </row>
    <row r="1341" spans="2:3" x14ac:dyDescent="0.3">
      <c r="B1341"/>
      <c r="C1341"/>
    </row>
    <row r="1342" spans="2:3" x14ac:dyDescent="0.3">
      <c r="B1342"/>
      <c r="C1342"/>
    </row>
    <row r="1343" spans="2:3" x14ac:dyDescent="0.3">
      <c r="B1343"/>
      <c r="C1343"/>
    </row>
    <row r="1344" spans="2:3" x14ac:dyDescent="0.3">
      <c r="B1344"/>
      <c r="C1344"/>
    </row>
    <row r="1345" spans="2:3" x14ac:dyDescent="0.3">
      <c r="B1345"/>
      <c r="C1345"/>
    </row>
    <row r="1346" spans="2:3" x14ac:dyDescent="0.3">
      <c r="B1346"/>
      <c r="C1346"/>
    </row>
    <row r="1347" spans="2:3" x14ac:dyDescent="0.3">
      <c r="B1347"/>
      <c r="C1347"/>
    </row>
    <row r="1348" spans="2:3" x14ac:dyDescent="0.3">
      <c r="B1348"/>
      <c r="C1348"/>
    </row>
    <row r="1349" spans="2:3" x14ac:dyDescent="0.3">
      <c r="B1349"/>
      <c r="C1349"/>
    </row>
    <row r="1350" spans="2:3" x14ac:dyDescent="0.3">
      <c r="B1350"/>
      <c r="C1350"/>
    </row>
    <row r="1351" spans="2:3" x14ac:dyDescent="0.3">
      <c r="B1351"/>
      <c r="C1351"/>
    </row>
    <row r="1352" spans="2:3" x14ac:dyDescent="0.3">
      <c r="B1352"/>
      <c r="C1352"/>
    </row>
    <row r="1353" spans="2:3" x14ac:dyDescent="0.3">
      <c r="B1353"/>
      <c r="C1353"/>
    </row>
    <row r="1354" spans="2:3" x14ac:dyDescent="0.3">
      <c r="B1354"/>
      <c r="C1354"/>
    </row>
    <row r="1355" spans="2:3" x14ac:dyDescent="0.3">
      <c r="B1355"/>
      <c r="C1355"/>
    </row>
    <row r="1356" spans="2:3" x14ac:dyDescent="0.3">
      <c r="B1356"/>
      <c r="C1356"/>
    </row>
    <row r="1357" spans="2:3" x14ac:dyDescent="0.3">
      <c r="B1357"/>
      <c r="C1357"/>
    </row>
    <row r="1358" spans="2:3" x14ac:dyDescent="0.3">
      <c r="B1358"/>
      <c r="C1358"/>
    </row>
    <row r="1359" spans="2:3" x14ac:dyDescent="0.3">
      <c r="B1359"/>
      <c r="C1359"/>
    </row>
    <row r="1360" spans="2:3" x14ac:dyDescent="0.3">
      <c r="B1360"/>
      <c r="C1360"/>
    </row>
    <row r="1361" spans="2:3" x14ac:dyDescent="0.3">
      <c r="B1361"/>
      <c r="C1361"/>
    </row>
    <row r="1362" spans="2:3" x14ac:dyDescent="0.3">
      <c r="B1362"/>
      <c r="C1362"/>
    </row>
    <row r="1363" spans="2:3" x14ac:dyDescent="0.3">
      <c r="B1363"/>
      <c r="C1363"/>
    </row>
    <row r="1364" spans="2:3" x14ac:dyDescent="0.3">
      <c r="B1364"/>
      <c r="C1364"/>
    </row>
    <row r="1365" spans="2:3" x14ac:dyDescent="0.3">
      <c r="B1365"/>
      <c r="C1365"/>
    </row>
    <row r="1366" spans="2:3" x14ac:dyDescent="0.3">
      <c r="B1366"/>
      <c r="C1366"/>
    </row>
    <row r="1367" spans="2:3" x14ac:dyDescent="0.3">
      <c r="B1367"/>
      <c r="C1367"/>
    </row>
    <row r="1368" spans="2:3" x14ac:dyDescent="0.3">
      <c r="B1368"/>
      <c r="C1368"/>
    </row>
    <row r="1369" spans="2:3" x14ac:dyDescent="0.3">
      <c r="B1369"/>
      <c r="C1369"/>
    </row>
    <row r="1370" spans="2:3" x14ac:dyDescent="0.3">
      <c r="B1370"/>
      <c r="C1370"/>
    </row>
    <row r="1371" spans="2:3" x14ac:dyDescent="0.3">
      <c r="B1371"/>
      <c r="C1371"/>
    </row>
    <row r="1372" spans="2:3" x14ac:dyDescent="0.3">
      <c r="B1372"/>
      <c r="C1372"/>
    </row>
    <row r="1373" spans="2:3" x14ac:dyDescent="0.3">
      <c r="B1373"/>
      <c r="C1373"/>
    </row>
    <row r="1374" spans="2:3" x14ac:dyDescent="0.3">
      <c r="B1374"/>
      <c r="C1374"/>
    </row>
    <row r="1375" spans="2:3" x14ac:dyDescent="0.3">
      <c r="B1375"/>
      <c r="C1375"/>
    </row>
    <row r="1376" spans="2:3" x14ac:dyDescent="0.3">
      <c r="B1376"/>
      <c r="C1376"/>
    </row>
    <row r="1377" spans="2:3" x14ac:dyDescent="0.3">
      <c r="B1377"/>
      <c r="C1377"/>
    </row>
    <row r="1378" spans="2:3" x14ac:dyDescent="0.3">
      <c r="B1378"/>
      <c r="C1378"/>
    </row>
    <row r="1379" spans="2:3" x14ac:dyDescent="0.3">
      <c r="B1379"/>
      <c r="C1379"/>
    </row>
    <row r="1380" spans="2:3" x14ac:dyDescent="0.3">
      <c r="B1380"/>
      <c r="C1380"/>
    </row>
    <row r="1381" spans="2:3" x14ac:dyDescent="0.3">
      <c r="B1381"/>
      <c r="C1381"/>
    </row>
    <row r="1382" spans="2:3" x14ac:dyDescent="0.3">
      <c r="B1382"/>
      <c r="C1382"/>
    </row>
    <row r="1383" spans="2:3" x14ac:dyDescent="0.3">
      <c r="B1383"/>
      <c r="C1383"/>
    </row>
    <row r="1384" spans="2:3" x14ac:dyDescent="0.3">
      <c r="B1384"/>
      <c r="C1384"/>
    </row>
    <row r="1385" spans="2:3" x14ac:dyDescent="0.3">
      <c r="B1385"/>
      <c r="C1385"/>
    </row>
    <row r="1386" spans="2:3" x14ac:dyDescent="0.3">
      <c r="B1386"/>
      <c r="C1386"/>
    </row>
    <row r="1387" spans="2:3" x14ac:dyDescent="0.3">
      <c r="B1387"/>
      <c r="C1387"/>
    </row>
    <row r="1388" spans="2:3" x14ac:dyDescent="0.3">
      <c r="B1388"/>
      <c r="C1388"/>
    </row>
    <row r="1389" spans="2:3" x14ac:dyDescent="0.3">
      <c r="B1389"/>
      <c r="C1389"/>
    </row>
    <row r="1390" spans="2:3" x14ac:dyDescent="0.3">
      <c r="B1390"/>
      <c r="C1390"/>
    </row>
    <row r="1391" spans="2:3" x14ac:dyDescent="0.3">
      <c r="B1391"/>
      <c r="C1391"/>
    </row>
    <row r="1392" spans="2:3" x14ac:dyDescent="0.3">
      <c r="B1392"/>
      <c r="C1392"/>
    </row>
    <row r="1393" spans="2:3" x14ac:dyDescent="0.3">
      <c r="B1393"/>
      <c r="C1393"/>
    </row>
    <row r="1394" spans="2:3" x14ac:dyDescent="0.3">
      <c r="B1394"/>
      <c r="C1394"/>
    </row>
    <row r="1395" spans="2:3" x14ac:dyDescent="0.3">
      <c r="B1395"/>
      <c r="C1395"/>
    </row>
    <row r="1396" spans="2:3" x14ac:dyDescent="0.3">
      <c r="B1396"/>
      <c r="C1396"/>
    </row>
    <row r="1397" spans="2:3" x14ac:dyDescent="0.3">
      <c r="B1397"/>
      <c r="C1397"/>
    </row>
    <row r="1398" spans="2:3" x14ac:dyDescent="0.3">
      <c r="B1398"/>
      <c r="C1398"/>
    </row>
    <row r="1399" spans="2:3" x14ac:dyDescent="0.3">
      <c r="B1399"/>
      <c r="C1399"/>
    </row>
    <row r="1400" spans="2:3" x14ac:dyDescent="0.3">
      <c r="B1400"/>
      <c r="C1400"/>
    </row>
    <row r="1401" spans="2:3" x14ac:dyDescent="0.3">
      <c r="B1401"/>
      <c r="C1401"/>
    </row>
    <row r="1402" spans="2:3" x14ac:dyDescent="0.3">
      <c r="B1402"/>
      <c r="C1402"/>
    </row>
    <row r="1403" spans="2:3" x14ac:dyDescent="0.3">
      <c r="B1403"/>
      <c r="C1403"/>
    </row>
    <row r="1404" spans="2:3" x14ac:dyDescent="0.3">
      <c r="B1404"/>
      <c r="C1404"/>
    </row>
    <row r="1405" spans="2:3" x14ac:dyDescent="0.3">
      <c r="B1405"/>
      <c r="C1405"/>
    </row>
    <row r="1406" spans="2:3" x14ac:dyDescent="0.3">
      <c r="B1406"/>
      <c r="C1406"/>
    </row>
    <row r="1407" spans="2:3" x14ac:dyDescent="0.3">
      <c r="B1407"/>
      <c r="C1407"/>
    </row>
    <row r="1408" spans="2:3" x14ac:dyDescent="0.3">
      <c r="B1408"/>
      <c r="C1408"/>
    </row>
    <row r="1409" spans="2:3" x14ac:dyDescent="0.3">
      <c r="B1409"/>
      <c r="C1409"/>
    </row>
    <row r="1410" spans="2:3" x14ac:dyDescent="0.3">
      <c r="B1410"/>
      <c r="C1410"/>
    </row>
    <row r="1411" spans="2:3" x14ac:dyDescent="0.3">
      <c r="B1411"/>
      <c r="C1411"/>
    </row>
    <row r="1412" spans="2:3" x14ac:dyDescent="0.3">
      <c r="B1412"/>
      <c r="C1412"/>
    </row>
    <row r="1413" spans="2:3" x14ac:dyDescent="0.3">
      <c r="B1413"/>
      <c r="C1413"/>
    </row>
    <row r="1414" spans="2:3" x14ac:dyDescent="0.3">
      <c r="B1414"/>
      <c r="C1414"/>
    </row>
    <row r="1415" spans="2:3" x14ac:dyDescent="0.3">
      <c r="B1415"/>
      <c r="C1415"/>
    </row>
    <row r="1416" spans="2:3" x14ac:dyDescent="0.3">
      <c r="B1416"/>
      <c r="C1416"/>
    </row>
    <row r="1417" spans="2:3" x14ac:dyDescent="0.3">
      <c r="B1417"/>
      <c r="C1417"/>
    </row>
    <row r="1418" spans="2:3" x14ac:dyDescent="0.3">
      <c r="B1418"/>
      <c r="C1418"/>
    </row>
    <row r="1419" spans="2:3" x14ac:dyDescent="0.3">
      <c r="B1419"/>
      <c r="C1419"/>
    </row>
    <row r="1420" spans="2:3" x14ac:dyDescent="0.3">
      <c r="B1420"/>
      <c r="C1420"/>
    </row>
    <row r="1421" spans="2:3" x14ac:dyDescent="0.3">
      <c r="B1421"/>
      <c r="C1421"/>
    </row>
    <row r="1422" spans="2:3" x14ac:dyDescent="0.3">
      <c r="B1422"/>
      <c r="C1422"/>
    </row>
    <row r="1423" spans="2:3" x14ac:dyDescent="0.3">
      <c r="B1423"/>
      <c r="C1423"/>
    </row>
    <row r="1424" spans="2:3" x14ac:dyDescent="0.3">
      <c r="B1424"/>
      <c r="C1424"/>
    </row>
    <row r="1425" spans="2:3" x14ac:dyDescent="0.3">
      <c r="B1425"/>
      <c r="C1425"/>
    </row>
    <row r="1426" spans="2:3" x14ac:dyDescent="0.3">
      <c r="B1426"/>
      <c r="C1426"/>
    </row>
    <row r="1427" spans="2:3" x14ac:dyDescent="0.3">
      <c r="B1427"/>
      <c r="C1427"/>
    </row>
    <row r="1428" spans="2:3" x14ac:dyDescent="0.3">
      <c r="B1428"/>
      <c r="C1428"/>
    </row>
    <row r="1429" spans="2:3" x14ac:dyDescent="0.3">
      <c r="B1429"/>
      <c r="C1429"/>
    </row>
    <row r="1430" spans="2:3" x14ac:dyDescent="0.3">
      <c r="B1430"/>
      <c r="C1430"/>
    </row>
    <row r="1431" spans="2:3" x14ac:dyDescent="0.3">
      <c r="B1431"/>
      <c r="C1431"/>
    </row>
    <row r="1432" spans="2:3" x14ac:dyDescent="0.3">
      <c r="B1432"/>
      <c r="C1432"/>
    </row>
    <row r="1433" spans="2:3" x14ac:dyDescent="0.3">
      <c r="B1433"/>
      <c r="C1433"/>
    </row>
    <row r="1434" spans="2:3" x14ac:dyDescent="0.3">
      <c r="B1434"/>
      <c r="C1434"/>
    </row>
    <row r="1435" spans="2:3" x14ac:dyDescent="0.3">
      <c r="B1435"/>
      <c r="C1435"/>
    </row>
    <row r="1436" spans="2:3" x14ac:dyDescent="0.3">
      <c r="B1436"/>
      <c r="C1436"/>
    </row>
    <row r="1437" spans="2:3" x14ac:dyDescent="0.3">
      <c r="B1437"/>
      <c r="C1437"/>
    </row>
    <row r="1438" spans="2:3" x14ac:dyDescent="0.3">
      <c r="B1438"/>
      <c r="C1438"/>
    </row>
    <row r="1439" spans="2:3" x14ac:dyDescent="0.3">
      <c r="B1439"/>
      <c r="C1439"/>
    </row>
    <row r="1440" spans="2:3" x14ac:dyDescent="0.3">
      <c r="B1440"/>
      <c r="C1440"/>
    </row>
    <row r="1441" spans="2:3" x14ac:dyDescent="0.3">
      <c r="B1441"/>
      <c r="C1441"/>
    </row>
    <row r="1442" spans="2:3" x14ac:dyDescent="0.3">
      <c r="B1442"/>
      <c r="C1442"/>
    </row>
    <row r="1443" spans="2:3" x14ac:dyDescent="0.3">
      <c r="B1443"/>
      <c r="C1443"/>
    </row>
    <row r="1444" spans="2:3" x14ac:dyDescent="0.3">
      <c r="B1444"/>
      <c r="C1444"/>
    </row>
    <row r="1445" spans="2:3" x14ac:dyDescent="0.3">
      <c r="B1445"/>
      <c r="C1445"/>
    </row>
    <row r="1446" spans="2:3" x14ac:dyDescent="0.3">
      <c r="B1446"/>
      <c r="C1446"/>
    </row>
    <row r="1447" spans="2:3" x14ac:dyDescent="0.3">
      <c r="B1447"/>
      <c r="C1447"/>
    </row>
    <row r="1448" spans="2:3" x14ac:dyDescent="0.3">
      <c r="B1448"/>
      <c r="C1448"/>
    </row>
    <row r="1449" spans="2:3" x14ac:dyDescent="0.3">
      <c r="B1449"/>
      <c r="C1449"/>
    </row>
    <row r="1450" spans="2:3" x14ac:dyDescent="0.3">
      <c r="B1450"/>
      <c r="C1450"/>
    </row>
    <row r="1451" spans="2:3" x14ac:dyDescent="0.3">
      <c r="B1451"/>
      <c r="C1451"/>
    </row>
    <row r="1452" spans="2:3" x14ac:dyDescent="0.3">
      <c r="B1452"/>
      <c r="C1452"/>
    </row>
    <row r="1453" spans="2:3" x14ac:dyDescent="0.3">
      <c r="B1453"/>
      <c r="C1453"/>
    </row>
    <row r="1454" spans="2:3" x14ac:dyDescent="0.3">
      <c r="B1454"/>
      <c r="C1454"/>
    </row>
    <row r="1455" spans="2:3" x14ac:dyDescent="0.3">
      <c r="B1455"/>
      <c r="C1455"/>
    </row>
    <row r="1456" spans="2:3" x14ac:dyDescent="0.3">
      <c r="B1456"/>
      <c r="C1456"/>
    </row>
    <row r="1457" spans="2:3" x14ac:dyDescent="0.3">
      <c r="B1457"/>
      <c r="C1457"/>
    </row>
    <row r="1458" spans="2:3" x14ac:dyDescent="0.3">
      <c r="B1458"/>
      <c r="C1458"/>
    </row>
    <row r="1459" spans="2:3" x14ac:dyDescent="0.3">
      <c r="B1459"/>
      <c r="C1459"/>
    </row>
    <row r="1460" spans="2:3" x14ac:dyDescent="0.3">
      <c r="B1460"/>
      <c r="C1460"/>
    </row>
    <row r="1461" spans="2:3" x14ac:dyDescent="0.3">
      <c r="B1461"/>
      <c r="C1461"/>
    </row>
    <row r="1462" spans="2:3" x14ac:dyDescent="0.3">
      <c r="B1462"/>
      <c r="C1462"/>
    </row>
    <row r="1463" spans="2:3" x14ac:dyDescent="0.3">
      <c r="B1463"/>
      <c r="C1463"/>
    </row>
    <row r="1464" spans="2:3" x14ac:dyDescent="0.3">
      <c r="B1464"/>
      <c r="C1464"/>
    </row>
    <row r="1465" spans="2:3" x14ac:dyDescent="0.3">
      <c r="B1465"/>
      <c r="C1465"/>
    </row>
    <row r="1466" spans="2:3" x14ac:dyDescent="0.3">
      <c r="B1466"/>
      <c r="C1466"/>
    </row>
    <row r="1467" spans="2:3" x14ac:dyDescent="0.3">
      <c r="B1467"/>
      <c r="C1467"/>
    </row>
    <row r="1468" spans="2:3" x14ac:dyDescent="0.3">
      <c r="B1468"/>
      <c r="C1468"/>
    </row>
    <row r="1469" spans="2:3" x14ac:dyDescent="0.3">
      <c r="B1469"/>
      <c r="C1469"/>
    </row>
    <row r="1470" spans="2:3" x14ac:dyDescent="0.3">
      <c r="B1470"/>
      <c r="C1470"/>
    </row>
    <row r="1471" spans="2:3" x14ac:dyDescent="0.3">
      <c r="B1471"/>
      <c r="C1471"/>
    </row>
    <row r="1472" spans="2:3" x14ac:dyDescent="0.3">
      <c r="B1472"/>
      <c r="C1472"/>
    </row>
    <row r="1473" spans="2:3" x14ac:dyDescent="0.3">
      <c r="B1473"/>
      <c r="C1473"/>
    </row>
    <row r="1474" spans="2:3" x14ac:dyDescent="0.3">
      <c r="B1474"/>
      <c r="C1474"/>
    </row>
    <row r="1475" spans="2:3" x14ac:dyDescent="0.3">
      <c r="B1475"/>
      <c r="C1475"/>
    </row>
    <row r="1476" spans="2:3" x14ac:dyDescent="0.3">
      <c r="B1476"/>
      <c r="C1476"/>
    </row>
    <row r="1477" spans="2:3" x14ac:dyDescent="0.3">
      <c r="B1477"/>
      <c r="C1477"/>
    </row>
    <row r="1478" spans="2:3" x14ac:dyDescent="0.3">
      <c r="B1478"/>
      <c r="C1478"/>
    </row>
    <row r="1479" spans="2:3" x14ac:dyDescent="0.3">
      <c r="B1479"/>
      <c r="C1479"/>
    </row>
    <row r="1480" spans="2:3" x14ac:dyDescent="0.3">
      <c r="B1480"/>
      <c r="C1480"/>
    </row>
    <row r="1481" spans="2:3" x14ac:dyDescent="0.3">
      <c r="B1481"/>
      <c r="C1481"/>
    </row>
    <row r="1482" spans="2:3" x14ac:dyDescent="0.3">
      <c r="B1482"/>
      <c r="C1482"/>
    </row>
    <row r="1483" spans="2:3" x14ac:dyDescent="0.3">
      <c r="B1483"/>
      <c r="C1483"/>
    </row>
    <row r="1484" spans="2:3" x14ac:dyDescent="0.3">
      <c r="B1484"/>
      <c r="C1484"/>
    </row>
    <row r="1485" spans="2:3" x14ac:dyDescent="0.3">
      <c r="B1485"/>
      <c r="C1485"/>
    </row>
    <row r="1486" spans="2:3" x14ac:dyDescent="0.3">
      <c r="B1486"/>
      <c r="C1486"/>
    </row>
    <row r="1487" spans="2:3" x14ac:dyDescent="0.3">
      <c r="B1487"/>
      <c r="C1487"/>
    </row>
    <row r="1488" spans="2:3" x14ac:dyDescent="0.3">
      <c r="B1488"/>
      <c r="C1488"/>
    </row>
    <row r="1489" spans="2:3" x14ac:dyDescent="0.3">
      <c r="B1489"/>
      <c r="C1489"/>
    </row>
    <row r="1490" spans="2:3" x14ac:dyDescent="0.3">
      <c r="B1490"/>
      <c r="C1490"/>
    </row>
    <row r="1491" spans="2:3" x14ac:dyDescent="0.3">
      <c r="B1491"/>
      <c r="C1491"/>
    </row>
    <row r="1492" spans="2:3" x14ac:dyDescent="0.3">
      <c r="B1492"/>
      <c r="C1492"/>
    </row>
    <row r="1493" spans="2:3" x14ac:dyDescent="0.3">
      <c r="B1493"/>
      <c r="C1493"/>
    </row>
    <row r="1494" spans="2:3" x14ac:dyDescent="0.3">
      <c r="B1494"/>
      <c r="C1494"/>
    </row>
    <row r="1495" spans="2:3" x14ac:dyDescent="0.3">
      <c r="B1495"/>
      <c r="C1495"/>
    </row>
    <row r="1496" spans="2:3" x14ac:dyDescent="0.3">
      <c r="B1496"/>
      <c r="C1496"/>
    </row>
    <row r="1497" spans="2:3" x14ac:dyDescent="0.3">
      <c r="B1497"/>
      <c r="C1497"/>
    </row>
    <row r="1498" spans="2:3" x14ac:dyDescent="0.3">
      <c r="B1498"/>
      <c r="C1498"/>
    </row>
    <row r="1499" spans="2:3" x14ac:dyDescent="0.3">
      <c r="B1499"/>
      <c r="C1499"/>
    </row>
    <row r="1500" spans="2:3" x14ac:dyDescent="0.3">
      <c r="B1500"/>
      <c r="C1500"/>
    </row>
    <row r="1501" spans="2:3" x14ac:dyDescent="0.3">
      <c r="B1501"/>
      <c r="C1501"/>
    </row>
    <row r="1502" spans="2:3" x14ac:dyDescent="0.3">
      <c r="B1502"/>
      <c r="C1502"/>
    </row>
    <row r="1503" spans="2:3" x14ac:dyDescent="0.3">
      <c r="B1503"/>
      <c r="C1503"/>
    </row>
    <row r="1504" spans="2:3" x14ac:dyDescent="0.3">
      <c r="B1504"/>
      <c r="C1504"/>
    </row>
    <row r="1505" spans="2:3" x14ac:dyDescent="0.3">
      <c r="B1505"/>
      <c r="C1505"/>
    </row>
    <row r="1506" spans="2:3" x14ac:dyDescent="0.3">
      <c r="B1506"/>
      <c r="C1506"/>
    </row>
    <row r="1507" spans="2:3" x14ac:dyDescent="0.3">
      <c r="B1507"/>
      <c r="C1507"/>
    </row>
    <row r="1508" spans="2:3" x14ac:dyDescent="0.3">
      <c r="B1508"/>
      <c r="C1508"/>
    </row>
    <row r="1509" spans="2:3" x14ac:dyDescent="0.3">
      <c r="B1509"/>
      <c r="C1509"/>
    </row>
    <row r="1510" spans="2:3" x14ac:dyDescent="0.3">
      <c r="B1510"/>
      <c r="C1510"/>
    </row>
    <row r="1511" spans="2:3" x14ac:dyDescent="0.3">
      <c r="B1511"/>
      <c r="C1511"/>
    </row>
    <row r="1512" spans="2:3" x14ac:dyDescent="0.3">
      <c r="B1512"/>
      <c r="C1512"/>
    </row>
    <row r="1513" spans="2:3" x14ac:dyDescent="0.3">
      <c r="B1513"/>
      <c r="C1513"/>
    </row>
    <row r="1514" spans="2:3" x14ac:dyDescent="0.3">
      <c r="B1514"/>
      <c r="C1514"/>
    </row>
    <row r="1515" spans="2:3" x14ac:dyDescent="0.3">
      <c r="B1515"/>
      <c r="C1515"/>
    </row>
    <row r="1516" spans="2:3" x14ac:dyDescent="0.3">
      <c r="B1516"/>
      <c r="C1516"/>
    </row>
    <row r="1517" spans="2:3" x14ac:dyDescent="0.3">
      <c r="B1517"/>
      <c r="C1517"/>
    </row>
    <row r="1518" spans="2:3" x14ac:dyDescent="0.3">
      <c r="B1518"/>
      <c r="C1518"/>
    </row>
    <row r="1519" spans="2:3" x14ac:dyDescent="0.3">
      <c r="B1519"/>
      <c r="C1519"/>
    </row>
    <row r="1520" spans="2:3" x14ac:dyDescent="0.3">
      <c r="B1520"/>
      <c r="C1520"/>
    </row>
    <row r="1521" spans="2:3" x14ac:dyDescent="0.3">
      <c r="B1521"/>
      <c r="C1521"/>
    </row>
    <row r="1522" spans="2:3" x14ac:dyDescent="0.3">
      <c r="B1522"/>
      <c r="C1522"/>
    </row>
    <row r="1523" spans="2:3" x14ac:dyDescent="0.3">
      <c r="B1523"/>
      <c r="C1523"/>
    </row>
    <row r="1524" spans="2:3" x14ac:dyDescent="0.3">
      <c r="B1524"/>
      <c r="C1524"/>
    </row>
    <row r="1525" spans="2:3" x14ac:dyDescent="0.3">
      <c r="B1525"/>
      <c r="C1525"/>
    </row>
    <row r="1526" spans="2:3" x14ac:dyDescent="0.3">
      <c r="B1526"/>
      <c r="C1526"/>
    </row>
    <row r="1527" spans="2:3" x14ac:dyDescent="0.3">
      <c r="B1527"/>
      <c r="C1527"/>
    </row>
    <row r="1528" spans="2:3" x14ac:dyDescent="0.3">
      <c r="B1528"/>
      <c r="C1528"/>
    </row>
    <row r="1529" spans="2:3" x14ac:dyDescent="0.3">
      <c r="B1529"/>
      <c r="C1529"/>
    </row>
    <row r="1530" spans="2:3" x14ac:dyDescent="0.3">
      <c r="B1530"/>
      <c r="C1530"/>
    </row>
    <row r="1531" spans="2:3" x14ac:dyDescent="0.3">
      <c r="B1531"/>
      <c r="C1531"/>
    </row>
    <row r="1532" spans="2:3" x14ac:dyDescent="0.3">
      <c r="B1532"/>
      <c r="C1532"/>
    </row>
    <row r="1533" spans="2:3" x14ac:dyDescent="0.3">
      <c r="B1533"/>
      <c r="C1533"/>
    </row>
    <row r="1534" spans="2:3" x14ac:dyDescent="0.3">
      <c r="B1534"/>
      <c r="C1534"/>
    </row>
    <row r="1535" spans="2:3" x14ac:dyDescent="0.3">
      <c r="B1535"/>
      <c r="C1535"/>
    </row>
    <row r="1536" spans="2:3" x14ac:dyDescent="0.3">
      <c r="B1536"/>
      <c r="C1536"/>
    </row>
    <row r="1537" spans="2:3" x14ac:dyDescent="0.3">
      <c r="B1537"/>
      <c r="C1537"/>
    </row>
    <row r="1538" spans="2:3" x14ac:dyDescent="0.3">
      <c r="B1538"/>
      <c r="C1538"/>
    </row>
    <row r="1539" spans="2:3" x14ac:dyDescent="0.3">
      <c r="B1539"/>
      <c r="C1539"/>
    </row>
    <row r="1540" spans="2:3" x14ac:dyDescent="0.3">
      <c r="B1540"/>
      <c r="C1540"/>
    </row>
    <row r="1541" spans="2:3" x14ac:dyDescent="0.3">
      <c r="B1541"/>
      <c r="C1541"/>
    </row>
    <row r="1542" spans="2:3" x14ac:dyDescent="0.3">
      <c r="B1542"/>
      <c r="C1542"/>
    </row>
    <row r="1543" spans="2:3" x14ac:dyDescent="0.3">
      <c r="B1543"/>
      <c r="C1543"/>
    </row>
    <row r="1544" spans="2:3" x14ac:dyDescent="0.3">
      <c r="B1544"/>
      <c r="C1544"/>
    </row>
    <row r="1545" spans="2:3" x14ac:dyDescent="0.3">
      <c r="B1545"/>
      <c r="C1545"/>
    </row>
    <row r="1546" spans="2:3" x14ac:dyDescent="0.3">
      <c r="B1546"/>
      <c r="C1546"/>
    </row>
    <row r="1547" spans="2:3" x14ac:dyDescent="0.3">
      <c r="B1547"/>
      <c r="C1547"/>
    </row>
    <row r="1548" spans="2:3" x14ac:dyDescent="0.3">
      <c r="B1548"/>
      <c r="C1548"/>
    </row>
    <row r="1549" spans="2:3" x14ac:dyDescent="0.3">
      <c r="B1549"/>
      <c r="C1549"/>
    </row>
    <row r="1550" spans="2:3" x14ac:dyDescent="0.3">
      <c r="B1550"/>
      <c r="C1550"/>
    </row>
    <row r="1551" spans="2:3" x14ac:dyDescent="0.3">
      <c r="B1551"/>
      <c r="C1551"/>
    </row>
    <row r="1552" spans="2:3" x14ac:dyDescent="0.3">
      <c r="B1552"/>
      <c r="C1552"/>
    </row>
    <row r="1553" spans="2:3" x14ac:dyDescent="0.3">
      <c r="B1553"/>
      <c r="C1553"/>
    </row>
    <row r="1554" spans="2:3" x14ac:dyDescent="0.3">
      <c r="B1554"/>
      <c r="C1554"/>
    </row>
    <row r="1555" spans="2:3" x14ac:dyDescent="0.3">
      <c r="B1555"/>
      <c r="C1555"/>
    </row>
    <row r="1556" spans="2:3" x14ac:dyDescent="0.3">
      <c r="B1556"/>
      <c r="C1556"/>
    </row>
    <row r="1557" spans="2:3" x14ac:dyDescent="0.3">
      <c r="B1557"/>
      <c r="C1557"/>
    </row>
    <row r="1558" spans="2:3" x14ac:dyDescent="0.3">
      <c r="B1558"/>
      <c r="C1558"/>
    </row>
    <row r="1559" spans="2:3" x14ac:dyDescent="0.3">
      <c r="B1559"/>
      <c r="C1559"/>
    </row>
    <row r="1560" spans="2:3" x14ac:dyDescent="0.3">
      <c r="B1560"/>
      <c r="C1560"/>
    </row>
    <row r="1561" spans="2:3" x14ac:dyDescent="0.3">
      <c r="B1561"/>
      <c r="C1561"/>
    </row>
    <row r="1562" spans="2:3" x14ac:dyDescent="0.3">
      <c r="B1562"/>
      <c r="C1562"/>
    </row>
    <row r="1563" spans="2:3" x14ac:dyDescent="0.3">
      <c r="B1563"/>
      <c r="C1563"/>
    </row>
    <row r="1564" spans="2:3" x14ac:dyDescent="0.3">
      <c r="B1564"/>
      <c r="C1564"/>
    </row>
    <row r="1565" spans="2:3" x14ac:dyDescent="0.3">
      <c r="B1565"/>
      <c r="C1565"/>
    </row>
    <row r="1566" spans="2:3" x14ac:dyDescent="0.3">
      <c r="B1566"/>
      <c r="C1566"/>
    </row>
    <row r="1567" spans="2:3" x14ac:dyDescent="0.3">
      <c r="B1567"/>
      <c r="C1567"/>
    </row>
    <row r="1568" spans="2:3" x14ac:dyDescent="0.3">
      <c r="B1568"/>
      <c r="C1568"/>
    </row>
    <row r="1569" spans="2:3" x14ac:dyDescent="0.3">
      <c r="B1569"/>
      <c r="C1569"/>
    </row>
    <row r="1570" spans="2:3" x14ac:dyDescent="0.3">
      <c r="B1570"/>
      <c r="C1570"/>
    </row>
    <row r="1571" spans="2:3" x14ac:dyDescent="0.3">
      <c r="B1571"/>
      <c r="C1571"/>
    </row>
    <row r="1572" spans="2:3" x14ac:dyDescent="0.3">
      <c r="B1572"/>
      <c r="C1572"/>
    </row>
    <row r="1573" spans="2:3" x14ac:dyDescent="0.3">
      <c r="B1573"/>
      <c r="C1573"/>
    </row>
    <row r="1574" spans="2:3" x14ac:dyDescent="0.3">
      <c r="B1574"/>
      <c r="C1574"/>
    </row>
    <row r="1575" spans="2:3" x14ac:dyDescent="0.3">
      <c r="B1575"/>
      <c r="C1575"/>
    </row>
    <row r="1576" spans="2:3" x14ac:dyDescent="0.3">
      <c r="B1576"/>
      <c r="C1576"/>
    </row>
    <row r="1577" spans="2:3" x14ac:dyDescent="0.3">
      <c r="B1577"/>
      <c r="C1577"/>
    </row>
    <row r="1578" spans="2:3" x14ac:dyDescent="0.3">
      <c r="B1578"/>
      <c r="C1578"/>
    </row>
    <row r="1579" spans="2:3" x14ac:dyDescent="0.3">
      <c r="B1579"/>
      <c r="C1579"/>
    </row>
    <row r="1580" spans="2:3" x14ac:dyDescent="0.3">
      <c r="B1580"/>
      <c r="C1580"/>
    </row>
    <row r="1581" spans="2:3" x14ac:dyDescent="0.3">
      <c r="B1581"/>
      <c r="C1581"/>
    </row>
    <row r="1582" spans="2:3" x14ac:dyDescent="0.3">
      <c r="B1582"/>
      <c r="C1582"/>
    </row>
    <row r="1583" spans="2:3" x14ac:dyDescent="0.3">
      <c r="B1583"/>
      <c r="C1583"/>
    </row>
    <row r="1584" spans="2:3" x14ac:dyDescent="0.3">
      <c r="B1584"/>
      <c r="C1584"/>
    </row>
    <row r="1585" spans="2:3" x14ac:dyDescent="0.3">
      <c r="B1585"/>
      <c r="C1585"/>
    </row>
    <row r="1586" spans="2:3" x14ac:dyDescent="0.3">
      <c r="B1586"/>
      <c r="C1586"/>
    </row>
    <row r="1587" spans="2:3" x14ac:dyDescent="0.3">
      <c r="B1587"/>
      <c r="C1587"/>
    </row>
    <row r="1588" spans="2:3" x14ac:dyDescent="0.3">
      <c r="B1588"/>
      <c r="C1588"/>
    </row>
    <row r="1589" spans="2:3" x14ac:dyDescent="0.3">
      <c r="B1589"/>
      <c r="C1589"/>
    </row>
    <row r="1590" spans="2:3" x14ac:dyDescent="0.3">
      <c r="B1590"/>
      <c r="C1590"/>
    </row>
    <row r="1591" spans="2:3" x14ac:dyDescent="0.3">
      <c r="B1591"/>
      <c r="C1591"/>
    </row>
    <row r="1592" spans="2:3" x14ac:dyDescent="0.3">
      <c r="B1592"/>
      <c r="C1592"/>
    </row>
    <row r="1593" spans="2:3" x14ac:dyDescent="0.3">
      <c r="B1593"/>
      <c r="C1593"/>
    </row>
    <row r="1594" spans="2:3" x14ac:dyDescent="0.3">
      <c r="B1594"/>
      <c r="C1594"/>
    </row>
    <row r="1595" spans="2:3" x14ac:dyDescent="0.3">
      <c r="B1595"/>
      <c r="C1595"/>
    </row>
    <row r="1596" spans="2:3" x14ac:dyDescent="0.3">
      <c r="B1596"/>
      <c r="C1596"/>
    </row>
    <row r="1597" spans="2:3" x14ac:dyDescent="0.3">
      <c r="B1597"/>
      <c r="C1597"/>
    </row>
    <row r="1598" spans="2:3" x14ac:dyDescent="0.3">
      <c r="B1598"/>
      <c r="C1598"/>
    </row>
    <row r="1599" spans="2:3" x14ac:dyDescent="0.3">
      <c r="B1599"/>
      <c r="C1599"/>
    </row>
    <row r="1600" spans="2:3" x14ac:dyDescent="0.3">
      <c r="B1600"/>
      <c r="C1600"/>
    </row>
    <row r="1601" spans="2:3" x14ac:dyDescent="0.3">
      <c r="B1601"/>
      <c r="C1601"/>
    </row>
    <row r="1602" spans="2:3" x14ac:dyDescent="0.3">
      <c r="B1602"/>
      <c r="C1602"/>
    </row>
    <row r="1603" spans="2:3" x14ac:dyDescent="0.3">
      <c r="B1603"/>
      <c r="C1603"/>
    </row>
    <row r="1604" spans="2:3" x14ac:dyDescent="0.3">
      <c r="B1604"/>
      <c r="C1604"/>
    </row>
    <row r="1605" spans="2:3" x14ac:dyDescent="0.3">
      <c r="B1605"/>
      <c r="C1605"/>
    </row>
    <row r="1606" spans="2:3" x14ac:dyDescent="0.3">
      <c r="B1606"/>
      <c r="C1606"/>
    </row>
    <row r="1607" spans="2:3" x14ac:dyDescent="0.3">
      <c r="B1607"/>
      <c r="C1607"/>
    </row>
    <row r="1608" spans="2:3" x14ac:dyDescent="0.3">
      <c r="B1608"/>
      <c r="C1608"/>
    </row>
    <row r="1609" spans="2:3" x14ac:dyDescent="0.3">
      <c r="B1609"/>
      <c r="C1609"/>
    </row>
    <row r="1610" spans="2:3" x14ac:dyDescent="0.3">
      <c r="B1610"/>
      <c r="C1610"/>
    </row>
    <row r="1611" spans="2:3" x14ac:dyDescent="0.3">
      <c r="B1611"/>
      <c r="C1611"/>
    </row>
    <row r="1612" spans="2:3" x14ac:dyDescent="0.3">
      <c r="B1612"/>
      <c r="C1612"/>
    </row>
    <row r="1613" spans="2:3" x14ac:dyDescent="0.3">
      <c r="B1613"/>
      <c r="C1613"/>
    </row>
    <row r="1614" spans="2:3" x14ac:dyDescent="0.3">
      <c r="B1614"/>
      <c r="C1614"/>
    </row>
    <row r="1615" spans="2:3" x14ac:dyDescent="0.3">
      <c r="B1615"/>
      <c r="C1615"/>
    </row>
    <row r="1616" spans="2:3" x14ac:dyDescent="0.3">
      <c r="B1616"/>
      <c r="C1616"/>
    </row>
    <row r="1617" spans="2:3" x14ac:dyDescent="0.3">
      <c r="B1617"/>
      <c r="C1617"/>
    </row>
    <row r="1618" spans="2:3" x14ac:dyDescent="0.3">
      <c r="B1618"/>
      <c r="C1618"/>
    </row>
    <row r="1619" spans="2:3" x14ac:dyDescent="0.3">
      <c r="B1619"/>
      <c r="C1619"/>
    </row>
    <row r="1620" spans="2:3" x14ac:dyDescent="0.3">
      <c r="B1620"/>
      <c r="C1620"/>
    </row>
    <row r="1621" spans="2:3" x14ac:dyDescent="0.3">
      <c r="B1621"/>
      <c r="C1621"/>
    </row>
    <row r="1622" spans="2:3" x14ac:dyDescent="0.3">
      <c r="B1622"/>
      <c r="C1622"/>
    </row>
    <row r="1623" spans="2:3" x14ac:dyDescent="0.3">
      <c r="B1623"/>
      <c r="C1623"/>
    </row>
    <row r="1624" spans="2:3" x14ac:dyDescent="0.3">
      <c r="B1624"/>
      <c r="C1624"/>
    </row>
    <row r="1625" spans="2:3" x14ac:dyDescent="0.3">
      <c r="B1625"/>
      <c r="C1625"/>
    </row>
    <row r="1626" spans="2:3" x14ac:dyDescent="0.3">
      <c r="B1626"/>
      <c r="C1626"/>
    </row>
    <row r="1627" spans="2:3" x14ac:dyDescent="0.3">
      <c r="B1627"/>
      <c r="C1627"/>
    </row>
    <row r="1628" spans="2:3" x14ac:dyDescent="0.3">
      <c r="B1628"/>
      <c r="C1628"/>
    </row>
    <row r="1629" spans="2:3" x14ac:dyDescent="0.3">
      <c r="B1629"/>
      <c r="C1629"/>
    </row>
    <row r="1630" spans="2:3" x14ac:dyDescent="0.3">
      <c r="B1630"/>
      <c r="C1630"/>
    </row>
    <row r="1631" spans="2:3" x14ac:dyDescent="0.3">
      <c r="B1631"/>
      <c r="C1631"/>
    </row>
    <row r="1632" spans="2:3" x14ac:dyDescent="0.3">
      <c r="B1632"/>
      <c r="C1632"/>
    </row>
    <row r="1633" spans="2:3" x14ac:dyDescent="0.3">
      <c r="B1633"/>
      <c r="C1633"/>
    </row>
    <row r="1634" spans="2:3" x14ac:dyDescent="0.3">
      <c r="B1634"/>
      <c r="C1634"/>
    </row>
    <row r="1635" spans="2:3" x14ac:dyDescent="0.3">
      <c r="B1635"/>
      <c r="C1635"/>
    </row>
    <row r="1636" spans="2:3" x14ac:dyDescent="0.3">
      <c r="B1636"/>
      <c r="C1636"/>
    </row>
    <row r="1637" spans="2:3" x14ac:dyDescent="0.3">
      <c r="B1637"/>
      <c r="C1637"/>
    </row>
    <row r="1638" spans="2:3" x14ac:dyDescent="0.3">
      <c r="B1638"/>
      <c r="C1638"/>
    </row>
    <row r="1639" spans="2:3" x14ac:dyDescent="0.3">
      <c r="B1639"/>
      <c r="C1639"/>
    </row>
    <row r="1640" spans="2:3" x14ac:dyDescent="0.3">
      <c r="B1640"/>
      <c r="C1640"/>
    </row>
    <row r="1641" spans="2:3" x14ac:dyDescent="0.3">
      <c r="B1641"/>
      <c r="C1641"/>
    </row>
    <row r="1642" spans="2:3" x14ac:dyDescent="0.3">
      <c r="B1642"/>
      <c r="C1642"/>
    </row>
    <row r="1643" spans="2:3" x14ac:dyDescent="0.3">
      <c r="B1643"/>
      <c r="C1643"/>
    </row>
    <row r="1644" spans="2:3" x14ac:dyDescent="0.3">
      <c r="B1644"/>
      <c r="C1644"/>
    </row>
    <row r="1645" spans="2:3" x14ac:dyDescent="0.3">
      <c r="B1645"/>
      <c r="C1645"/>
    </row>
    <row r="1646" spans="2:3" x14ac:dyDescent="0.3">
      <c r="B1646"/>
      <c r="C1646"/>
    </row>
    <row r="1647" spans="2:3" x14ac:dyDescent="0.3">
      <c r="B1647"/>
      <c r="C1647"/>
    </row>
    <row r="1648" spans="2:3" x14ac:dyDescent="0.3">
      <c r="B1648"/>
      <c r="C1648"/>
    </row>
    <row r="1649" spans="2:3" x14ac:dyDescent="0.3">
      <c r="B1649"/>
      <c r="C1649"/>
    </row>
    <row r="1650" spans="2:3" x14ac:dyDescent="0.3">
      <c r="B1650"/>
      <c r="C1650"/>
    </row>
    <row r="1651" spans="2:3" x14ac:dyDescent="0.3">
      <c r="B1651"/>
      <c r="C1651"/>
    </row>
    <row r="1652" spans="2:3" x14ac:dyDescent="0.3">
      <c r="B1652"/>
      <c r="C1652"/>
    </row>
    <row r="1653" spans="2:3" x14ac:dyDescent="0.3">
      <c r="B1653"/>
      <c r="C1653"/>
    </row>
    <row r="1654" spans="2:3" x14ac:dyDescent="0.3">
      <c r="B1654"/>
      <c r="C1654"/>
    </row>
    <row r="1655" spans="2:3" x14ac:dyDescent="0.3">
      <c r="B1655"/>
      <c r="C1655"/>
    </row>
    <row r="1656" spans="2:3" x14ac:dyDescent="0.3">
      <c r="B1656"/>
      <c r="C1656"/>
    </row>
    <row r="1657" spans="2:3" x14ac:dyDescent="0.3">
      <c r="B1657"/>
      <c r="C1657"/>
    </row>
    <row r="1658" spans="2:3" x14ac:dyDescent="0.3">
      <c r="B1658"/>
      <c r="C1658"/>
    </row>
    <row r="1659" spans="2:3" x14ac:dyDescent="0.3">
      <c r="B1659"/>
      <c r="C1659"/>
    </row>
    <row r="1660" spans="2:3" x14ac:dyDescent="0.3">
      <c r="B1660"/>
      <c r="C1660"/>
    </row>
    <row r="1661" spans="2:3" x14ac:dyDescent="0.3">
      <c r="B1661"/>
      <c r="C1661"/>
    </row>
    <row r="1662" spans="2:3" x14ac:dyDescent="0.3">
      <c r="B1662"/>
      <c r="C1662"/>
    </row>
    <row r="1663" spans="2:3" x14ac:dyDescent="0.3">
      <c r="B1663"/>
      <c r="C1663"/>
    </row>
    <row r="1664" spans="2:3" x14ac:dyDescent="0.3">
      <c r="B1664"/>
      <c r="C1664"/>
    </row>
    <row r="1665" spans="2:3" x14ac:dyDescent="0.3">
      <c r="B1665"/>
      <c r="C1665"/>
    </row>
    <row r="1666" spans="2:3" x14ac:dyDescent="0.3">
      <c r="B1666"/>
      <c r="C1666"/>
    </row>
    <row r="1667" spans="2:3" x14ac:dyDescent="0.3">
      <c r="B1667"/>
      <c r="C1667"/>
    </row>
    <row r="1668" spans="2:3" x14ac:dyDescent="0.3">
      <c r="B1668"/>
      <c r="C1668"/>
    </row>
    <row r="1669" spans="2:3" x14ac:dyDescent="0.3">
      <c r="B1669"/>
      <c r="C1669"/>
    </row>
    <row r="1670" spans="2:3" x14ac:dyDescent="0.3">
      <c r="B1670"/>
      <c r="C1670"/>
    </row>
    <row r="1671" spans="2:3" x14ac:dyDescent="0.3">
      <c r="B1671"/>
      <c r="C1671"/>
    </row>
    <row r="1672" spans="2:3" x14ac:dyDescent="0.3">
      <c r="B1672"/>
      <c r="C1672"/>
    </row>
    <row r="1673" spans="2:3" x14ac:dyDescent="0.3">
      <c r="B1673"/>
      <c r="C1673"/>
    </row>
    <row r="1674" spans="2:3" x14ac:dyDescent="0.3">
      <c r="B1674"/>
      <c r="C1674"/>
    </row>
    <row r="1675" spans="2:3" x14ac:dyDescent="0.3">
      <c r="B1675"/>
      <c r="C1675"/>
    </row>
    <row r="1676" spans="2:3" x14ac:dyDescent="0.3">
      <c r="B1676"/>
      <c r="C1676"/>
    </row>
    <row r="1677" spans="2:3" x14ac:dyDescent="0.3">
      <c r="B1677"/>
      <c r="C1677"/>
    </row>
    <row r="1678" spans="2:3" x14ac:dyDescent="0.3">
      <c r="B1678"/>
      <c r="C1678"/>
    </row>
    <row r="1679" spans="2:3" x14ac:dyDescent="0.3">
      <c r="B1679"/>
      <c r="C1679"/>
    </row>
    <row r="1680" spans="2:3" x14ac:dyDescent="0.3">
      <c r="B1680"/>
      <c r="C1680"/>
    </row>
    <row r="1681" spans="2:3" x14ac:dyDescent="0.3">
      <c r="B1681"/>
      <c r="C1681"/>
    </row>
    <row r="1682" spans="2:3" x14ac:dyDescent="0.3">
      <c r="B1682"/>
      <c r="C1682"/>
    </row>
    <row r="1683" spans="2:3" x14ac:dyDescent="0.3">
      <c r="B1683"/>
      <c r="C1683"/>
    </row>
    <row r="1684" spans="2:3" x14ac:dyDescent="0.3">
      <c r="B1684"/>
      <c r="C1684"/>
    </row>
    <row r="1685" spans="2:3" x14ac:dyDescent="0.3">
      <c r="B1685"/>
      <c r="C1685"/>
    </row>
    <row r="1686" spans="2:3" x14ac:dyDescent="0.3">
      <c r="B1686"/>
      <c r="C1686"/>
    </row>
    <row r="1687" spans="2:3" x14ac:dyDescent="0.3">
      <c r="B1687"/>
      <c r="C1687"/>
    </row>
    <row r="1688" spans="2:3" x14ac:dyDescent="0.3">
      <c r="B1688"/>
      <c r="C1688"/>
    </row>
    <row r="1689" spans="2:3" x14ac:dyDescent="0.3">
      <c r="B1689"/>
      <c r="C1689"/>
    </row>
    <row r="1690" spans="2:3" x14ac:dyDescent="0.3">
      <c r="B1690"/>
      <c r="C1690"/>
    </row>
    <row r="1691" spans="2:3" x14ac:dyDescent="0.3">
      <c r="B1691"/>
      <c r="C1691"/>
    </row>
    <row r="1692" spans="2:3" x14ac:dyDescent="0.3">
      <c r="B1692"/>
      <c r="C1692"/>
    </row>
    <row r="1693" spans="2:3" x14ac:dyDescent="0.3">
      <c r="B1693"/>
      <c r="C1693"/>
    </row>
    <row r="1694" spans="2:3" x14ac:dyDescent="0.3">
      <c r="B1694"/>
      <c r="C1694"/>
    </row>
    <row r="1695" spans="2:3" x14ac:dyDescent="0.3">
      <c r="B1695"/>
      <c r="C1695"/>
    </row>
    <row r="1696" spans="2:3" x14ac:dyDescent="0.3">
      <c r="B1696"/>
      <c r="C1696"/>
    </row>
    <row r="1697" spans="2:3" x14ac:dyDescent="0.3">
      <c r="B1697"/>
      <c r="C1697"/>
    </row>
    <row r="1698" spans="2:3" x14ac:dyDescent="0.3">
      <c r="B1698"/>
      <c r="C1698"/>
    </row>
    <row r="1699" spans="2:3" x14ac:dyDescent="0.3">
      <c r="B1699"/>
      <c r="C1699"/>
    </row>
    <row r="1700" spans="2:3" x14ac:dyDescent="0.3">
      <c r="B1700"/>
      <c r="C1700"/>
    </row>
    <row r="1701" spans="2:3" x14ac:dyDescent="0.3">
      <c r="B1701"/>
      <c r="C1701"/>
    </row>
    <row r="1702" spans="2:3" x14ac:dyDescent="0.3">
      <c r="B1702"/>
      <c r="C1702"/>
    </row>
    <row r="1703" spans="2:3" x14ac:dyDescent="0.3">
      <c r="B1703"/>
      <c r="C1703"/>
    </row>
    <row r="1704" spans="2:3" x14ac:dyDescent="0.3">
      <c r="B1704"/>
      <c r="C1704"/>
    </row>
    <row r="1705" spans="2:3" x14ac:dyDescent="0.3">
      <c r="B1705"/>
      <c r="C1705"/>
    </row>
    <row r="1706" spans="2:3" x14ac:dyDescent="0.3">
      <c r="B1706"/>
      <c r="C1706"/>
    </row>
    <row r="1707" spans="2:3" x14ac:dyDescent="0.3">
      <c r="B1707"/>
      <c r="C1707"/>
    </row>
    <row r="1708" spans="2:3" x14ac:dyDescent="0.3">
      <c r="B1708"/>
      <c r="C1708"/>
    </row>
    <row r="1709" spans="2:3" x14ac:dyDescent="0.3">
      <c r="B1709"/>
      <c r="C1709"/>
    </row>
    <row r="1710" spans="2:3" x14ac:dyDescent="0.3">
      <c r="B1710"/>
      <c r="C1710"/>
    </row>
    <row r="1711" spans="2:3" x14ac:dyDescent="0.3">
      <c r="B1711"/>
      <c r="C1711"/>
    </row>
    <row r="1712" spans="2:3" x14ac:dyDescent="0.3">
      <c r="B1712"/>
      <c r="C1712"/>
    </row>
    <row r="1713" spans="2:3" x14ac:dyDescent="0.3">
      <c r="B1713"/>
      <c r="C1713"/>
    </row>
    <row r="1714" spans="2:3" x14ac:dyDescent="0.3">
      <c r="B1714"/>
      <c r="C1714"/>
    </row>
    <row r="1715" spans="2:3" x14ac:dyDescent="0.3">
      <c r="B1715"/>
      <c r="C1715"/>
    </row>
    <row r="1716" spans="2:3" x14ac:dyDescent="0.3">
      <c r="B1716"/>
      <c r="C1716"/>
    </row>
    <row r="1717" spans="2:3" x14ac:dyDescent="0.3">
      <c r="B1717"/>
      <c r="C1717"/>
    </row>
    <row r="1718" spans="2:3" x14ac:dyDescent="0.3">
      <c r="B1718"/>
      <c r="C1718"/>
    </row>
    <row r="1719" spans="2:3" x14ac:dyDescent="0.3">
      <c r="B1719"/>
      <c r="C1719"/>
    </row>
    <row r="1720" spans="2:3" x14ac:dyDescent="0.3">
      <c r="B1720"/>
      <c r="C1720"/>
    </row>
    <row r="1721" spans="2:3" x14ac:dyDescent="0.3">
      <c r="B1721"/>
      <c r="C1721"/>
    </row>
    <row r="1722" spans="2:3" x14ac:dyDescent="0.3">
      <c r="B1722"/>
      <c r="C1722"/>
    </row>
    <row r="1723" spans="2:3" x14ac:dyDescent="0.3">
      <c r="B1723"/>
      <c r="C1723"/>
    </row>
    <row r="1724" spans="2:3" x14ac:dyDescent="0.3">
      <c r="B1724"/>
      <c r="C1724"/>
    </row>
    <row r="1725" spans="2:3" x14ac:dyDescent="0.3">
      <c r="B1725"/>
      <c r="C1725"/>
    </row>
    <row r="1726" spans="2:3" x14ac:dyDescent="0.3">
      <c r="B1726"/>
      <c r="C1726"/>
    </row>
    <row r="1727" spans="2:3" x14ac:dyDescent="0.3">
      <c r="B1727"/>
      <c r="C1727"/>
    </row>
    <row r="1728" spans="2:3" x14ac:dyDescent="0.3">
      <c r="B1728"/>
      <c r="C1728"/>
    </row>
    <row r="1729" spans="2:3" x14ac:dyDescent="0.3">
      <c r="B1729"/>
      <c r="C1729"/>
    </row>
    <row r="1730" spans="2:3" x14ac:dyDescent="0.3">
      <c r="B1730"/>
      <c r="C1730"/>
    </row>
    <row r="1731" spans="2:3" x14ac:dyDescent="0.3">
      <c r="B1731"/>
      <c r="C1731"/>
    </row>
    <row r="1732" spans="2:3" x14ac:dyDescent="0.3">
      <c r="B1732"/>
      <c r="C1732"/>
    </row>
    <row r="1733" spans="2:3" x14ac:dyDescent="0.3">
      <c r="B1733"/>
      <c r="C1733"/>
    </row>
    <row r="1734" spans="2:3" x14ac:dyDescent="0.3">
      <c r="B1734"/>
      <c r="C1734"/>
    </row>
    <row r="1735" spans="2:3" x14ac:dyDescent="0.3">
      <c r="B1735"/>
      <c r="C1735"/>
    </row>
    <row r="1736" spans="2:3" x14ac:dyDescent="0.3">
      <c r="B1736"/>
      <c r="C1736"/>
    </row>
    <row r="1737" spans="2:3" x14ac:dyDescent="0.3">
      <c r="B1737"/>
      <c r="C1737"/>
    </row>
    <row r="1738" spans="2:3" x14ac:dyDescent="0.3">
      <c r="B1738"/>
      <c r="C1738"/>
    </row>
    <row r="1739" spans="2:3" x14ac:dyDescent="0.3">
      <c r="B1739"/>
      <c r="C1739"/>
    </row>
    <row r="1740" spans="2:3" x14ac:dyDescent="0.3">
      <c r="B1740"/>
      <c r="C1740"/>
    </row>
    <row r="1741" spans="2:3" x14ac:dyDescent="0.3">
      <c r="B1741"/>
      <c r="C1741"/>
    </row>
    <row r="1742" spans="2:3" x14ac:dyDescent="0.3">
      <c r="B1742"/>
      <c r="C1742"/>
    </row>
    <row r="1743" spans="2:3" x14ac:dyDescent="0.3">
      <c r="B1743"/>
      <c r="C1743"/>
    </row>
    <row r="1744" spans="2:3" x14ac:dyDescent="0.3">
      <c r="B1744"/>
      <c r="C1744"/>
    </row>
    <row r="1745" spans="2:3" x14ac:dyDescent="0.3">
      <c r="B1745"/>
      <c r="C1745"/>
    </row>
    <row r="1746" spans="2:3" x14ac:dyDescent="0.3">
      <c r="B1746"/>
      <c r="C1746"/>
    </row>
    <row r="1747" spans="2:3" x14ac:dyDescent="0.3">
      <c r="B1747"/>
      <c r="C1747"/>
    </row>
    <row r="1748" spans="2:3" x14ac:dyDescent="0.3">
      <c r="B1748"/>
      <c r="C1748"/>
    </row>
    <row r="1749" spans="2:3" x14ac:dyDescent="0.3">
      <c r="B1749"/>
      <c r="C1749"/>
    </row>
    <row r="1750" spans="2:3" x14ac:dyDescent="0.3">
      <c r="B1750"/>
      <c r="C1750"/>
    </row>
    <row r="1751" spans="2:3" x14ac:dyDescent="0.3">
      <c r="B1751"/>
      <c r="C1751"/>
    </row>
    <row r="1752" spans="2:3" x14ac:dyDescent="0.3">
      <c r="B1752"/>
      <c r="C1752"/>
    </row>
    <row r="1753" spans="2:3" x14ac:dyDescent="0.3">
      <c r="B1753"/>
      <c r="C1753"/>
    </row>
    <row r="1754" spans="2:3" x14ac:dyDescent="0.3">
      <c r="B1754"/>
      <c r="C1754"/>
    </row>
    <row r="1755" spans="2:3" x14ac:dyDescent="0.3">
      <c r="B1755"/>
      <c r="C1755"/>
    </row>
    <row r="1756" spans="2:3" x14ac:dyDescent="0.3">
      <c r="B1756"/>
      <c r="C1756"/>
    </row>
    <row r="1757" spans="2:3" x14ac:dyDescent="0.3">
      <c r="B1757"/>
      <c r="C1757"/>
    </row>
    <row r="1758" spans="2:3" x14ac:dyDescent="0.3">
      <c r="B1758"/>
      <c r="C1758"/>
    </row>
    <row r="1759" spans="2:3" x14ac:dyDescent="0.3">
      <c r="B1759"/>
      <c r="C1759"/>
    </row>
    <row r="1760" spans="2:3" x14ac:dyDescent="0.3">
      <c r="B1760"/>
      <c r="C1760"/>
    </row>
    <row r="1761" spans="2:3" x14ac:dyDescent="0.3">
      <c r="B1761"/>
      <c r="C1761"/>
    </row>
    <row r="1762" spans="2:3" x14ac:dyDescent="0.3">
      <c r="B1762"/>
      <c r="C1762"/>
    </row>
    <row r="1763" spans="2:3" x14ac:dyDescent="0.3">
      <c r="B1763"/>
      <c r="C1763"/>
    </row>
    <row r="1764" spans="2:3" x14ac:dyDescent="0.3">
      <c r="B1764"/>
      <c r="C1764"/>
    </row>
    <row r="1765" spans="2:3" x14ac:dyDescent="0.3">
      <c r="B1765"/>
      <c r="C1765"/>
    </row>
    <row r="1766" spans="2:3" x14ac:dyDescent="0.3">
      <c r="B1766"/>
      <c r="C1766"/>
    </row>
    <row r="1767" spans="2:3" x14ac:dyDescent="0.3">
      <c r="B1767"/>
      <c r="C1767"/>
    </row>
    <row r="1768" spans="2:3" x14ac:dyDescent="0.3">
      <c r="B1768"/>
      <c r="C1768"/>
    </row>
    <row r="1769" spans="2:3" x14ac:dyDescent="0.3">
      <c r="B1769"/>
      <c r="C1769"/>
    </row>
    <row r="1770" spans="2:3" x14ac:dyDescent="0.3">
      <c r="B1770"/>
      <c r="C1770"/>
    </row>
    <row r="1771" spans="2:3" x14ac:dyDescent="0.3">
      <c r="B1771"/>
      <c r="C1771"/>
    </row>
    <row r="1772" spans="2:3" x14ac:dyDescent="0.3">
      <c r="B1772"/>
      <c r="C1772"/>
    </row>
    <row r="1773" spans="2:3" x14ac:dyDescent="0.3">
      <c r="B1773"/>
      <c r="C1773"/>
    </row>
    <row r="1774" spans="2:3" x14ac:dyDescent="0.3">
      <c r="B1774"/>
      <c r="C1774"/>
    </row>
    <row r="1775" spans="2:3" x14ac:dyDescent="0.3">
      <c r="B1775"/>
      <c r="C1775"/>
    </row>
    <row r="1776" spans="2:3" x14ac:dyDescent="0.3">
      <c r="B1776"/>
      <c r="C1776"/>
    </row>
    <row r="1777" spans="2:3" x14ac:dyDescent="0.3">
      <c r="B1777"/>
      <c r="C1777"/>
    </row>
    <row r="1778" spans="2:3" x14ac:dyDescent="0.3">
      <c r="B1778"/>
      <c r="C1778"/>
    </row>
    <row r="1779" spans="2:3" x14ac:dyDescent="0.3">
      <c r="B1779"/>
      <c r="C1779"/>
    </row>
    <row r="1780" spans="2:3" x14ac:dyDescent="0.3">
      <c r="B1780"/>
      <c r="C1780"/>
    </row>
    <row r="1781" spans="2:3" x14ac:dyDescent="0.3">
      <c r="B1781"/>
      <c r="C1781"/>
    </row>
    <row r="1782" spans="2:3" x14ac:dyDescent="0.3">
      <c r="B1782"/>
      <c r="C1782"/>
    </row>
    <row r="1783" spans="2:3" x14ac:dyDescent="0.3">
      <c r="B1783"/>
      <c r="C1783"/>
    </row>
    <row r="1784" spans="2:3" x14ac:dyDescent="0.3">
      <c r="B1784"/>
      <c r="C1784"/>
    </row>
    <row r="1785" spans="2:3" x14ac:dyDescent="0.3">
      <c r="B1785"/>
      <c r="C1785"/>
    </row>
    <row r="1786" spans="2:3" x14ac:dyDescent="0.3">
      <c r="B1786"/>
      <c r="C1786"/>
    </row>
    <row r="1787" spans="2:3" x14ac:dyDescent="0.3">
      <c r="B1787"/>
      <c r="C1787"/>
    </row>
    <row r="1788" spans="2:3" x14ac:dyDescent="0.3">
      <c r="B1788"/>
      <c r="C1788"/>
    </row>
    <row r="1789" spans="2:3" x14ac:dyDescent="0.3">
      <c r="B1789"/>
      <c r="C1789"/>
    </row>
    <row r="1790" spans="2:3" x14ac:dyDescent="0.3">
      <c r="B1790"/>
      <c r="C1790"/>
    </row>
    <row r="1791" spans="2:3" x14ac:dyDescent="0.3">
      <c r="B1791"/>
      <c r="C1791"/>
    </row>
    <row r="1792" spans="2:3" x14ac:dyDescent="0.3">
      <c r="B1792"/>
      <c r="C1792"/>
    </row>
    <row r="1793" spans="2:3" x14ac:dyDescent="0.3">
      <c r="B1793"/>
      <c r="C1793"/>
    </row>
    <row r="1794" spans="2:3" x14ac:dyDescent="0.3">
      <c r="B1794"/>
      <c r="C1794"/>
    </row>
    <row r="1795" spans="2:3" x14ac:dyDescent="0.3">
      <c r="B1795"/>
      <c r="C1795"/>
    </row>
    <row r="1796" spans="2:3" x14ac:dyDescent="0.3">
      <c r="B1796"/>
      <c r="C1796"/>
    </row>
    <row r="1797" spans="2:3" x14ac:dyDescent="0.3">
      <c r="B1797"/>
      <c r="C1797"/>
    </row>
    <row r="1798" spans="2:3" x14ac:dyDescent="0.3">
      <c r="B1798"/>
      <c r="C1798"/>
    </row>
    <row r="1799" spans="2:3" x14ac:dyDescent="0.3">
      <c r="B1799"/>
      <c r="C1799"/>
    </row>
    <row r="1800" spans="2:3" x14ac:dyDescent="0.3">
      <c r="B1800"/>
      <c r="C1800"/>
    </row>
    <row r="1801" spans="2:3" x14ac:dyDescent="0.3">
      <c r="B1801"/>
      <c r="C1801"/>
    </row>
    <row r="1802" spans="2:3" x14ac:dyDescent="0.3">
      <c r="B1802"/>
      <c r="C1802"/>
    </row>
    <row r="1803" spans="2:3" x14ac:dyDescent="0.3">
      <c r="B1803"/>
      <c r="C1803"/>
    </row>
    <row r="1804" spans="2:3" x14ac:dyDescent="0.3">
      <c r="B1804"/>
      <c r="C1804"/>
    </row>
    <row r="1805" spans="2:3" x14ac:dyDescent="0.3">
      <c r="B1805"/>
      <c r="C1805"/>
    </row>
    <row r="1806" spans="2:3" x14ac:dyDescent="0.3">
      <c r="B1806"/>
      <c r="C1806"/>
    </row>
    <row r="1807" spans="2:3" x14ac:dyDescent="0.3">
      <c r="B1807"/>
      <c r="C1807"/>
    </row>
    <row r="1808" spans="2:3" x14ac:dyDescent="0.3">
      <c r="B1808"/>
      <c r="C1808"/>
    </row>
    <row r="1809" spans="2:3" x14ac:dyDescent="0.3">
      <c r="B1809"/>
      <c r="C1809"/>
    </row>
    <row r="1810" spans="2:3" x14ac:dyDescent="0.3">
      <c r="B1810"/>
      <c r="C1810"/>
    </row>
    <row r="1811" spans="2:3" x14ac:dyDescent="0.3">
      <c r="B1811"/>
      <c r="C1811"/>
    </row>
    <row r="1812" spans="2:3" x14ac:dyDescent="0.3">
      <c r="B1812"/>
      <c r="C1812"/>
    </row>
    <row r="1813" spans="2:3" x14ac:dyDescent="0.3">
      <c r="B1813"/>
      <c r="C1813"/>
    </row>
    <row r="1814" spans="2:3" x14ac:dyDescent="0.3">
      <c r="B1814"/>
      <c r="C1814"/>
    </row>
    <row r="1815" spans="2:3" x14ac:dyDescent="0.3">
      <c r="B1815"/>
      <c r="C1815"/>
    </row>
    <row r="1816" spans="2:3" x14ac:dyDescent="0.3">
      <c r="B1816"/>
      <c r="C1816"/>
    </row>
    <row r="1817" spans="2:3" x14ac:dyDescent="0.3">
      <c r="B1817"/>
      <c r="C1817"/>
    </row>
    <row r="1818" spans="2:3" x14ac:dyDescent="0.3">
      <c r="B1818"/>
      <c r="C1818"/>
    </row>
    <row r="1819" spans="2:3" x14ac:dyDescent="0.3">
      <c r="B1819"/>
      <c r="C1819"/>
    </row>
    <row r="1820" spans="2:3" x14ac:dyDescent="0.3">
      <c r="B1820"/>
      <c r="C1820"/>
    </row>
    <row r="1821" spans="2:3" x14ac:dyDescent="0.3">
      <c r="B1821"/>
      <c r="C1821"/>
    </row>
    <row r="1822" spans="2:3" x14ac:dyDescent="0.3">
      <c r="B1822"/>
      <c r="C1822"/>
    </row>
    <row r="1823" spans="2:3" x14ac:dyDescent="0.3">
      <c r="B1823"/>
      <c r="C1823"/>
    </row>
    <row r="1824" spans="2:3" x14ac:dyDescent="0.3">
      <c r="B1824"/>
      <c r="C1824"/>
    </row>
    <row r="1825" spans="2:3" x14ac:dyDescent="0.3">
      <c r="B1825"/>
      <c r="C1825"/>
    </row>
    <row r="1826" spans="2:3" x14ac:dyDescent="0.3">
      <c r="B1826"/>
      <c r="C1826"/>
    </row>
    <row r="1827" spans="2:3" x14ac:dyDescent="0.3">
      <c r="B1827"/>
      <c r="C1827"/>
    </row>
    <row r="1828" spans="2:3" x14ac:dyDescent="0.3">
      <c r="B1828"/>
      <c r="C1828"/>
    </row>
    <row r="1829" spans="2:3" x14ac:dyDescent="0.3">
      <c r="B1829"/>
      <c r="C1829"/>
    </row>
    <row r="1830" spans="2:3" x14ac:dyDescent="0.3">
      <c r="B1830"/>
      <c r="C1830"/>
    </row>
    <row r="1831" spans="2:3" x14ac:dyDescent="0.3">
      <c r="B1831"/>
      <c r="C1831"/>
    </row>
    <row r="1832" spans="2:3" x14ac:dyDescent="0.3">
      <c r="B1832"/>
      <c r="C1832"/>
    </row>
    <row r="1833" spans="2:3" x14ac:dyDescent="0.3">
      <c r="B1833"/>
      <c r="C1833"/>
    </row>
    <row r="1834" spans="2:3" x14ac:dyDescent="0.3">
      <c r="B1834"/>
      <c r="C1834"/>
    </row>
    <row r="1835" spans="2:3" x14ac:dyDescent="0.3">
      <c r="B1835"/>
      <c r="C1835"/>
    </row>
    <row r="1836" spans="2:3" x14ac:dyDescent="0.3">
      <c r="B1836"/>
      <c r="C1836"/>
    </row>
    <row r="1837" spans="2:3" x14ac:dyDescent="0.3">
      <c r="B1837"/>
      <c r="C1837"/>
    </row>
    <row r="1838" spans="2:3" x14ac:dyDescent="0.3">
      <c r="B1838"/>
      <c r="C1838"/>
    </row>
    <row r="1839" spans="2:3" x14ac:dyDescent="0.3">
      <c r="B1839"/>
      <c r="C1839"/>
    </row>
    <row r="1840" spans="2:3" x14ac:dyDescent="0.3">
      <c r="B1840"/>
      <c r="C1840"/>
    </row>
    <row r="1841" spans="2:3" x14ac:dyDescent="0.3">
      <c r="B1841"/>
      <c r="C1841"/>
    </row>
    <row r="1842" spans="2:3" x14ac:dyDescent="0.3">
      <c r="B1842"/>
      <c r="C1842"/>
    </row>
    <row r="1843" spans="2:3" x14ac:dyDescent="0.3">
      <c r="B1843"/>
      <c r="C1843"/>
    </row>
    <row r="1844" spans="2:3" x14ac:dyDescent="0.3">
      <c r="B1844"/>
      <c r="C1844"/>
    </row>
    <row r="1845" spans="2:3" x14ac:dyDescent="0.3">
      <c r="B1845"/>
      <c r="C1845"/>
    </row>
    <row r="1846" spans="2:3" x14ac:dyDescent="0.3">
      <c r="B1846"/>
      <c r="C1846"/>
    </row>
    <row r="1847" spans="2:3" x14ac:dyDescent="0.3">
      <c r="B1847"/>
      <c r="C1847"/>
    </row>
    <row r="1848" spans="2:3" x14ac:dyDescent="0.3">
      <c r="B1848"/>
      <c r="C1848"/>
    </row>
    <row r="1849" spans="2:3" x14ac:dyDescent="0.3">
      <c r="B1849"/>
      <c r="C1849"/>
    </row>
    <row r="1850" spans="2:3" x14ac:dyDescent="0.3">
      <c r="B1850"/>
      <c r="C1850"/>
    </row>
    <row r="1851" spans="2:3" x14ac:dyDescent="0.3">
      <c r="B1851"/>
      <c r="C1851"/>
    </row>
    <row r="1852" spans="2:3" x14ac:dyDescent="0.3">
      <c r="B1852"/>
      <c r="C1852"/>
    </row>
    <row r="1853" spans="2:3" x14ac:dyDescent="0.3">
      <c r="B1853"/>
      <c r="C1853"/>
    </row>
    <row r="1854" spans="2:3" x14ac:dyDescent="0.3">
      <c r="B1854"/>
      <c r="C1854"/>
    </row>
    <row r="1855" spans="2:3" x14ac:dyDescent="0.3">
      <c r="B1855"/>
      <c r="C1855"/>
    </row>
    <row r="1856" spans="2:3" x14ac:dyDescent="0.3">
      <c r="B1856"/>
      <c r="C1856"/>
    </row>
    <row r="1857" spans="2:3" x14ac:dyDescent="0.3">
      <c r="B1857"/>
      <c r="C1857"/>
    </row>
    <row r="1858" spans="2:3" x14ac:dyDescent="0.3">
      <c r="B1858"/>
      <c r="C1858"/>
    </row>
    <row r="1859" spans="2:3" x14ac:dyDescent="0.3">
      <c r="B1859"/>
      <c r="C1859"/>
    </row>
    <row r="1860" spans="2:3" x14ac:dyDescent="0.3">
      <c r="B1860"/>
      <c r="C1860"/>
    </row>
    <row r="1861" spans="2:3" x14ac:dyDescent="0.3">
      <c r="B1861"/>
      <c r="C1861"/>
    </row>
    <row r="1862" spans="2:3" x14ac:dyDescent="0.3">
      <c r="B1862"/>
      <c r="C1862"/>
    </row>
    <row r="1863" spans="2:3" x14ac:dyDescent="0.3">
      <c r="B1863"/>
      <c r="C1863"/>
    </row>
    <row r="1864" spans="2:3" x14ac:dyDescent="0.3">
      <c r="B1864"/>
      <c r="C1864"/>
    </row>
    <row r="1865" spans="2:3" x14ac:dyDescent="0.3">
      <c r="B1865"/>
      <c r="C1865"/>
    </row>
    <row r="1866" spans="2:3" x14ac:dyDescent="0.3">
      <c r="B1866"/>
      <c r="C1866"/>
    </row>
    <row r="1867" spans="2:3" x14ac:dyDescent="0.3">
      <c r="B1867"/>
      <c r="C1867"/>
    </row>
    <row r="1868" spans="2:3" x14ac:dyDescent="0.3">
      <c r="B1868"/>
      <c r="C1868"/>
    </row>
    <row r="1869" spans="2:3" x14ac:dyDescent="0.3">
      <c r="B1869"/>
      <c r="C1869"/>
    </row>
    <row r="1870" spans="2:3" x14ac:dyDescent="0.3">
      <c r="B1870"/>
      <c r="C1870"/>
    </row>
    <row r="1871" spans="2:3" x14ac:dyDescent="0.3">
      <c r="B1871"/>
      <c r="C1871"/>
    </row>
    <row r="1872" spans="2:3" x14ac:dyDescent="0.3">
      <c r="B1872"/>
      <c r="C1872"/>
    </row>
    <row r="1873" spans="2:3" x14ac:dyDescent="0.3">
      <c r="B1873"/>
      <c r="C1873"/>
    </row>
    <row r="1874" spans="2:3" x14ac:dyDescent="0.3">
      <c r="B1874"/>
      <c r="C1874"/>
    </row>
    <row r="1875" spans="2:3" x14ac:dyDescent="0.3">
      <c r="B1875"/>
      <c r="C1875"/>
    </row>
    <row r="1876" spans="2:3" x14ac:dyDescent="0.3">
      <c r="B1876"/>
      <c r="C1876"/>
    </row>
    <row r="1877" spans="2:3" x14ac:dyDescent="0.3">
      <c r="B1877"/>
      <c r="C1877"/>
    </row>
    <row r="1878" spans="2:3" x14ac:dyDescent="0.3">
      <c r="B1878"/>
      <c r="C1878"/>
    </row>
    <row r="1879" spans="2:3" x14ac:dyDescent="0.3">
      <c r="B1879"/>
      <c r="C1879"/>
    </row>
    <row r="1880" spans="2:3" x14ac:dyDescent="0.3">
      <c r="B1880"/>
      <c r="C1880"/>
    </row>
    <row r="1881" spans="2:3" x14ac:dyDescent="0.3">
      <c r="B1881"/>
      <c r="C1881"/>
    </row>
    <row r="1882" spans="2:3" x14ac:dyDescent="0.3">
      <c r="B1882"/>
      <c r="C1882"/>
    </row>
    <row r="1883" spans="2:3" x14ac:dyDescent="0.3">
      <c r="B1883"/>
      <c r="C1883"/>
    </row>
    <row r="1884" spans="2:3" x14ac:dyDescent="0.3">
      <c r="B1884"/>
      <c r="C1884"/>
    </row>
    <row r="1885" spans="2:3" x14ac:dyDescent="0.3">
      <c r="B1885"/>
      <c r="C1885"/>
    </row>
    <row r="1886" spans="2:3" x14ac:dyDescent="0.3">
      <c r="B1886"/>
      <c r="C1886"/>
    </row>
    <row r="1887" spans="2:3" x14ac:dyDescent="0.3">
      <c r="B1887"/>
      <c r="C1887"/>
    </row>
    <row r="1888" spans="2:3" x14ac:dyDescent="0.3">
      <c r="B1888"/>
      <c r="C1888"/>
    </row>
    <row r="1889" spans="2:3" x14ac:dyDescent="0.3">
      <c r="B1889"/>
      <c r="C1889"/>
    </row>
    <row r="1890" spans="2:3" x14ac:dyDescent="0.3">
      <c r="B1890"/>
      <c r="C1890"/>
    </row>
    <row r="1891" spans="2:3" x14ac:dyDescent="0.3">
      <c r="B1891"/>
      <c r="C1891"/>
    </row>
    <row r="1892" spans="2:3" x14ac:dyDescent="0.3">
      <c r="B1892"/>
      <c r="C1892"/>
    </row>
    <row r="1893" spans="2:3" x14ac:dyDescent="0.3">
      <c r="B1893"/>
      <c r="C1893"/>
    </row>
    <row r="1894" spans="2:3" x14ac:dyDescent="0.3">
      <c r="B1894"/>
      <c r="C1894"/>
    </row>
    <row r="1895" spans="2:3" x14ac:dyDescent="0.3">
      <c r="B1895"/>
      <c r="C1895"/>
    </row>
    <row r="1896" spans="2:3" x14ac:dyDescent="0.3">
      <c r="B1896"/>
      <c r="C1896"/>
    </row>
    <row r="1897" spans="2:3" x14ac:dyDescent="0.3">
      <c r="B1897"/>
      <c r="C1897"/>
    </row>
    <row r="1898" spans="2:3" x14ac:dyDescent="0.3">
      <c r="B1898"/>
      <c r="C1898"/>
    </row>
    <row r="1899" spans="2:3" x14ac:dyDescent="0.3">
      <c r="B1899"/>
      <c r="C1899"/>
    </row>
    <row r="1900" spans="2:3" x14ac:dyDescent="0.3">
      <c r="B1900"/>
      <c r="C1900"/>
    </row>
    <row r="1901" spans="2:3" x14ac:dyDescent="0.3">
      <c r="B1901"/>
      <c r="C1901"/>
    </row>
    <row r="1902" spans="2:3" x14ac:dyDescent="0.3">
      <c r="B1902"/>
      <c r="C1902"/>
    </row>
    <row r="1903" spans="2:3" x14ac:dyDescent="0.3">
      <c r="B1903"/>
      <c r="C1903"/>
    </row>
    <row r="1904" spans="2:3" x14ac:dyDescent="0.3">
      <c r="B1904"/>
      <c r="C1904"/>
    </row>
    <row r="1905" spans="2:3" x14ac:dyDescent="0.3">
      <c r="B1905"/>
      <c r="C1905"/>
    </row>
    <row r="1906" spans="2:3" x14ac:dyDescent="0.3">
      <c r="B1906"/>
      <c r="C1906"/>
    </row>
    <row r="1907" spans="2:3" x14ac:dyDescent="0.3">
      <c r="B1907"/>
      <c r="C1907"/>
    </row>
    <row r="1908" spans="2:3" x14ac:dyDescent="0.3">
      <c r="B1908"/>
      <c r="C1908"/>
    </row>
    <row r="1909" spans="2:3" x14ac:dyDescent="0.3">
      <c r="B1909"/>
      <c r="C1909"/>
    </row>
    <row r="1910" spans="2:3" x14ac:dyDescent="0.3">
      <c r="B1910"/>
      <c r="C1910"/>
    </row>
    <row r="1911" spans="2:3" x14ac:dyDescent="0.3">
      <c r="B1911"/>
      <c r="C1911"/>
    </row>
    <row r="1912" spans="2:3" x14ac:dyDescent="0.3">
      <c r="B1912"/>
      <c r="C1912"/>
    </row>
    <row r="1913" spans="2:3" x14ac:dyDescent="0.3">
      <c r="B1913"/>
      <c r="C1913"/>
    </row>
    <row r="1914" spans="2:3" x14ac:dyDescent="0.3">
      <c r="B1914"/>
      <c r="C1914"/>
    </row>
    <row r="1915" spans="2:3" x14ac:dyDescent="0.3">
      <c r="B1915"/>
      <c r="C1915"/>
    </row>
    <row r="1916" spans="2:3" x14ac:dyDescent="0.3">
      <c r="B1916"/>
      <c r="C1916"/>
    </row>
    <row r="1917" spans="2:3" x14ac:dyDescent="0.3">
      <c r="B1917"/>
      <c r="C1917"/>
    </row>
    <row r="1918" spans="2:3" x14ac:dyDescent="0.3">
      <c r="B1918"/>
      <c r="C1918"/>
    </row>
    <row r="1919" spans="2:3" x14ac:dyDescent="0.3">
      <c r="B1919"/>
      <c r="C1919"/>
    </row>
    <row r="1920" spans="2:3" x14ac:dyDescent="0.3">
      <c r="B1920"/>
      <c r="C1920"/>
    </row>
    <row r="1921" spans="2:3" x14ac:dyDescent="0.3">
      <c r="B1921"/>
      <c r="C1921"/>
    </row>
    <row r="1922" spans="2:3" x14ac:dyDescent="0.3">
      <c r="B1922"/>
      <c r="C1922"/>
    </row>
    <row r="1923" spans="2:3" x14ac:dyDescent="0.3">
      <c r="B1923"/>
      <c r="C1923"/>
    </row>
    <row r="1924" spans="2:3" x14ac:dyDescent="0.3">
      <c r="B1924"/>
      <c r="C1924"/>
    </row>
    <row r="1925" spans="2:3" x14ac:dyDescent="0.3">
      <c r="B1925"/>
      <c r="C1925"/>
    </row>
    <row r="1926" spans="2:3" x14ac:dyDescent="0.3">
      <c r="B1926"/>
      <c r="C1926"/>
    </row>
    <row r="1927" spans="2:3" x14ac:dyDescent="0.3">
      <c r="B1927"/>
      <c r="C1927"/>
    </row>
    <row r="1928" spans="2:3" x14ac:dyDescent="0.3">
      <c r="B1928"/>
      <c r="C1928"/>
    </row>
    <row r="1929" spans="2:3" x14ac:dyDescent="0.3">
      <c r="B1929"/>
      <c r="C1929"/>
    </row>
    <row r="1930" spans="2:3" x14ac:dyDescent="0.3">
      <c r="B1930"/>
      <c r="C1930"/>
    </row>
    <row r="1931" spans="2:3" x14ac:dyDescent="0.3">
      <c r="B1931"/>
      <c r="C1931"/>
    </row>
    <row r="1932" spans="2:3" x14ac:dyDescent="0.3">
      <c r="B1932"/>
      <c r="C1932"/>
    </row>
    <row r="1933" spans="2:3" x14ac:dyDescent="0.3">
      <c r="B1933"/>
      <c r="C1933"/>
    </row>
    <row r="1934" spans="2:3" x14ac:dyDescent="0.3">
      <c r="B1934"/>
      <c r="C1934"/>
    </row>
    <row r="1935" spans="2:3" x14ac:dyDescent="0.3">
      <c r="B1935"/>
      <c r="C1935"/>
    </row>
    <row r="1936" spans="2:3" x14ac:dyDescent="0.3">
      <c r="B1936"/>
      <c r="C1936"/>
    </row>
    <row r="1937" spans="2:3" x14ac:dyDescent="0.3">
      <c r="B1937"/>
      <c r="C1937"/>
    </row>
    <row r="1938" spans="2:3" x14ac:dyDescent="0.3">
      <c r="B1938"/>
      <c r="C1938"/>
    </row>
    <row r="1939" spans="2:3" x14ac:dyDescent="0.3">
      <c r="B1939"/>
      <c r="C1939"/>
    </row>
    <row r="1940" spans="2:3" x14ac:dyDescent="0.3">
      <c r="B1940"/>
      <c r="C1940"/>
    </row>
    <row r="1941" spans="2:3" x14ac:dyDescent="0.3">
      <c r="B1941"/>
      <c r="C1941"/>
    </row>
    <row r="1942" spans="2:3" x14ac:dyDescent="0.3">
      <c r="B1942"/>
      <c r="C1942"/>
    </row>
    <row r="1943" spans="2:3" x14ac:dyDescent="0.3">
      <c r="B1943"/>
      <c r="C1943"/>
    </row>
    <row r="1944" spans="2:3" x14ac:dyDescent="0.3">
      <c r="B1944"/>
      <c r="C1944"/>
    </row>
    <row r="1945" spans="2:3" x14ac:dyDescent="0.3">
      <c r="B1945"/>
      <c r="C1945"/>
    </row>
    <row r="1946" spans="2:3" x14ac:dyDescent="0.3">
      <c r="B1946"/>
      <c r="C1946"/>
    </row>
    <row r="1947" spans="2:3" x14ac:dyDescent="0.3">
      <c r="B1947"/>
      <c r="C1947"/>
    </row>
    <row r="1948" spans="2:3" x14ac:dyDescent="0.3">
      <c r="B1948"/>
      <c r="C1948"/>
    </row>
    <row r="1949" spans="2:3" x14ac:dyDescent="0.3">
      <c r="B1949"/>
      <c r="C1949"/>
    </row>
    <row r="1950" spans="2:3" x14ac:dyDescent="0.3">
      <c r="B1950"/>
      <c r="C1950"/>
    </row>
    <row r="1951" spans="2:3" x14ac:dyDescent="0.3">
      <c r="B1951"/>
      <c r="C1951"/>
    </row>
    <row r="1952" spans="2:3" x14ac:dyDescent="0.3">
      <c r="B1952"/>
      <c r="C1952"/>
    </row>
    <row r="1953" spans="2:3" x14ac:dyDescent="0.3">
      <c r="B1953"/>
      <c r="C1953"/>
    </row>
    <row r="1954" spans="2:3" x14ac:dyDescent="0.3">
      <c r="B1954"/>
      <c r="C1954"/>
    </row>
    <row r="1955" spans="2:3" x14ac:dyDescent="0.3">
      <c r="B1955"/>
      <c r="C1955"/>
    </row>
    <row r="1956" spans="2:3" x14ac:dyDescent="0.3">
      <c r="B1956"/>
      <c r="C1956"/>
    </row>
    <row r="1957" spans="2:3" x14ac:dyDescent="0.3">
      <c r="B1957"/>
      <c r="C1957"/>
    </row>
    <row r="1958" spans="2:3" x14ac:dyDescent="0.3">
      <c r="B1958"/>
      <c r="C1958"/>
    </row>
    <row r="1959" spans="2:3" x14ac:dyDescent="0.3">
      <c r="B1959"/>
      <c r="C1959"/>
    </row>
    <row r="1960" spans="2:3" x14ac:dyDescent="0.3">
      <c r="B1960"/>
      <c r="C1960"/>
    </row>
    <row r="1961" spans="2:3" x14ac:dyDescent="0.3">
      <c r="B1961"/>
      <c r="C1961"/>
    </row>
    <row r="1962" spans="2:3" x14ac:dyDescent="0.3">
      <c r="B1962"/>
      <c r="C1962"/>
    </row>
    <row r="1963" spans="2:3" x14ac:dyDescent="0.3">
      <c r="B1963"/>
      <c r="C1963"/>
    </row>
    <row r="1964" spans="2:3" x14ac:dyDescent="0.3">
      <c r="B1964"/>
      <c r="C1964"/>
    </row>
    <row r="1965" spans="2:3" x14ac:dyDescent="0.3">
      <c r="B1965"/>
      <c r="C1965"/>
    </row>
    <row r="1966" spans="2:3" x14ac:dyDescent="0.3">
      <c r="B1966"/>
      <c r="C1966"/>
    </row>
    <row r="1967" spans="2:3" x14ac:dyDescent="0.3">
      <c r="B1967"/>
      <c r="C1967"/>
    </row>
    <row r="1968" spans="2:3" x14ac:dyDescent="0.3">
      <c r="B1968"/>
      <c r="C1968"/>
    </row>
    <row r="1969" spans="2:3" x14ac:dyDescent="0.3">
      <c r="B1969"/>
      <c r="C1969"/>
    </row>
    <row r="1970" spans="2:3" x14ac:dyDescent="0.3">
      <c r="B1970"/>
      <c r="C1970"/>
    </row>
    <row r="1971" spans="2:3" x14ac:dyDescent="0.3">
      <c r="B1971"/>
      <c r="C1971"/>
    </row>
    <row r="1972" spans="2:3" x14ac:dyDescent="0.3">
      <c r="B1972"/>
      <c r="C1972"/>
    </row>
    <row r="1973" spans="2:3" x14ac:dyDescent="0.3">
      <c r="B1973"/>
      <c r="C1973"/>
    </row>
    <row r="1974" spans="2:3" x14ac:dyDescent="0.3">
      <c r="B1974"/>
      <c r="C1974"/>
    </row>
    <row r="1975" spans="2:3" x14ac:dyDescent="0.3">
      <c r="B1975"/>
      <c r="C1975"/>
    </row>
    <row r="1976" spans="2:3" x14ac:dyDescent="0.3">
      <c r="B1976"/>
      <c r="C1976"/>
    </row>
    <row r="1977" spans="2:3" x14ac:dyDescent="0.3">
      <c r="B1977"/>
      <c r="C1977"/>
    </row>
    <row r="1978" spans="2:3" x14ac:dyDescent="0.3">
      <c r="B1978"/>
      <c r="C1978"/>
    </row>
    <row r="1979" spans="2:3" x14ac:dyDescent="0.3">
      <c r="B1979"/>
      <c r="C1979"/>
    </row>
    <row r="1980" spans="2:3" x14ac:dyDescent="0.3">
      <c r="B1980"/>
      <c r="C1980"/>
    </row>
    <row r="1981" spans="2:3" x14ac:dyDescent="0.3">
      <c r="B1981"/>
      <c r="C1981"/>
    </row>
    <row r="1982" spans="2:3" x14ac:dyDescent="0.3">
      <c r="B1982"/>
      <c r="C1982"/>
    </row>
    <row r="1983" spans="2:3" x14ac:dyDescent="0.3">
      <c r="B1983"/>
      <c r="C1983"/>
    </row>
    <row r="1984" spans="2:3" x14ac:dyDescent="0.3">
      <c r="B1984"/>
      <c r="C1984"/>
    </row>
    <row r="1985" spans="2:3" x14ac:dyDescent="0.3">
      <c r="B1985"/>
      <c r="C1985"/>
    </row>
    <row r="1986" spans="2:3" x14ac:dyDescent="0.3">
      <c r="B1986"/>
      <c r="C1986"/>
    </row>
    <row r="1987" spans="2:3" x14ac:dyDescent="0.3">
      <c r="B1987"/>
      <c r="C1987"/>
    </row>
    <row r="1988" spans="2:3" x14ac:dyDescent="0.3">
      <c r="B1988"/>
      <c r="C1988"/>
    </row>
    <row r="1989" spans="2:3" x14ac:dyDescent="0.3">
      <c r="B1989"/>
      <c r="C1989"/>
    </row>
    <row r="1990" spans="2:3" x14ac:dyDescent="0.3">
      <c r="B1990"/>
      <c r="C1990"/>
    </row>
    <row r="1991" spans="2:3" x14ac:dyDescent="0.3">
      <c r="B1991"/>
      <c r="C1991"/>
    </row>
    <row r="1992" spans="2:3" x14ac:dyDescent="0.3">
      <c r="B1992"/>
      <c r="C1992"/>
    </row>
    <row r="1993" spans="2:3" x14ac:dyDescent="0.3">
      <c r="B1993"/>
      <c r="C1993"/>
    </row>
    <row r="1994" spans="2:3" x14ac:dyDescent="0.3">
      <c r="B1994"/>
      <c r="C1994"/>
    </row>
    <row r="1995" spans="2:3" x14ac:dyDescent="0.3">
      <c r="B1995"/>
      <c r="C1995"/>
    </row>
    <row r="1996" spans="2:3" x14ac:dyDescent="0.3">
      <c r="B1996"/>
      <c r="C1996"/>
    </row>
    <row r="1997" spans="2:3" x14ac:dyDescent="0.3">
      <c r="B1997"/>
      <c r="C1997"/>
    </row>
    <row r="1998" spans="2:3" x14ac:dyDescent="0.3">
      <c r="B1998"/>
      <c r="C1998"/>
    </row>
    <row r="1999" spans="2:3" x14ac:dyDescent="0.3">
      <c r="B1999"/>
      <c r="C1999"/>
    </row>
    <row r="2000" spans="2:3" x14ac:dyDescent="0.3">
      <c r="B2000"/>
      <c r="C2000"/>
    </row>
    <row r="2001" spans="2:3" x14ac:dyDescent="0.3">
      <c r="B2001"/>
      <c r="C2001"/>
    </row>
    <row r="2002" spans="2:3" x14ac:dyDescent="0.3">
      <c r="B2002"/>
      <c r="C2002"/>
    </row>
    <row r="2003" spans="2:3" x14ac:dyDescent="0.3">
      <c r="B2003"/>
      <c r="C2003"/>
    </row>
    <row r="2004" spans="2:3" x14ac:dyDescent="0.3">
      <c r="B2004"/>
      <c r="C2004"/>
    </row>
    <row r="2005" spans="2:3" x14ac:dyDescent="0.3">
      <c r="B2005"/>
      <c r="C2005"/>
    </row>
    <row r="2006" spans="2:3" x14ac:dyDescent="0.3">
      <c r="B2006"/>
      <c r="C2006"/>
    </row>
    <row r="2007" spans="2:3" x14ac:dyDescent="0.3">
      <c r="B2007"/>
      <c r="C2007"/>
    </row>
    <row r="2008" spans="2:3" x14ac:dyDescent="0.3">
      <c r="B2008"/>
      <c r="C2008"/>
    </row>
    <row r="2009" spans="2:3" x14ac:dyDescent="0.3">
      <c r="B2009"/>
      <c r="C2009"/>
    </row>
    <row r="2010" spans="2:3" x14ac:dyDescent="0.3">
      <c r="B2010"/>
      <c r="C2010"/>
    </row>
    <row r="2011" spans="2:3" x14ac:dyDescent="0.3">
      <c r="B2011"/>
      <c r="C2011"/>
    </row>
    <row r="2012" spans="2:3" x14ac:dyDescent="0.3">
      <c r="B2012"/>
      <c r="C2012"/>
    </row>
    <row r="2013" spans="2:3" x14ac:dyDescent="0.3">
      <c r="B2013"/>
      <c r="C2013"/>
    </row>
    <row r="2014" spans="2:3" x14ac:dyDescent="0.3">
      <c r="B2014"/>
      <c r="C2014"/>
    </row>
    <row r="2015" spans="2:3" x14ac:dyDescent="0.3">
      <c r="B2015"/>
      <c r="C2015"/>
    </row>
    <row r="2016" spans="2:3" x14ac:dyDescent="0.3">
      <c r="B2016"/>
      <c r="C2016"/>
    </row>
    <row r="2017" spans="2:3" x14ac:dyDescent="0.3">
      <c r="B2017"/>
      <c r="C2017"/>
    </row>
    <row r="2018" spans="2:3" x14ac:dyDescent="0.3">
      <c r="B2018"/>
      <c r="C2018"/>
    </row>
    <row r="2019" spans="2:3" x14ac:dyDescent="0.3">
      <c r="B2019"/>
      <c r="C2019"/>
    </row>
    <row r="2020" spans="2:3" x14ac:dyDescent="0.3">
      <c r="B2020"/>
      <c r="C2020"/>
    </row>
    <row r="2021" spans="2:3" x14ac:dyDescent="0.3">
      <c r="B2021"/>
      <c r="C2021"/>
    </row>
    <row r="2022" spans="2:3" x14ac:dyDescent="0.3">
      <c r="B2022"/>
      <c r="C2022"/>
    </row>
    <row r="2023" spans="2:3" x14ac:dyDescent="0.3">
      <c r="B2023"/>
      <c r="C2023"/>
    </row>
    <row r="2024" spans="2:3" x14ac:dyDescent="0.3">
      <c r="B2024"/>
      <c r="C2024"/>
    </row>
    <row r="2025" spans="2:3" x14ac:dyDescent="0.3">
      <c r="B2025"/>
      <c r="C2025"/>
    </row>
    <row r="2026" spans="2:3" x14ac:dyDescent="0.3">
      <c r="B2026"/>
      <c r="C2026"/>
    </row>
    <row r="2027" spans="2:3" x14ac:dyDescent="0.3">
      <c r="B2027"/>
      <c r="C2027"/>
    </row>
    <row r="2028" spans="2:3" x14ac:dyDescent="0.3">
      <c r="B2028"/>
      <c r="C2028"/>
    </row>
    <row r="2029" spans="2:3" x14ac:dyDescent="0.3">
      <c r="B2029"/>
      <c r="C2029"/>
    </row>
    <row r="2030" spans="2:3" x14ac:dyDescent="0.3">
      <c r="B2030"/>
      <c r="C2030"/>
    </row>
    <row r="2031" spans="2:3" x14ac:dyDescent="0.3">
      <c r="B2031"/>
      <c r="C2031"/>
    </row>
    <row r="2032" spans="2:3" x14ac:dyDescent="0.3">
      <c r="B2032"/>
      <c r="C2032"/>
    </row>
    <row r="2033" spans="2:3" x14ac:dyDescent="0.3">
      <c r="B2033"/>
      <c r="C2033"/>
    </row>
    <row r="2034" spans="2:3" x14ac:dyDescent="0.3">
      <c r="B2034"/>
      <c r="C2034"/>
    </row>
    <row r="2035" spans="2:3" x14ac:dyDescent="0.3">
      <c r="B2035"/>
      <c r="C2035"/>
    </row>
    <row r="2036" spans="2:3" x14ac:dyDescent="0.3">
      <c r="B2036"/>
      <c r="C2036"/>
    </row>
    <row r="2037" spans="2:3" x14ac:dyDescent="0.3">
      <c r="B2037"/>
      <c r="C2037"/>
    </row>
    <row r="2038" spans="2:3" x14ac:dyDescent="0.3">
      <c r="B2038"/>
      <c r="C2038"/>
    </row>
    <row r="2039" spans="2:3" x14ac:dyDescent="0.3">
      <c r="B2039"/>
      <c r="C2039"/>
    </row>
    <row r="2040" spans="2:3" x14ac:dyDescent="0.3">
      <c r="B2040"/>
      <c r="C2040"/>
    </row>
    <row r="2041" spans="2:3" x14ac:dyDescent="0.3">
      <c r="B2041"/>
      <c r="C2041"/>
    </row>
    <row r="2042" spans="2:3" x14ac:dyDescent="0.3">
      <c r="B2042"/>
      <c r="C2042"/>
    </row>
    <row r="2043" spans="2:3" x14ac:dyDescent="0.3">
      <c r="B2043"/>
      <c r="C2043"/>
    </row>
    <row r="2044" spans="2:3" x14ac:dyDescent="0.3">
      <c r="B2044"/>
      <c r="C2044"/>
    </row>
    <row r="2045" spans="2:3" x14ac:dyDescent="0.3">
      <c r="B2045"/>
      <c r="C2045"/>
    </row>
    <row r="2046" spans="2:3" x14ac:dyDescent="0.3">
      <c r="B2046"/>
      <c r="C2046"/>
    </row>
    <row r="2047" spans="2:3" x14ac:dyDescent="0.3">
      <c r="B2047"/>
      <c r="C2047"/>
    </row>
    <row r="2048" spans="2:3" x14ac:dyDescent="0.3">
      <c r="B2048"/>
      <c r="C2048"/>
    </row>
    <row r="2049" spans="2:3" x14ac:dyDescent="0.3">
      <c r="B2049"/>
      <c r="C2049"/>
    </row>
    <row r="2050" spans="2:3" x14ac:dyDescent="0.3">
      <c r="B2050"/>
      <c r="C2050"/>
    </row>
    <row r="2051" spans="2:3" x14ac:dyDescent="0.3">
      <c r="B2051"/>
      <c r="C2051"/>
    </row>
    <row r="2052" spans="2:3" x14ac:dyDescent="0.3">
      <c r="B2052"/>
      <c r="C2052"/>
    </row>
    <row r="2053" spans="2:3" x14ac:dyDescent="0.3">
      <c r="B2053"/>
      <c r="C2053"/>
    </row>
    <row r="2054" spans="2:3" x14ac:dyDescent="0.3">
      <c r="B2054"/>
      <c r="C2054"/>
    </row>
    <row r="2055" spans="2:3" x14ac:dyDescent="0.3">
      <c r="B2055"/>
      <c r="C2055"/>
    </row>
    <row r="2056" spans="2:3" x14ac:dyDescent="0.3">
      <c r="B2056"/>
      <c r="C2056"/>
    </row>
    <row r="2057" spans="2:3" x14ac:dyDescent="0.3">
      <c r="B2057"/>
      <c r="C2057"/>
    </row>
    <row r="2058" spans="2:3" x14ac:dyDescent="0.3">
      <c r="B2058"/>
      <c r="C2058"/>
    </row>
    <row r="2059" spans="2:3" x14ac:dyDescent="0.3">
      <c r="B2059"/>
      <c r="C2059"/>
    </row>
    <row r="2060" spans="2:3" x14ac:dyDescent="0.3">
      <c r="B2060"/>
      <c r="C2060"/>
    </row>
    <row r="2061" spans="2:3" x14ac:dyDescent="0.3">
      <c r="B2061"/>
      <c r="C2061"/>
    </row>
    <row r="2062" spans="2:3" x14ac:dyDescent="0.3">
      <c r="B2062"/>
      <c r="C2062"/>
    </row>
    <row r="2063" spans="2:3" x14ac:dyDescent="0.3">
      <c r="B2063"/>
      <c r="C2063"/>
    </row>
    <row r="2064" spans="2:3" x14ac:dyDescent="0.3">
      <c r="B2064"/>
      <c r="C2064"/>
    </row>
    <row r="2065" spans="2:3" x14ac:dyDescent="0.3">
      <c r="B2065"/>
      <c r="C2065"/>
    </row>
    <row r="2066" spans="2:3" x14ac:dyDescent="0.3">
      <c r="B2066"/>
      <c r="C2066"/>
    </row>
    <row r="2067" spans="2:3" x14ac:dyDescent="0.3">
      <c r="B2067"/>
      <c r="C2067"/>
    </row>
    <row r="2068" spans="2:3" x14ac:dyDescent="0.3">
      <c r="B2068"/>
      <c r="C2068"/>
    </row>
    <row r="2069" spans="2:3" x14ac:dyDescent="0.3">
      <c r="B2069"/>
      <c r="C2069"/>
    </row>
    <row r="2070" spans="2:3" x14ac:dyDescent="0.3">
      <c r="B2070"/>
      <c r="C2070"/>
    </row>
    <row r="2071" spans="2:3" x14ac:dyDescent="0.3">
      <c r="B2071"/>
      <c r="C2071"/>
    </row>
    <row r="2072" spans="2:3" x14ac:dyDescent="0.3">
      <c r="B2072"/>
      <c r="C2072"/>
    </row>
    <row r="2073" spans="2:3" x14ac:dyDescent="0.3">
      <c r="B2073"/>
      <c r="C2073"/>
    </row>
    <row r="2074" spans="2:3" x14ac:dyDescent="0.3">
      <c r="B2074"/>
      <c r="C2074"/>
    </row>
    <row r="2075" spans="2:3" x14ac:dyDescent="0.3">
      <c r="B2075"/>
      <c r="C2075"/>
    </row>
    <row r="2076" spans="2:3" x14ac:dyDescent="0.3">
      <c r="B2076"/>
      <c r="C2076"/>
    </row>
    <row r="2077" spans="2:3" x14ac:dyDescent="0.3">
      <c r="B2077"/>
      <c r="C2077"/>
    </row>
    <row r="2078" spans="2:3" x14ac:dyDescent="0.3">
      <c r="B2078"/>
      <c r="C2078"/>
    </row>
    <row r="2079" spans="2:3" x14ac:dyDescent="0.3">
      <c r="B2079"/>
      <c r="C2079"/>
    </row>
    <row r="2080" spans="2:3" x14ac:dyDescent="0.3">
      <c r="B2080"/>
      <c r="C2080"/>
    </row>
    <row r="2081" spans="2:3" x14ac:dyDescent="0.3">
      <c r="B2081"/>
      <c r="C2081"/>
    </row>
    <row r="2082" spans="2:3" x14ac:dyDescent="0.3">
      <c r="B2082"/>
      <c r="C2082"/>
    </row>
    <row r="2083" spans="2:3" x14ac:dyDescent="0.3">
      <c r="B2083"/>
      <c r="C2083"/>
    </row>
    <row r="2084" spans="2:3" x14ac:dyDescent="0.3">
      <c r="B2084"/>
      <c r="C2084"/>
    </row>
    <row r="2085" spans="2:3" x14ac:dyDescent="0.3">
      <c r="B2085"/>
      <c r="C2085"/>
    </row>
    <row r="2086" spans="2:3" x14ac:dyDescent="0.3">
      <c r="B2086"/>
      <c r="C2086"/>
    </row>
    <row r="2087" spans="2:3" x14ac:dyDescent="0.3">
      <c r="B2087"/>
      <c r="C2087"/>
    </row>
    <row r="2088" spans="2:3" x14ac:dyDescent="0.3">
      <c r="B2088"/>
      <c r="C2088"/>
    </row>
    <row r="2089" spans="2:3" x14ac:dyDescent="0.3">
      <c r="B2089"/>
      <c r="C2089"/>
    </row>
    <row r="2090" spans="2:3" x14ac:dyDescent="0.3">
      <c r="B2090"/>
      <c r="C2090"/>
    </row>
    <row r="2091" spans="2:3" x14ac:dyDescent="0.3">
      <c r="B2091"/>
      <c r="C2091"/>
    </row>
    <row r="2092" spans="2:3" x14ac:dyDescent="0.3">
      <c r="B2092"/>
      <c r="C2092"/>
    </row>
    <row r="2093" spans="2:3" x14ac:dyDescent="0.3">
      <c r="B2093"/>
      <c r="C2093"/>
    </row>
    <row r="2094" spans="2:3" x14ac:dyDescent="0.3">
      <c r="B2094"/>
      <c r="C2094"/>
    </row>
    <row r="2095" spans="2:3" x14ac:dyDescent="0.3">
      <c r="B2095"/>
      <c r="C2095"/>
    </row>
    <row r="2096" spans="2:3" x14ac:dyDescent="0.3">
      <c r="B2096"/>
      <c r="C2096"/>
    </row>
    <row r="2097" spans="2:3" x14ac:dyDescent="0.3">
      <c r="B2097"/>
      <c r="C2097"/>
    </row>
    <row r="2098" spans="2:3" x14ac:dyDescent="0.3">
      <c r="B2098"/>
      <c r="C2098"/>
    </row>
    <row r="2099" spans="2:3" x14ac:dyDescent="0.3">
      <c r="B2099"/>
      <c r="C2099"/>
    </row>
    <row r="2100" spans="2:3" x14ac:dyDescent="0.3">
      <c r="B2100"/>
      <c r="C2100"/>
    </row>
    <row r="2101" spans="2:3" x14ac:dyDescent="0.3">
      <c r="B2101"/>
      <c r="C2101"/>
    </row>
    <row r="2102" spans="2:3" x14ac:dyDescent="0.3">
      <c r="B2102"/>
      <c r="C2102"/>
    </row>
    <row r="2103" spans="2:3" x14ac:dyDescent="0.3">
      <c r="B2103"/>
      <c r="C2103"/>
    </row>
    <row r="2104" spans="2:3" x14ac:dyDescent="0.3">
      <c r="B2104"/>
      <c r="C2104"/>
    </row>
    <row r="2105" spans="2:3" x14ac:dyDescent="0.3">
      <c r="B2105"/>
      <c r="C2105"/>
    </row>
    <row r="2106" spans="2:3" x14ac:dyDescent="0.3">
      <c r="B2106"/>
      <c r="C2106"/>
    </row>
    <row r="2107" spans="2:3" x14ac:dyDescent="0.3">
      <c r="B2107"/>
      <c r="C2107"/>
    </row>
    <row r="2108" spans="2:3" x14ac:dyDescent="0.3">
      <c r="B2108"/>
      <c r="C2108"/>
    </row>
    <row r="2109" spans="2:3" x14ac:dyDescent="0.3">
      <c r="B2109"/>
      <c r="C2109"/>
    </row>
    <row r="2110" spans="2:3" x14ac:dyDescent="0.3">
      <c r="B2110"/>
      <c r="C2110"/>
    </row>
    <row r="2111" spans="2:3" x14ac:dyDescent="0.3">
      <c r="B2111"/>
      <c r="C2111"/>
    </row>
    <row r="2112" spans="2:3" x14ac:dyDescent="0.3">
      <c r="B2112"/>
      <c r="C2112"/>
    </row>
    <row r="2113" spans="2:3" x14ac:dyDescent="0.3">
      <c r="B2113"/>
      <c r="C2113"/>
    </row>
    <row r="2114" spans="2:3" x14ac:dyDescent="0.3">
      <c r="B2114"/>
      <c r="C2114"/>
    </row>
    <row r="2115" spans="2:3" x14ac:dyDescent="0.3">
      <c r="B2115"/>
      <c r="C2115"/>
    </row>
    <row r="2116" spans="2:3" x14ac:dyDescent="0.3">
      <c r="B2116"/>
      <c r="C2116"/>
    </row>
    <row r="2117" spans="2:3" x14ac:dyDescent="0.3">
      <c r="B2117"/>
      <c r="C2117"/>
    </row>
    <row r="2118" spans="2:3" x14ac:dyDescent="0.3">
      <c r="B2118"/>
      <c r="C2118"/>
    </row>
    <row r="2119" spans="2:3" x14ac:dyDescent="0.3">
      <c r="B2119"/>
      <c r="C2119"/>
    </row>
    <row r="2120" spans="2:3" x14ac:dyDescent="0.3">
      <c r="B2120"/>
      <c r="C2120"/>
    </row>
    <row r="2121" spans="2:3" x14ac:dyDescent="0.3">
      <c r="B2121"/>
      <c r="C2121"/>
    </row>
    <row r="2122" spans="2:3" x14ac:dyDescent="0.3">
      <c r="B2122"/>
      <c r="C2122"/>
    </row>
    <row r="2123" spans="2:3" x14ac:dyDescent="0.3">
      <c r="B2123"/>
      <c r="C2123"/>
    </row>
    <row r="2124" spans="2:3" x14ac:dyDescent="0.3">
      <c r="B2124"/>
      <c r="C2124"/>
    </row>
    <row r="2125" spans="2:3" x14ac:dyDescent="0.3">
      <c r="B2125"/>
      <c r="C2125"/>
    </row>
    <row r="2126" spans="2:3" x14ac:dyDescent="0.3">
      <c r="B2126"/>
      <c r="C2126"/>
    </row>
    <row r="2127" spans="2:3" x14ac:dyDescent="0.3">
      <c r="B2127"/>
      <c r="C2127"/>
    </row>
    <row r="2128" spans="2:3" x14ac:dyDescent="0.3">
      <c r="B2128"/>
      <c r="C2128"/>
    </row>
    <row r="2129" spans="2:3" x14ac:dyDescent="0.3">
      <c r="B2129"/>
      <c r="C2129"/>
    </row>
    <row r="2130" spans="2:3" x14ac:dyDescent="0.3">
      <c r="B2130"/>
      <c r="C2130"/>
    </row>
    <row r="2131" spans="2:3" x14ac:dyDescent="0.3">
      <c r="B2131"/>
      <c r="C2131"/>
    </row>
    <row r="2132" spans="2:3" x14ac:dyDescent="0.3">
      <c r="B2132"/>
      <c r="C2132"/>
    </row>
    <row r="2133" spans="2:3" x14ac:dyDescent="0.3">
      <c r="B2133"/>
      <c r="C2133"/>
    </row>
    <row r="2134" spans="2:3" x14ac:dyDescent="0.3">
      <c r="B2134"/>
      <c r="C2134"/>
    </row>
    <row r="2135" spans="2:3" x14ac:dyDescent="0.3">
      <c r="B2135"/>
      <c r="C2135"/>
    </row>
    <row r="2136" spans="2:3" x14ac:dyDescent="0.3">
      <c r="B2136"/>
      <c r="C2136"/>
    </row>
    <row r="2137" spans="2:3" x14ac:dyDescent="0.3">
      <c r="B2137"/>
      <c r="C2137"/>
    </row>
    <row r="2138" spans="2:3" x14ac:dyDescent="0.3">
      <c r="B2138"/>
      <c r="C2138"/>
    </row>
    <row r="2139" spans="2:3" x14ac:dyDescent="0.3">
      <c r="B2139"/>
      <c r="C2139"/>
    </row>
    <row r="2140" spans="2:3" x14ac:dyDescent="0.3">
      <c r="B2140"/>
      <c r="C2140"/>
    </row>
    <row r="2141" spans="2:3" x14ac:dyDescent="0.3">
      <c r="B2141"/>
      <c r="C2141"/>
    </row>
    <row r="2142" spans="2:3" x14ac:dyDescent="0.3">
      <c r="B2142"/>
      <c r="C2142"/>
    </row>
    <row r="2143" spans="2:3" x14ac:dyDescent="0.3">
      <c r="B2143"/>
      <c r="C2143"/>
    </row>
    <row r="2144" spans="2:3" x14ac:dyDescent="0.3">
      <c r="B2144"/>
      <c r="C2144"/>
    </row>
    <row r="2145" spans="2:3" x14ac:dyDescent="0.3">
      <c r="B2145"/>
      <c r="C2145"/>
    </row>
    <row r="2146" spans="2:3" x14ac:dyDescent="0.3">
      <c r="B2146"/>
      <c r="C2146"/>
    </row>
    <row r="2147" spans="2:3" x14ac:dyDescent="0.3">
      <c r="B2147"/>
      <c r="C2147"/>
    </row>
    <row r="2148" spans="2:3" x14ac:dyDescent="0.3">
      <c r="B2148"/>
      <c r="C2148"/>
    </row>
    <row r="2149" spans="2:3" x14ac:dyDescent="0.3">
      <c r="B2149"/>
      <c r="C2149"/>
    </row>
    <row r="2150" spans="2:3" x14ac:dyDescent="0.3">
      <c r="B2150"/>
      <c r="C2150"/>
    </row>
    <row r="2151" spans="2:3" x14ac:dyDescent="0.3">
      <c r="B2151"/>
      <c r="C2151"/>
    </row>
    <row r="2152" spans="2:3" x14ac:dyDescent="0.3">
      <c r="B2152"/>
      <c r="C2152"/>
    </row>
    <row r="2153" spans="2:3" x14ac:dyDescent="0.3">
      <c r="B2153"/>
      <c r="C2153"/>
    </row>
    <row r="2154" spans="2:3" x14ac:dyDescent="0.3">
      <c r="B2154"/>
      <c r="C2154"/>
    </row>
    <row r="2155" spans="2:3" x14ac:dyDescent="0.3">
      <c r="B2155"/>
      <c r="C2155"/>
    </row>
    <row r="2156" spans="2:3" x14ac:dyDescent="0.3">
      <c r="B2156"/>
      <c r="C2156"/>
    </row>
    <row r="2157" spans="2:3" x14ac:dyDescent="0.3">
      <c r="B2157"/>
      <c r="C2157"/>
    </row>
    <row r="2158" spans="2:3" x14ac:dyDescent="0.3">
      <c r="B2158"/>
      <c r="C2158"/>
    </row>
    <row r="2159" spans="2:3" x14ac:dyDescent="0.3">
      <c r="B2159"/>
      <c r="C2159"/>
    </row>
    <row r="2160" spans="2:3" x14ac:dyDescent="0.3">
      <c r="B2160"/>
      <c r="C2160"/>
    </row>
    <row r="2161" spans="2:3" x14ac:dyDescent="0.3">
      <c r="B2161"/>
      <c r="C2161"/>
    </row>
    <row r="2162" spans="2:3" x14ac:dyDescent="0.3">
      <c r="B2162"/>
      <c r="C2162"/>
    </row>
    <row r="2163" spans="2:3" x14ac:dyDescent="0.3">
      <c r="B2163"/>
      <c r="C2163"/>
    </row>
    <row r="2164" spans="2:3" x14ac:dyDescent="0.3">
      <c r="B2164"/>
      <c r="C2164"/>
    </row>
    <row r="2165" spans="2:3" x14ac:dyDescent="0.3">
      <c r="B2165"/>
      <c r="C2165"/>
    </row>
    <row r="2166" spans="2:3" x14ac:dyDescent="0.3">
      <c r="B2166"/>
      <c r="C2166"/>
    </row>
    <row r="2167" spans="2:3" x14ac:dyDescent="0.3">
      <c r="B2167"/>
      <c r="C2167"/>
    </row>
    <row r="2168" spans="2:3" x14ac:dyDescent="0.3">
      <c r="B2168"/>
      <c r="C2168"/>
    </row>
    <row r="2169" spans="2:3" x14ac:dyDescent="0.3">
      <c r="B2169"/>
      <c r="C2169"/>
    </row>
    <row r="2170" spans="2:3" x14ac:dyDescent="0.3">
      <c r="B2170"/>
      <c r="C2170"/>
    </row>
    <row r="2171" spans="2:3" x14ac:dyDescent="0.3">
      <c r="B2171"/>
      <c r="C2171"/>
    </row>
    <row r="2172" spans="2:3" x14ac:dyDescent="0.3">
      <c r="B2172"/>
      <c r="C2172"/>
    </row>
    <row r="2173" spans="2:3" x14ac:dyDescent="0.3">
      <c r="B2173"/>
      <c r="C2173"/>
    </row>
    <row r="2174" spans="2:3" x14ac:dyDescent="0.3">
      <c r="B2174"/>
      <c r="C2174"/>
    </row>
    <row r="2175" spans="2:3" x14ac:dyDescent="0.3">
      <c r="B2175"/>
      <c r="C2175"/>
    </row>
    <row r="2176" spans="2:3" x14ac:dyDescent="0.3">
      <c r="B2176"/>
      <c r="C2176"/>
    </row>
    <row r="2177" spans="2:3" x14ac:dyDescent="0.3">
      <c r="B2177"/>
      <c r="C2177"/>
    </row>
    <row r="2178" spans="2:3" x14ac:dyDescent="0.3">
      <c r="B2178"/>
      <c r="C2178"/>
    </row>
    <row r="2179" spans="2:3" x14ac:dyDescent="0.3">
      <c r="B2179"/>
      <c r="C2179"/>
    </row>
    <row r="2180" spans="2:3" x14ac:dyDescent="0.3">
      <c r="B2180"/>
      <c r="C2180"/>
    </row>
    <row r="2181" spans="2:3" x14ac:dyDescent="0.3">
      <c r="B2181"/>
      <c r="C2181"/>
    </row>
    <row r="2182" spans="2:3" x14ac:dyDescent="0.3">
      <c r="B2182"/>
      <c r="C2182"/>
    </row>
    <row r="2183" spans="2:3" x14ac:dyDescent="0.3">
      <c r="B2183"/>
      <c r="C2183"/>
    </row>
    <row r="2184" spans="2:3" x14ac:dyDescent="0.3">
      <c r="B2184"/>
      <c r="C2184"/>
    </row>
    <row r="2185" spans="2:3" x14ac:dyDescent="0.3">
      <c r="B2185"/>
      <c r="C2185"/>
    </row>
    <row r="2186" spans="2:3" x14ac:dyDescent="0.3">
      <c r="B2186"/>
      <c r="C2186"/>
    </row>
    <row r="2187" spans="2:3" x14ac:dyDescent="0.3">
      <c r="B2187"/>
      <c r="C2187"/>
    </row>
    <row r="2188" spans="2:3" x14ac:dyDescent="0.3">
      <c r="B2188"/>
      <c r="C2188"/>
    </row>
    <row r="2189" spans="2:3" x14ac:dyDescent="0.3">
      <c r="B2189"/>
      <c r="C2189"/>
    </row>
    <row r="2190" spans="2:3" x14ac:dyDescent="0.3">
      <c r="B2190"/>
      <c r="C2190"/>
    </row>
    <row r="2191" spans="2:3" x14ac:dyDescent="0.3">
      <c r="B2191"/>
      <c r="C2191"/>
    </row>
    <row r="2192" spans="2:3" x14ac:dyDescent="0.3">
      <c r="B2192"/>
      <c r="C2192"/>
    </row>
    <row r="2193" spans="2:3" x14ac:dyDescent="0.3">
      <c r="B2193"/>
      <c r="C2193"/>
    </row>
    <row r="2194" spans="2:3" x14ac:dyDescent="0.3">
      <c r="B2194"/>
      <c r="C2194"/>
    </row>
    <row r="2195" spans="2:3" x14ac:dyDescent="0.3">
      <c r="B2195"/>
      <c r="C2195"/>
    </row>
    <row r="2196" spans="2:3" x14ac:dyDescent="0.3">
      <c r="B2196"/>
      <c r="C2196"/>
    </row>
    <row r="2197" spans="2:3" x14ac:dyDescent="0.3">
      <c r="B2197"/>
      <c r="C2197"/>
    </row>
    <row r="2198" spans="2:3" x14ac:dyDescent="0.3">
      <c r="B2198"/>
      <c r="C2198"/>
    </row>
    <row r="2199" spans="2:3" x14ac:dyDescent="0.3">
      <c r="B2199"/>
      <c r="C2199"/>
    </row>
    <row r="2200" spans="2:3" x14ac:dyDescent="0.3">
      <c r="B2200"/>
      <c r="C2200"/>
    </row>
    <row r="2201" spans="2:3" x14ac:dyDescent="0.3">
      <c r="B2201"/>
      <c r="C2201"/>
    </row>
    <row r="2202" spans="2:3" x14ac:dyDescent="0.3">
      <c r="B2202"/>
      <c r="C2202"/>
    </row>
    <row r="2203" spans="2:3" x14ac:dyDescent="0.3">
      <c r="B2203"/>
      <c r="C2203"/>
    </row>
    <row r="2204" spans="2:3" x14ac:dyDescent="0.3">
      <c r="B2204"/>
      <c r="C2204"/>
    </row>
    <row r="2205" spans="2:3" x14ac:dyDescent="0.3">
      <c r="B2205"/>
      <c r="C2205"/>
    </row>
    <row r="2206" spans="2:3" x14ac:dyDescent="0.3">
      <c r="B2206"/>
      <c r="C2206"/>
    </row>
    <row r="2207" spans="2:3" x14ac:dyDescent="0.3">
      <c r="B2207"/>
      <c r="C2207"/>
    </row>
    <row r="2208" spans="2:3" x14ac:dyDescent="0.3">
      <c r="B2208"/>
      <c r="C2208"/>
    </row>
    <row r="2209" spans="2:3" x14ac:dyDescent="0.3">
      <c r="B2209"/>
      <c r="C2209"/>
    </row>
    <row r="2210" spans="2:3" x14ac:dyDescent="0.3">
      <c r="B2210"/>
      <c r="C2210"/>
    </row>
    <row r="2211" spans="2:3" x14ac:dyDescent="0.3">
      <c r="B2211"/>
      <c r="C2211"/>
    </row>
    <row r="2212" spans="2:3" x14ac:dyDescent="0.3">
      <c r="B2212"/>
      <c r="C2212"/>
    </row>
    <row r="2213" spans="2:3" x14ac:dyDescent="0.3">
      <c r="B2213"/>
      <c r="C2213"/>
    </row>
    <row r="2214" spans="2:3" x14ac:dyDescent="0.3">
      <c r="B2214"/>
      <c r="C2214"/>
    </row>
    <row r="2215" spans="2:3" x14ac:dyDescent="0.3">
      <c r="B2215"/>
      <c r="C2215"/>
    </row>
    <row r="2216" spans="2:3" x14ac:dyDescent="0.3">
      <c r="B2216"/>
      <c r="C2216"/>
    </row>
    <row r="2217" spans="2:3" x14ac:dyDescent="0.3">
      <c r="B2217"/>
      <c r="C2217"/>
    </row>
    <row r="2218" spans="2:3" x14ac:dyDescent="0.3">
      <c r="B2218"/>
      <c r="C2218"/>
    </row>
    <row r="2219" spans="2:3" x14ac:dyDescent="0.3">
      <c r="B2219"/>
      <c r="C2219"/>
    </row>
    <row r="2220" spans="2:3" x14ac:dyDescent="0.3">
      <c r="B2220"/>
      <c r="C2220"/>
    </row>
    <row r="2221" spans="2:3" x14ac:dyDescent="0.3">
      <c r="B2221"/>
      <c r="C2221"/>
    </row>
    <row r="2222" spans="2:3" x14ac:dyDescent="0.3">
      <c r="B2222"/>
      <c r="C2222"/>
    </row>
    <row r="2223" spans="2:3" x14ac:dyDescent="0.3">
      <c r="B2223"/>
      <c r="C2223"/>
    </row>
    <row r="2224" spans="2:3" x14ac:dyDescent="0.3">
      <c r="B2224"/>
      <c r="C2224"/>
    </row>
    <row r="2225" spans="2:3" x14ac:dyDescent="0.3">
      <c r="B2225"/>
      <c r="C2225"/>
    </row>
    <row r="2226" spans="2:3" x14ac:dyDescent="0.3">
      <c r="B2226"/>
      <c r="C2226"/>
    </row>
    <row r="2227" spans="2:3" x14ac:dyDescent="0.3">
      <c r="B2227"/>
      <c r="C2227"/>
    </row>
    <row r="2228" spans="2:3" x14ac:dyDescent="0.3">
      <c r="B2228"/>
      <c r="C2228"/>
    </row>
    <row r="2229" spans="2:3" x14ac:dyDescent="0.3">
      <c r="B2229"/>
      <c r="C2229"/>
    </row>
    <row r="2230" spans="2:3" x14ac:dyDescent="0.3">
      <c r="B2230"/>
      <c r="C2230"/>
    </row>
    <row r="2231" spans="2:3" x14ac:dyDescent="0.3">
      <c r="B2231"/>
      <c r="C2231"/>
    </row>
    <row r="2232" spans="2:3" x14ac:dyDescent="0.3">
      <c r="B2232"/>
      <c r="C2232"/>
    </row>
    <row r="2233" spans="2:3" x14ac:dyDescent="0.3">
      <c r="B2233"/>
      <c r="C2233"/>
    </row>
    <row r="2234" spans="2:3" x14ac:dyDescent="0.3">
      <c r="B2234"/>
      <c r="C2234"/>
    </row>
    <row r="2235" spans="2:3" x14ac:dyDescent="0.3">
      <c r="B2235"/>
      <c r="C2235"/>
    </row>
    <row r="2236" spans="2:3" x14ac:dyDescent="0.3">
      <c r="B2236"/>
      <c r="C2236"/>
    </row>
    <row r="2237" spans="2:3" x14ac:dyDescent="0.3">
      <c r="B2237"/>
      <c r="C2237"/>
    </row>
    <row r="2238" spans="2:3" x14ac:dyDescent="0.3">
      <c r="B2238"/>
      <c r="C2238"/>
    </row>
    <row r="2239" spans="2:3" x14ac:dyDescent="0.3">
      <c r="B2239"/>
      <c r="C2239"/>
    </row>
    <row r="2240" spans="2:3" x14ac:dyDescent="0.3">
      <c r="B2240"/>
      <c r="C2240"/>
    </row>
    <row r="2241" spans="2:3" x14ac:dyDescent="0.3">
      <c r="B2241"/>
      <c r="C2241"/>
    </row>
    <row r="2242" spans="2:3" x14ac:dyDescent="0.3">
      <c r="B2242"/>
      <c r="C2242"/>
    </row>
    <row r="2243" spans="2:3" x14ac:dyDescent="0.3">
      <c r="B2243"/>
      <c r="C2243"/>
    </row>
    <row r="2244" spans="2:3" x14ac:dyDescent="0.3">
      <c r="B2244"/>
      <c r="C2244"/>
    </row>
    <row r="2245" spans="2:3" x14ac:dyDescent="0.3">
      <c r="B2245"/>
      <c r="C2245"/>
    </row>
    <row r="2246" spans="2:3" x14ac:dyDescent="0.3">
      <c r="B2246"/>
      <c r="C2246"/>
    </row>
    <row r="2247" spans="2:3" x14ac:dyDescent="0.3">
      <c r="B2247"/>
      <c r="C2247"/>
    </row>
    <row r="2248" spans="2:3" x14ac:dyDescent="0.3">
      <c r="B2248"/>
      <c r="C2248"/>
    </row>
    <row r="2249" spans="2:3" x14ac:dyDescent="0.3">
      <c r="B2249"/>
      <c r="C2249"/>
    </row>
    <row r="2250" spans="2:3" x14ac:dyDescent="0.3">
      <c r="B2250"/>
      <c r="C2250"/>
    </row>
    <row r="2251" spans="2:3" x14ac:dyDescent="0.3">
      <c r="B2251"/>
      <c r="C2251"/>
    </row>
    <row r="2252" spans="2:3" x14ac:dyDescent="0.3">
      <c r="B2252"/>
      <c r="C2252"/>
    </row>
    <row r="2253" spans="2:3" x14ac:dyDescent="0.3">
      <c r="B2253"/>
      <c r="C2253"/>
    </row>
    <row r="2254" spans="2:3" x14ac:dyDescent="0.3">
      <c r="B2254"/>
      <c r="C2254"/>
    </row>
    <row r="2255" spans="2:3" x14ac:dyDescent="0.3">
      <c r="B2255"/>
      <c r="C2255"/>
    </row>
    <row r="2256" spans="2:3" x14ac:dyDescent="0.3">
      <c r="B2256"/>
      <c r="C2256"/>
    </row>
    <row r="2257" spans="2:3" x14ac:dyDescent="0.3">
      <c r="B2257"/>
      <c r="C2257"/>
    </row>
    <row r="2258" spans="2:3" x14ac:dyDescent="0.3">
      <c r="B2258"/>
      <c r="C2258"/>
    </row>
    <row r="2259" spans="2:3" x14ac:dyDescent="0.3">
      <c r="B2259"/>
      <c r="C2259"/>
    </row>
    <row r="2260" spans="2:3" x14ac:dyDescent="0.3">
      <c r="B2260"/>
      <c r="C2260"/>
    </row>
    <row r="2261" spans="2:3" x14ac:dyDescent="0.3">
      <c r="B2261"/>
      <c r="C2261"/>
    </row>
    <row r="2262" spans="2:3" x14ac:dyDescent="0.3">
      <c r="B2262"/>
      <c r="C2262"/>
    </row>
    <row r="2263" spans="2:3" x14ac:dyDescent="0.3">
      <c r="B2263"/>
      <c r="C2263"/>
    </row>
    <row r="2264" spans="2:3" x14ac:dyDescent="0.3">
      <c r="B2264"/>
      <c r="C2264"/>
    </row>
    <row r="2265" spans="2:3" x14ac:dyDescent="0.3">
      <c r="B2265"/>
      <c r="C2265"/>
    </row>
    <row r="2266" spans="2:3" x14ac:dyDescent="0.3">
      <c r="B2266"/>
      <c r="C2266"/>
    </row>
    <row r="2267" spans="2:3" x14ac:dyDescent="0.3">
      <c r="B2267"/>
      <c r="C2267"/>
    </row>
    <row r="2268" spans="2:3" x14ac:dyDescent="0.3">
      <c r="B2268"/>
      <c r="C2268"/>
    </row>
    <row r="2269" spans="2:3" x14ac:dyDescent="0.3">
      <c r="B2269"/>
      <c r="C2269"/>
    </row>
    <row r="2270" spans="2:3" x14ac:dyDescent="0.3">
      <c r="B2270"/>
      <c r="C2270"/>
    </row>
    <row r="2271" spans="2:3" x14ac:dyDescent="0.3">
      <c r="B2271"/>
      <c r="C2271"/>
    </row>
    <row r="2272" spans="2:3" x14ac:dyDescent="0.3">
      <c r="B2272"/>
      <c r="C2272"/>
    </row>
    <row r="2273" spans="2:3" x14ac:dyDescent="0.3">
      <c r="B2273"/>
      <c r="C2273"/>
    </row>
    <row r="2274" spans="2:3" x14ac:dyDescent="0.3">
      <c r="B2274"/>
      <c r="C2274"/>
    </row>
    <row r="2275" spans="2:3" x14ac:dyDescent="0.3">
      <c r="B2275"/>
      <c r="C2275"/>
    </row>
    <row r="2276" spans="2:3" x14ac:dyDescent="0.3">
      <c r="B2276"/>
      <c r="C2276"/>
    </row>
    <row r="2277" spans="2:3" x14ac:dyDescent="0.3">
      <c r="B2277"/>
      <c r="C2277"/>
    </row>
    <row r="2278" spans="2:3" x14ac:dyDescent="0.3">
      <c r="B2278"/>
      <c r="C2278"/>
    </row>
    <row r="2279" spans="2:3" x14ac:dyDescent="0.3">
      <c r="B2279"/>
      <c r="C2279"/>
    </row>
    <row r="2280" spans="2:3" x14ac:dyDescent="0.3">
      <c r="B2280"/>
      <c r="C2280"/>
    </row>
    <row r="2281" spans="2:3" x14ac:dyDescent="0.3">
      <c r="B2281"/>
      <c r="C2281"/>
    </row>
    <row r="2282" spans="2:3" x14ac:dyDescent="0.3">
      <c r="B2282"/>
      <c r="C2282"/>
    </row>
    <row r="2283" spans="2:3" x14ac:dyDescent="0.3">
      <c r="B2283"/>
      <c r="C2283"/>
    </row>
    <row r="2284" spans="2:3" x14ac:dyDescent="0.3">
      <c r="B2284"/>
      <c r="C2284"/>
    </row>
    <row r="2285" spans="2:3" x14ac:dyDescent="0.3">
      <c r="B2285"/>
      <c r="C2285"/>
    </row>
    <row r="2286" spans="2:3" x14ac:dyDescent="0.3">
      <c r="B2286"/>
      <c r="C2286"/>
    </row>
    <row r="2287" spans="2:3" x14ac:dyDescent="0.3">
      <c r="B2287"/>
      <c r="C2287"/>
    </row>
    <row r="2288" spans="2:3" x14ac:dyDescent="0.3">
      <c r="B2288"/>
      <c r="C2288"/>
    </row>
    <row r="2289" spans="2:3" x14ac:dyDescent="0.3">
      <c r="B2289"/>
      <c r="C2289"/>
    </row>
    <row r="2290" spans="2:3" x14ac:dyDescent="0.3">
      <c r="B2290"/>
      <c r="C2290"/>
    </row>
    <row r="2291" spans="2:3" x14ac:dyDescent="0.3">
      <c r="B2291"/>
      <c r="C2291"/>
    </row>
    <row r="2292" spans="2:3" x14ac:dyDescent="0.3">
      <c r="B2292"/>
      <c r="C2292"/>
    </row>
    <row r="2293" spans="2:3" x14ac:dyDescent="0.3">
      <c r="B2293"/>
      <c r="C2293"/>
    </row>
    <row r="2294" spans="2:3" x14ac:dyDescent="0.3">
      <c r="B2294"/>
      <c r="C2294"/>
    </row>
    <row r="2295" spans="2:3" x14ac:dyDescent="0.3">
      <c r="B2295"/>
      <c r="C2295"/>
    </row>
    <row r="2296" spans="2:3" x14ac:dyDescent="0.3">
      <c r="B2296"/>
      <c r="C2296"/>
    </row>
    <row r="2297" spans="2:3" x14ac:dyDescent="0.3">
      <c r="B2297"/>
      <c r="C2297"/>
    </row>
    <row r="2298" spans="2:3" x14ac:dyDescent="0.3">
      <c r="B2298"/>
      <c r="C2298"/>
    </row>
    <row r="2299" spans="2:3" x14ac:dyDescent="0.3">
      <c r="B2299"/>
      <c r="C2299"/>
    </row>
    <row r="2300" spans="2:3" x14ac:dyDescent="0.3">
      <c r="B2300"/>
      <c r="C2300"/>
    </row>
    <row r="2301" spans="2:3" x14ac:dyDescent="0.3">
      <c r="B2301"/>
      <c r="C2301"/>
    </row>
    <row r="2302" spans="2:3" x14ac:dyDescent="0.3">
      <c r="B2302"/>
      <c r="C2302"/>
    </row>
    <row r="2303" spans="2:3" x14ac:dyDescent="0.3">
      <c r="B2303"/>
      <c r="C2303"/>
    </row>
    <row r="2304" spans="2:3" x14ac:dyDescent="0.3">
      <c r="B2304"/>
      <c r="C2304"/>
    </row>
    <row r="2305" spans="2:3" x14ac:dyDescent="0.3">
      <c r="B2305"/>
      <c r="C2305"/>
    </row>
    <row r="2306" spans="2:3" x14ac:dyDescent="0.3">
      <c r="B2306"/>
      <c r="C2306"/>
    </row>
    <row r="2307" spans="2:3" x14ac:dyDescent="0.3">
      <c r="B2307"/>
      <c r="C2307"/>
    </row>
    <row r="2308" spans="2:3" x14ac:dyDescent="0.3">
      <c r="B2308"/>
      <c r="C2308"/>
    </row>
    <row r="2309" spans="2:3" x14ac:dyDescent="0.3">
      <c r="B2309"/>
      <c r="C2309"/>
    </row>
    <row r="2310" spans="2:3" x14ac:dyDescent="0.3">
      <c r="B2310"/>
      <c r="C2310"/>
    </row>
    <row r="2311" spans="2:3" x14ac:dyDescent="0.3">
      <c r="B2311"/>
      <c r="C2311"/>
    </row>
    <row r="2312" spans="2:3" x14ac:dyDescent="0.3">
      <c r="B2312"/>
      <c r="C2312"/>
    </row>
    <row r="2313" spans="2:3" x14ac:dyDescent="0.3">
      <c r="B2313"/>
      <c r="C2313"/>
    </row>
    <row r="2314" spans="2:3" x14ac:dyDescent="0.3">
      <c r="B2314"/>
      <c r="C2314"/>
    </row>
    <row r="2315" spans="2:3" x14ac:dyDescent="0.3">
      <c r="B2315"/>
      <c r="C2315"/>
    </row>
    <row r="2316" spans="2:3" x14ac:dyDescent="0.3">
      <c r="B2316"/>
      <c r="C2316"/>
    </row>
    <row r="2317" spans="2:3" x14ac:dyDescent="0.3">
      <c r="B2317"/>
      <c r="C2317"/>
    </row>
    <row r="2318" spans="2:3" x14ac:dyDescent="0.3">
      <c r="B2318"/>
      <c r="C2318"/>
    </row>
    <row r="2319" spans="2:3" x14ac:dyDescent="0.3">
      <c r="B2319"/>
      <c r="C2319"/>
    </row>
    <row r="2320" spans="2:3" x14ac:dyDescent="0.3">
      <c r="B2320"/>
      <c r="C2320"/>
    </row>
    <row r="2321" spans="2:3" x14ac:dyDescent="0.3">
      <c r="B2321"/>
      <c r="C2321"/>
    </row>
    <row r="2322" spans="2:3" x14ac:dyDescent="0.3">
      <c r="B2322"/>
      <c r="C2322"/>
    </row>
    <row r="2323" spans="2:3" x14ac:dyDescent="0.3">
      <c r="B2323"/>
      <c r="C2323"/>
    </row>
    <row r="2324" spans="2:3" x14ac:dyDescent="0.3">
      <c r="B2324"/>
      <c r="C2324"/>
    </row>
    <row r="2325" spans="2:3" x14ac:dyDescent="0.3">
      <c r="B2325"/>
      <c r="C2325"/>
    </row>
    <row r="2326" spans="2:3" x14ac:dyDescent="0.3">
      <c r="B2326"/>
      <c r="C2326"/>
    </row>
    <row r="2327" spans="2:3" x14ac:dyDescent="0.3">
      <c r="B2327"/>
      <c r="C2327"/>
    </row>
    <row r="2328" spans="2:3" x14ac:dyDescent="0.3">
      <c r="B2328"/>
      <c r="C2328"/>
    </row>
    <row r="2329" spans="2:3" x14ac:dyDescent="0.3">
      <c r="B2329"/>
      <c r="C2329"/>
    </row>
    <row r="2330" spans="2:3" x14ac:dyDescent="0.3">
      <c r="B2330"/>
      <c r="C2330"/>
    </row>
    <row r="2331" spans="2:3" x14ac:dyDescent="0.3">
      <c r="B2331"/>
      <c r="C2331"/>
    </row>
    <row r="2332" spans="2:3" x14ac:dyDescent="0.3">
      <c r="B2332"/>
      <c r="C2332"/>
    </row>
    <row r="2333" spans="2:3" x14ac:dyDescent="0.3">
      <c r="B2333"/>
      <c r="C2333"/>
    </row>
    <row r="2334" spans="2:3" x14ac:dyDescent="0.3">
      <c r="B2334"/>
      <c r="C2334"/>
    </row>
    <row r="2335" spans="2:3" x14ac:dyDescent="0.3">
      <c r="B2335"/>
      <c r="C2335"/>
    </row>
    <row r="2336" spans="2:3" x14ac:dyDescent="0.3">
      <c r="B2336"/>
      <c r="C2336"/>
    </row>
    <row r="2337" spans="2:3" x14ac:dyDescent="0.3">
      <c r="B2337"/>
      <c r="C2337"/>
    </row>
    <row r="2338" spans="2:3" x14ac:dyDescent="0.3">
      <c r="B2338"/>
      <c r="C2338"/>
    </row>
    <row r="2339" spans="2:3" x14ac:dyDescent="0.3">
      <c r="B2339"/>
      <c r="C2339"/>
    </row>
    <row r="2340" spans="2:3" x14ac:dyDescent="0.3">
      <c r="B2340"/>
      <c r="C2340"/>
    </row>
    <row r="2341" spans="2:3" x14ac:dyDescent="0.3">
      <c r="B2341"/>
      <c r="C2341"/>
    </row>
    <row r="2342" spans="2:3" x14ac:dyDescent="0.3">
      <c r="B2342"/>
      <c r="C2342"/>
    </row>
    <row r="2343" spans="2:3" x14ac:dyDescent="0.3">
      <c r="B2343"/>
      <c r="C2343"/>
    </row>
    <row r="2344" spans="2:3" x14ac:dyDescent="0.3">
      <c r="B2344"/>
      <c r="C2344"/>
    </row>
    <row r="2345" spans="2:3" x14ac:dyDescent="0.3">
      <c r="B2345"/>
      <c r="C2345"/>
    </row>
    <row r="2346" spans="2:3" x14ac:dyDescent="0.3">
      <c r="B2346"/>
      <c r="C2346"/>
    </row>
    <row r="2347" spans="2:3" x14ac:dyDescent="0.3">
      <c r="B2347"/>
      <c r="C2347"/>
    </row>
    <row r="2348" spans="2:3" x14ac:dyDescent="0.3">
      <c r="B2348"/>
      <c r="C2348"/>
    </row>
    <row r="2349" spans="2:3" x14ac:dyDescent="0.3">
      <c r="B2349"/>
      <c r="C2349"/>
    </row>
    <row r="2350" spans="2:3" x14ac:dyDescent="0.3">
      <c r="B2350"/>
      <c r="C2350"/>
    </row>
    <row r="2351" spans="2:3" x14ac:dyDescent="0.3">
      <c r="B2351"/>
      <c r="C2351"/>
    </row>
    <row r="2352" spans="2:3" x14ac:dyDescent="0.3">
      <c r="B2352"/>
      <c r="C2352"/>
    </row>
    <row r="2353" spans="2:3" x14ac:dyDescent="0.3">
      <c r="B2353"/>
      <c r="C2353"/>
    </row>
    <row r="2354" spans="2:3" x14ac:dyDescent="0.3">
      <c r="B2354"/>
      <c r="C2354"/>
    </row>
    <row r="2355" spans="2:3" x14ac:dyDescent="0.3">
      <c r="B2355"/>
      <c r="C2355"/>
    </row>
    <row r="2356" spans="2:3" x14ac:dyDescent="0.3">
      <c r="B2356"/>
      <c r="C2356"/>
    </row>
    <row r="2357" spans="2:3" x14ac:dyDescent="0.3">
      <c r="B2357"/>
      <c r="C2357"/>
    </row>
    <row r="2358" spans="2:3" x14ac:dyDescent="0.3">
      <c r="B2358"/>
      <c r="C2358"/>
    </row>
    <row r="2359" spans="2:3" x14ac:dyDescent="0.3">
      <c r="B2359"/>
      <c r="C2359"/>
    </row>
    <row r="2360" spans="2:3" x14ac:dyDescent="0.3">
      <c r="B2360"/>
      <c r="C2360"/>
    </row>
    <row r="2361" spans="2:3" x14ac:dyDescent="0.3">
      <c r="B2361"/>
      <c r="C2361"/>
    </row>
    <row r="2362" spans="2:3" x14ac:dyDescent="0.3">
      <c r="B2362"/>
      <c r="C2362"/>
    </row>
    <row r="2363" spans="2:3" x14ac:dyDescent="0.3">
      <c r="B2363"/>
      <c r="C2363"/>
    </row>
    <row r="2364" spans="2:3" x14ac:dyDescent="0.3">
      <c r="B2364"/>
      <c r="C2364"/>
    </row>
    <row r="2365" spans="2:3" x14ac:dyDescent="0.3">
      <c r="B2365"/>
      <c r="C2365"/>
    </row>
    <row r="2366" spans="2:3" x14ac:dyDescent="0.3">
      <c r="B2366"/>
      <c r="C2366"/>
    </row>
    <row r="2367" spans="2:3" x14ac:dyDescent="0.3">
      <c r="B2367"/>
      <c r="C2367"/>
    </row>
    <row r="2368" spans="2:3" x14ac:dyDescent="0.3">
      <c r="B2368"/>
      <c r="C2368"/>
    </row>
    <row r="2369" spans="2:3" x14ac:dyDescent="0.3">
      <c r="B2369"/>
      <c r="C2369"/>
    </row>
    <row r="2370" spans="2:3" x14ac:dyDescent="0.3">
      <c r="B2370"/>
      <c r="C2370"/>
    </row>
    <row r="2371" spans="2:3" x14ac:dyDescent="0.3">
      <c r="B2371"/>
      <c r="C2371"/>
    </row>
    <row r="2372" spans="2:3" x14ac:dyDescent="0.3">
      <c r="B2372"/>
      <c r="C2372"/>
    </row>
    <row r="2373" spans="2:3" x14ac:dyDescent="0.3">
      <c r="B2373"/>
      <c r="C2373"/>
    </row>
    <row r="2374" spans="2:3" x14ac:dyDescent="0.3">
      <c r="B2374"/>
      <c r="C2374"/>
    </row>
    <row r="2375" spans="2:3" x14ac:dyDescent="0.3">
      <c r="B2375"/>
      <c r="C2375"/>
    </row>
    <row r="2376" spans="2:3" x14ac:dyDescent="0.3">
      <c r="B2376"/>
      <c r="C2376"/>
    </row>
    <row r="2377" spans="2:3" x14ac:dyDescent="0.3">
      <c r="B2377"/>
      <c r="C2377"/>
    </row>
    <row r="2378" spans="2:3" x14ac:dyDescent="0.3">
      <c r="B2378"/>
      <c r="C2378"/>
    </row>
    <row r="2379" spans="2:3" x14ac:dyDescent="0.3">
      <c r="B2379"/>
      <c r="C2379"/>
    </row>
    <row r="2380" spans="2:3" x14ac:dyDescent="0.3">
      <c r="B2380"/>
      <c r="C2380"/>
    </row>
    <row r="2381" spans="2:3" x14ac:dyDescent="0.3">
      <c r="B2381"/>
      <c r="C2381"/>
    </row>
    <row r="2382" spans="2:3" x14ac:dyDescent="0.3">
      <c r="B2382"/>
      <c r="C2382"/>
    </row>
    <row r="2383" spans="2:3" x14ac:dyDescent="0.3">
      <c r="B2383"/>
      <c r="C2383"/>
    </row>
    <row r="2384" spans="2:3" x14ac:dyDescent="0.3">
      <c r="B2384"/>
      <c r="C2384"/>
    </row>
    <row r="2385" spans="2:3" x14ac:dyDescent="0.3">
      <c r="B2385"/>
      <c r="C2385"/>
    </row>
    <row r="2386" spans="2:3" x14ac:dyDescent="0.3">
      <c r="B2386"/>
      <c r="C2386"/>
    </row>
    <row r="2387" spans="2:3" x14ac:dyDescent="0.3">
      <c r="B2387"/>
      <c r="C2387"/>
    </row>
    <row r="2388" spans="2:3" x14ac:dyDescent="0.3">
      <c r="B2388"/>
      <c r="C2388"/>
    </row>
    <row r="2389" spans="2:3" x14ac:dyDescent="0.3">
      <c r="B2389"/>
      <c r="C2389"/>
    </row>
    <row r="2390" spans="2:3" x14ac:dyDescent="0.3">
      <c r="B2390"/>
      <c r="C2390"/>
    </row>
    <row r="2391" spans="2:3" x14ac:dyDescent="0.3">
      <c r="B2391"/>
      <c r="C2391"/>
    </row>
    <row r="2392" spans="2:3" x14ac:dyDescent="0.3">
      <c r="B2392"/>
      <c r="C2392"/>
    </row>
    <row r="2393" spans="2:3" x14ac:dyDescent="0.3">
      <c r="B2393"/>
      <c r="C2393"/>
    </row>
    <row r="2394" spans="2:3" x14ac:dyDescent="0.3">
      <c r="B2394"/>
      <c r="C2394"/>
    </row>
    <row r="2395" spans="2:3" x14ac:dyDescent="0.3">
      <c r="B2395"/>
      <c r="C2395"/>
    </row>
    <row r="2396" spans="2:3" x14ac:dyDescent="0.3">
      <c r="B2396"/>
      <c r="C2396"/>
    </row>
    <row r="2397" spans="2:3" x14ac:dyDescent="0.3">
      <c r="B2397"/>
      <c r="C2397"/>
    </row>
    <row r="2398" spans="2:3" x14ac:dyDescent="0.3">
      <c r="B2398"/>
      <c r="C2398"/>
    </row>
    <row r="2399" spans="2:3" x14ac:dyDescent="0.3">
      <c r="B2399"/>
      <c r="C2399"/>
    </row>
    <row r="2400" spans="2:3" x14ac:dyDescent="0.3">
      <c r="B2400"/>
      <c r="C2400"/>
    </row>
    <row r="2401" spans="2:3" x14ac:dyDescent="0.3">
      <c r="B2401"/>
      <c r="C2401"/>
    </row>
    <row r="2402" spans="2:3" x14ac:dyDescent="0.3">
      <c r="B2402"/>
      <c r="C2402"/>
    </row>
    <row r="2403" spans="2:3" x14ac:dyDescent="0.3">
      <c r="B2403"/>
      <c r="C2403"/>
    </row>
    <row r="2404" spans="2:3" x14ac:dyDescent="0.3">
      <c r="B2404"/>
      <c r="C2404"/>
    </row>
    <row r="2405" spans="2:3" x14ac:dyDescent="0.3">
      <c r="B2405"/>
      <c r="C2405"/>
    </row>
    <row r="2406" spans="2:3" x14ac:dyDescent="0.3">
      <c r="B2406"/>
      <c r="C2406"/>
    </row>
    <row r="2407" spans="2:3" x14ac:dyDescent="0.3">
      <c r="B2407"/>
      <c r="C2407"/>
    </row>
    <row r="2408" spans="2:3" x14ac:dyDescent="0.3">
      <c r="B2408"/>
      <c r="C2408"/>
    </row>
    <row r="2409" spans="2:3" x14ac:dyDescent="0.3">
      <c r="B2409"/>
      <c r="C2409"/>
    </row>
    <row r="2410" spans="2:3" x14ac:dyDescent="0.3">
      <c r="B2410"/>
      <c r="C2410"/>
    </row>
    <row r="2411" spans="2:3" x14ac:dyDescent="0.3">
      <c r="B2411"/>
      <c r="C2411"/>
    </row>
    <row r="2412" spans="2:3" x14ac:dyDescent="0.3">
      <c r="B2412"/>
      <c r="C2412"/>
    </row>
    <row r="2413" spans="2:3" x14ac:dyDescent="0.3">
      <c r="B2413"/>
      <c r="C2413"/>
    </row>
    <row r="2414" spans="2:3" x14ac:dyDescent="0.3">
      <c r="B2414"/>
      <c r="C2414"/>
    </row>
    <row r="2415" spans="2:3" x14ac:dyDescent="0.3">
      <c r="B2415"/>
      <c r="C2415"/>
    </row>
    <row r="2416" spans="2:3" x14ac:dyDescent="0.3">
      <c r="B2416"/>
      <c r="C2416"/>
    </row>
    <row r="2417" spans="2:3" x14ac:dyDescent="0.3">
      <c r="B2417"/>
      <c r="C2417"/>
    </row>
    <row r="2418" spans="2:3" x14ac:dyDescent="0.3">
      <c r="B2418"/>
      <c r="C2418"/>
    </row>
    <row r="2419" spans="2:3" x14ac:dyDescent="0.3">
      <c r="B2419"/>
      <c r="C2419"/>
    </row>
    <row r="2420" spans="2:3" x14ac:dyDescent="0.3">
      <c r="B2420"/>
      <c r="C2420"/>
    </row>
    <row r="2421" spans="2:3" x14ac:dyDescent="0.3">
      <c r="B2421"/>
      <c r="C2421"/>
    </row>
    <row r="2422" spans="2:3" x14ac:dyDescent="0.3">
      <c r="B2422"/>
      <c r="C2422"/>
    </row>
    <row r="2423" spans="2:3" x14ac:dyDescent="0.3">
      <c r="B2423"/>
      <c r="C2423"/>
    </row>
    <row r="2424" spans="2:3" x14ac:dyDescent="0.3">
      <c r="B2424"/>
      <c r="C2424"/>
    </row>
    <row r="2425" spans="2:3" x14ac:dyDescent="0.3">
      <c r="B2425"/>
      <c r="C2425"/>
    </row>
    <row r="2426" spans="2:3" x14ac:dyDescent="0.3">
      <c r="B2426"/>
      <c r="C2426"/>
    </row>
    <row r="2427" spans="2:3" x14ac:dyDescent="0.3">
      <c r="B2427"/>
      <c r="C2427"/>
    </row>
    <row r="2428" spans="2:3" x14ac:dyDescent="0.3">
      <c r="B2428"/>
      <c r="C2428"/>
    </row>
    <row r="2429" spans="2:3" x14ac:dyDescent="0.3">
      <c r="B2429"/>
      <c r="C2429"/>
    </row>
    <row r="2430" spans="2:3" x14ac:dyDescent="0.3">
      <c r="B2430"/>
      <c r="C2430"/>
    </row>
    <row r="2431" spans="2:3" x14ac:dyDescent="0.3">
      <c r="B2431"/>
      <c r="C2431"/>
    </row>
    <row r="2432" spans="2:3" x14ac:dyDescent="0.3">
      <c r="B2432"/>
      <c r="C2432"/>
    </row>
    <row r="2433" spans="2:3" x14ac:dyDescent="0.3">
      <c r="B2433"/>
      <c r="C2433"/>
    </row>
    <row r="2434" spans="2:3" x14ac:dyDescent="0.3">
      <c r="B2434"/>
      <c r="C2434"/>
    </row>
    <row r="2435" spans="2:3" x14ac:dyDescent="0.3">
      <c r="B2435"/>
      <c r="C2435"/>
    </row>
    <row r="2436" spans="2:3" x14ac:dyDescent="0.3">
      <c r="B2436"/>
      <c r="C2436"/>
    </row>
    <row r="2437" spans="2:3" x14ac:dyDescent="0.3">
      <c r="B2437"/>
      <c r="C2437"/>
    </row>
    <row r="2438" spans="2:3" x14ac:dyDescent="0.3">
      <c r="B2438"/>
      <c r="C2438"/>
    </row>
    <row r="2439" spans="2:3" x14ac:dyDescent="0.3">
      <c r="B2439"/>
      <c r="C2439"/>
    </row>
    <row r="2440" spans="2:3" x14ac:dyDescent="0.3">
      <c r="B2440"/>
      <c r="C2440"/>
    </row>
    <row r="2441" spans="2:3" x14ac:dyDescent="0.3">
      <c r="B2441"/>
      <c r="C2441"/>
    </row>
    <row r="2442" spans="2:3" x14ac:dyDescent="0.3">
      <c r="B2442"/>
      <c r="C2442"/>
    </row>
    <row r="2443" spans="2:3" x14ac:dyDescent="0.3">
      <c r="B2443"/>
      <c r="C2443"/>
    </row>
    <row r="2444" spans="2:3" x14ac:dyDescent="0.3">
      <c r="B2444"/>
      <c r="C2444"/>
    </row>
    <row r="2445" spans="2:3" x14ac:dyDescent="0.3">
      <c r="B2445"/>
      <c r="C2445"/>
    </row>
    <row r="2446" spans="2:3" x14ac:dyDescent="0.3">
      <c r="B2446"/>
      <c r="C2446"/>
    </row>
    <row r="2447" spans="2:3" x14ac:dyDescent="0.3">
      <c r="B2447"/>
      <c r="C2447"/>
    </row>
    <row r="2448" spans="2:3" x14ac:dyDescent="0.3">
      <c r="B2448"/>
      <c r="C2448"/>
    </row>
    <row r="2449" spans="2:3" x14ac:dyDescent="0.3">
      <c r="B2449"/>
      <c r="C2449"/>
    </row>
    <row r="2450" spans="2:3" x14ac:dyDescent="0.3">
      <c r="B2450"/>
      <c r="C2450"/>
    </row>
    <row r="2451" spans="2:3" x14ac:dyDescent="0.3">
      <c r="B2451"/>
      <c r="C2451"/>
    </row>
    <row r="2452" spans="2:3" x14ac:dyDescent="0.3">
      <c r="B2452"/>
      <c r="C2452"/>
    </row>
    <row r="2453" spans="2:3" x14ac:dyDescent="0.3">
      <c r="B2453"/>
      <c r="C2453"/>
    </row>
    <row r="2454" spans="2:3" x14ac:dyDescent="0.3">
      <c r="B2454"/>
      <c r="C2454"/>
    </row>
    <row r="2455" spans="2:3" x14ac:dyDescent="0.3">
      <c r="B2455"/>
      <c r="C2455"/>
    </row>
    <row r="2456" spans="2:3" x14ac:dyDescent="0.3">
      <c r="B2456"/>
      <c r="C2456"/>
    </row>
    <row r="2457" spans="2:3" x14ac:dyDescent="0.3">
      <c r="B2457"/>
      <c r="C2457"/>
    </row>
    <row r="2458" spans="2:3" x14ac:dyDescent="0.3">
      <c r="B2458"/>
      <c r="C2458"/>
    </row>
    <row r="2459" spans="2:3" x14ac:dyDescent="0.3">
      <c r="B2459"/>
      <c r="C2459"/>
    </row>
    <row r="2460" spans="2:3" x14ac:dyDescent="0.3">
      <c r="B2460"/>
      <c r="C2460"/>
    </row>
    <row r="2461" spans="2:3" x14ac:dyDescent="0.3">
      <c r="B2461"/>
      <c r="C2461"/>
    </row>
    <row r="2462" spans="2:3" x14ac:dyDescent="0.3">
      <c r="B2462"/>
      <c r="C2462"/>
    </row>
    <row r="2463" spans="2:3" x14ac:dyDescent="0.3">
      <c r="B2463"/>
      <c r="C2463"/>
    </row>
    <row r="2464" spans="2:3" x14ac:dyDescent="0.3">
      <c r="B2464"/>
      <c r="C2464"/>
    </row>
    <row r="2465" spans="2:3" x14ac:dyDescent="0.3">
      <c r="B2465"/>
      <c r="C2465"/>
    </row>
    <row r="2466" spans="2:3" x14ac:dyDescent="0.3">
      <c r="B2466"/>
      <c r="C2466"/>
    </row>
    <row r="2467" spans="2:3" x14ac:dyDescent="0.3">
      <c r="B2467"/>
      <c r="C2467"/>
    </row>
    <row r="2468" spans="2:3" x14ac:dyDescent="0.3">
      <c r="B2468"/>
      <c r="C2468"/>
    </row>
    <row r="2469" spans="2:3" x14ac:dyDescent="0.3">
      <c r="B2469"/>
      <c r="C2469"/>
    </row>
    <row r="2470" spans="2:3" x14ac:dyDescent="0.3">
      <c r="B2470"/>
      <c r="C2470"/>
    </row>
    <row r="2471" spans="2:3" x14ac:dyDescent="0.3">
      <c r="B2471"/>
      <c r="C2471"/>
    </row>
    <row r="2472" spans="2:3" x14ac:dyDescent="0.3">
      <c r="B2472"/>
      <c r="C2472"/>
    </row>
    <row r="2473" spans="2:3" x14ac:dyDescent="0.3">
      <c r="B2473"/>
      <c r="C2473"/>
    </row>
    <row r="2474" spans="2:3" x14ac:dyDescent="0.3">
      <c r="B2474"/>
      <c r="C2474"/>
    </row>
    <row r="2475" spans="2:3" x14ac:dyDescent="0.3">
      <c r="B2475"/>
      <c r="C2475"/>
    </row>
    <row r="2476" spans="2:3" x14ac:dyDescent="0.3">
      <c r="B2476"/>
      <c r="C2476"/>
    </row>
    <row r="2477" spans="2:3" x14ac:dyDescent="0.3">
      <c r="B2477"/>
      <c r="C2477"/>
    </row>
    <row r="2478" spans="2:3" x14ac:dyDescent="0.3">
      <c r="B2478"/>
      <c r="C2478"/>
    </row>
    <row r="2479" spans="2:3" x14ac:dyDescent="0.3">
      <c r="B2479"/>
      <c r="C2479"/>
    </row>
    <row r="2480" spans="2:3" x14ac:dyDescent="0.3">
      <c r="B2480"/>
      <c r="C2480"/>
    </row>
    <row r="2481" spans="2:3" x14ac:dyDescent="0.3">
      <c r="B2481"/>
      <c r="C2481"/>
    </row>
    <row r="2482" spans="2:3" x14ac:dyDescent="0.3">
      <c r="B2482"/>
      <c r="C2482"/>
    </row>
    <row r="2483" spans="2:3" x14ac:dyDescent="0.3">
      <c r="B2483"/>
      <c r="C2483"/>
    </row>
    <row r="2484" spans="2:3" x14ac:dyDescent="0.3">
      <c r="B2484"/>
      <c r="C2484"/>
    </row>
    <row r="2485" spans="2:3" x14ac:dyDescent="0.3">
      <c r="B2485"/>
      <c r="C2485"/>
    </row>
    <row r="2486" spans="2:3" x14ac:dyDescent="0.3">
      <c r="B2486"/>
      <c r="C2486"/>
    </row>
    <row r="2487" spans="2:3" x14ac:dyDescent="0.3">
      <c r="B2487"/>
      <c r="C2487"/>
    </row>
    <row r="2488" spans="2:3" x14ac:dyDescent="0.3">
      <c r="B2488"/>
      <c r="C2488"/>
    </row>
    <row r="2489" spans="2:3" x14ac:dyDescent="0.3">
      <c r="B2489"/>
      <c r="C2489"/>
    </row>
    <row r="2490" spans="2:3" x14ac:dyDescent="0.3">
      <c r="B2490"/>
      <c r="C2490"/>
    </row>
    <row r="2491" spans="2:3" x14ac:dyDescent="0.3">
      <c r="B2491"/>
      <c r="C2491"/>
    </row>
    <row r="2492" spans="2:3" x14ac:dyDescent="0.3">
      <c r="B2492"/>
      <c r="C2492"/>
    </row>
    <row r="2493" spans="2:3" x14ac:dyDescent="0.3">
      <c r="B2493"/>
      <c r="C2493"/>
    </row>
    <row r="2494" spans="2:3" x14ac:dyDescent="0.3">
      <c r="B2494"/>
      <c r="C2494"/>
    </row>
    <row r="2495" spans="2:3" x14ac:dyDescent="0.3">
      <c r="B2495"/>
      <c r="C2495"/>
    </row>
    <row r="2496" spans="2:3" x14ac:dyDescent="0.3">
      <c r="B2496"/>
      <c r="C2496"/>
    </row>
    <row r="2497" spans="2:3" x14ac:dyDescent="0.3">
      <c r="B2497"/>
      <c r="C2497"/>
    </row>
    <row r="2498" spans="2:3" x14ac:dyDescent="0.3">
      <c r="B2498"/>
      <c r="C2498"/>
    </row>
    <row r="2499" spans="2:3" x14ac:dyDescent="0.3">
      <c r="B2499"/>
      <c r="C2499"/>
    </row>
    <row r="2500" spans="2:3" x14ac:dyDescent="0.3">
      <c r="B2500"/>
      <c r="C2500"/>
    </row>
    <row r="2501" spans="2:3" x14ac:dyDescent="0.3">
      <c r="B2501"/>
      <c r="C2501"/>
    </row>
    <row r="2502" spans="2:3" x14ac:dyDescent="0.3">
      <c r="B2502"/>
      <c r="C2502"/>
    </row>
    <row r="2503" spans="2:3" x14ac:dyDescent="0.3">
      <c r="B2503"/>
      <c r="C2503"/>
    </row>
    <row r="2504" spans="2:3" x14ac:dyDescent="0.3">
      <c r="B2504"/>
      <c r="C2504"/>
    </row>
    <row r="2505" spans="2:3" x14ac:dyDescent="0.3">
      <c r="B2505"/>
      <c r="C2505"/>
    </row>
    <row r="2506" spans="2:3" x14ac:dyDescent="0.3">
      <c r="B2506"/>
      <c r="C2506"/>
    </row>
    <row r="2507" spans="2:3" x14ac:dyDescent="0.3">
      <c r="B2507"/>
      <c r="C2507"/>
    </row>
    <row r="2508" spans="2:3" x14ac:dyDescent="0.3">
      <c r="B2508"/>
      <c r="C2508"/>
    </row>
    <row r="2509" spans="2:3" x14ac:dyDescent="0.3">
      <c r="B2509"/>
      <c r="C2509"/>
    </row>
    <row r="2510" spans="2:3" x14ac:dyDescent="0.3">
      <c r="B2510"/>
      <c r="C2510"/>
    </row>
    <row r="2511" spans="2:3" x14ac:dyDescent="0.3">
      <c r="B2511"/>
      <c r="C2511"/>
    </row>
    <row r="2512" spans="2:3" x14ac:dyDescent="0.3">
      <c r="B2512"/>
      <c r="C2512"/>
    </row>
    <row r="2513" spans="2:3" x14ac:dyDescent="0.3">
      <c r="B2513"/>
      <c r="C2513"/>
    </row>
    <row r="2514" spans="2:3" x14ac:dyDescent="0.3">
      <c r="B2514"/>
      <c r="C2514"/>
    </row>
    <row r="2515" spans="2:3" x14ac:dyDescent="0.3">
      <c r="B2515"/>
      <c r="C2515"/>
    </row>
    <row r="2516" spans="2:3" x14ac:dyDescent="0.3">
      <c r="B2516"/>
      <c r="C2516"/>
    </row>
    <row r="2517" spans="2:3" x14ac:dyDescent="0.3">
      <c r="B2517"/>
      <c r="C2517"/>
    </row>
    <row r="2518" spans="2:3" x14ac:dyDescent="0.3">
      <c r="B2518"/>
      <c r="C2518"/>
    </row>
    <row r="2519" spans="2:3" x14ac:dyDescent="0.3">
      <c r="B2519"/>
      <c r="C2519"/>
    </row>
    <row r="2520" spans="2:3" x14ac:dyDescent="0.3">
      <c r="B2520"/>
      <c r="C2520"/>
    </row>
    <row r="2521" spans="2:3" x14ac:dyDescent="0.3">
      <c r="B2521"/>
      <c r="C2521"/>
    </row>
    <row r="2522" spans="2:3" x14ac:dyDescent="0.3">
      <c r="B2522"/>
      <c r="C2522"/>
    </row>
    <row r="2523" spans="2:3" x14ac:dyDescent="0.3">
      <c r="B2523"/>
      <c r="C2523"/>
    </row>
    <row r="2524" spans="2:3" x14ac:dyDescent="0.3">
      <c r="B2524"/>
      <c r="C2524"/>
    </row>
    <row r="2525" spans="2:3" x14ac:dyDescent="0.3">
      <c r="B2525"/>
      <c r="C2525"/>
    </row>
    <row r="2526" spans="2:3" x14ac:dyDescent="0.3">
      <c r="B2526"/>
      <c r="C2526"/>
    </row>
    <row r="2527" spans="2:3" x14ac:dyDescent="0.3">
      <c r="B2527"/>
      <c r="C2527"/>
    </row>
    <row r="2528" spans="2:3" x14ac:dyDescent="0.3">
      <c r="B2528"/>
      <c r="C2528"/>
    </row>
    <row r="2529" spans="2:3" x14ac:dyDescent="0.3">
      <c r="B2529"/>
      <c r="C2529"/>
    </row>
    <row r="2530" spans="2:3" x14ac:dyDescent="0.3">
      <c r="B2530"/>
      <c r="C2530"/>
    </row>
    <row r="2531" spans="2:3" x14ac:dyDescent="0.3">
      <c r="B2531"/>
      <c r="C2531"/>
    </row>
    <row r="2532" spans="2:3" x14ac:dyDescent="0.3">
      <c r="B2532"/>
      <c r="C2532"/>
    </row>
    <row r="2533" spans="2:3" x14ac:dyDescent="0.3">
      <c r="B2533"/>
      <c r="C2533"/>
    </row>
    <row r="2534" spans="2:3" x14ac:dyDescent="0.3">
      <c r="B2534"/>
      <c r="C2534"/>
    </row>
    <row r="2535" spans="2:3" x14ac:dyDescent="0.3">
      <c r="B2535"/>
      <c r="C2535"/>
    </row>
    <row r="2536" spans="2:3" x14ac:dyDescent="0.3">
      <c r="B2536"/>
      <c r="C2536"/>
    </row>
    <row r="2537" spans="2:3" x14ac:dyDescent="0.3">
      <c r="B2537"/>
      <c r="C2537"/>
    </row>
    <row r="2538" spans="2:3" x14ac:dyDescent="0.3">
      <c r="B2538"/>
      <c r="C2538"/>
    </row>
    <row r="2539" spans="2:3" x14ac:dyDescent="0.3">
      <c r="B2539"/>
      <c r="C2539"/>
    </row>
    <row r="2540" spans="2:3" x14ac:dyDescent="0.3">
      <c r="B2540"/>
      <c r="C2540"/>
    </row>
    <row r="2541" spans="2:3" x14ac:dyDescent="0.3">
      <c r="B2541"/>
      <c r="C2541"/>
    </row>
    <row r="2542" spans="2:3" x14ac:dyDescent="0.3">
      <c r="B2542"/>
      <c r="C2542"/>
    </row>
    <row r="2543" spans="2:3" x14ac:dyDescent="0.3">
      <c r="B2543"/>
      <c r="C2543"/>
    </row>
    <row r="2544" spans="2:3" x14ac:dyDescent="0.3">
      <c r="B2544"/>
      <c r="C2544"/>
    </row>
    <row r="2545" spans="2:3" x14ac:dyDescent="0.3">
      <c r="B2545"/>
      <c r="C2545"/>
    </row>
    <row r="2546" spans="2:3" x14ac:dyDescent="0.3">
      <c r="B2546"/>
      <c r="C2546"/>
    </row>
    <row r="2547" spans="2:3" x14ac:dyDescent="0.3">
      <c r="B2547"/>
      <c r="C2547"/>
    </row>
    <row r="2548" spans="2:3" x14ac:dyDescent="0.3">
      <c r="B2548"/>
      <c r="C2548"/>
    </row>
    <row r="2549" spans="2:3" x14ac:dyDescent="0.3">
      <c r="B2549"/>
      <c r="C2549"/>
    </row>
    <row r="2550" spans="2:3" x14ac:dyDescent="0.3">
      <c r="B2550"/>
      <c r="C2550"/>
    </row>
    <row r="2551" spans="2:3" x14ac:dyDescent="0.3">
      <c r="B2551"/>
      <c r="C2551"/>
    </row>
    <row r="2552" spans="2:3" x14ac:dyDescent="0.3">
      <c r="B2552"/>
      <c r="C2552"/>
    </row>
    <row r="2553" spans="2:3" x14ac:dyDescent="0.3">
      <c r="B2553"/>
      <c r="C2553"/>
    </row>
    <row r="2554" spans="2:3" x14ac:dyDescent="0.3">
      <c r="B2554"/>
      <c r="C2554"/>
    </row>
    <row r="2555" spans="2:3" x14ac:dyDescent="0.3">
      <c r="B2555"/>
      <c r="C2555"/>
    </row>
    <row r="2556" spans="2:3" x14ac:dyDescent="0.3">
      <c r="B2556"/>
      <c r="C2556"/>
    </row>
    <row r="2557" spans="2:3" x14ac:dyDescent="0.3">
      <c r="B2557"/>
      <c r="C2557"/>
    </row>
    <row r="2558" spans="2:3" x14ac:dyDescent="0.3">
      <c r="B2558"/>
      <c r="C2558"/>
    </row>
    <row r="2559" spans="2:3" x14ac:dyDescent="0.3">
      <c r="B2559"/>
      <c r="C2559"/>
    </row>
    <row r="2560" spans="2:3" x14ac:dyDescent="0.3">
      <c r="B2560"/>
      <c r="C2560"/>
    </row>
    <row r="2561" spans="2:3" x14ac:dyDescent="0.3">
      <c r="B2561"/>
      <c r="C2561"/>
    </row>
    <row r="2562" spans="2:3" x14ac:dyDescent="0.3">
      <c r="B2562"/>
      <c r="C2562"/>
    </row>
    <row r="2563" spans="2:3" x14ac:dyDescent="0.3">
      <c r="B2563"/>
      <c r="C2563"/>
    </row>
    <row r="2564" spans="2:3" x14ac:dyDescent="0.3">
      <c r="B2564"/>
      <c r="C2564"/>
    </row>
    <row r="2565" spans="2:3" x14ac:dyDescent="0.3">
      <c r="B2565"/>
      <c r="C2565"/>
    </row>
    <row r="2566" spans="2:3" x14ac:dyDescent="0.3">
      <c r="B2566"/>
      <c r="C2566"/>
    </row>
    <row r="2567" spans="2:3" x14ac:dyDescent="0.3">
      <c r="B2567"/>
      <c r="C2567"/>
    </row>
    <row r="2568" spans="2:3" x14ac:dyDescent="0.3">
      <c r="B2568"/>
      <c r="C2568"/>
    </row>
    <row r="2569" spans="2:3" x14ac:dyDescent="0.3">
      <c r="B2569"/>
      <c r="C2569"/>
    </row>
    <row r="2570" spans="2:3" x14ac:dyDescent="0.3">
      <c r="B2570"/>
      <c r="C2570"/>
    </row>
    <row r="2571" spans="2:3" x14ac:dyDescent="0.3">
      <c r="B2571"/>
      <c r="C2571"/>
    </row>
    <row r="2572" spans="2:3" x14ac:dyDescent="0.3">
      <c r="B2572"/>
      <c r="C2572"/>
    </row>
    <row r="2573" spans="2:3" x14ac:dyDescent="0.3">
      <c r="B2573"/>
      <c r="C2573"/>
    </row>
    <row r="2574" spans="2:3" x14ac:dyDescent="0.3">
      <c r="B2574"/>
      <c r="C2574"/>
    </row>
    <row r="2575" spans="2:3" x14ac:dyDescent="0.3">
      <c r="B2575"/>
      <c r="C2575"/>
    </row>
    <row r="2576" spans="2:3" x14ac:dyDescent="0.3">
      <c r="B2576"/>
      <c r="C2576"/>
    </row>
    <row r="2577" spans="2:3" x14ac:dyDescent="0.3">
      <c r="B2577"/>
      <c r="C2577"/>
    </row>
    <row r="2578" spans="2:3" x14ac:dyDescent="0.3">
      <c r="B2578"/>
      <c r="C2578"/>
    </row>
    <row r="2579" spans="2:3" x14ac:dyDescent="0.3">
      <c r="B2579"/>
      <c r="C2579"/>
    </row>
    <row r="2580" spans="2:3" x14ac:dyDescent="0.3">
      <c r="B2580"/>
      <c r="C2580"/>
    </row>
    <row r="2581" spans="2:3" x14ac:dyDescent="0.3">
      <c r="B2581"/>
      <c r="C2581"/>
    </row>
    <row r="2582" spans="2:3" x14ac:dyDescent="0.3">
      <c r="B2582"/>
      <c r="C2582"/>
    </row>
    <row r="2583" spans="2:3" x14ac:dyDescent="0.3">
      <c r="B2583"/>
      <c r="C2583"/>
    </row>
    <row r="2584" spans="2:3" x14ac:dyDescent="0.3">
      <c r="B2584"/>
      <c r="C2584"/>
    </row>
    <row r="2585" spans="2:3" x14ac:dyDescent="0.3">
      <c r="B2585"/>
      <c r="C2585"/>
    </row>
    <row r="2586" spans="2:3" x14ac:dyDescent="0.3">
      <c r="B2586"/>
      <c r="C2586"/>
    </row>
    <row r="2587" spans="2:3" x14ac:dyDescent="0.3">
      <c r="B2587"/>
      <c r="C2587"/>
    </row>
    <row r="2588" spans="2:3" x14ac:dyDescent="0.3">
      <c r="B2588"/>
      <c r="C2588"/>
    </row>
    <row r="2589" spans="2:3" x14ac:dyDescent="0.3">
      <c r="B2589"/>
      <c r="C2589"/>
    </row>
    <row r="2590" spans="2:3" x14ac:dyDescent="0.3">
      <c r="B2590"/>
      <c r="C2590"/>
    </row>
    <row r="2591" spans="2:3" x14ac:dyDescent="0.3">
      <c r="B2591"/>
      <c r="C2591"/>
    </row>
    <row r="2592" spans="2:3" x14ac:dyDescent="0.3">
      <c r="B2592"/>
      <c r="C2592"/>
    </row>
    <row r="2593" spans="2:3" x14ac:dyDescent="0.3">
      <c r="B2593"/>
      <c r="C2593"/>
    </row>
    <row r="2594" spans="2:3" x14ac:dyDescent="0.3">
      <c r="B2594"/>
      <c r="C2594"/>
    </row>
    <row r="2595" spans="2:3" x14ac:dyDescent="0.3">
      <c r="B2595"/>
      <c r="C2595"/>
    </row>
    <row r="2596" spans="2:3" x14ac:dyDescent="0.3">
      <c r="B2596"/>
      <c r="C2596"/>
    </row>
    <row r="2597" spans="2:3" x14ac:dyDescent="0.3">
      <c r="B2597"/>
      <c r="C2597"/>
    </row>
    <row r="2598" spans="2:3" x14ac:dyDescent="0.3">
      <c r="B2598"/>
      <c r="C2598"/>
    </row>
    <row r="2599" spans="2:3" x14ac:dyDescent="0.3">
      <c r="B2599"/>
      <c r="C2599"/>
    </row>
    <row r="2600" spans="2:3" x14ac:dyDescent="0.3">
      <c r="B2600"/>
      <c r="C2600"/>
    </row>
    <row r="2601" spans="2:3" x14ac:dyDescent="0.3">
      <c r="B2601"/>
      <c r="C2601"/>
    </row>
    <row r="2602" spans="2:3" x14ac:dyDescent="0.3">
      <c r="B2602"/>
      <c r="C2602"/>
    </row>
    <row r="2603" spans="2:3" x14ac:dyDescent="0.3">
      <c r="B2603"/>
      <c r="C2603"/>
    </row>
    <row r="2604" spans="2:3" x14ac:dyDescent="0.3">
      <c r="B2604"/>
      <c r="C2604"/>
    </row>
    <row r="2605" spans="2:3" x14ac:dyDescent="0.3">
      <c r="B2605"/>
      <c r="C2605"/>
    </row>
    <row r="2606" spans="2:3" x14ac:dyDescent="0.3">
      <c r="B2606"/>
      <c r="C2606"/>
    </row>
    <row r="2607" spans="2:3" x14ac:dyDescent="0.3">
      <c r="B2607"/>
      <c r="C2607"/>
    </row>
    <row r="2608" spans="2:3" x14ac:dyDescent="0.3">
      <c r="B2608"/>
      <c r="C2608"/>
    </row>
    <row r="2609" spans="2:3" x14ac:dyDescent="0.3">
      <c r="B2609"/>
      <c r="C2609"/>
    </row>
    <row r="2610" spans="2:3" x14ac:dyDescent="0.3">
      <c r="B2610"/>
      <c r="C2610"/>
    </row>
    <row r="2611" spans="2:3" x14ac:dyDescent="0.3">
      <c r="B2611"/>
      <c r="C2611"/>
    </row>
    <row r="2612" spans="2:3" x14ac:dyDescent="0.3">
      <c r="B2612"/>
      <c r="C2612"/>
    </row>
    <row r="2613" spans="2:3" x14ac:dyDescent="0.3">
      <c r="B2613"/>
      <c r="C2613"/>
    </row>
    <row r="2614" spans="2:3" x14ac:dyDescent="0.3">
      <c r="B2614"/>
      <c r="C2614"/>
    </row>
    <row r="2615" spans="2:3" x14ac:dyDescent="0.3">
      <c r="B2615"/>
      <c r="C2615"/>
    </row>
    <row r="2616" spans="2:3" x14ac:dyDescent="0.3">
      <c r="B2616"/>
      <c r="C2616"/>
    </row>
    <row r="2617" spans="2:3" x14ac:dyDescent="0.3">
      <c r="B2617"/>
      <c r="C2617"/>
    </row>
    <row r="2618" spans="2:3" x14ac:dyDescent="0.3">
      <c r="B2618"/>
      <c r="C2618"/>
    </row>
    <row r="2619" spans="2:3" x14ac:dyDescent="0.3">
      <c r="B2619"/>
      <c r="C2619"/>
    </row>
    <row r="2620" spans="2:3" x14ac:dyDescent="0.3">
      <c r="B2620"/>
      <c r="C2620"/>
    </row>
    <row r="2621" spans="2:3" x14ac:dyDescent="0.3">
      <c r="B2621"/>
      <c r="C2621"/>
    </row>
    <row r="2622" spans="2:3" x14ac:dyDescent="0.3">
      <c r="B2622"/>
      <c r="C2622"/>
    </row>
    <row r="2623" spans="2:3" x14ac:dyDescent="0.3">
      <c r="B2623"/>
      <c r="C2623"/>
    </row>
    <row r="2624" spans="2:3" x14ac:dyDescent="0.3">
      <c r="B2624"/>
      <c r="C2624"/>
    </row>
    <row r="2625" spans="2:3" x14ac:dyDescent="0.3">
      <c r="B2625"/>
      <c r="C2625"/>
    </row>
    <row r="2626" spans="2:3" x14ac:dyDescent="0.3">
      <c r="B2626"/>
      <c r="C2626"/>
    </row>
    <row r="2627" spans="2:3" x14ac:dyDescent="0.3">
      <c r="B2627"/>
      <c r="C2627"/>
    </row>
    <row r="2628" spans="2:3" x14ac:dyDescent="0.3">
      <c r="B2628"/>
      <c r="C2628"/>
    </row>
    <row r="2629" spans="2:3" x14ac:dyDescent="0.3">
      <c r="B2629"/>
      <c r="C2629"/>
    </row>
    <row r="2630" spans="2:3" x14ac:dyDescent="0.3">
      <c r="B2630"/>
      <c r="C2630"/>
    </row>
    <row r="2631" spans="2:3" x14ac:dyDescent="0.3">
      <c r="B2631"/>
      <c r="C2631"/>
    </row>
    <row r="2632" spans="2:3" x14ac:dyDescent="0.3">
      <c r="B2632"/>
      <c r="C2632"/>
    </row>
    <row r="2633" spans="2:3" x14ac:dyDescent="0.3">
      <c r="B2633"/>
      <c r="C2633"/>
    </row>
    <row r="2634" spans="2:3" x14ac:dyDescent="0.3">
      <c r="B2634"/>
      <c r="C2634"/>
    </row>
    <row r="2635" spans="2:3" x14ac:dyDescent="0.3">
      <c r="B2635"/>
      <c r="C2635"/>
    </row>
    <row r="2636" spans="2:3" x14ac:dyDescent="0.3">
      <c r="B2636"/>
      <c r="C2636"/>
    </row>
    <row r="2637" spans="2:3" x14ac:dyDescent="0.3">
      <c r="B2637"/>
      <c r="C2637"/>
    </row>
    <row r="2638" spans="2:3" x14ac:dyDescent="0.3">
      <c r="B2638"/>
      <c r="C2638"/>
    </row>
    <row r="2639" spans="2:3" x14ac:dyDescent="0.3">
      <c r="B2639"/>
      <c r="C2639"/>
    </row>
    <row r="2640" spans="2:3" x14ac:dyDescent="0.3">
      <c r="B2640"/>
      <c r="C2640"/>
    </row>
    <row r="2641" spans="2:3" x14ac:dyDescent="0.3">
      <c r="B2641"/>
      <c r="C2641"/>
    </row>
    <row r="2642" spans="2:3" x14ac:dyDescent="0.3">
      <c r="B2642"/>
      <c r="C2642"/>
    </row>
    <row r="2643" spans="2:3" x14ac:dyDescent="0.3">
      <c r="B2643"/>
      <c r="C2643"/>
    </row>
    <row r="2644" spans="2:3" x14ac:dyDescent="0.3">
      <c r="B2644"/>
      <c r="C2644"/>
    </row>
    <row r="2645" spans="2:3" x14ac:dyDescent="0.3">
      <c r="B2645"/>
      <c r="C2645"/>
    </row>
    <row r="2646" spans="2:3" x14ac:dyDescent="0.3">
      <c r="B2646"/>
      <c r="C2646"/>
    </row>
    <row r="2647" spans="2:3" x14ac:dyDescent="0.3">
      <c r="B2647"/>
      <c r="C2647"/>
    </row>
    <row r="2648" spans="2:3" x14ac:dyDescent="0.3">
      <c r="B2648"/>
      <c r="C2648"/>
    </row>
    <row r="2649" spans="2:3" x14ac:dyDescent="0.3">
      <c r="B2649"/>
      <c r="C2649"/>
    </row>
    <row r="2650" spans="2:3" x14ac:dyDescent="0.3">
      <c r="B2650"/>
      <c r="C2650"/>
    </row>
    <row r="2651" spans="2:3" x14ac:dyDescent="0.3">
      <c r="B2651"/>
      <c r="C2651"/>
    </row>
    <row r="2652" spans="2:3" x14ac:dyDescent="0.3">
      <c r="B2652"/>
      <c r="C2652"/>
    </row>
    <row r="2653" spans="2:3" x14ac:dyDescent="0.3">
      <c r="B2653"/>
      <c r="C2653"/>
    </row>
    <row r="2654" spans="2:3" x14ac:dyDescent="0.3">
      <c r="B2654"/>
      <c r="C2654"/>
    </row>
    <row r="2655" spans="2:3" x14ac:dyDescent="0.3">
      <c r="B2655"/>
      <c r="C2655"/>
    </row>
    <row r="2656" spans="2:3" x14ac:dyDescent="0.3">
      <c r="B2656"/>
      <c r="C2656"/>
    </row>
    <row r="2657" spans="2:3" x14ac:dyDescent="0.3">
      <c r="B2657"/>
      <c r="C2657"/>
    </row>
    <row r="2658" spans="2:3" x14ac:dyDescent="0.3">
      <c r="B2658"/>
      <c r="C2658"/>
    </row>
    <row r="2659" spans="2:3" x14ac:dyDescent="0.3">
      <c r="B2659"/>
      <c r="C2659"/>
    </row>
    <row r="2660" spans="2:3" x14ac:dyDescent="0.3">
      <c r="B2660"/>
      <c r="C2660"/>
    </row>
    <row r="2661" spans="2:3" x14ac:dyDescent="0.3">
      <c r="B2661"/>
      <c r="C2661"/>
    </row>
    <row r="2662" spans="2:3" x14ac:dyDescent="0.3">
      <c r="B2662"/>
      <c r="C2662"/>
    </row>
    <row r="2663" spans="2:3" x14ac:dyDescent="0.3">
      <c r="B2663"/>
      <c r="C2663"/>
    </row>
    <row r="2664" spans="2:3" x14ac:dyDescent="0.3">
      <c r="B2664"/>
      <c r="C2664"/>
    </row>
    <row r="2665" spans="2:3" x14ac:dyDescent="0.3">
      <c r="B2665"/>
      <c r="C2665"/>
    </row>
    <row r="2666" spans="2:3" x14ac:dyDescent="0.3">
      <c r="B2666"/>
      <c r="C2666"/>
    </row>
    <row r="2667" spans="2:3" x14ac:dyDescent="0.3">
      <c r="B2667"/>
      <c r="C2667"/>
    </row>
    <row r="2668" spans="2:3" x14ac:dyDescent="0.3">
      <c r="B2668"/>
      <c r="C2668"/>
    </row>
    <row r="2669" spans="2:3" x14ac:dyDescent="0.3">
      <c r="B2669"/>
      <c r="C2669"/>
    </row>
    <row r="2670" spans="2:3" x14ac:dyDescent="0.3">
      <c r="B2670"/>
      <c r="C2670"/>
    </row>
    <row r="2671" spans="2:3" x14ac:dyDescent="0.3">
      <c r="B2671"/>
      <c r="C2671"/>
    </row>
    <row r="2672" spans="2:3" x14ac:dyDescent="0.3">
      <c r="B2672"/>
      <c r="C2672"/>
    </row>
    <row r="2673" spans="2:3" x14ac:dyDescent="0.3">
      <c r="B2673"/>
      <c r="C2673"/>
    </row>
    <row r="2674" spans="2:3" x14ac:dyDescent="0.3">
      <c r="B2674"/>
      <c r="C2674"/>
    </row>
    <row r="2675" spans="2:3" x14ac:dyDescent="0.3">
      <c r="B2675"/>
      <c r="C2675"/>
    </row>
    <row r="2676" spans="2:3" x14ac:dyDescent="0.3">
      <c r="B2676"/>
      <c r="C2676"/>
    </row>
    <row r="2677" spans="2:3" x14ac:dyDescent="0.3">
      <c r="B2677"/>
      <c r="C2677"/>
    </row>
    <row r="2678" spans="2:3" x14ac:dyDescent="0.3">
      <c r="B2678"/>
      <c r="C2678"/>
    </row>
    <row r="2679" spans="2:3" x14ac:dyDescent="0.3">
      <c r="B2679"/>
      <c r="C2679"/>
    </row>
    <row r="2680" spans="2:3" x14ac:dyDescent="0.3">
      <c r="B2680"/>
      <c r="C2680"/>
    </row>
    <row r="2681" spans="2:3" x14ac:dyDescent="0.3">
      <c r="B2681"/>
      <c r="C2681"/>
    </row>
    <row r="2682" spans="2:3" x14ac:dyDescent="0.3">
      <c r="B2682"/>
      <c r="C2682"/>
    </row>
    <row r="2683" spans="2:3" x14ac:dyDescent="0.3">
      <c r="B2683"/>
      <c r="C2683"/>
    </row>
    <row r="2684" spans="2:3" x14ac:dyDescent="0.3">
      <c r="B2684"/>
      <c r="C2684"/>
    </row>
    <row r="2685" spans="2:3" x14ac:dyDescent="0.3">
      <c r="B2685"/>
      <c r="C2685"/>
    </row>
    <row r="2686" spans="2:3" x14ac:dyDescent="0.3">
      <c r="B2686"/>
      <c r="C2686"/>
    </row>
    <row r="2687" spans="2:3" x14ac:dyDescent="0.3">
      <c r="B2687"/>
      <c r="C2687"/>
    </row>
    <row r="2688" spans="2:3" x14ac:dyDescent="0.3">
      <c r="B2688"/>
      <c r="C2688"/>
    </row>
    <row r="2689" spans="2:3" x14ac:dyDescent="0.3">
      <c r="B2689"/>
      <c r="C2689"/>
    </row>
    <row r="2690" spans="2:3" x14ac:dyDescent="0.3">
      <c r="B2690"/>
      <c r="C2690"/>
    </row>
    <row r="2691" spans="2:3" x14ac:dyDescent="0.3">
      <c r="B2691"/>
      <c r="C2691"/>
    </row>
    <row r="2692" spans="2:3" x14ac:dyDescent="0.3">
      <c r="B2692"/>
      <c r="C2692"/>
    </row>
    <row r="2693" spans="2:3" x14ac:dyDescent="0.3">
      <c r="B2693"/>
      <c r="C2693"/>
    </row>
    <row r="2694" spans="2:3" x14ac:dyDescent="0.3">
      <c r="B2694"/>
      <c r="C2694"/>
    </row>
    <row r="2695" spans="2:3" x14ac:dyDescent="0.3">
      <c r="B2695"/>
      <c r="C2695"/>
    </row>
    <row r="2696" spans="2:3" x14ac:dyDescent="0.3">
      <c r="B2696"/>
      <c r="C2696"/>
    </row>
    <row r="2697" spans="2:3" x14ac:dyDescent="0.3">
      <c r="B2697"/>
      <c r="C2697"/>
    </row>
    <row r="2698" spans="2:3" x14ac:dyDescent="0.3">
      <c r="B2698"/>
      <c r="C2698"/>
    </row>
    <row r="2699" spans="2:3" x14ac:dyDescent="0.3">
      <c r="B2699"/>
      <c r="C2699"/>
    </row>
    <row r="2700" spans="2:3" x14ac:dyDescent="0.3">
      <c r="B2700"/>
      <c r="C2700"/>
    </row>
    <row r="2701" spans="2:3" x14ac:dyDescent="0.3">
      <c r="B2701"/>
      <c r="C2701"/>
    </row>
    <row r="2702" spans="2:3" x14ac:dyDescent="0.3">
      <c r="B2702"/>
      <c r="C2702"/>
    </row>
    <row r="2703" spans="2:3" x14ac:dyDescent="0.3">
      <c r="B2703"/>
      <c r="C2703"/>
    </row>
    <row r="2704" spans="2:3" x14ac:dyDescent="0.3">
      <c r="B2704"/>
      <c r="C2704"/>
    </row>
    <row r="2705" spans="2:3" x14ac:dyDescent="0.3">
      <c r="B2705"/>
      <c r="C2705"/>
    </row>
    <row r="2706" spans="2:3" x14ac:dyDescent="0.3">
      <c r="B2706"/>
      <c r="C2706"/>
    </row>
    <row r="2707" spans="2:3" x14ac:dyDescent="0.3">
      <c r="B2707"/>
      <c r="C2707"/>
    </row>
    <row r="2708" spans="2:3" x14ac:dyDescent="0.3">
      <c r="B2708"/>
      <c r="C2708"/>
    </row>
    <row r="2709" spans="2:3" x14ac:dyDescent="0.3">
      <c r="B2709"/>
      <c r="C2709"/>
    </row>
    <row r="2710" spans="2:3" x14ac:dyDescent="0.3">
      <c r="B2710"/>
      <c r="C2710"/>
    </row>
    <row r="2711" spans="2:3" x14ac:dyDescent="0.3">
      <c r="B2711"/>
      <c r="C2711"/>
    </row>
    <row r="2712" spans="2:3" x14ac:dyDescent="0.3">
      <c r="B2712"/>
      <c r="C2712"/>
    </row>
    <row r="2713" spans="2:3" x14ac:dyDescent="0.3">
      <c r="B2713"/>
      <c r="C2713"/>
    </row>
    <row r="2714" spans="2:3" x14ac:dyDescent="0.3">
      <c r="B2714"/>
      <c r="C2714"/>
    </row>
    <row r="2715" spans="2:3" x14ac:dyDescent="0.3">
      <c r="B2715"/>
      <c r="C2715"/>
    </row>
    <row r="2716" spans="2:3" x14ac:dyDescent="0.3">
      <c r="B2716"/>
      <c r="C2716"/>
    </row>
    <row r="2717" spans="2:3" x14ac:dyDescent="0.3">
      <c r="B2717"/>
      <c r="C2717"/>
    </row>
    <row r="2718" spans="2:3" x14ac:dyDescent="0.3">
      <c r="B2718"/>
      <c r="C2718"/>
    </row>
    <row r="2719" spans="2:3" x14ac:dyDescent="0.3">
      <c r="B2719"/>
      <c r="C2719"/>
    </row>
    <row r="2720" spans="2:3" x14ac:dyDescent="0.3">
      <c r="B2720"/>
      <c r="C2720"/>
    </row>
    <row r="2721" spans="2:3" x14ac:dyDescent="0.3">
      <c r="B2721"/>
      <c r="C2721"/>
    </row>
    <row r="2722" spans="2:3" x14ac:dyDescent="0.3">
      <c r="B2722"/>
      <c r="C2722"/>
    </row>
    <row r="2723" spans="2:3" x14ac:dyDescent="0.3">
      <c r="B2723"/>
      <c r="C2723"/>
    </row>
    <row r="2724" spans="2:3" x14ac:dyDescent="0.3">
      <c r="B2724"/>
      <c r="C2724"/>
    </row>
    <row r="2725" spans="2:3" x14ac:dyDescent="0.3">
      <c r="B2725"/>
      <c r="C2725"/>
    </row>
    <row r="2726" spans="2:3" x14ac:dyDescent="0.3">
      <c r="B2726"/>
      <c r="C2726"/>
    </row>
    <row r="2727" spans="2:3" x14ac:dyDescent="0.3">
      <c r="B2727"/>
      <c r="C2727"/>
    </row>
    <row r="2728" spans="2:3" x14ac:dyDescent="0.3">
      <c r="B2728"/>
      <c r="C2728"/>
    </row>
    <row r="2729" spans="2:3" x14ac:dyDescent="0.3">
      <c r="B2729"/>
      <c r="C2729"/>
    </row>
    <row r="2730" spans="2:3" x14ac:dyDescent="0.3">
      <c r="B2730"/>
      <c r="C2730"/>
    </row>
    <row r="2731" spans="2:3" x14ac:dyDescent="0.3">
      <c r="B2731"/>
      <c r="C2731"/>
    </row>
    <row r="2732" spans="2:3" x14ac:dyDescent="0.3">
      <c r="B2732"/>
      <c r="C2732"/>
    </row>
    <row r="2733" spans="2:3" x14ac:dyDescent="0.3">
      <c r="B2733"/>
      <c r="C2733"/>
    </row>
    <row r="2734" spans="2:3" x14ac:dyDescent="0.3">
      <c r="B2734"/>
      <c r="C2734"/>
    </row>
    <row r="2735" spans="2:3" x14ac:dyDescent="0.3">
      <c r="B2735"/>
      <c r="C2735"/>
    </row>
    <row r="2736" spans="2:3" x14ac:dyDescent="0.3">
      <c r="B2736"/>
      <c r="C2736"/>
    </row>
    <row r="2737" spans="2:3" x14ac:dyDescent="0.3">
      <c r="B2737"/>
      <c r="C2737"/>
    </row>
    <row r="2738" spans="2:3" x14ac:dyDescent="0.3">
      <c r="B2738"/>
      <c r="C2738"/>
    </row>
    <row r="2739" spans="2:3" x14ac:dyDescent="0.3">
      <c r="B2739"/>
      <c r="C2739"/>
    </row>
    <row r="2740" spans="2:3" x14ac:dyDescent="0.3">
      <c r="B2740"/>
      <c r="C2740"/>
    </row>
    <row r="2741" spans="2:3" x14ac:dyDescent="0.3">
      <c r="B2741"/>
      <c r="C2741"/>
    </row>
    <row r="2742" spans="2:3" x14ac:dyDescent="0.3">
      <c r="B2742"/>
      <c r="C2742"/>
    </row>
    <row r="2743" spans="2:3" x14ac:dyDescent="0.3">
      <c r="B2743"/>
      <c r="C2743"/>
    </row>
    <row r="2744" spans="2:3" x14ac:dyDescent="0.3">
      <c r="B2744"/>
      <c r="C2744"/>
    </row>
    <row r="2745" spans="2:3" x14ac:dyDescent="0.3">
      <c r="B2745"/>
      <c r="C2745"/>
    </row>
    <row r="2746" spans="2:3" x14ac:dyDescent="0.3">
      <c r="B2746"/>
      <c r="C2746"/>
    </row>
    <row r="2747" spans="2:3" x14ac:dyDescent="0.3">
      <c r="B2747"/>
      <c r="C2747"/>
    </row>
    <row r="2748" spans="2:3" x14ac:dyDescent="0.3">
      <c r="B2748"/>
      <c r="C2748"/>
    </row>
    <row r="2749" spans="2:3" x14ac:dyDescent="0.3">
      <c r="B2749"/>
      <c r="C2749"/>
    </row>
    <row r="2750" spans="2:3" x14ac:dyDescent="0.3">
      <c r="B2750"/>
      <c r="C2750"/>
    </row>
    <row r="2751" spans="2:3" x14ac:dyDescent="0.3">
      <c r="B2751"/>
      <c r="C2751"/>
    </row>
    <row r="2752" spans="2:3" x14ac:dyDescent="0.3">
      <c r="B2752"/>
      <c r="C2752"/>
    </row>
    <row r="2753" spans="2:3" x14ac:dyDescent="0.3">
      <c r="B2753"/>
      <c r="C2753"/>
    </row>
    <row r="2754" spans="2:3" x14ac:dyDescent="0.3">
      <c r="B2754"/>
      <c r="C2754"/>
    </row>
    <row r="2755" spans="2:3" x14ac:dyDescent="0.3">
      <c r="B2755"/>
      <c r="C2755"/>
    </row>
    <row r="2756" spans="2:3" x14ac:dyDescent="0.3">
      <c r="B2756"/>
      <c r="C2756"/>
    </row>
    <row r="2757" spans="2:3" x14ac:dyDescent="0.3">
      <c r="B2757"/>
      <c r="C2757"/>
    </row>
    <row r="2758" spans="2:3" x14ac:dyDescent="0.3">
      <c r="B2758"/>
      <c r="C2758"/>
    </row>
    <row r="2759" spans="2:3" x14ac:dyDescent="0.3">
      <c r="B2759"/>
      <c r="C2759"/>
    </row>
    <row r="2760" spans="2:3" x14ac:dyDescent="0.3">
      <c r="B2760"/>
      <c r="C2760"/>
    </row>
    <row r="2761" spans="2:3" x14ac:dyDescent="0.3">
      <c r="B2761"/>
      <c r="C2761"/>
    </row>
    <row r="2762" spans="2:3" x14ac:dyDescent="0.3">
      <c r="B2762"/>
      <c r="C2762"/>
    </row>
    <row r="2763" spans="2:3" x14ac:dyDescent="0.3">
      <c r="B2763"/>
      <c r="C2763"/>
    </row>
    <row r="2764" spans="2:3" x14ac:dyDescent="0.3">
      <c r="B2764"/>
      <c r="C2764"/>
    </row>
    <row r="2765" spans="2:3" x14ac:dyDescent="0.3">
      <c r="B2765"/>
      <c r="C2765"/>
    </row>
    <row r="2766" spans="2:3" x14ac:dyDescent="0.3">
      <c r="B2766"/>
      <c r="C2766"/>
    </row>
    <row r="2767" spans="2:3" x14ac:dyDescent="0.3">
      <c r="B2767"/>
      <c r="C2767"/>
    </row>
    <row r="2768" spans="2:3" x14ac:dyDescent="0.3">
      <c r="B2768"/>
      <c r="C2768"/>
    </row>
    <row r="2769" spans="2:3" x14ac:dyDescent="0.3">
      <c r="B2769"/>
      <c r="C2769"/>
    </row>
    <row r="2770" spans="2:3" x14ac:dyDescent="0.3">
      <c r="B2770"/>
      <c r="C2770"/>
    </row>
    <row r="2771" spans="2:3" x14ac:dyDescent="0.3">
      <c r="B2771"/>
      <c r="C2771"/>
    </row>
    <row r="2772" spans="2:3" x14ac:dyDescent="0.3">
      <c r="B2772"/>
      <c r="C2772"/>
    </row>
    <row r="2773" spans="2:3" x14ac:dyDescent="0.3">
      <c r="B2773"/>
      <c r="C2773"/>
    </row>
    <row r="2774" spans="2:3" x14ac:dyDescent="0.3">
      <c r="B2774"/>
      <c r="C2774"/>
    </row>
    <row r="2775" spans="2:3" x14ac:dyDescent="0.3">
      <c r="B2775"/>
      <c r="C2775"/>
    </row>
    <row r="2776" spans="2:3" x14ac:dyDescent="0.3">
      <c r="B2776"/>
      <c r="C2776"/>
    </row>
    <row r="2777" spans="2:3" x14ac:dyDescent="0.3">
      <c r="B2777"/>
      <c r="C2777"/>
    </row>
    <row r="2778" spans="2:3" x14ac:dyDescent="0.3">
      <c r="B2778"/>
      <c r="C2778"/>
    </row>
    <row r="2779" spans="2:3" x14ac:dyDescent="0.3">
      <c r="B2779"/>
      <c r="C2779"/>
    </row>
    <row r="2780" spans="2:3" x14ac:dyDescent="0.3">
      <c r="B2780"/>
      <c r="C2780"/>
    </row>
    <row r="2781" spans="2:3" x14ac:dyDescent="0.3">
      <c r="B2781"/>
      <c r="C2781"/>
    </row>
    <row r="2782" spans="2:3" x14ac:dyDescent="0.3">
      <c r="B2782"/>
      <c r="C2782"/>
    </row>
    <row r="2783" spans="2:3" x14ac:dyDescent="0.3">
      <c r="B2783"/>
      <c r="C2783"/>
    </row>
    <row r="2784" spans="2:3" x14ac:dyDescent="0.3">
      <c r="B2784"/>
      <c r="C2784"/>
    </row>
    <row r="2785" spans="2:3" x14ac:dyDescent="0.3">
      <c r="B2785"/>
      <c r="C2785"/>
    </row>
    <row r="2786" spans="2:3" x14ac:dyDescent="0.3">
      <c r="B2786"/>
      <c r="C2786"/>
    </row>
    <row r="2787" spans="2:3" x14ac:dyDescent="0.3">
      <c r="B2787"/>
      <c r="C2787"/>
    </row>
    <row r="2788" spans="2:3" x14ac:dyDescent="0.3">
      <c r="B2788"/>
      <c r="C2788"/>
    </row>
    <row r="2789" spans="2:3" x14ac:dyDescent="0.3">
      <c r="B2789"/>
      <c r="C2789"/>
    </row>
    <row r="2790" spans="2:3" x14ac:dyDescent="0.3">
      <c r="B2790"/>
      <c r="C2790"/>
    </row>
    <row r="2791" spans="2:3" x14ac:dyDescent="0.3">
      <c r="B2791"/>
      <c r="C2791"/>
    </row>
    <row r="2792" spans="2:3" x14ac:dyDescent="0.3">
      <c r="B2792"/>
      <c r="C2792"/>
    </row>
    <row r="2793" spans="2:3" x14ac:dyDescent="0.3">
      <c r="B2793"/>
      <c r="C2793"/>
    </row>
    <row r="2794" spans="2:3" x14ac:dyDescent="0.3">
      <c r="B2794"/>
      <c r="C2794"/>
    </row>
    <row r="2795" spans="2:3" x14ac:dyDescent="0.3">
      <c r="B2795"/>
      <c r="C2795"/>
    </row>
    <row r="2796" spans="2:3" x14ac:dyDescent="0.3">
      <c r="B2796"/>
      <c r="C2796"/>
    </row>
    <row r="2797" spans="2:3" x14ac:dyDescent="0.3">
      <c r="B2797"/>
      <c r="C2797"/>
    </row>
    <row r="2798" spans="2:3" x14ac:dyDescent="0.3">
      <c r="B2798"/>
      <c r="C2798"/>
    </row>
    <row r="2799" spans="2:3" x14ac:dyDescent="0.3">
      <c r="B2799"/>
      <c r="C2799"/>
    </row>
    <row r="2800" spans="2:3" x14ac:dyDescent="0.3">
      <c r="B2800"/>
      <c r="C2800"/>
    </row>
    <row r="2801" spans="2:3" x14ac:dyDescent="0.3">
      <c r="B2801"/>
      <c r="C2801"/>
    </row>
    <row r="2802" spans="2:3" x14ac:dyDescent="0.3">
      <c r="B2802"/>
      <c r="C2802"/>
    </row>
    <row r="2803" spans="2:3" x14ac:dyDescent="0.3">
      <c r="B2803"/>
      <c r="C2803"/>
    </row>
    <row r="2804" spans="2:3" x14ac:dyDescent="0.3">
      <c r="B2804"/>
      <c r="C2804"/>
    </row>
    <row r="2805" spans="2:3" x14ac:dyDescent="0.3">
      <c r="B2805"/>
      <c r="C2805"/>
    </row>
    <row r="2806" spans="2:3" x14ac:dyDescent="0.3">
      <c r="B2806"/>
      <c r="C2806"/>
    </row>
    <row r="2807" spans="2:3" x14ac:dyDescent="0.3">
      <c r="B2807"/>
      <c r="C2807"/>
    </row>
    <row r="2808" spans="2:3" x14ac:dyDescent="0.3">
      <c r="B2808"/>
      <c r="C2808"/>
    </row>
    <row r="2809" spans="2:3" x14ac:dyDescent="0.3">
      <c r="B2809"/>
      <c r="C2809"/>
    </row>
    <row r="2810" spans="2:3" x14ac:dyDescent="0.3">
      <c r="B2810"/>
      <c r="C2810"/>
    </row>
    <row r="2811" spans="2:3" x14ac:dyDescent="0.3">
      <c r="B2811"/>
      <c r="C2811"/>
    </row>
    <row r="2812" spans="2:3" x14ac:dyDescent="0.3">
      <c r="B2812"/>
      <c r="C2812"/>
    </row>
    <row r="2813" spans="2:3" x14ac:dyDescent="0.3">
      <c r="B2813"/>
      <c r="C2813"/>
    </row>
    <row r="2814" spans="2:3" x14ac:dyDescent="0.3">
      <c r="B2814"/>
      <c r="C2814"/>
    </row>
    <row r="2815" spans="2:3" x14ac:dyDescent="0.3">
      <c r="B2815"/>
      <c r="C2815"/>
    </row>
    <row r="2816" spans="2:3" x14ac:dyDescent="0.3">
      <c r="B2816"/>
      <c r="C2816"/>
    </row>
    <row r="2817" spans="2:3" x14ac:dyDescent="0.3">
      <c r="B2817"/>
      <c r="C2817"/>
    </row>
    <row r="2818" spans="2:3" x14ac:dyDescent="0.3">
      <c r="B2818"/>
      <c r="C2818"/>
    </row>
    <row r="2819" spans="2:3" x14ac:dyDescent="0.3">
      <c r="B2819"/>
      <c r="C2819"/>
    </row>
    <row r="2820" spans="2:3" x14ac:dyDescent="0.3">
      <c r="B2820"/>
      <c r="C2820"/>
    </row>
    <row r="2821" spans="2:3" x14ac:dyDescent="0.3">
      <c r="B2821"/>
      <c r="C2821"/>
    </row>
    <row r="2822" spans="2:3" x14ac:dyDescent="0.3">
      <c r="B2822"/>
      <c r="C2822"/>
    </row>
    <row r="2823" spans="2:3" x14ac:dyDescent="0.3">
      <c r="B2823"/>
      <c r="C2823"/>
    </row>
    <row r="2824" spans="2:3" x14ac:dyDescent="0.3">
      <c r="B2824"/>
      <c r="C2824"/>
    </row>
    <row r="2825" spans="2:3" x14ac:dyDescent="0.3">
      <c r="B2825"/>
      <c r="C2825"/>
    </row>
    <row r="2826" spans="2:3" x14ac:dyDescent="0.3">
      <c r="B2826"/>
      <c r="C2826"/>
    </row>
    <row r="2827" spans="2:3" x14ac:dyDescent="0.3">
      <c r="B2827"/>
      <c r="C2827"/>
    </row>
    <row r="2828" spans="2:3" x14ac:dyDescent="0.3">
      <c r="B2828"/>
      <c r="C2828"/>
    </row>
    <row r="2829" spans="2:3" x14ac:dyDescent="0.3">
      <c r="B2829"/>
      <c r="C2829"/>
    </row>
    <row r="2830" spans="2:3" x14ac:dyDescent="0.3">
      <c r="B2830"/>
      <c r="C2830"/>
    </row>
    <row r="2831" spans="2:3" x14ac:dyDescent="0.3">
      <c r="B2831"/>
      <c r="C2831"/>
    </row>
    <row r="2832" spans="2:3" x14ac:dyDescent="0.3">
      <c r="B2832"/>
      <c r="C2832"/>
    </row>
    <row r="2833" spans="2:3" x14ac:dyDescent="0.3">
      <c r="B2833"/>
      <c r="C2833"/>
    </row>
    <row r="2834" spans="2:3" x14ac:dyDescent="0.3">
      <c r="B2834"/>
      <c r="C2834"/>
    </row>
    <row r="2835" spans="2:3" x14ac:dyDescent="0.3">
      <c r="B2835"/>
      <c r="C2835"/>
    </row>
    <row r="2836" spans="2:3" x14ac:dyDescent="0.3">
      <c r="B2836"/>
      <c r="C2836"/>
    </row>
    <row r="2837" spans="2:3" x14ac:dyDescent="0.3">
      <c r="B2837"/>
      <c r="C2837"/>
    </row>
    <row r="2838" spans="2:3" x14ac:dyDescent="0.3">
      <c r="B2838"/>
      <c r="C2838"/>
    </row>
    <row r="2839" spans="2:3" x14ac:dyDescent="0.3">
      <c r="B2839"/>
      <c r="C2839"/>
    </row>
    <row r="2840" spans="2:3" x14ac:dyDescent="0.3">
      <c r="B2840"/>
      <c r="C2840"/>
    </row>
    <row r="2841" spans="2:3" x14ac:dyDescent="0.3">
      <c r="B2841"/>
      <c r="C2841"/>
    </row>
    <row r="2842" spans="2:3" x14ac:dyDescent="0.3">
      <c r="B2842"/>
      <c r="C2842"/>
    </row>
    <row r="2843" spans="2:3" x14ac:dyDescent="0.3">
      <c r="B2843"/>
      <c r="C2843"/>
    </row>
    <row r="2844" spans="2:3" x14ac:dyDescent="0.3">
      <c r="B2844"/>
      <c r="C2844"/>
    </row>
    <row r="2845" spans="2:3" x14ac:dyDescent="0.3">
      <c r="B2845"/>
      <c r="C2845"/>
    </row>
    <row r="2846" spans="2:3" x14ac:dyDescent="0.3">
      <c r="B2846"/>
      <c r="C2846"/>
    </row>
    <row r="2847" spans="2:3" x14ac:dyDescent="0.3">
      <c r="B2847"/>
      <c r="C2847"/>
    </row>
    <row r="2848" spans="2:3" x14ac:dyDescent="0.3">
      <c r="B2848"/>
      <c r="C2848"/>
    </row>
    <row r="2849" spans="2:3" x14ac:dyDescent="0.3">
      <c r="B2849"/>
      <c r="C2849"/>
    </row>
    <row r="2850" spans="2:3" x14ac:dyDescent="0.3">
      <c r="B2850"/>
      <c r="C2850"/>
    </row>
    <row r="2851" spans="2:3" x14ac:dyDescent="0.3">
      <c r="B2851"/>
      <c r="C2851"/>
    </row>
    <row r="2852" spans="2:3" x14ac:dyDescent="0.3">
      <c r="B2852"/>
      <c r="C2852"/>
    </row>
    <row r="2853" spans="2:3" x14ac:dyDescent="0.3">
      <c r="B2853"/>
      <c r="C2853"/>
    </row>
    <row r="2854" spans="2:3" x14ac:dyDescent="0.3">
      <c r="B2854"/>
      <c r="C2854"/>
    </row>
    <row r="2855" spans="2:3" x14ac:dyDescent="0.3">
      <c r="B2855"/>
      <c r="C2855"/>
    </row>
    <row r="2856" spans="2:3" x14ac:dyDescent="0.3">
      <c r="B2856"/>
      <c r="C2856"/>
    </row>
    <row r="2857" spans="2:3" x14ac:dyDescent="0.3">
      <c r="B2857"/>
      <c r="C2857"/>
    </row>
    <row r="2858" spans="2:3" x14ac:dyDescent="0.3">
      <c r="B2858"/>
      <c r="C2858"/>
    </row>
    <row r="2859" spans="2:3" x14ac:dyDescent="0.3">
      <c r="B2859"/>
      <c r="C2859"/>
    </row>
    <row r="2860" spans="2:3" x14ac:dyDescent="0.3">
      <c r="B2860"/>
      <c r="C2860"/>
    </row>
    <row r="2861" spans="2:3" x14ac:dyDescent="0.3">
      <c r="B2861"/>
      <c r="C2861"/>
    </row>
    <row r="2862" spans="2:3" x14ac:dyDescent="0.3">
      <c r="B2862"/>
      <c r="C2862"/>
    </row>
    <row r="2863" spans="2:3" x14ac:dyDescent="0.3">
      <c r="B2863"/>
      <c r="C2863"/>
    </row>
    <row r="2864" spans="2:3" x14ac:dyDescent="0.3">
      <c r="B2864"/>
      <c r="C2864"/>
    </row>
    <row r="2865" spans="2:3" x14ac:dyDescent="0.3">
      <c r="B2865"/>
      <c r="C2865"/>
    </row>
    <row r="2866" spans="2:3" x14ac:dyDescent="0.3">
      <c r="B2866"/>
      <c r="C2866"/>
    </row>
    <row r="2867" spans="2:3" x14ac:dyDescent="0.3">
      <c r="B2867"/>
      <c r="C2867"/>
    </row>
    <row r="2868" spans="2:3" x14ac:dyDescent="0.3">
      <c r="B2868"/>
      <c r="C2868"/>
    </row>
    <row r="2869" spans="2:3" x14ac:dyDescent="0.3">
      <c r="B2869"/>
      <c r="C2869"/>
    </row>
    <row r="2870" spans="2:3" x14ac:dyDescent="0.3">
      <c r="B2870"/>
      <c r="C2870"/>
    </row>
    <row r="2871" spans="2:3" x14ac:dyDescent="0.3">
      <c r="B2871"/>
      <c r="C2871"/>
    </row>
    <row r="2872" spans="2:3" x14ac:dyDescent="0.3">
      <c r="B2872"/>
      <c r="C2872"/>
    </row>
    <row r="2873" spans="2:3" x14ac:dyDescent="0.3">
      <c r="B2873"/>
      <c r="C2873"/>
    </row>
    <row r="2874" spans="2:3" x14ac:dyDescent="0.3">
      <c r="B2874"/>
      <c r="C2874"/>
    </row>
    <row r="2875" spans="2:3" x14ac:dyDescent="0.3">
      <c r="B2875"/>
      <c r="C2875"/>
    </row>
    <row r="2876" spans="2:3" x14ac:dyDescent="0.3">
      <c r="B2876"/>
      <c r="C2876"/>
    </row>
    <row r="2877" spans="2:3" x14ac:dyDescent="0.3">
      <c r="B2877"/>
      <c r="C2877"/>
    </row>
    <row r="2878" spans="2:3" x14ac:dyDescent="0.3">
      <c r="B2878"/>
      <c r="C2878"/>
    </row>
    <row r="2879" spans="2:3" x14ac:dyDescent="0.3">
      <c r="B2879"/>
      <c r="C2879"/>
    </row>
    <row r="2880" spans="2:3" x14ac:dyDescent="0.3">
      <c r="B2880"/>
      <c r="C2880"/>
    </row>
    <row r="2881" spans="2:3" x14ac:dyDescent="0.3">
      <c r="B2881"/>
      <c r="C2881"/>
    </row>
    <row r="2882" spans="2:3" x14ac:dyDescent="0.3">
      <c r="B2882"/>
      <c r="C2882"/>
    </row>
    <row r="2883" spans="2:3" x14ac:dyDescent="0.3">
      <c r="B2883"/>
      <c r="C2883"/>
    </row>
    <row r="2884" spans="2:3" x14ac:dyDescent="0.3">
      <c r="B2884"/>
      <c r="C2884"/>
    </row>
    <row r="2885" spans="2:3" x14ac:dyDescent="0.3">
      <c r="B2885"/>
      <c r="C2885"/>
    </row>
    <row r="2886" spans="2:3" x14ac:dyDescent="0.3">
      <c r="B2886"/>
      <c r="C2886"/>
    </row>
    <row r="2887" spans="2:3" x14ac:dyDescent="0.3">
      <c r="B2887"/>
      <c r="C2887"/>
    </row>
    <row r="2888" spans="2:3" x14ac:dyDescent="0.3">
      <c r="B2888"/>
      <c r="C2888"/>
    </row>
    <row r="2889" spans="2:3" x14ac:dyDescent="0.3">
      <c r="B2889"/>
      <c r="C2889"/>
    </row>
    <row r="2890" spans="2:3" x14ac:dyDescent="0.3">
      <c r="B2890"/>
      <c r="C2890"/>
    </row>
    <row r="2891" spans="2:3" x14ac:dyDescent="0.3">
      <c r="B2891"/>
      <c r="C2891"/>
    </row>
    <row r="2892" spans="2:3" x14ac:dyDescent="0.3">
      <c r="B2892"/>
      <c r="C2892"/>
    </row>
    <row r="2893" spans="2:3" x14ac:dyDescent="0.3">
      <c r="B2893"/>
      <c r="C2893"/>
    </row>
    <row r="2894" spans="2:3" x14ac:dyDescent="0.3">
      <c r="B2894"/>
      <c r="C2894"/>
    </row>
    <row r="2895" spans="2:3" x14ac:dyDescent="0.3">
      <c r="B2895"/>
      <c r="C2895"/>
    </row>
    <row r="2896" spans="2:3" x14ac:dyDescent="0.3">
      <c r="B2896"/>
      <c r="C2896"/>
    </row>
    <row r="2897" spans="2:3" x14ac:dyDescent="0.3">
      <c r="B2897"/>
      <c r="C2897"/>
    </row>
    <row r="2898" spans="2:3" x14ac:dyDescent="0.3">
      <c r="B2898"/>
      <c r="C2898"/>
    </row>
    <row r="2899" spans="2:3" x14ac:dyDescent="0.3">
      <c r="B2899"/>
      <c r="C2899"/>
    </row>
    <row r="2900" spans="2:3" x14ac:dyDescent="0.3">
      <c r="B2900"/>
      <c r="C2900"/>
    </row>
    <row r="2901" spans="2:3" x14ac:dyDescent="0.3">
      <c r="B2901"/>
      <c r="C2901"/>
    </row>
    <row r="2902" spans="2:3" x14ac:dyDescent="0.3">
      <c r="B2902"/>
      <c r="C2902"/>
    </row>
    <row r="2903" spans="2:3" x14ac:dyDescent="0.3">
      <c r="B2903"/>
      <c r="C2903"/>
    </row>
    <row r="2904" spans="2:3" x14ac:dyDescent="0.3">
      <c r="B2904"/>
      <c r="C2904"/>
    </row>
    <row r="2905" spans="2:3" x14ac:dyDescent="0.3">
      <c r="B2905"/>
      <c r="C2905"/>
    </row>
    <row r="2906" spans="2:3" x14ac:dyDescent="0.3">
      <c r="B2906"/>
      <c r="C2906"/>
    </row>
    <row r="2907" spans="2:3" x14ac:dyDescent="0.3">
      <c r="B2907"/>
      <c r="C2907"/>
    </row>
    <row r="2908" spans="2:3" x14ac:dyDescent="0.3">
      <c r="B2908"/>
      <c r="C2908"/>
    </row>
    <row r="2909" spans="2:3" x14ac:dyDescent="0.3">
      <c r="B2909"/>
      <c r="C2909"/>
    </row>
    <row r="2910" spans="2:3" x14ac:dyDescent="0.3">
      <c r="B2910"/>
      <c r="C2910"/>
    </row>
    <row r="2911" spans="2:3" x14ac:dyDescent="0.3">
      <c r="B2911"/>
      <c r="C2911"/>
    </row>
    <row r="2912" spans="2:3" x14ac:dyDescent="0.3">
      <c r="B2912"/>
      <c r="C2912"/>
    </row>
    <row r="2913" spans="2:3" x14ac:dyDescent="0.3">
      <c r="B2913"/>
      <c r="C2913"/>
    </row>
    <row r="2914" spans="2:3" x14ac:dyDescent="0.3">
      <c r="B2914"/>
      <c r="C2914"/>
    </row>
    <row r="2915" spans="2:3" x14ac:dyDescent="0.3">
      <c r="B2915"/>
      <c r="C2915"/>
    </row>
    <row r="2916" spans="2:3" x14ac:dyDescent="0.3">
      <c r="B2916"/>
      <c r="C2916"/>
    </row>
    <row r="2917" spans="2:3" x14ac:dyDescent="0.3">
      <c r="B2917"/>
      <c r="C2917"/>
    </row>
    <row r="2918" spans="2:3" x14ac:dyDescent="0.3">
      <c r="B2918"/>
      <c r="C2918"/>
    </row>
    <row r="2919" spans="2:3" x14ac:dyDescent="0.3">
      <c r="B2919"/>
      <c r="C2919"/>
    </row>
    <row r="2920" spans="2:3" x14ac:dyDescent="0.3">
      <c r="B2920"/>
      <c r="C2920"/>
    </row>
    <row r="2921" spans="2:3" x14ac:dyDescent="0.3">
      <c r="B2921"/>
      <c r="C2921"/>
    </row>
    <row r="2922" spans="2:3" x14ac:dyDescent="0.3">
      <c r="B2922"/>
      <c r="C2922"/>
    </row>
    <row r="2923" spans="2:3" x14ac:dyDescent="0.3">
      <c r="B2923"/>
      <c r="C2923"/>
    </row>
    <row r="2924" spans="2:3" x14ac:dyDescent="0.3">
      <c r="B2924"/>
      <c r="C2924"/>
    </row>
    <row r="2925" spans="2:3" x14ac:dyDescent="0.3">
      <c r="B2925"/>
      <c r="C2925"/>
    </row>
    <row r="2926" spans="2:3" x14ac:dyDescent="0.3">
      <c r="B2926"/>
      <c r="C2926"/>
    </row>
    <row r="2927" spans="2:3" x14ac:dyDescent="0.3">
      <c r="B2927"/>
      <c r="C2927"/>
    </row>
    <row r="2928" spans="2:3" x14ac:dyDescent="0.3">
      <c r="B2928"/>
      <c r="C2928"/>
    </row>
    <row r="2929" spans="2:3" x14ac:dyDescent="0.3">
      <c r="B2929"/>
      <c r="C2929"/>
    </row>
    <row r="2930" spans="2:3" x14ac:dyDescent="0.3">
      <c r="B2930"/>
      <c r="C2930"/>
    </row>
    <row r="2931" spans="2:3" x14ac:dyDescent="0.3">
      <c r="B2931"/>
      <c r="C2931"/>
    </row>
    <row r="2932" spans="2:3" x14ac:dyDescent="0.3">
      <c r="B2932"/>
      <c r="C2932"/>
    </row>
    <row r="2933" spans="2:3" x14ac:dyDescent="0.3">
      <c r="B2933"/>
      <c r="C2933"/>
    </row>
    <row r="2934" spans="2:3" x14ac:dyDescent="0.3">
      <c r="B2934"/>
      <c r="C2934"/>
    </row>
    <row r="2935" spans="2:3" x14ac:dyDescent="0.3">
      <c r="B2935"/>
      <c r="C2935"/>
    </row>
    <row r="2936" spans="2:3" x14ac:dyDescent="0.3">
      <c r="B2936"/>
      <c r="C2936"/>
    </row>
    <row r="2937" spans="2:3" x14ac:dyDescent="0.3">
      <c r="B2937"/>
      <c r="C2937"/>
    </row>
    <row r="2938" spans="2:3" x14ac:dyDescent="0.3">
      <c r="B2938"/>
      <c r="C2938"/>
    </row>
    <row r="2939" spans="2:3" x14ac:dyDescent="0.3">
      <c r="B2939"/>
      <c r="C2939"/>
    </row>
    <row r="2940" spans="2:3" x14ac:dyDescent="0.3">
      <c r="B2940"/>
      <c r="C2940"/>
    </row>
    <row r="2941" spans="2:3" x14ac:dyDescent="0.3">
      <c r="B2941"/>
      <c r="C2941"/>
    </row>
    <row r="2942" spans="2:3" x14ac:dyDescent="0.3">
      <c r="B2942"/>
      <c r="C2942"/>
    </row>
    <row r="2943" spans="2:3" x14ac:dyDescent="0.3">
      <c r="B2943"/>
      <c r="C2943"/>
    </row>
    <row r="2944" spans="2:3" x14ac:dyDescent="0.3">
      <c r="B2944"/>
      <c r="C2944"/>
    </row>
    <row r="2945" spans="2:3" x14ac:dyDescent="0.3">
      <c r="B2945"/>
      <c r="C2945"/>
    </row>
    <row r="2946" spans="2:3" x14ac:dyDescent="0.3">
      <c r="B2946"/>
      <c r="C2946"/>
    </row>
    <row r="2947" spans="2:3" x14ac:dyDescent="0.3">
      <c r="B2947"/>
      <c r="C2947"/>
    </row>
    <row r="2948" spans="2:3" x14ac:dyDescent="0.3">
      <c r="B2948"/>
      <c r="C2948"/>
    </row>
    <row r="2949" spans="2:3" x14ac:dyDescent="0.3">
      <c r="B2949"/>
      <c r="C2949"/>
    </row>
    <row r="2950" spans="2:3" x14ac:dyDescent="0.3">
      <c r="B2950"/>
      <c r="C2950"/>
    </row>
    <row r="2951" spans="2:3" x14ac:dyDescent="0.3">
      <c r="B2951"/>
      <c r="C2951"/>
    </row>
    <row r="2952" spans="2:3" x14ac:dyDescent="0.3">
      <c r="B2952"/>
      <c r="C2952"/>
    </row>
    <row r="2953" spans="2:3" x14ac:dyDescent="0.3">
      <c r="B2953"/>
      <c r="C2953"/>
    </row>
    <row r="2954" spans="2:3" x14ac:dyDescent="0.3">
      <c r="B2954"/>
      <c r="C2954"/>
    </row>
    <row r="2955" spans="2:3" x14ac:dyDescent="0.3">
      <c r="B2955"/>
      <c r="C2955"/>
    </row>
    <row r="2956" spans="2:3" x14ac:dyDescent="0.3">
      <c r="B2956"/>
      <c r="C2956"/>
    </row>
    <row r="2957" spans="2:3" x14ac:dyDescent="0.3">
      <c r="B2957"/>
      <c r="C2957"/>
    </row>
    <row r="2958" spans="2:3" x14ac:dyDescent="0.3">
      <c r="B2958"/>
      <c r="C2958"/>
    </row>
    <row r="2959" spans="2:3" x14ac:dyDescent="0.3">
      <c r="B2959"/>
      <c r="C2959"/>
    </row>
    <row r="2960" spans="2:3" x14ac:dyDescent="0.3">
      <c r="B2960"/>
      <c r="C2960"/>
    </row>
    <row r="2961" spans="2:3" x14ac:dyDescent="0.3">
      <c r="B2961"/>
      <c r="C2961"/>
    </row>
    <row r="2962" spans="2:3" x14ac:dyDescent="0.3">
      <c r="B2962"/>
      <c r="C2962"/>
    </row>
    <row r="2963" spans="2:3" x14ac:dyDescent="0.3">
      <c r="B2963"/>
      <c r="C2963"/>
    </row>
    <row r="2964" spans="2:3" x14ac:dyDescent="0.3">
      <c r="B2964"/>
      <c r="C2964"/>
    </row>
    <row r="2965" spans="2:3" x14ac:dyDescent="0.3">
      <c r="B2965"/>
      <c r="C2965"/>
    </row>
    <row r="2966" spans="2:3" x14ac:dyDescent="0.3">
      <c r="B2966"/>
      <c r="C2966"/>
    </row>
    <row r="2967" spans="2:3" x14ac:dyDescent="0.3">
      <c r="B2967"/>
      <c r="C2967"/>
    </row>
    <row r="2968" spans="2:3" x14ac:dyDescent="0.3">
      <c r="B2968"/>
      <c r="C2968"/>
    </row>
    <row r="2969" spans="2:3" x14ac:dyDescent="0.3">
      <c r="B2969"/>
      <c r="C2969"/>
    </row>
    <row r="2970" spans="2:3" x14ac:dyDescent="0.3">
      <c r="B2970"/>
      <c r="C2970"/>
    </row>
    <row r="2971" spans="2:3" x14ac:dyDescent="0.3">
      <c r="B2971"/>
      <c r="C2971"/>
    </row>
    <row r="2972" spans="2:3" x14ac:dyDescent="0.3">
      <c r="B2972"/>
      <c r="C2972"/>
    </row>
    <row r="2973" spans="2:3" x14ac:dyDescent="0.3">
      <c r="B2973"/>
      <c r="C2973"/>
    </row>
    <row r="2974" spans="2:3" x14ac:dyDescent="0.3">
      <c r="B2974"/>
      <c r="C2974"/>
    </row>
    <row r="2975" spans="2:3" x14ac:dyDescent="0.3">
      <c r="B2975"/>
      <c r="C2975"/>
    </row>
    <row r="2976" spans="2:3" x14ac:dyDescent="0.3">
      <c r="B2976"/>
      <c r="C2976"/>
    </row>
    <row r="2977" spans="2:3" x14ac:dyDescent="0.3">
      <c r="B2977"/>
      <c r="C2977"/>
    </row>
    <row r="2978" spans="2:3" x14ac:dyDescent="0.3">
      <c r="B2978"/>
      <c r="C2978"/>
    </row>
    <row r="2979" spans="2:3" x14ac:dyDescent="0.3">
      <c r="B2979"/>
      <c r="C2979"/>
    </row>
    <row r="2980" spans="2:3" x14ac:dyDescent="0.3">
      <c r="B2980"/>
      <c r="C2980"/>
    </row>
    <row r="2981" spans="2:3" x14ac:dyDescent="0.3">
      <c r="B2981"/>
      <c r="C2981"/>
    </row>
    <row r="2982" spans="2:3" x14ac:dyDescent="0.3">
      <c r="B2982"/>
      <c r="C2982"/>
    </row>
    <row r="2983" spans="2:3" x14ac:dyDescent="0.3">
      <c r="B2983"/>
      <c r="C2983"/>
    </row>
    <row r="2984" spans="2:3" x14ac:dyDescent="0.3">
      <c r="B2984"/>
      <c r="C2984"/>
    </row>
    <row r="2985" spans="2:3" x14ac:dyDescent="0.3">
      <c r="B2985"/>
      <c r="C2985"/>
    </row>
    <row r="2986" spans="2:3" x14ac:dyDescent="0.3">
      <c r="B2986"/>
      <c r="C2986"/>
    </row>
    <row r="2987" spans="2:3" x14ac:dyDescent="0.3">
      <c r="B2987"/>
      <c r="C2987"/>
    </row>
    <row r="2988" spans="2:3" x14ac:dyDescent="0.3">
      <c r="B2988"/>
      <c r="C2988"/>
    </row>
    <row r="2989" spans="2:3" x14ac:dyDescent="0.3">
      <c r="B2989"/>
      <c r="C2989"/>
    </row>
    <row r="2990" spans="2:3" x14ac:dyDescent="0.3">
      <c r="B2990"/>
      <c r="C2990"/>
    </row>
    <row r="2991" spans="2:3" x14ac:dyDescent="0.3">
      <c r="B2991"/>
      <c r="C2991"/>
    </row>
    <row r="2992" spans="2:3" x14ac:dyDescent="0.3">
      <c r="B2992"/>
      <c r="C2992"/>
    </row>
    <row r="2993" spans="2:3" x14ac:dyDescent="0.3">
      <c r="B2993"/>
      <c r="C2993"/>
    </row>
    <row r="2994" spans="2:3" x14ac:dyDescent="0.3">
      <c r="B2994"/>
      <c r="C2994"/>
    </row>
    <row r="2995" spans="2:3" x14ac:dyDescent="0.3">
      <c r="B2995"/>
      <c r="C2995"/>
    </row>
    <row r="2996" spans="2:3" x14ac:dyDescent="0.3">
      <c r="B2996"/>
      <c r="C2996"/>
    </row>
    <row r="2997" spans="2:3" x14ac:dyDescent="0.3">
      <c r="B2997"/>
      <c r="C2997"/>
    </row>
    <row r="2998" spans="2:3" x14ac:dyDescent="0.3">
      <c r="B2998"/>
      <c r="C2998"/>
    </row>
    <row r="2999" spans="2:3" x14ac:dyDescent="0.3">
      <c r="B2999"/>
      <c r="C2999"/>
    </row>
    <row r="3000" spans="2:3" x14ac:dyDescent="0.3">
      <c r="B3000"/>
      <c r="C3000"/>
    </row>
    <row r="3001" spans="2:3" x14ac:dyDescent="0.3">
      <c r="B3001"/>
      <c r="C3001"/>
    </row>
    <row r="3002" spans="2:3" x14ac:dyDescent="0.3">
      <c r="B3002"/>
      <c r="C3002"/>
    </row>
    <row r="3003" spans="2:3" x14ac:dyDescent="0.3">
      <c r="B3003"/>
      <c r="C3003"/>
    </row>
    <row r="3004" spans="2:3" x14ac:dyDescent="0.3">
      <c r="B3004"/>
      <c r="C3004"/>
    </row>
    <row r="3005" spans="2:3" x14ac:dyDescent="0.3">
      <c r="B3005"/>
      <c r="C3005"/>
    </row>
    <row r="3006" spans="2:3" x14ac:dyDescent="0.3">
      <c r="B3006"/>
      <c r="C3006"/>
    </row>
    <row r="3007" spans="2:3" x14ac:dyDescent="0.3">
      <c r="B3007"/>
      <c r="C3007"/>
    </row>
    <row r="3008" spans="2:3" x14ac:dyDescent="0.3">
      <c r="B3008"/>
      <c r="C3008"/>
    </row>
    <row r="3009" spans="2:3" x14ac:dyDescent="0.3">
      <c r="B3009"/>
      <c r="C3009"/>
    </row>
    <row r="3010" spans="2:3" x14ac:dyDescent="0.3">
      <c r="B3010"/>
      <c r="C3010"/>
    </row>
    <row r="3011" spans="2:3" x14ac:dyDescent="0.3">
      <c r="B3011"/>
      <c r="C3011"/>
    </row>
    <row r="3012" spans="2:3" x14ac:dyDescent="0.3">
      <c r="B3012"/>
      <c r="C3012"/>
    </row>
    <row r="3013" spans="2:3" x14ac:dyDescent="0.3">
      <c r="B3013"/>
      <c r="C3013"/>
    </row>
    <row r="3014" spans="2:3" x14ac:dyDescent="0.3">
      <c r="B3014"/>
      <c r="C3014"/>
    </row>
    <row r="3015" spans="2:3" x14ac:dyDescent="0.3">
      <c r="B3015"/>
      <c r="C3015"/>
    </row>
    <row r="3016" spans="2:3" x14ac:dyDescent="0.3">
      <c r="B3016"/>
      <c r="C3016"/>
    </row>
    <row r="3017" spans="2:3" x14ac:dyDescent="0.3">
      <c r="B3017"/>
      <c r="C3017"/>
    </row>
    <row r="3018" spans="2:3" x14ac:dyDescent="0.3">
      <c r="B3018"/>
      <c r="C3018"/>
    </row>
    <row r="3019" spans="2:3" x14ac:dyDescent="0.3">
      <c r="B3019"/>
      <c r="C3019"/>
    </row>
    <row r="3020" spans="2:3" x14ac:dyDescent="0.3">
      <c r="B3020"/>
      <c r="C3020"/>
    </row>
    <row r="3021" spans="2:3" x14ac:dyDescent="0.3">
      <c r="B3021"/>
      <c r="C3021"/>
    </row>
    <row r="3022" spans="2:3" x14ac:dyDescent="0.3">
      <c r="B3022"/>
      <c r="C3022"/>
    </row>
    <row r="3023" spans="2:3" x14ac:dyDescent="0.3">
      <c r="B3023"/>
      <c r="C3023"/>
    </row>
    <row r="3024" spans="2:3" x14ac:dyDescent="0.3">
      <c r="B3024"/>
      <c r="C3024"/>
    </row>
    <row r="3025" spans="2:3" x14ac:dyDescent="0.3">
      <c r="B3025"/>
      <c r="C3025"/>
    </row>
    <row r="3026" spans="2:3" x14ac:dyDescent="0.3">
      <c r="B3026"/>
      <c r="C3026"/>
    </row>
    <row r="3027" spans="2:3" x14ac:dyDescent="0.3">
      <c r="B3027"/>
      <c r="C3027"/>
    </row>
    <row r="3028" spans="2:3" x14ac:dyDescent="0.3">
      <c r="B3028"/>
      <c r="C3028"/>
    </row>
    <row r="3029" spans="2:3" x14ac:dyDescent="0.3">
      <c r="B3029"/>
      <c r="C3029"/>
    </row>
    <row r="3030" spans="2:3" x14ac:dyDescent="0.3">
      <c r="B3030"/>
      <c r="C3030"/>
    </row>
    <row r="3031" spans="2:3" x14ac:dyDescent="0.3">
      <c r="B3031"/>
      <c r="C3031"/>
    </row>
    <row r="3032" spans="2:3" x14ac:dyDescent="0.3">
      <c r="B3032"/>
      <c r="C3032"/>
    </row>
    <row r="3033" spans="2:3" x14ac:dyDescent="0.3">
      <c r="B3033"/>
      <c r="C3033"/>
    </row>
    <row r="3034" spans="2:3" x14ac:dyDescent="0.3">
      <c r="B3034"/>
      <c r="C3034"/>
    </row>
    <row r="3035" spans="2:3" x14ac:dyDescent="0.3">
      <c r="B3035"/>
      <c r="C3035"/>
    </row>
    <row r="3036" spans="2:3" x14ac:dyDescent="0.3">
      <c r="B3036"/>
      <c r="C3036"/>
    </row>
    <row r="3037" spans="2:3" x14ac:dyDescent="0.3">
      <c r="B3037"/>
      <c r="C3037"/>
    </row>
    <row r="3038" spans="2:3" x14ac:dyDescent="0.3">
      <c r="B3038"/>
      <c r="C3038"/>
    </row>
    <row r="3039" spans="2:3" x14ac:dyDescent="0.3">
      <c r="B3039"/>
      <c r="C3039"/>
    </row>
    <row r="3040" spans="2:3" x14ac:dyDescent="0.3">
      <c r="B3040"/>
      <c r="C3040"/>
    </row>
    <row r="3041" spans="2:3" x14ac:dyDescent="0.3">
      <c r="B3041"/>
      <c r="C3041"/>
    </row>
    <row r="3042" spans="2:3" x14ac:dyDescent="0.3">
      <c r="B3042"/>
      <c r="C3042"/>
    </row>
    <row r="3043" spans="2:3" x14ac:dyDescent="0.3">
      <c r="B3043"/>
      <c r="C3043"/>
    </row>
    <row r="3044" spans="2:3" x14ac:dyDescent="0.3">
      <c r="B3044"/>
      <c r="C3044"/>
    </row>
    <row r="3045" spans="2:3" x14ac:dyDescent="0.3">
      <c r="B3045"/>
      <c r="C3045"/>
    </row>
    <row r="3046" spans="2:3" x14ac:dyDescent="0.3">
      <c r="B3046"/>
      <c r="C3046"/>
    </row>
    <row r="3047" spans="2:3" x14ac:dyDescent="0.3">
      <c r="B3047"/>
      <c r="C3047"/>
    </row>
    <row r="3048" spans="2:3" x14ac:dyDescent="0.3">
      <c r="B3048"/>
      <c r="C3048"/>
    </row>
    <row r="3049" spans="2:3" x14ac:dyDescent="0.3">
      <c r="B3049"/>
      <c r="C3049"/>
    </row>
    <row r="3050" spans="2:3" x14ac:dyDescent="0.3">
      <c r="B3050"/>
      <c r="C3050"/>
    </row>
    <row r="3051" spans="2:3" x14ac:dyDescent="0.3">
      <c r="B3051"/>
      <c r="C3051"/>
    </row>
    <row r="3052" spans="2:3" x14ac:dyDescent="0.3">
      <c r="B3052"/>
      <c r="C3052"/>
    </row>
    <row r="3053" spans="2:3" x14ac:dyDescent="0.3">
      <c r="B3053"/>
      <c r="C3053"/>
    </row>
    <row r="3054" spans="2:3" x14ac:dyDescent="0.3">
      <c r="B3054"/>
      <c r="C3054"/>
    </row>
    <row r="3055" spans="2:3" x14ac:dyDescent="0.3">
      <c r="B3055"/>
      <c r="C3055"/>
    </row>
    <row r="3056" spans="2:3" x14ac:dyDescent="0.3">
      <c r="B3056"/>
      <c r="C3056"/>
    </row>
    <row r="3057" spans="2:3" x14ac:dyDescent="0.3">
      <c r="B3057"/>
      <c r="C3057"/>
    </row>
    <row r="3058" spans="2:3" x14ac:dyDescent="0.3">
      <c r="B3058"/>
      <c r="C3058"/>
    </row>
    <row r="3059" spans="2:3" x14ac:dyDescent="0.3">
      <c r="B3059"/>
      <c r="C3059"/>
    </row>
    <row r="3060" spans="2:3" x14ac:dyDescent="0.3">
      <c r="B3060"/>
      <c r="C3060"/>
    </row>
    <row r="3061" spans="2:3" x14ac:dyDescent="0.3">
      <c r="B3061"/>
      <c r="C3061"/>
    </row>
    <row r="3062" spans="2:3" x14ac:dyDescent="0.3">
      <c r="B3062"/>
      <c r="C3062"/>
    </row>
    <row r="3063" spans="2:3" x14ac:dyDescent="0.3">
      <c r="B3063"/>
      <c r="C3063"/>
    </row>
    <row r="3064" spans="2:3" x14ac:dyDescent="0.3">
      <c r="B3064"/>
      <c r="C3064"/>
    </row>
    <row r="3065" spans="2:3" x14ac:dyDescent="0.3">
      <c r="B3065"/>
      <c r="C3065"/>
    </row>
    <row r="3066" spans="2:3" x14ac:dyDescent="0.3">
      <c r="B3066"/>
      <c r="C3066"/>
    </row>
    <row r="3067" spans="2:3" x14ac:dyDescent="0.3">
      <c r="B3067"/>
      <c r="C3067"/>
    </row>
    <row r="3068" spans="2:3" x14ac:dyDescent="0.3">
      <c r="B3068"/>
      <c r="C3068"/>
    </row>
    <row r="3069" spans="2:3" x14ac:dyDescent="0.3">
      <c r="B3069"/>
      <c r="C3069"/>
    </row>
    <row r="3070" spans="2:3" x14ac:dyDescent="0.3">
      <c r="B3070"/>
      <c r="C3070"/>
    </row>
    <row r="3071" spans="2:3" x14ac:dyDescent="0.3">
      <c r="B3071"/>
      <c r="C3071"/>
    </row>
    <row r="3072" spans="2:3" x14ac:dyDescent="0.3">
      <c r="B3072"/>
      <c r="C3072"/>
    </row>
    <row r="3073" spans="2:3" x14ac:dyDescent="0.3">
      <c r="B3073"/>
      <c r="C3073"/>
    </row>
    <row r="3074" spans="2:3" x14ac:dyDescent="0.3">
      <c r="B3074"/>
      <c r="C3074"/>
    </row>
    <row r="3075" spans="2:3" x14ac:dyDescent="0.3">
      <c r="B3075"/>
      <c r="C3075"/>
    </row>
    <row r="3076" spans="2:3" x14ac:dyDescent="0.3">
      <c r="B3076"/>
      <c r="C3076"/>
    </row>
    <row r="3077" spans="2:3" x14ac:dyDescent="0.3">
      <c r="B3077"/>
      <c r="C3077"/>
    </row>
    <row r="3078" spans="2:3" x14ac:dyDescent="0.3">
      <c r="B3078"/>
      <c r="C3078"/>
    </row>
    <row r="3079" spans="2:3" x14ac:dyDescent="0.3">
      <c r="B3079"/>
      <c r="C3079"/>
    </row>
    <row r="3080" spans="2:3" x14ac:dyDescent="0.3">
      <c r="B3080"/>
      <c r="C3080"/>
    </row>
    <row r="3081" spans="2:3" x14ac:dyDescent="0.3">
      <c r="B3081"/>
      <c r="C3081"/>
    </row>
    <row r="3082" spans="2:3" x14ac:dyDescent="0.3">
      <c r="B3082"/>
      <c r="C3082"/>
    </row>
    <row r="3083" spans="2:3" x14ac:dyDescent="0.3">
      <c r="B3083"/>
      <c r="C3083"/>
    </row>
    <row r="3084" spans="2:3" x14ac:dyDescent="0.3">
      <c r="B3084"/>
      <c r="C3084"/>
    </row>
    <row r="3085" spans="2:3" x14ac:dyDescent="0.3">
      <c r="B3085"/>
      <c r="C3085"/>
    </row>
    <row r="3086" spans="2:3" x14ac:dyDescent="0.3">
      <c r="B3086"/>
      <c r="C3086"/>
    </row>
    <row r="3087" spans="2:3" x14ac:dyDescent="0.3">
      <c r="B3087"/>
      <c r="C3087"/>
    </row>
    <row r="3088" spans="2:3" x14ac:dyDescent="0.3">
      <c r="B3088"/>
      <c r="C3088"/>
    </row>
    <row r="3089" spans="2:3" x14ac:dyDescent="0.3">
      <c r="B3089"/>
      <c r="C3089"/>
    </row>
    <row r="3090" spans="2:3" x14ac:dyDescent="0.3">
      <c r="B3090"/>
      <c r="C3090"/>
    </row>
    <row r="3091" spans="2:3" x14ac:dyDescent="0.3">
      <c r="B3091"/>
      <c r="C3091"/>
    </row>
    <row r="3092" spans="2:3" x14ac:dyDescent="0.3">
      <c r="B3092"/>
      <c r="C3092"/>
    </row>
    <row r="3093" spans="2:3" x14ac:dyDescent="0.3">
      <c r="B3093"/>
      <c r="C3093"/>
    </row>
    <row r="3094" spans="2:3" x14ac:dyDescent="0.3">
      <c r="B3094"/>
      <c r="C3094"/>
    </row>
    <row r="3095" spans="2:3" x14ac:dyDescent="0.3">
      <c r="B3095"/>
      <c r="C3095"/>
    </row>
    <row r="3096" spans="2:3" x14ac:dyDescent="0.3">
      <c r="B3096"/>
      <c r="C3096"/>
    </row>
    <row r="3097" spans="2:3" x14ac:dyDescent="0.3">
      <c r="B3097"/>
      <c r="C3097"/>
    </row>
    <row r="3098" spans="2:3" x14ac:dyDescent="0.3">
      <c r="B3098"/>
      <c r="C3098"/>
    </row>
    <row r="3099" spans="2:3" x14ac:dyDescent="0.3">
      <c r="B3099"/>
      <c r="C3099"/>
    </row>
    <row r="3100" spans="2:3" x14ac:dyDescent="0.3">
      <c r="B3100"/>
      <c r="C3100"/>
    </row>
    <row r="3101" spans="2:3" x14ac:dyDescent="0.3">
      <c r="B3101"/>
      <c r="C3101"/>
    </row>
    <row r="3102" spans="2:3" x14ac:dyDescent="0.3">
      <c r="B3102"/>
      <c r="C3102"/>
    </row>
    <row r="3103" spans="2:3" x14ac:dyDescent="0.3">
      <c r="B3103"/>
      <c r="C3103"/>
    </row>
    <row r="3104" spans="2:3" x14ac:dyDescent="0.3">
      <c r="B3104"/>
      <c r="C3104"/>
    </row>
    <row r="3105" spans="2:3" x14ac:dyDescent="0.3">
      <c r="B3105"/>
      <c r="C3105"/>
    </row>
    <row r="3106" spans="2:3" x14ac:dyDescent="0.3">
      <c r="B3106"/>
      <c r="C3106"/>
    </row>
    <row r="3107" spans="2:3" x14ac:dyDescent="0.3">
      <c r="B3107"/>
      <c r="C3107"/>
    </row>
    <row r="3108" spans="2:3" x14ac:dyDescent="0.3">
      <c r="B3108"/>
      <c r="C3108"/>
    </row>
    <row r="3109" spans="2:3" x14ac:dyDescent="0.3">
      <c r="B3109"/>
      <c r="C3109"/>
    </row>
    <row r="3110" spans="2:3" x14ac:dyDescent="0.3">
      <c r="B3110"/>
      <c r="C3110"/>
    </row>
    <row r="3111" spans="2:3" x14ac:dyDescent="0.3">
      <c r="B3111"/>
      <c r="C3111"/>
    </row>
    <row r="3112" spans="2:3" x14ac:dyDescent="0.3">
      <c r="B3112"/>
      <c r="C3112"/>
    </row>
    <row r="3113" spans="2:3" x14ac:dyDescent="0.3">
      <c r="B3113"/>
      <c r="C3113"/>
    </row>
    <row r="3114" spans="2:3" x14ac:dyDescent="0.3">
      <c r="B3114"/>
      <c r="C3114"/>
    </row>
    <row r="3115" spans="2:3" x14ac:dyDescent="0.3">
      <c r="B3115"/>
      <c r="C3115"/>
    </row>
    <row r="3116" spans="2:3" x14ac:dyDescent="0.3">
      <c r="B3116"/>
      <c r="C3116"/>
    </row>
    <row r="3117" spans="2:3" x14ac:dyDescent="0.3">
      <c r="B3117"/>
      <c r="C3117"/>
    </row>
    <row r="3118" spans="2:3" x14ac:dyDescent="0.3">
      <c r="B3118"/>
      <c r="C3118"/>
    </row>
    <row r="3119" spans="2:3" x14ac:dyDescent="0.3">
      <c r="B3119"/>
      <c r="C3119"/>
    </row>
    <row r="3120" spans="2:3" x14ac:dyDescent="0.3">
      <c r="B3120"/>
      <c r="C3120"/>
    </row>
    <row r="3121" spans="2:3" x14ac:dyDescent="0.3">
      <c r="B3121"/>
      <c r="C3121"/>
    </row>
    <row r="3122" spans="2:3" x14ac:dyDescent="0.3">
      <c r="B3122"/>
      <c r="C3122"/>
    </row>
    <row r="3123" spans="2:3" x14ac:dyDescent="0.3">
      <c r="B3123"/>
      <c r="C3123"/>
    </row>
    <row r="3124" spans="2:3" x14ac:dyDescent="0.3">
      <c r="B3124"/>
      <c r="C3124"/>
    </row>
    <row r="3125" spans="2:3" x14ac:dyDescent="0.3">
      <c r="B3125"/>
      <c r="C3125"/>
    </row>
    <row r="3126" spans="2:3" x14ac:dyDescent="0.3">
      <c r="B3126"/>
      <c r="C3126"/>
    </row>
    <row r="3127" spans="2:3" x14ac:dyDescent="0.3">
      <c r="B3127"/>
      <c r="C3127"/>
    </row>
    <row r="3128" spans="2:3" x14ac:dyDescent="0.3">
      <c r="B3128"/>
      <c r="C3128"/>
    </row>
    <row r="3129" spans="2:3" x14ac:dyDescent="0.3">
      <c r="B3129"/>
      <c r="C3129"/>
    </row>
    <row r="3130" spans="2:3" x14ac:dyDescent="0.3">
      <c r="B3130"/>
      <c r="C3130"/>
    </row>
    <row r="3131" spans="2:3" x14ac:dyDescent="0.3">
      <c r="B3131"/>
      <c r="C3131"/>
    </row>
    <row r="3132" spans="2:3" x14ac:dyDescent="0.3">
      <c r="B3132"/>
      <c r="C3132"/>
    </row>
    <row r="3133" spans="2:3" x14ac:dyDescent="0.3">
      <c r="B3133"/>
      <c r="C3133"/>
    </row>
    <row r="3134" spans="2:3" x14ac:dyDescent="0.3">
      <c r="B3134"/>
      <c r="C3134"/>
    </row>
    <row r="3135" spans="2:3" x14ac:dyDescent="0.3">
      <c r="B3135"/>
      <c r="C3135"/>
    </row>
    <row r="3136" spans="2:3" x14ac:dyDescent="0.3">
      <c r="B3136"/>
      <c r="C3136"/>
    </row>
    <row r="3137" spans="2:3" x14ac:dyDescent="0.3">
      <c r="B3137"/>
      <c r="C3137"/>
    </row>
    <row r="3138" spans="2:3" x14ac:dyDescent="0.3">
      <c r="B3138"/>
      <c r="C3138"/>
    </row>
    <row r="3139" spans="2:3" x14ac:dyDescent="0.3">
      <c r="B3139"/>
      <c r="C3139"/>
    </row>
    <row r="3140" spans="2:3" x14ac:dyDescent="0.3">
      <c r="B3140"/>
      <c r="C3140"/>
    </row>
    <row r="3141" spans="2:3" x14ac:dyDescent="0.3">
      <c r="B3141"/>
      <c r="C3141"/>
    </row>
    <row r="3142" spans="2:3" x14ac:dyDescent="0.3">
      <c r="B3142"/>
      <c r="C3142"/>
    </row>
    <row r="3143" spans="2:3" x14ac:dyDescent="0.3">
      <c r="B3143"/>
      <c r="C3143"/>
    </row>
    <row r="3144" spans="2:3" x14ac:dyDescent="0.3">
      <c r="B3144"/>
      <c r="C3144"/>
    </row>
    <row r="3145" spans="2:3" x14ac:dyDescent="0.3">
      <c r="B3145"/>
      <c r="C3145"/>
    </row>
    <row r="3146" spans="2:3" x14ac:dyDescent="0.3">
      <c r="B3146"/>
      <c r="C3146"/>
    </row>
    <row r="3147" spans="2:3" x14ac:dyDescent="0.3">
      <c r="B3147"/>
      <c r="C3147"/>
    </row>
    <row r="3148" spans="2:3" x14ac:dyDescent="0.3">
      <c r="B3148"/>
      <c r="C3148"/>
    </row>
    <row r="3149" spans="2:3" x14ac:dyDescent="0.3">
      <c r="B3149"/>
      <c r="C3149"/>
    </row>
    <row r="3150" spans="2:3" x14ac:dyDescent="0.3">
      <c r="B3150"/>
      <c r="C3150"/>
    </row>
    <row r="3151" spans="2:3" x14ac:dyDescent="0.3">
      <c r="B3151"/>
      <c r="C3151"/>
    </row>
    <row r="3152" spans="2:3" x14ac:dyDescent="0.3">
      <c r="B3152"/>
      <c r="C3152"/>
    </row>
    <row r="3153" spans="2:3" x14ac:dyDescent="0.3">
      <c r="B3153"/>
      <c r="C3153"/>
    </row>
    <row r="3154" spans="2:3" x14ac:dyDescent="0.3">
      <c r="B3154"/>
      <c r="C3154"/>
    </row>
    <row r="3155" spans="2:3" x14ac:dyDescent="0.3">
      <c r="B3155"/>
      <c r="C3155"/>
    </row>
    <row r="3156" spans="2:3" x14ac:dyDescent="0.3">
      <c r="B3156"/>
      <c r="C3156"/>
    </row>
    <row r="3157" spans="2:3" x14ac:dyDescent="0.3">
      <c r="B3157"/>
      <c r="C3157"/>
    </row>
    <row r="3158" spans="2:3" x14ac:dyDescent="0.3">
      <c r="B3158"/>
      <c r="C3158"/>
    </row>
    <row r="3159" spans="2:3" x14ac:dyDescent="0.3">
      <c r="B3159"/>
      <c r="C3159"/>
    </row>
    <row r="3160" spans="2:3" x14ac:dyDescent="0.3">
      <c r="B3160"/>
      <c r="C3160"/>
    </row>
    <row r="3161" spans="2:3" x14ac:dyDescent="0.3">
      <c r="B3161"/>
      <c r="C3161"/>
    </row>
    <row r="3162" spans="2:3" x14ac:dyDescent="0.3">
      <c r="B3162"/>
      <c r="C3162"/>
    </row>
    <row r="3163" spans="2:3" x14ac:dyDescent="0.3">
      <c r="B3163"/>
      <c r="C3163"/>
    </row>
    <row r="3164" spans="2:3" x14ac:dyDescent="0.3">
      <c r="B3164"/>
      <c r="C3164"/>
    </row>
    <row r="3165" spans="2:3" x14ac:dyDescent="0.3">
      <c r="B3165"/>
      <c r="C3165"/>
    </row>
    <row r="3166" spans="2:3" x14ac:dyDescent="0.3">
      <c r="B3166"/>
      <c r="C3166"/>
    </row>
    <row r="3167" spans="2:3" x14ac:dyDescent="0.3">
      <c r="B3167"/>
      <c r="C3167"/>
    </row>
    <row r="3168" spans="2:3" x14ac:dyDescent="0.3">
      <c r="B3168"/>
      <c r="C3168"/>
    </row>
    <row r="3169" spans="2:3" x14ac:dyDescent="0.3">
      <c r="B3169"/>
      <c r="C3169"/>
    </row>
    <row r="3170" spans="2:3" x14ac:dyDescent="0.3">
      <c r="B3170"/>
      <c r="C3170"/>
    </row>
    <row r="3171" spans="2:3" x14ac:dyDescent="0.3">
      <c r="B3171"/>
      <c r="C3171"/>
    </row>
    <row r="3172" spans="2:3" x14ac:dyDescent="0.3">
      <c r="B3172"/>
      <c r="C3172"/>
    </row>
    <row r="3173" spans="2:3" x14ac:dyDescent="0.3">
      <c r="B3173"/>
      <c r="C3173"/>
    </row>
    <row r="3174" spans="2:3" x14ac:dyDescent="0.3">
      <c r="B3174"/>
      <c r="C3174"/>
    </row>
    <row r="3175" spans="2:3" x14ac:dyDescent="0.3">
      <c r="B3175"/>
      <c r="C3175"/>
    </row>
    <row r="3176" spans="2:3" x14ac:dyDescent="0.3">
      <c r="B3176"/>
      <c r="C3176"/>
    </row>
    <row r="3177" spans="2:3" x14ac:dyDescent="0.3">
      <c r="B3177"/>
      <c r="C3177"/>
    </row>
    <row r="3178" spans="2:3" x14ac:dyDescent="0.3">
      <c r="B3178"/>
      <c r="C3178"/>
    </row>
    <row r="3179" spans="2:3" x14ac:dyDescent="0.3">
      <c r="B3179"/>
      <c r="C3179"/>
    </row>
    <row r="3180" spans="2:3" x14ac:dyDescent="0.3">
      <c r="B3180"/>
      <c r="C3180"/>
    </row>
    <row r="3181" spans="2:3" x14ac:dyDescent="0.3">
      <c r="B3181"/>
      <c r="C3181"/>
    </row>
    <row r="3182" spans="2:3" x14ac:dyDescent="0.3">
      <c r="B3182"/>
      <c r="C3182"/>
    </row>
    <row r="3183" spans="2:3" x14ac:dyDescent="0.3">
      <c r="B3183"/>
      <c r="C3183"/>
    </row>
    <row r="3184" spans="2:3" x14ac:dyDescent="0.3">
      <c r="B3184"/>
      <c r="C3184"/>
    </row>
    <row r="3185" spans="2:3" x14ac:dyDescent="0.3">
      <c r="B3185"/>
      <c r="C3185"/>
    </row>
    <row r="3186" spans="2:3" x14ac:dyDescent="0.3">
      <c r="B3186"/>
      <c r="C3186"/>
    </row>
    <row r="3187" spans="2:3" x14ac:dyDescent="0.3">
      <c r="B3187"/>
      <c r="C3187"/>
    </row>
    <row r="3188" spans="2:3" x14ac:dyDescent="0.3">
      <c r="B3188"/>
      <c r="C3188"/>
    </row>
    <row r="3189" spans="2:3" x14ac:dyDescent="0.3">
      <c r="B3189"/>
      <c r="C3189"/>
    </row>
    <row r="3190" spans="2:3" x14ac:dyDescent="0.3">
      <c r="B3190"/>
      <c r="C3190"/>
    </row>
    <row r="3191" spans="2:3" x14ac:dyDescent="0.3">
      <c r="B3191"/>
      <c r="C3191"/>
    </row>
    <row r="3192" spans="2:3" x14ac:dyDescent="0.3">
      <c r="B3192"/>
      <c r="C3192"/>
    </row>
    <row r="3193" spans="2:3" x14ac:dyDescent="0.3">
      <c r="B3193"/>
      <c r="C3193"/>
    </row>
    <row r="3194" spans="2:3" x14ac:dyDescent="0.3">
      <c r="B3194"/>
      <c r="C3194"/>
    </row>
    <row r="3195" spans="2:3" x14ac:dyDescent="0.3">
      <c r="B3195"/>
      <c r="C3195"/>
    </row>
    <row r="3196" spans="2:3" x14ac:dyDescent="0.3">
      <c r="B3196"/>
      <c r="C3196"/>
    </row>
    <row r="3197" spans="2:3" x14ac:dyDescent="0.3">
      <c r="B3197"/>
      <c r="C3197"/>
    </row>
    <row r="3198" spans="2:3" x14ac:dyDescent="0.3">
      <c r="B3198"/>
      <c r="C3198"/>
    </row>
    <row r="3199" spans="2:3" x14ac:dyDescent="0.3">
      <c r="B3199"/>
      <c r="C3199"/>
    </row>
    <row r="3200" spans="2:3" x14ac:dyDescent="0.3">
      <c r="B3200"/>
      <c r="C3200"/>
    </row>
    <row r="3201" spans="2:3" x14ac:dyDescent="0.3">
      <c r="B3201"/>
      <c r="C3201"/>
    </row>
    <row r="3202" spans="2:3" x14ac:dyDescent="0.3">
      <c r="B3202"/>
      <c r="C3202"/>
    </row>
    <row r="3203" spans="2:3" x14ac:dyDescent="0.3">
      <c r="B3203"/>
      <c r="C3203"/>
    </row>
    <row r="3204" spans="2:3" x14ac:dyDescent="0.3">
      <c r="B3204"/>
      <c r="C3204"/>
    </row>
    <row r="3205" spans="2:3" x14ac:dyDescent="0.3">
      <c r="B3205"/>
      <c r="C3205"/>
    </row>
    <row r="3206" spans="2:3" x14ac:dyDescent="0.3">
      <c r="B3206"/>
      <c r="C3206"/>
    </row>
    <row r="3207" spans="2:3" x14ac:dyDescent="0.3">
      <c r="B3207"/>
      <c r="C3207"/>
    </row>
    <row r="3208" spans="2:3" x14ac:dyDescent="0.3">
      <c r="B3208"/>
      <c r="C3208"/>
    </row>
    <row r="3209" spans="2:3" x14ac:dyDescent="0.3">
      <c r="B3209"/>
      <c r="C3209"/>
    </row>
    <row r="3210" spans="2:3" x14ac:dyDescent="0.3">
      <c r="B3210"/>
      <c r="C3210"/>
    </row>
    <row r="3211" spans="2:3" x14ac:dyDescent="0.3">
      <c r="B3211"/>
      <c r="C3211"/>
    </row>
    <row r="3212" spans="2:3" x14ac:dyDescent="0.3">
      <c r="B3212"/>
      <c r="C3212"/>
    </row>
    <row r="3213" spans="2:3" x14ac:dyDescent="0.3">
      <c r="B3213"/>
      <c r="C3213"/>
    </row>
    <row r="3214" spans="2:3" x14ac:dyDescent="0.3">
      <c r="B3214"/>
      <c r="C3214"/>
    </row>
    <row r="3215" spans="2:3" x14ac:dyDescent="0.3">
      <c r="B3215"/>
      <c r="C3215"/>
    </row>
    <row r="3216" spans="2:3" x14ac:dyDescent="0.3">
      <c r="B3216"/>
      <c r="C3216"/>
    </row>
    <row r="3217" spans="2:3" x14ac:dyDescent="0.3">
      <c r="B3217"/>
      <c r="C3217"/>
    </row>
    <row r="3218" spans="2:3" x14ac:dyDescent="0.3">
      <c r="B3218"/>
      <c r="C3218"/>
    </row>
    <row r="3219" spans="2:3" x14ac:dyDescent="0.3">
      <c r="B3219"/>
      <c r="C3219"/>
    </row>
    <row r="3220" spans="2:3" x14ac:dyDescent="0.3">
      <c r="B3220"/>
      <c r="C3220"/>
    </row>
    <row r="3221" spans="2:3" x14ac:dyDescent="0.3">
      <c r="B3221"/>
      <c r="C3221"/>
    </row>
    <row r="3222" spans="2:3" x14ac:dyDescent="0.3">
      <c r="B3222"/>
      <c r="C3222"/>
    </row>
    <row r="3223" spans="2:3" x14ac:dyDescent="0.3">
      <c r="B3223"/>
      <c r="C3223"/>
    </row>
    <row r="3224" spans="2:3" x14ac:dyDescent="0.3">
      <c r="B3224"/>
      <c r="C3224"/>
    </row>
    <row r="3225" spans="2:3" x14ac:dyDescent="0.3">
      <c r="B3225"/>
      <c r="C3225"/>
    </row>
    <row r="3226" spans="2:3" x14ac:dyDescent="0.3">
      <c r="B3226"/>
      <c r="C3226"/>
    </row>
    <row r="3227" spans="2:3" x14ac:dyDescent="0.3">
      <c r="B3227"/>
      <c r="C3227"/>
    </row>
    <row r="3228" spans="2:3" x14ac:dyDescent="0.3">
      <c r="B3228"/>
      <c r="C3228"/>
    </row>
    <row r="3229" spans="2:3" x14ac:dyDescent="0.3">
      <c r="B3229"/>
      <c r="C3229"/>
    </row>
    <row r="3230" spans="2:3" x14ac:dyDescent="0.3">
      <c r="B3230"/>
      <c r="C3230"/>
    </row>
    <row r="3231" spans="2:3" x14ac:dyDescent="0.3">
      <c r="B3231"/>
      <c r="C3231"/>
    </row>
    <row r="3232" spans="2:3" x14ac:dyDescent="0.3">
      <c r="B3232"/>
      <c r="C3232"/>
    </row>
    <row r="3233" spans="2:3" x14ac:dyDescent="0.3">
      <c r="B3233"/>
      <c r="C3233"/>
    </row>
    <row r="3234" spans="2:3" x14ac:dyDescent="0.3">
      <c r="B3234"/>
      <c r="C3234"/>
    </row>
    <row r="3235" spans="2:3" x14ac:dyDescent="0.3">
      <c r="B3235"/>
      <c r="C3235"/>
    </row>
    <row r="3236" spans="2:3" x14ac:dyDescent="0.3">
      <c r="B3236"/>
      <c r="C3236"/>
    </row>
    <row r="3237" spans="2:3" x14ac:dyDescent="0.3">
      <c r="B3237"/>
      <c r="C3237"/>
    </row>
    <row r="3238" spans="2:3" x14ac:dyDescent="0.3">
      <c r="B3238"/>
      <c r="C3238"/>
    </row>
    <row r="3239" spans="2:3" x14ac:dyDescent="0.3">
      <c r="B3239"/>
      <c r="C3239"/>
    </row>
    <row r="3240" spans="2:3" x14ac:dyDescent="0.3">
      <c r="B3240"/>
      <c r="C3240"/>
    </row>
    <row r="3241" spans="2:3" x14ac:dyDescent="0.3">
      <c r="B3241"/>
      <c r="C3241"/>
    </row>
    <row r="3242" spans="2:3" x14ac:dyDescent="0.3">
      <c r="B3242"/>
      <c r="C3242"/>
    </row>
    <row r="3243" spans="2:3" x14ac:dyDescent="0.3">
      <c r="B3243"/>
      <c r="C3243"/>
    </row>
    <row r="3244" spans="2:3" x14ac:dyDescent="0.3">
      <c r="B3244"/>
      <c r="C3244"/>
    </row>
    <row r="3245" spans="2:3" x14ac:dyDescent="0.3">
      <c r="B3245"/>
      <c r="C3245"/>
    </row>
    <row r="3246" spans="2:3" x14ac:dyDescent="0.3">
      <c r="B3246"/>
      <c r="C3246"/>
    </row>
    <row r="3247" spans="2:3" x14ac:dyDescent="0.3">
      <c r="B3247"/>
      <c r="C3247"/>
    </row>
    <row r="3248" spans="2:3" x14ac:dyDescent="0.3">
      <c r="B3248"/>
      <c r="C3248"/>
    </row>
    <row r="3249" spans="2:3" x14ac:dyDescent="0.3">
      <c r="B3249"/>
      <c r="C3249"/>
    </row>
    <row r="3250" spans="2:3" x14ac:dyDescent="0.3">
      <c r="B3250"/>
      <c r="C3250"/>
    </row>
    <row r="3251" spans="2:3" x14ac:dyDescent="0.3">
      <c r="B3251"/>
      <c r="C3251"/>
    </row>
    <row r="3252" spans="2:3" x14ac:dyDescent="0.3">
      <c r="B3252"/>
      <c r="C3252"/>
    </row>
    <row r="3253" spans="2:3" x14ac:dyDescent="0.3">
      <c r="B3253"/>
      <c r="C3253"/>
    </row>
    <row r="3254" spans="2:3" x14ac:dyDescent="0.3">
      <c r="B3254"/>
      <c r="C3254"/>
    </row>
    <row r="3255" spans="2:3" x14ac:dyDescent="0.3">
      <c r="B3255"/>
      <c r="C3255"/>
    </row>
    <row r="3256" spans="2:3" x14ac:dyDescent="0.3">
      <c r="B3256"/>
      <c r="C3256"/>
    </row>
    <row r="3257" spans="2:3" x14ac:dyDescent="0.3">
      <c r="B3257"/>
      <c r="C3257"/>
    </row>
    <row r="3258" spans="2:3" x14ac:dyDescent="0.3">
      <c r="B3258"/>
      <c r="C3258"/>
    </row>
    <row r="3259" spans="2:3" x14ac:dyDescent="0.3">
      <c r="B3259"/>
      <c r="C3259"/>
    </row>
    <row r="3260" spans="2:3" x14ac:dyDescent="0.3">
      <c r="B3260"/>
      <c r="C3260"/>
    </row>
    <row r="3261" spans="2:3" x14ac:dyDescent="0.3">
      <c r="B3261"/>
      <c r="C3261"/>
    </row>
    <row r="3262" spans="2:3" x14ac:dyDescent="0.3">
      <c r="B3262"/>
      <c r="C3262"/>
    </row>
    <row r="3263" spans="2:3" x14ac:dyDescent="0.3">
      <c r="B3263"/>
      <c r="C3263"/>
    </row>
    <row r="3264" spans="2:3" x14ac:dyDescent="0.3">
      <c r="B3264"/>
      <c r="C3264"/>
    </row>
    <row r="3265" spans="2:3" x14ac:dyDescent="0.3">
      <c r="B3265"/>
      <c r="C3265"/>
    </row>
    <row r="3266" spans="2:3" x14ac:dyDescent="0.3">
      <c r="B3266"/>
      <c r="C3266"/>
    </row>
    <row r="3267" spans="2:3" x14ac:dyDescent="0.3">
      <c r="B3267"/>
      <c r="C3267"/>
    </row>
    <row r="3268" spans="2:3" x14ac:dyDescent="0.3">
      <c r="B3268"/>
      <c r="C3268"/>
    </row>
    <row r="3269" spans="2:3" x14ac:dyDescent="0.3">
      <c r="B3269"/>
      <c r="C3269"/>
    </row>
    <row r="3270" spans="2:3" x14ac:dyDescent="0.3">
      <c r="B3270"/>
      <c r="C3270"/>
    </row>
    <row r="3271" spans="2:3" x14ac:dyDescent="0.3">
      <c r="B3271"/>
      <c r="C3271"/>
    </row>
    <row r="3272" spans="2:3" x14ac:dyDescent="0.3">
      <c r="B3272"/>
      <c r="C3272"/>
    </row>
    <row r="3273" spans="2:3" x14ac:dyDescent="0.3">
      <c r="B3273"/>
      <c r="C3273"/>
    </row>
    <row r="3274" spans="2:3" x14ac:dyDescent="0.3">
      <c r="B3274"/>
      <c r="C3274"/>
    </row>
    <row r="3275" spans="2:3" x14ac:dyDescent="0.3">
      <c r="B3275"/>
      <c r="C3275"/>
    </row>
    <row r="3276" spans="2:3" x14ac:dyDescent="0.3">
      <c r="B3276"/>
      <c r="C3276"/>
    </row>
    <row r="3277" spans="2:3" x14ac:dyDescent="0.3">
      <c r="B3277"/>
      <c r="C3277"/>
    </row>
    <row r="3278" spans="2:3" x14ac:dyDescent="0.3">
      <c r="B3278"/>
      <c r="C3278"/>
    </row>
    <row r="3279" spans="2:3" x14ac:dyDescent="0.3">
      <c r="B3279"/>
      <c r="C3279"/>
    </row>
    <row r="3280" spans="2:3" x14ac:dyDescent="0.3">
      <c r="B3280"/>
      <c r="C3280"/>
    </row>
    <row r="3281" spans="2:3" x14ac:dyDescent="0.3">
      <c r="B3281"/>
      <c r="C3281"/>
    </row>
    <row r="3282" spans="2:3" x14ac:dyDescent="0.3">
      <c r="B3282"/>
      <c r="C3282"/>
    </row>
    <row r="3283" spans="2:3" x14ac:dyDescent="0.3">
      <c r="B3283"/>
      <c r="C3283"/>
    </row>
    <row r="3284" spans="2:3" x14ac:dyDescent="0.3">
      <c r="B3284"/>
      <c r="C3284"/>
    </row>
    <row r="3285" spans="2:3" x14ac:dyDescent="0.3">
      <c r="B3285"/>
      <c r="C3285"/>
    </row>
    <row r="3286" spans="2:3" x14ac:dyDescent="0.3">
      <c r="B3286"/>
      <c r="C3286"/>
    </row>
    <row r="3287" spans="2:3" x14ac:dyDescent="0.3">
      <c r="B3287"/>
      <c r="C3287"/>
    </row>
    <row r="3288" spans="2:3" x14ac:dyDescent="0.3">
      <c r="B3288"/>
      <c r="C3288"/>
    </row>
    <row r="3289" spans="2:3" x14ac:dyDescent="0.3">
      <c r="B3289"/>
      <c r="C3289"/>
    </row>
    <row r="3290" spans="2:3" x14ac:dyDescent="0.3">
      <c r="B3290"/>
      <c r="C3290"/>
    </row>
    <row r="3291" spans="2:3" x14ac:dyDescent="0.3">
      <c r="B3291"/>
      <c r="C3291"/>
    </row>
    <row r="3292" spans="2:3" x14ac:dyDescent="0.3">
      <c r="B3292"/>
      <c r="C3292"/>
    </row>
    <row r="3293" spans="2:3" x14ac:dyDescent="0.3">
      <c r="B3293"/>
      <c r="C3293"/>
    </row>
    <row r="3294" spans="2:3" x14ac:dyDescent="0.3">
      <c r="B3294"/>
      <c r="C3294"/>
    </row>
    <row r="3295" spans="2:3" x14ac:dyDescent="0.3">
      <c r="B3295"/>
      <c r="C3295"/>
    </row>
    <row r="3296" spans="2:3" x14ac:dyDescent="0.3">
      <c r="B3296"/>
      <c r="C3296"/>
    </row>
    <row r="3297" spans="2:3" x14ac:dyDescent="0.3">
      <c r="B3297"/>
      <c r="C3297"/>
    </row>
    <row r="3298" spans="2:3" x14ac:dyDescent="0.3">
      <c r="B3298"/>
      <c r="C3298"/>
    </row>
    <row r="3299" spans="2:3" x14ac:dyDescent="0.3">
      <c r="B3299"/>
      <c r="C3299"/>
    </row>
    <row r="3300" spans="2:3" x14ac:dyDescent="0.3">
      <c r="B3300"/>
      <c r="C3300"/>
    </row>
    <row r="3301" spans="2:3" x14ac:dyDescent="0.3">
      <c r="B3301"/>
      <c r="C3301"/>
    </row>
    <row r="3302" spans="2:3" x14ac:dyDescent="0.3">
      <c r="B3302"/>
      <c r="C3302"/>
    </row>
    <row r="3303" spans="2:3" x14ac:dyDescent="0.3">
      <c r="B3303"/>
      <c r="C3303"/>
    </row>
    <row r="3304" spans="2:3" x14ac:dyDescent="0.3">
      <c r="B3304"/>
      <c r="C3304"/>
    </row>
    <row r="3305" spans="2:3" x14ac:dyDescent="0.3">
      <c r="B3305"/>
      <c r="C3305"/>
    </row>
    <row r="3306" spans="2:3" x14ac:dyDescent="0.3">
      <c r="B3306"/>
      <c r="C3306"/>
    </row>
    <row r="3307" spans="2:3" x14ac:dyDescent="0.3">
      <c r="B3307"/>
      <c r="C3307"/>
    </row>
    <row r="3308" spans="2:3" x14ac:dyDescent="0.3">
      <c r="B3308"/>
      <c r="C3308"/>
    </row>
    <row r="3309" spans="2:3" x14ac:dyDescent="0.3">
      <c r="B3309"/>
      <c r="C3309"/>
    </row>
    <row r="3310" spans="2:3" x14ac:dyDescent="0.3">
      <c r="B3310"/>
      <c r="C3310"/>
    </row>
    <row r="3311" spans="2:3" x14ac:dyDescent="0.3">
      <c r="B3311"/>
      <c r="C3311"/>
    </row>
    <row r="3312" spans="2:3" x14ac:dyDescent="0.3">
      <c r="B3312"/>
      <c r="C3312"/>
    </row>
    <row r="3313" spans="2:3" x14ac:dyDescent="0.3">
      <c r="B3313"/>
      <c r="C3313"/>
    </row>
    <row r="3314" spans="2:3" x14ac:dyDescent="0.3">
      <c r="B3314"/>
      <c r="C3314"/>
    </row>
    <row r="3315" spans="2:3" x14ac:dyDescent="0.3">
      <c r="B3315"/>
      <c r="C3315"/>
    </row>
    <row r="3316" spans="2:3" x14ac:dyDescent="0.3">
      <c r="B3316"/>
      <c r="C3316"/>
    </row>
    <row r="3317" spans="2:3" x14ac:dyDescent="0.3">
      <c r="B3317"/>
      <c r="C3317"/>
    </row>
    <row r="3318" spans="2:3" x14ac:dyDescent="0.3">
      <c r="B3318"/>
      <c r="C3318"/>
    </row>
    <row r="3319" spans="2:3" x14ac:dyDescent="0.3">
      <c r="B3319"/>
      <c r="C3319"/>
    </row>
    <row r="3320" spans="2:3" x14ac:dyDescent="0.3">
      <c r="B3320"/>
      <c r="C3320"/>
    </row>
    <row r="3321" spans="2:3" x14ac:dyDescent="0.3">
      <c r="B3321"/>
      <c r="C3321"/>
    </row>
    <row r="3322" spans="2:3" x14ac:dyDescent="0.3">
      <c r="B3322"/>
      <c r="C3322"/>
    </row>
    <row r="3323" spans="2:3" x14ac:dyDescent="0.3">
      <c r="B3323"/>
      <c r="C3323"/>
    </row>
    <row r="3324" spans="2:3" x14ac:dyDescent="0.3">
      <c r="B3324"/>
      <c r="C3324"/>
    </row>
    <row r="3325" spans="2:3" x14ac:dyDescent="0.3">
      <c r="B3325"/>
      <c r="C3325"/>
    </row>
    <row r="3326" spans="2:3" x14ac:dyDescent="0.3">
      <c r="B3326"/>
      <c r="C3326"/>
    </row>
    <row r="3327" spans="2:3" x14ac:dyDescent="0.3">
      <c r="B3327"/>
      <c r="C3327"/>
    </row>
    <row r="3328" spans="2:3" x14ac:dyDescent="0.3">
      <c r="B3328"/>
      <c r="C3328"/>
    </row>
    <row r="3329" spans="2:3" x14ac:dyDescent="0.3">
      <c r="B3329"/>
      <c r="C3329"/>
    </row>
    <row r="3330" spans="2:3" x14ac:dyDescent="0.3">
      <c r="B3330"/>
      <c r="C3330"/>
    </row>
    <row r="3331" spans="2:3" x14ac:dyDescent="0.3">
      <c r="B3331"/>
      <c r="C3331"/>
    </row>
    <row r="3332" spans="2:3" x14ac:dyDescent="0.3">
      <c r="B3332"/>
      <c r="C3332"/>
    </row>
    <row r="3333" spans="2:3" x14ac:dyDescent="0.3">
      <c r="B3333"/>
      <c r="C3333"/>
    </row>
    <row r="3334" spans="2:3" x14ac:dyDescent="0.3">
      <c r="B3334"/>
      <c r="C3334"/>
    </row>
    <row r="3335" spans="2:3" x14ac:dyDescent="0.3">
      <c r="B3335"/>
      <c r="C3335"/>
    </row>
    <row r="3336" spans="2:3" x14ac:dyDescent="0.3">
      <c r="B3336"/>
      <c r="C3336"/>
    </row>
    <row r="3337" spans="2:3" x14ac:dyDescent="0.3">
      <c r="B3337"/>
      <c r="C3337"/>
    </row>
    <row r="3338" spans="2:3" x14ac:dyDescent="0.3">
      <c r="B3338"/>
      <c r="C3338"/>
    </row>
    <row r="3339" spans="2:3" x14ac:dyDescent="0.3">
      <c r="B3339"/>
      <c r="C3339"/>
    </row>
    <row r="3340" spans="2:3" x14ac:dyDescent="0.3">
      <c r="B3340"/>
      <c r="C3340"/>
    </row>
    <row r="3341" spans="2:3" x14ac:dyDescent="0.3">
      <c r="B3341"/>
      <c r="C3341"/>
    </row>
    <row r="3342" spans="2:3" x14ac:dyDescent="0.3">
      <c r="B3342"/>
      <c r="C3342"/>
    </row>
    <row r="3343" spans="2:3" x14ac:dyDescent="0.3">
      <c r="B3343"/>
      <c r="C3343"/>
    </row>
    <row r="3344" spans="2:3" x14ac:dyDescent="0.3">
      <c r="B3344"/>
      <c r="C3344"/>
    </row>
    <row r="3345" spans="2:3" x14ac:dyDescent="0.3">
      <c r="B3345"/>
      <c r="C3345"/>
    </row>
    <row r="3346" spans="2:3" x14ac:dyDescent="0.3">
      <c r="B3346"/>
      <c r="C3346"/>
    </row>
    <row r="3347" spans="2:3" x14ac:dyDescent="0.3">
      <c r="B3347"/>
      <c r="C3347"/>
    </row>
    <row r="3348" spans="2:3" x14ac:dyDescent="0.3">
      <c r="B3348"/>
      <c r="C3348"/>
    </row>
    <row r="3349" spans="2:3" x14ac:dyDescent="0.3">
      <c r="B3349"/>
      <c r="C3349"/>
    </row>
    <row r="3350" spans="2:3" x14ac:dyDescent="0.3">
      <c r="B3350"/>
      <c r="C3350"/>
    </row>
    <row r="3351" spans="2:3" x14ac:dyDescent="0.3">
      <c r="B3351"/>
      <c r="C3351"/>
    </row>
    <row r="3352" spans="2:3" x14ac:dyDescent="0.3">
      <c r="B3352"/>
      <c r="C3352"/>
    </row>
    <row r="3353" spans="2:3" x14ac:dyDescent="0.3">
      <c r="B3353"/>
      <c r="C3353"/>
    </row>
    <row r="3354" spans="2:3" x14ac:dyDescent="0.3">
      <c r="B3354"/>
      <c r="C3354"/>
    </row>
    <row r="3355" spans="2:3" x14ac:dyDescent="0.3">
      <c r="B3355"/>
      <c r="C3355"/>
    </row>
    <row r="3356" spans="2:3" x14ac:dyDescent="0.3">
      <c r="B3356"/>
      <c r="C3356"/>
    </row>
    <row r="3357" spans="2:3" x14ac:dyDescent="0.3">
      <c r="B3357"/>
      <c r="C3357"/>
    </row>
    <row r="3358" spans="2:3" x14ac:dyDescent="0.3">
      <c r="B3358"/>
      <c r="C3358"/>
    </row>
    <row r="3359" spans="2:3" x14ac:dyDescent="0.3">
      <c r="B3359"/>
      <c r="C3359"/>
    </row>
    <row r="3360" spans="2:3" x14ac:dyDescent="0.3">
      <c r="B3360"/>
      <c r="C3360"/>
    </row>
    <row r="3361" spans="2:3" x14ac:dyDescent="0.3">
      <c r="B3361"/>
      <c r="C3361"/>
    </row>
    <row r="3362" spans="2:3" x14ac:dyDescent="0.3">
      <c r="B3362"/>
      <c r="C3362"/>
    </row>
    <row r="3363" spans="2:3" x14ac:dyDescent="0.3">
      <c r="B3363"/>
      <c r="C3363"/>
    </row>
    <row r="3364" spans="2:3" x14ac:dyDescent="0.3">
      <c r="B3364"/>
      <c r="C3364"/>
    </row>
    <row r="3365" spans="2:3" x14ac:dyDescent="0.3">
      <c r="B3365"/>
      <c r="C3365"/>
    </row>
    <row r="3366" spans="2:3" x14ac:dyDescent="0.3">
      <c r="B3366"/>
      <c r="C3366"/>
    </row>
    <row r="3367" spans="2:3" x14ac:dyDescent="0.3">
      <c r="B3367"/>
      <c r="C3367"/>
    </row>
    <row r="3368" spans="2:3" x14ac:dyDescent="0.3">
      <c r="B3368"/>
      <c r="C3368"/>
    </row>
    <row r="3369" spans="2:3" x14ac:dyDescent="0.3">
      <c r="B3369"/>
      <c r="C3369"/>
    </row>
    <row r="3370" spans="2:3" x14ac:dyDescent="0.3">
      <c r="B3370"/>
      <c r="C3370"/>
    </row>
    <row r="3371" spans="2:3" x14ac:dyDescent="0.3">
      <c r="B3371"/>
      <c r="C3371"/>
    </row>
    <row r="3372" spans="2:3" x14ac:dyDescent="0.3">
      <c r="B3372"/>
      <c r="C3372"/>
    </row>
    <row r="3373" spans="2:3" x14ac:dyDescent="0.3">
      <c r="B3373"/>
      <c r="C3373"/>
    </row>
    <row r="3374" spans="2:3" x14ac:dyDescent="0.3">
      <c r="B3374"/>
      <c r="C3374"/>
    </row>
    <row r="3375" spans="2:3" x14ac:dyDescent="0.3">
      <c r="B3375"/>
      <c r="C3375"/>
    </row>
    <row r="3376" spans="2:3" x14ac:dyDescent="0.3">
      <c r="B3376"/>
      <c r="C3376"/>
    </row>
    <row r="3377" spans="2:3" x14ac:dyDescent="0.3">
      <c r="B3377"/>
      <c r="C3377"/>
    </row>
    <row r="3378" spans="2:3" x14ac:dyDescent="0.3">
      <c r="B3378"/>
      <c r="C3378"/>
    </row>
    <row r="3379" spans="2:3" x14ac:dyDescent="0.3">
      <c r="B3379"/>
      <c r="C3379"/>
    </row>
    <row r="3380" spans="2:3" x14ac:dyDescent="0.3">
      <c r="B3380"/>
      <c r="C3380"/>
    </row>
    <row r="3381" spans="2:3" x14ac:dyDescent="0.3">
      <c r="B3381"/>
      <c r="C3381"/>
    </row>
    <row r="3382" spans="2:3" x14ac:dyDescent="0.3">
      <c r="B3382"/>
      <c r="C3382"/>
    </row>
    <row r="3383" spans="2:3" x14ac:dyDescent="0.3">
      <c r="B3383"/>
      <c r="C3383"/>
    </row>
    <row r="3384" spans="2:3" x14ac:dyDescent="0.3">
      <c r="B3384"/>
      <c r="C3384"/>
    </row>
    <row r="3385" spans="2:3" x14ac:dyDescent="0.3">
      <c r="B3385"/>
      <c r="C3385"/>
    </row>
    <row r="3386" spans="2:3" x14ac:dyDescent="0.3">
      <c r="B3386"/>
      <c r="C3386"/>
    </row>
    <row r="3387" spans="2:3" x14ac:dyDescent="0.3">
      <c r="B3387"/>
      <c r="C3387"/>
    </row>
    <row r="3388" spans="2:3" x14ac:dyDescent="0.3">
      <c r="B3388"/>
      <c r="C3388"/>
    </row>
    <row r="3389" spans="2:3" x14ac:dyDescent="0.3">
      <c r="B3389"/>
      <c r="C3389"/>
    </row>
    <row r="3390" spans="2:3" x14ac:dyDescent="0.3">
      <c r="B3390"/>
      <c r="C3390"/>
    </row>
    <row r="3391" spans="2:3" x14ac:dyDescent="0.3">
      <c r="B3391"/>
      <c r="C3391"/>
    </row>
    <row r="3392" spans="2:3" x14ac:dyDescent="0.3">
      <c r="B3392"/>
      <c r="C3392"/>
    </row>
    <row r="3393" spans="2:3" x14ac:dyDescent="0.3">
      <c r="B3393"/>
      <c r="C3393"/>
    </row>
    <row r="3394" spans="2:3" x14ac:dyDescent="0.3">
      <c r="B3394"/>
      <c r="C3394"/>
    </row>
    <row r="3395" spans="2:3" x14ac:dyDescent="0.3">
      <c r="B3395"/>
      <c r="C3395"/>
    </row>
    <row r="3396" spans="2:3" x14ac:dyDescent="0.3">
      <c r="B3396"/>
      <c r="C3396"/>
    </row>
    <row r="3397" spans="2:3" x14ac:dyDescent="0.3">
      <c r="B3397"/>
      <c r="C3397"/>
    </row>
    <row r="3398" spans="2:3" x14ac:dyDescent="0.3">
      <c r="B3398"/>
      <c r="C3398"/>
    </row>
    <row r="3399" spans="2:3" x14ac:dyDescent="0.3">
      <c r="B3399"/>
      <c r="C3399"/>
    </row>
    <row r="3400" spans="2:3" x14ac:dyDescent="0.3">
      <c r="B3400"/>
      <c r="C3400"/>
    </row>
    <row r="3401" spans="2:3" x14ac:dyDescent="0.3">
      <c r="B3401"/>
      <c r="C3401"/>
    </row>
    <row r="3402" spans="2:3" x14ac:dyDescent="0.3">
      <c r="B3402"/>
      <c r="C3402"/>
    </row>
    <row r="3403" spans="2:3" x14ac:dyDescent="0.3">
      <c r="B3403"/>
      <c r="C3403"/>
    </row>
    <row r="3404" spans="2:3" x14ac:dyDescent="0.3">
      <c r="B3404"/>
      <c r="C3404"/>
    </row>
    <row r="3405" spans="2:3" x14ac:dyDescent="0.3">
      <c r="B3405"/>
      <c r="C3405"/>
    </row>
    <row r="3406" spans="2:3" x14ac:dyDescent="0.3">
      <c r="B3406"/>
      <c r="C3406"/>
    </row>
    <row r="3407" spans="2:3" x14ac:dyDescent="0.3">
      <c r="B3407"/>
      <c r="C3407"/>
    </row>
    <row r="3408" spans="2:3" x14ac:dyDescent="0.3">
      <c r="B3408"/>
      <c r="C3408"/>
    </row>
    <row r="3409" spans="2:3" x14ac:dyDescent="0.3">
      <c r="B3409"/>
      <c r="C3409"/>
    </row>
    <row r="3410" spans="2:3" x14ac:dyDescent="0.3">
      <c r="B3410"/>
      <c r="C3410"/>
    </row>
    <row r="3411" spans="2:3" x14ac:dyDescent="0.3">
      <c r="B3411"/>
      <c r="C3411"/>
    </row>
    <row r="3412" spans="2:3" x14ac:dyDescent="0.3">
      <c r="B3412"/>
      <c r="C3412"/>
    </row>
    <row r="3413" spans="2:3" x14ac:dyDescent="0.3">
      <c r="B3413"/>
      <c r="C3413"/>
    </row>
    <row r="3414" spans="2:3" x14ac:dyDescent="0.3">
      <c r="B3414"/>
      <c r="C3414"/>
    </row>
    <row r="3415" spans="2:3" x14ac:dyDescent="0.3">
      <c r="B3415"/>
      <c r="C3415"/>
    </row>
    <row r="3416" spans="2:3" x14ac:dyDescent="0.3">
      <c r="B3416"/>
      <c r="C3416"/>
    </row>
    <row r="3417" spans="2:3" x14ac:dyDescent="0.3">
      <c r="B3417"/>
      <c r="C3417"/>
    </row>
    <row r="3418" spans="2:3" x14ac:dyDescent="0.3">
      <c r="B3418"/>
      <c r="C3418"/>
    </row>
    <row r="3419" spans="2:3" x14ac:dyDescent="0.3">
      <c r="B3419"/>
      <c r="C3419"/>
    </row>
    <row r="3420" spans="2:3" x14ac:dyDescent="0.3">
      <c r="B3420"/>
      <c r="C3420"/>
    </row>
    <row r="3421" spans="2:3" x14ac:dyDescent="0.3">
      <c r="B3421"/>
      <c r="C3421"/>
    </row>
    <row r="3422" spans="2:3" x14ac:dyDescent="0.3">
      <c r="B3422"/>
      <c r="C3422"/>
    </row>
    <row r="3423" spans="2:3" x14ac:dyDescent="0.3">
      <c r="B3423"/>
      <c r="C3423"/>
    </row>
    <row r="3424" spans="2:3" x14ac:dyDescent="0.3">
      <c r="B3424"/>
      <c r="C3424"/>
    </row>
    <row r="3425" spans="2:3" x14ac:dyDescent="0.3">
      <c r="B3425"/>
      <c r="C3425"/>
    </row>
    <row r="3426" spans="2:3" x14ac:dyDescent="0.3">
      <c r="B3426"/>
      <c r="C3426"/>
    </row>
    <row r="3427" spans="2:3" x14ac:dyDescent="0.3">
      <c r="B3427"/>
      <c r="C3427"/>
    </row>
    <row r="3428" spans="2:3" x14ac:dyDescent="0.3">
      <c r="B3428"/>
      <c r="C3428"/>
    </row>
    <row r="3429" spans="2:3" x14ac:dyDescent="0.3">
      <c r="B3429"/>
      <c r="C3429"/>
    </row>
    <row r="3430" spans="2:3" x14ac:dyDescent="0.3">
      <c r="B3430"/>
      <c r="C3430"/>
    </row>
    <row r="3431" spans="2:3" x14ac:dyDescent="0.3">
      <c r="B3431"/>
      <c r="C3431"/>
    </row>
    <row r="3432" spans="2:3" x14ac:dyDescent="0.3">
      <c r="B3432"/>
      <c r="C3432"/>
    </row>
    <row r="3433" spans="2:3" x14ac:dyDescent="0.3">
      <c r="B3433"/>
      <c r="C3433"/>
    </row>
    <row r="3434" spans="2:3" x14ac:dyDescent="0.3">
      <c r="B3434"/>
      <c r="C3434"/>
    </row>
    <row r="3435" spans="2:3" x14ac:dyDescent="0.3">
      <c r="B3435"/>
      <c r="C3435"/>
    </row>
    <row r="3436" spans="2:3" x14ac:dyDescent="0.3">
      <c r="B3436"/>
      <c r="C3436"/>
    </row>
    <row r="3437" spans="2:3" x14ac:dyDescent="0.3">
      <c r="B3437"/>
      <c r="C3437"/>
    </row>
    <row r="3438" spans="2:3" x14ac:dyDescent="0.3">
      <c r="B3438"/>
      <c r="C3438"/>
    </row>
    <row r="3439" spans="2:3" x14ac:dyDescent="0.3">
      <c r="B3439"/>
      <c r="C3439"/>
    </row>
    <row r="3440" spans="2:3" x14ac:dyDescent="0.3">
      <c r="B3440"/>
      <c r="C3440"/>
    </row>
    <row r="3441" spans="2:3" x14ac:dyDescent="0.3">
      <c r="B3441"/>
      <c r="C3441"/>
    </row>
    <row r="3442" spans="2:3" x14ac:dyDescent="0.3">
      <c r="B3442"/>
      <c r="C3442"/>
    </row>
    <row r="3443" spans="2:3" x14ac:dyDescent="0.3">
      <c r="B3443"/>
      <c r="C3443"/>
    </row>
    <row r="3444" spans="2:3" x14ac:dyDescent="0.3">
      <c r="B3444"/>
      <c r="C3444"/>
    </row>
    <row r="3445" spans="2:3" x14ac:dyDescent="0.3">
      <c r="B3445"/>
      <c r="C3445"/>
    </row>
    <row r="3446" spans="2:3" x14ac:dyDescent="0.3">
      <c r="B3446"/>
      <c r="C3446"/>
    </row>
    <row r="3447" spans="2:3" x14ac:dyDescent="0.3">
      <c r="B3447"/>
      <c r="C3447"/>
    </row>
    <row r="3448" spans="2:3" x14ac:dyDescent="0.3">
      <c r="B3448"/>
      <c r="C3448"/>
    </row>
    <row r="3449" spans="2:3" x14ac:dyDescent="0.3">
      <c r="B3449"/>
      <c r="C3449"/>
    </row>
    <row r="3450" spans="2:3" x14ac:dyDescent="0.3">
      <c r="B3450"/>
      <c r="C3450"/>
    </row>
    <row r="3451" spans="2:3" x14ac:dyDescent="0.3">
      <c r="B3451"/>
      <c r="C3451"/>
    </row>
    <row r="3452" spans="2:3" x14ac:dyDescent="0.3">
      <c r="B3452"/>
      <c r="C3452"/>
    </row>
    <row r="3453" spans="2:3" x14ac:dyDescent="0.3">
      <c r="B3453"/>
      <c r="C3453"/>
    </row>
    <row r="3454" spans="2:3" x14ac:dyDescent="0.3">
      <c r="B3454"/>
      <c r="C3454"/>
    </row>
    <row r="3455" spans="2:3" x14ac:dyDescent="0.3">
      <c r="B3455"/>
      <c r="C3455"/>
    </row>
    <row r="3456" spans="2:3" x14ac:dyDescent="0.3">
      <c r="B3456"/>
      <c r="C3456"/>
    </row>
    <row r="3457" spans="2:3" x14ac:dyDescent="0.3">
      <c r="B3457"/>
      <c r="C3457"/>
    </row>
    <row r="3458" spans="2:3" x14ac:dyDescent="0.3">
      <c r="B3458"/>
      <c r="C3458"/>
    </row>
    <row r="3459" spans="2:3" x14ac:dyDescent="0.3">
      <c r="B3459"/>
      <c r="C3459"/>
    </row>
    <row r="3460" spans="2:3" x14ac:dyDescent="0.3">
      <c r="B3460"/>
      <c r="C3460"/>
    </row>
    <row r="3461" spans="2:3" x14ac:dyDescent="0.3">
      <c r="B3461"/>
      <c r="C3461"/>
    </row>
    <row r="3462" spans="2:3" x14ac:dyDescent="0.3">
      <c r="B3462"/>
      <c r="C3462"/>
    </row>
    <row r="3463" spans="2:3" x14ac:dyDescent="0.3">
      <c r="B3463"/>
      <c r="C3463"/>
    </row>
    <row r="3464" spans="2:3" x14ac:dyDescent="0.3">
      <c r="B3464"/>
      <c r="C3464"/>
    </row>
    <row r="3465" spans="2:3" x14ac:dyDescent="0.3">
      <c r="B3465"/>
      <c r="C3465"/>
    </row>
    <row r="3466" spans="2:3" x14ac:dyDescent="0.3">
      <c r="B3466"/>
      <c r="C3466"/>
    </row>
    <row r="3467" spans="2:3" x14ac:dyDescent="0.3">
      <c r="B3467"/>
      <c r="C3467"/>
    </row>
    <row r="3468" spans="2:3" x14ac:dyDescent="0.3">
      <c r="B3468"/>
      <c r="C3468"/>
    </row>
    <row r="3469" spans="2:3" x14ac:dyDescent="0.3">
      <c r="B3469"/>
      <c r="C3469"/>
    </row>
    <row r="3470" spans="2:3" x14ac:dyDescent="0.3">
      <c r="B3470"/>
      <c r="C3470"/>
    </row>
    <row r="3471" spans="2:3" x14ac:dyDescent="0.3">
      <c r="B3471"/>
      <c r="C3471"/>
    </row>
    <row r="3472" spans="2:3" x14ac:dyDescent="0.3">
      <c r="B3472"/>
      <c r="C3472"/>
    </row>
    <row r="3473" spans="2:3" x14ac:dyDescent="0.3">
      <c r="B3473"/>
      <c r="C3473"/>
    </row>
    <row r="3474" spans="2:3" x14ac:dyDescent="0.3">
      <c r="B3474"/>
      <c r="C3474"/>
    </row>
    <row r="3475" spans="2:3" x14ac:dyDescent="0.3">
      <c r="B3475"/>
      <c r="C3475"/>
    </row>
    <row r="3476" spans="2:3" x14ac:dyDescent="0.3">
      <c r="B3476"/>
      <c r="C3476"/>
    </row>
    <row r="3477" spans="2:3" x14ac:dyDescent="0.3">
      <c r="B3477"/>
      <c r="C3477"/>
    </row>
    <row r="3478" spans="2:3" x14ac:dyDescent="0.3">
      <c r="B3478"/>
      <c r="C3478"/>
    </row>
    <row r="3479" spans="2:3" x14ac:dyDescent="0.3">
      <c r="B3479"/>
      <c r="C3479"/>
    </row>
    <row r="3480" spans="2:3" x14ac:dyDescent="0.3">
      <c r="B3480"/>
      <c r="C3480"/>
    </row>
    <row r="3481" spans="2:3" x14ac:dyDescent="0.3">
      <c r="B3481"/>
      <c r="C3481"/>
    </row>
    <row r="3482" spans="2:3" x14ac:dyDescent="0.3">
      <c r="B3482"/>
      <c r="C3482"/>
    </row>
    <row r="3483" spans="2:3" x14ac:dyDescent="0.3">
      <c r="B3483"/>
      <c r="C3483"/>
    </row>
    <row r="3484" spans="2:3" x14ac:dyDescent="0.3">
      <c r="B3484"/>
      <c r="C3484"/>
    </row>
    <row r="3485" spans="2:3" x14ac:dyDescent="0.3">
      <c r="B3485"/>
      <c r="C3485"/>
    </row>
    <row r="3486" spans="2:3" x14ac:dyDescent="0.3">
      <c r="B3486"/>
      <c r="C3486"/>
    </row>
    <row r="3487" spans="2:3" x14ac:dyDescent="0.3">
      <c r="B3487"/>
      <c r="C3487"/>
    </row>
    <row r="3488" spans="2:3" x14ac:dyDescent="0.3">
      <c r="B3488"/>
      <c r="C3488"/>
    </row>
    <row r="3489" spans="2:3" x14ac:dyDescent="0.3">
      <c r="B3489"/>
      <c r="C3489"/>
    </row>
    <row r="3490" spans="2:3" x14ac:dyDescent="0.3">
      <c r="B3490"/>
      <c r="C3490"/>
    </row>
    <row r="3491" spans="2:3" x14ac:dyDescent="0.3">
      <c r="B3491"/>
      <c r="C3491"/>
    </row>
    <row r="3492" spans="2:3" x14ac:dyDescent="0.3">
      <c r="B3492"/>
      <c r="C3492"/>
    </row>
    <row r="3493" spans="2:3" x14ac:dyDescent="0.3">
      <c r="B3493"/>
      <c r="C3493"/>
    </row>
    <row r="3494" spans="2:3" x14ac:dyDescent="0.3">
      <c r="B3494"/>
      <c r="C3494"/>
    </row>
    <row r="3495" spans="2:3" x14ac:dyDescent="0.3">
      <c r="B3495"/>
      <c r="C3495"/>
    </row>
    <row r="3496" spans="2:3" x14ac:dyDescent="0.3">
      <c r="B3496"/>
      <c r="C3496"/>
    </row>
    <row r="3497" spans="2:3" x14ac:dyDescent="0.3">
      <c r="B3497"/>
      <c r="C3497"/>
    </row>
    <row r="3498" spans="2:3" x14ac:dyDescent="0.3">
      <c r="B3498"/>
      <c r="C3498"/>
    </row>
    <row r="3499" spans="2:3" x14ac:dyDescent="0.3">
      <c r="B3499"/>
      <c r="C3499"/>
    </row>
    <row r="3500" spans="2:3" x14ac:dyDescent="0.3">
      <c r="B3500"/>
      <c r="C3500"/>
    </row>
    <row r="3501" spans="2:3" x14ac:dyDescent="0.3">
      <c r="B3501"/>
      <c r="C3501"/>
    </row>
    <row r="3502" spans="2:3" x14ac:dyDescent="0.3">
      <c r="B3502"/>
      <c r="C3502"/>
    </row>
    <row r="3503" spans="2:3" x14ac:dyDescent="0.3">
      <c r="B3503"/>
      <c r="C3503"/>
    </row>
    <row r="3504" spans="2:3" x14ac:dyDescent="0.3">
      <c r="B3504"/>
      <c r="C3504"/>
    </row>
    <row r="3505" spans="2:3" x14ac:dyDescent="0.3">
      <c r="B3505"/>
      <c r="C3505"/>
    </row>
    <row r="3506" spans="2:3" x14ac:dyDescent="0.3">
      <c r="B3506"/>
      <c r="C3506"/>
    </row>
    <row r="3507" spans="2:3" x14ac:dyDescent="0.3">
      <c r="B3507"/>
      <c r="C3507"/>
    </row>
    <row r="3508" spans="2:3" x14ac:dyDescent="0.3">
      <c r="B3508"/>
      <c r="C3508"/>
    </row>
    <row r="3509" spans="2:3" x14ac:dyDescent="0.3">
      <c r="B3509"/>
      <c r="C3509"/>
    </row>
    <row r="3510" spans="2:3" x14ac:dyDescent="0.3">
      <c r="B3510"/>
      <c r="C3510"/>
    </row>
    <row r="3511" spans="2:3" x14ac:dyDescent="0.3">
      <c r="B3511"/>
      <c r="C3511"/>
    </row>
    <row r="3512" spans="2:3" x14ac:dyDescent="0.3">
      <c r="B3512"/>
      <c r="C3512"/>
    </row>
    <row r="3513" spans="2:3" x14ac:dyDescent="0.3">
      <c r="B3513"/>
      <c r="C3513"/>
    </row>
    <row r="3514" spans="2:3" x14ac:dyDescent="0.3">
      <c r="B3514"/>
      <c r="C3514"/>
    </row>
    <row r="3515" spans="2:3" x14ac:dyDescent="0.3">
      <c r="B3515"/>
      <c r="C3515"/>
    </row>
    <row r="3516" spans="2:3" x14ac:dyDescent="0.3">
      <c r="B3516"/>
      <c r="C3516"/>
    </row>
    <row r="3517" spans="2:3" x14ac:dyDescent="0.3">
      <c r="B3517"/>
      <c r="C3517"/>
    </row>
    <row r="3518" spans="2:3" x14ac:dyDescent="0.3">
      <c r="B3518"/>
      <c r="C3518"/>
    </row>
    <row r="3519" spans="2:3" x14ac:dyDescent="0.3">
      <c r="B3519"/>
      <c r="C3519"/>
    </row>
    <row r="3520" spans="2:3" x14ac:dyDescent="0.3">
      <c r="B3520"/>
      <c r="C3520"/>
    </row>
    <row r="3521" spans="2:3" x14ac:dyDescent="0.3">
      <c r="B3521"/>
      <c r="C3521"/>
    </row>
    <row r="3522" spans="2:3" x14ac:dyDescent="0.3">
      <c r="B3522"/>
      <c r="C3522"/>
    </row>
    <row r="3523" spans="2:3" x14ac:dyDescent="0.3">
      <c r="B3523"/>
      <c r="C3523"/>
    </row>
    <row r="3524" spans="2:3" x14ac:dyDescent="0.3">
      <c r="B3524"/>
      <c r="C3524"/>
    </row>
    <row r="3525" spans="2:3" x14ac:dyDescent="0.3">
      <c r="B3525"/>
      <c r="C3525"/>
    </row>
    <row r="3526" spans="2:3" x14ac:dyDescent="0.3">
      <c r="B3526"/>
      <c r="C3526"/>
    </row>
    <row r="3527" spans="2:3" x14ac:dyDescent="0.3">
      <c r="B3527"/>
      <c r="C3527"/>
    </row>
    <row r="3528" spans="2:3" x14ac:dyDescent="0.3">
      <c r="B3528"/>
      <c r="C3528"/>
    </row>
    <row r="3529" spans="2:3" x14ac:dyDescent="0.3">
      <c r="B3529"/>
      <c r="C3529"/>
    </row>
    <row r="3530" spans="2:3" x14ac:dyDescent="0.3">
      <c r="B3530"/>
      <c r="C3530"/>
    </row>
    <row r="3531" spans="2:3" x14ac:dyDescent="0.3">
      <c r="B3531"/>
      <c r="C3531"/>
    </row>
    <row r="3532" spans="2:3" x14ac:dyDescent="0.3">
      <c r="B3532"/>
      <c r="C3532"/>
    </row>
    <row r="3533" spans="2:3" x14ac:dyDescent="0.3">
      <c r="B3533"/>
      <c r="C3533"/>
    </row>
    <row r="3534" spans="2:3" x14ac:dyDescent="0.3">
      <c r="B3534"/>
      <c r="C3534"/>
    </row>
    <row r="3535" spans="2:3" x14ac:dyDescent="0.3">
      <c r="B3535"/>
      <c r="C3535"/>
    </row>
    <row r="3536" spans="2:3" x14ac:dyDescent="0.3">
      <c r="B3536"/>
      <c r="C3536"/>
    </row>
    <row r="3537" spans="2:3" x14ac:dyDescent="0.3">
      <c r="B3537"/>
      <c r="C3537"/>
    </row>
    <row r="3538" spans="2:3" x14ac:dyDescent="0.3">
      <c r="B3538"/>
      <c r="C3538"/>
    </row>
    <row r="3539" spans="2:3" x14ac:dyDescent="0.3">
      <c r="B3539"/>
      <c r="C3539"/>
    </row>
    <row r="3540" spans="2:3" x14ac:dyDescent="0.3">
      <c r="B3540"/>
      <c r="C3540"/>
    </row>
    <row r="3541" spans="2:3" x14ac:dyDescent="0.3">
      <c r="B3541"/>
      <c r="C3541"/>
    </row>
    <row r="3542" spans="2:3" x14ac:dyDescent="0.3">
      <c r="B3542"/>
      <c r="C3542"/>
    </row>
    <row r="3543" spans="2:3" x14ac:dyDescent="0.3">
      <c r="B3543"/>
      <c r="C3543"/>
    </row>
    <row r="3544" spans="2:3" x14ac:dyDescent="0.3">
      <c r="B3544"/>
      <c r="C3544"/>
    </row>
    <row r="3545" spans="2:3" x14ac:dyDescent="0.3">
      <c r="B3545"/>
      <c r="C3545"/>
    </row>
    <row r="3546" spans="2:3" x14ac:dyDescent="0.3">
      <c r="B3546"/>
      <c r="C3546"/>
    </row>
    <row r="3547" spans="2:3" x14ac:dyDescent="0.3">
      <c r="B3547"/>
      <c r="C3547"/>
    </row>
    <row r="3548" spans="2:3" x14ac:dyDescent="0.3">
      <c r="B3548"/>
      <c r="C3548"/>
    </row>
    <row r="3549" spans="2:3" x14ac:dyDescent="0.3">
      <c r="B3549"/>
      <c r="C3549"/>
    </row>
    <row r="3550" spans="2:3" x14ac:dyDescent="0.3">
      <c r="B3550"/>
      <c r="C3550"/>
    </row>
    <row r="3551" spans="2:3" x14ac:dyDescent="0.3">
      <c r="B3551"/>
      <c r="C3551"/>
    </row>
    <row r="3552" spans="2:3" x14ac:dyDescent="0.3">
      <c r="B3552"/>
      <c r="C3552"/>
    </row>
    <row r="3553" spans="2:3" x14ac:dyDescent="0.3">
      <c r="B3553"/>
      <c r="C3553"/>
    </row>
    <row r="3554" spans="2:3" x14ac:dyDescent="0.3">
      <c r="B3554"/>
      <c r="C3554"/>
    </row>
    <row r="3555" spans="2:3" x14ac:dyDescent="0.3">
      <c r="B3555"/>
      <c r="C3555"/>
    </row>
    <row r="3556" spans="2:3" x14ac:dyDescent="0.3">
      <c r="B3556"/>
      <c r="C3556"/>
    </row>
    <row r="3557" spans="2:3" x14ac:dyDescent="0.3">
      <c r="B3557"/>
      <c r="C3557"/>
    </row>
    <row r="3558" spans="2:3" x14ac:dyDescent="0.3">
      <c r="B3558"/>
      <c r="C3558"/>
    </row>
    <row r="3559" spans="2:3" x14ac:dyDescent="0.3">
      <c r="B3559"/>
      <c r="C3559"/>
    </row>
    <row r="3560" spans="2:3" x14ac:dyDescent="0.3">
      <c r="B3560"/>
      <c r="C3560"/>
    </row>
    <row r="3561" spans="2:3" x14ac:dyDescent="0.3">
      <c r="B3561"/>
      <c r="C3561"/>
    </row>
    <row r="3562" spans="2:3" x14ac:dyDescent="0.3">
      <c r="B3562"/>
      <c r="C3562"/>
    </row>
    <row r="3563" spans="2:3" x14ac:dyDescent="0.3">
      <c r="B3563"/>
      <c r="C3563"/>
    </row>
    <row r="3564" spans="2:3" x14ac:dyDescent="0.3">
      <c r="B3564"/>
      <c r="C3564"/>
    </row>
    <row r="3565" spans="2:3" x14ac:dyDescent="0.3">
      <c r="B3565"/>
      <c r="C3565"/>
    </row>
    <row r="3566" spans="2:3" x14ac:dyDescent="0.3">
      <c r="B3566"/>
      <c r="C3566"/>
    </row>
    <row r="3567" spans="2:3" x14ac:dyDescent="0.3">
      <c r="B3567"/>
      <c r="C3567"/>
    </row>
    <row r="3568" spans="2:3" x14ac:dyDescent="0.3">
      <c r="B3568"/>
      <c r="C3568"/>
    </row>
    <row r="3569" spans="2:3" x14ac:dyDescent="0.3">
      <c r="B3569"/>
      <c r="C3569"/>
    </row>
    <row r="3570" spans="2:3" x14ac:dyDescent="0.3">
      <c r="B3570"/>
      <c r="C3570"/>
    </row>
    <row r="3571" spans="2:3" x14ac:dyDescent="0.3">
      <c r="B3571"/>
      <c r="C3571"/>
    </row>
    <row r="3572" spans="2:3" x14ac:dyDescent="0.3">
      <c r="B3572"/>
      <c r="C3572"/>
    </row>
    <row r="3573" spans="2:3" x14ac:dyDescent="0.3">
      <c r="B3573"/>
      <c r="C3573"/>
    </row>
    <row r="3574" spans="2:3" x14ac:dyDescent="0.3">
      <c r="B3574"/>
      <c r="C3574"/>
    </row>
    <row r="3575" spans="2:3" x14ac:dyDescent="0.3">
      <c r="B3575"/>
      <c r="C3575"/>
    </row>
    <row r="3576" spans="2:3" x14ac:dyDescent="0.3">
      <c r="B3576"/>
      <c r="C3576"/>
    </row>
    <row r="3577" spans="2:3" x14ac:dyDescent="0.3">
      <c r="B3577"/>
      <c r="C3577"/>
    </row>
    <row r="3578" spans="2:3" x14ac:dyDescent="0.3">
      <c r="B3578"/>
      <c r="C3578"/>
    </row>
    <row r="3579" spans="2:3" x14ac:dyDescent="0.3">
      <c r="B3579"/>
      <c r="C3579"/>
    </row>
    <row r="3580" spans="2:3" x14ac:dyDescent="0.3">
      <c r="B3580"/>
      <c r="C3580"/>
    </row>
    <row r="3581" spans="2:3" x14ac:dyDescent="0.3">
      <c r="B3581"/>
      <c r="C3581"/>
    </row>
    <row r="3582" spans="2:3" x14ac:dyDescent="0.3">
      <c r="B3582"/>
      <c r="C3582"/>
    </row>
    <row r="3583" spans="2:3" x14ac:dyDescent="0.3">
      <c r="B3583"/>
      <c r="C3583"/>
    </row>
    <row r="3584" spans="2:3" x14ac:dyDescent="0.3">
      <c r="B3584"/>
      <c r="C3584"/>
    </row>
    <row r="3585" spans="2:3" x14ac:dyDescent="0.3">
      <c r="B3585"/>
      <c r="C3585"/>
    </row>
    <row r="3586" spans="2:3" x14ac:dyDescent="0.3">
      <c r="B3586"/>
      <c r="C3586"/>
    </row>
    <row r="3587" spans="2:3" x14ac:dyDescent="0.3">
      <c r="B3587"/>
      <c r="C3587"/>
    </row>
    <row r="3588" spans="2:3" x14ac:dyDescent="0.3">
      <c r="B3588"/>
      <c r="C3588"/>
    </row>
    <row r="3589" spans="2:3" x14ac:dyDescent="0.3">
      <c r="B3589"/>
      <c r="C3589"/>
    </row>
    <row r="3590" spans="2:3" x14ac:dyDescent="0.3">
      <c r="B3590"/>
      <c r="C3590"/>
    </row>
    <row r="3591" spans="2:3" x14ac:dyDescent="0.3">
      <c r="B3591"/>
      <c r="C3591"/>
    </row>
    <row r="3592" spans="2:3" x14ac:dyDescent="0.3">
      <c r="B3592"/>
      <c r="C3592"/>
    </row>
    <row r="3593" spans="2:3" x14ac:dyDescent="0.3">
      <c r="B3593"/>
      <c r="C3593"/>
    </row>
    <row r="3594" spans="2:3" x14ac:dyDescent="0.3">
      <c r="B3594"/>
      <c r="C3594"/>
    </row>
    <row r="3595" spans="2:3" x14ac:dyDescent="0.3">
      <c r="B3595"/>
      <c r="C3595"/>
    </row>
    <row r="3596" spans="2:3" x14ac:dyDescent="0.3">
      <c r="B3596"/>
      <c r="C3596"/>
    </row>
    <row r="3597" spans="2:3" x14ac:dyDescent="0.3">
      <c r="B3597"/>
      <c r="C3597"/>
    </row>
    <row r="3598" spans="2:3" x14ac:dyDescent="0.3">
      <c r="B3598"/>
      <c r="C3598"/>
    </row>
    <row r="3599" spans="2:3" x14ac:dyDescent="0.3">
      <c r="B3599"/>
      <c r="C3599"/>
    </row>
    <row r="3600" spans="2:3" x14ac:dyDescent="0.3">
      <c r="B3600"/>
      <c r="C3600"/>
    </row>
    <row r="3601" spans="2:3" x14ac:dyDescent="0.3">
      <c r="B3601"/>
      <c r="C3601"/>
    </row>
    <row r="3602" spans="2:3" x14ac:dyDescent="0.3">
      <c r="B3602"/>
      <c r="C3602"/>
    </row>
    <row r="3603" spans="2:3" x14ac:dyDescent="0.3">
      <c r="B3603"/>
      <c r="C3603"/>
    </row>
    <row r="3604" spans="2:3" x14ac:dyDescent="0.3">
      <c r="B3604"/>
      <c r="C3604"/>
    </row>
    <row r="3605" spans="2:3" x14ac:dyDescent="0.3">
      <c r="B3605"/>
      <c r="C3605"/>
    </row>
    <row r="3606" spans="2:3" x14ac:dyDescent="0.3">
      <c r="B3606"/>
      <c r="C3606"/>
    </row>
    <row r="3607" spans="2:3" x14ac:dyDescent="0.3">
      <c r="B3607"/>
      <c r="C3607"/>
    </row>
    <row r="3608" spans="2:3" x14ac:dyDescent="0.3">
      <c r="B3608"/>
      <c r="C3608"/>
    </row>
    <row r="3609" spans="2:3" x14ac:dyDescent="0.3">
      <c r="B3609"/>
      <c r="C3609"/>
    </row>
    <row r="3610" spans="2:3" x14ac:dyDescent="0.3">
      <c r="B3610"/>
      <c r="C3610"/>
    </row>
    <row r="3611" spans="2:3" x14ac:dyDescent="0.3">
      <c r="B3611"/>
      <c r="C3611"/>
    </row>
    <row r="3612" spans="2:3" x14ac:dyDescent="0.3">
      <c r="B3612"/>
      <c r="C3612"/>
    </row>
    <row r="3613" spans="2:3" x14ac:dyDescent="0.3">
      <c r="B3613"/>
      <c r="C3613"/>
    </row>
    <row r="3614" spans="2:3" x14ac:dyDescent="0.3">
      <c r="B3614"/>
      <c r="C3614"/>
    </row>
    <row r="3615" spans="2:3" x14ac:dyDescent="0.3">
      <c r="B3615"/>
      <c r="C3615"/>
    </row>
    <row r="3616" spans="2:3" x14ac:dyDescent="0.3">
      <c r="B3616"/>
      <c r="C3616"/>
    </row>
    <row r="3617" spans="2:3" x14ac:dyDescent="0.3">
      <c r="B3617"/>
      <c r="C3617"/>
    </row>
    <row r="3618" spans="2:3" x14ac:dyDescent="0.3">
      <c r="B3618"/>
      <c r="C3618"/>
    </row>
    <row r="3619" spans="2:3" x14ac:dyDescent="0.3">
      <c r="B3619"/>
      <c r="C3619"/>
    </row>
    <row r="3620" spans="2:3" x14ac:dyDescent="0.3">
      <c r="B3620"/>
      <c r="C3620"/>
    </row>
    <row r="3621" spans="2:3" x14ac:dyDescent="0.3">
      <c r="B3621"/>
      <c r="C3621"/>
    </row>
    <row r="3622" spans="2:3" x14ac:dyDescent="0.3">
      <c r="B3622"/>
      <c r="C3622"/>
    </row>
    <row r="3623" spans="2:3" x14ac:dyDescent="0.3">
      <c r="B3623"/>
      <c r="C3623"/>
    </row>
    <row r="3624" spans="2:3" x14ac:dyDescent="0.3">
      <c r="B3624"/>
      <c r="C3624"/>
    </row>
    <row r="3625" spans="2:3" x14ac:dyDescent="0.3">
      <c r="B3625"/>
      <c r="C3625"/>
    </row>
    <row r="3626" spans="2:3" x14ac:dyDescent="0.3">
      <c r="B3626"/>
      <c r="C3626"/>
    </row>
    <row r="3627" spans="2:3" x14ac:dyDescent="0.3">
      <c r="B3627"/>
      <c r="C3627"/>
    </row>
    <row r="3628" spans="2:3" x14ac:dyDescent="0.3">
      <c r="B3628"/>
      <c r="C3628"/>
    </row>
    <row r="3629" spans="2:3" x14ac:dyDescent="0.3">
      <c r="B3629"/>
      <c r="C3629"/>
    </row>
    <row r="3630" spans="2:3" x14ac:dyDescent="0.3">
      <c r="B3630"/>
      <c r="C3630"/>
    </row>
    <row r="3631" spans="2:3" x14ac:dyDescent="0.3">
      <c r="B3631"/>
      <c r="C3631"/>
    </row>
    <row r="3632" spans="2:3" x14ac:dyDescent="0.3">
      <c r="B3632"/>
      <c r="C3632"/>
    </row>
    <row r="3633" spans="2:3" x14ac:dyDescent="0.3">
      <c r="B3633"/>
      <c r="C3633"/>
    </row>
    <row r="3634" spans="2:3" x14ac:dyDescent="0.3">
      <c r="B3634"/>
      <c r="C3634"/>
    </row>
    <row r="3635" spans="2:3" x14ac:dyDescent="0.3">
      <c r="B3635"/>
      <c r="C3635"/>
    </row>
    <row r="3636" spans="2:3" x14ac:dyDescent="0.3">
      <c r="B3636"/>
      <c r="C3636"/>
    </row>
    <row r="3637" spans="2:3" x14ac:dyDescent="0.3">
      <c r="B3637"/>
      <c r="C3637"/>
    </row>
    <row r="3638" spans="2:3" x14ac:dyDescent="0.3">
      <c r="B3638"/>
      <c r="C3638"/>
    </row>
    <row r="3639" spans="2:3" x14ac:dyDescent="0.3">
      <c r="B3639"/>
      <c r="C3639"/>
    </row>
    <row r="3640" spans="2:3" x14ac:dyDescent="0.3">
      <c r="B3640"/>
      <c r="C3640"/>
    </row>
    <row r="3641" spans="2:3" x14ac:dyDescent="0.3">
      <c r="B3641"/>
      <c r="C3641"/>
    </row>
    <row r="3642" spans="2:3" x14ac:dyDescent="0.3">
      <c r="B3642"/>
      <c r="C3642"/>
    </row>
    <row r="3643" spans="2:3" x14ac:dyDescent="0.3">
      <c r="B3643"/>
      <c r="C3643"/>
    </row>
    <row r="3644" spans="2:3" x14ac:dyDescent="0.3">
      <c r="B3644"/>
      <c r="C3644"/>
    </row>
    <row r="3645" spans="2:3" x14ac:dyDescent="0.3">
      <c r="B3645"/>
      <c r="C3645"/>
    </row>
    <row r="3646" spans="2:3" x14ac:dyDescent="0.3">
      <c r="B3646"/>
      <c r="C3646"/>
    </row>
    <row r="3647" spans="2:3" x14ac:dyDescent="0.3">
      <c r="B3647"/>
      <c r="C3647"/>
    </row>
    <row r="3648" spans="2:3" x14ac:dyDescent="0.3">
      <c r="B3648"/>
      <c r="C3648"/>
    </row>
    <row r="3649" spans="2:3" x14ac:dyDescent="0.3">
      <c r="B3649"/>
      <c r="C3649"/>
    </row>
    <row r="3650" spans="2:3" x14ac:dyDescent="0.3">
      <c r="B3650"/>
      <c r="C3650"/>
    </row>
    <row r="3651" spans="2:3" x14ac:dyDescent="0.3">
      <c r="B3651"/>
      <c r="C3651"/>
    </row>
    <row r="3652" spans="2:3" x14ac:dyDescent="0.3">
      <c r="B3652"/>
      <c r="C3652"/>
    </row>
    <row r="3653" spans="2:3" x14ac:dyDescent="0.3">
      <c r="B3653"/>
      <c r="C3653"/>
    </row>
    <row r="3654" spans="2:3" x14ac:dyDescent="0.3">
      <c r="B3654"/>
      <c r="C3654"/>
    </row>
    <row r="3655" spans="2:3" x14ac:dyDescent="0.3">
      <c r="B3655"/>
      <c r="C3655"/>
    </row>
    <row r="3656" spans="2:3" x14ac:dyDescent="0.3">
      <c r="B3656"/>
      <c r="C3656"/>
    </row>
    <row r="3657" spans="2:3" x14ac:dyDescent="0.3">
      <c r="B3657"/>
      <c r="C3657"/>
    </row>
    <row r="3658" spans="2:3" x14ac:dyDescent="0.3">
      <c r="B3658"/>
      <c r="C3658"/>
    </row>
    <row r="3659" spans="2:3" x14ac:dyDescent="0.3">
      <c r="B3659"/>
      <c r="C3659"/>
    </row>
    <row r="3660" spans="2:3" x14ac:dyDescent="0.3">
      <c r="B3660"/>
      <c r="C3660"/>
    </row>
    <row r="3661" spans="2:3" x14ac:dyDescent="0.3">
      <c r="B3661"/>
      <c r="C3661"/>
    </row>
    <row r="3662" spans="2:3" x14ac:dyDescent="0.3">
      <c r="B3662"/>
      <c r="C3662"/>
    </row>
    <row r="3663" spans="2:3" x14ac:dyDescent="0.3">
      <c r="B3663"/>
      <c r="C3663"/>
    </row>
    <row r="3664" spans="2:3" x14ac:dyDescent="0.3">
      <c r="B3664"/>
      <c r="C3664"/>
    </row>
    <row r="3665" spans="2:3" x14ac:dyDescent="0.3">
      <c r="B3665"/>
      <c r="C3665"/>
    </row>
    <row r="3666" spans="2:3" x14ac:dyDescent="0.3">
      <c r="B3666"/>
      <c r="C3666"/>
    </row>
    <row r="3667" spans="2:3" x14ac:dyDescent="0.3">
      <c r="B3667"/>
      <c r="C3667"/>
    </row>
    <row r="3668" spans="2:3" x14ac:dyDescent="0.3">
      <c r="B3668"/>
      <c r="C3668"/>
    </row>
    <row r="3669" spans="2:3" x14ac:dyDescent="0.3">
      <c r="B3669"/>
      <c r="C3669"/>
    </row>
    <row r="3670" spans="2:3" x14ac:dyDescent="0.3">
      <c r="B3670"/>
      <c r="C3670"/>
    </row>
    <row r="3671" spans="2:3" x14ac:dyDescent="0.3">
      <c r="B3671"/>
      <c r="C3671"/>
    </row>
    <row r="3672" spans="2:3" x14ac:dyDescent="0.3">
      <c r="B3672"/>
      <c r="C3672"/>
    </row>
    <row r="3673" spans="2:3" x14ac:dyDescent="0.3">
      <c r="B3673"/>
      <c r="C3673"/>
    </row>
    <row r="3674" spans="2:3" x14ac:dyDescent="0.3">
      <c r="B3674"/>
      <c r="C3674"/>
    </row>
    <row r="3675" spans="2:3" x14ac:dyDescent="0.3">
      <c r="B3675"/>
      <c r="C3675"/>
    </row>
    <row r="3676" spans="2:3" x14ac:dyDescent="0.3">
      <c r="B3676"/>
      <c r="C3676"/>
    </row>
    <row r="3677" spans="2:3" x14ac:dyDescent="0.3">
      <c r="B3677"/>
      <c r="C3677"/>
    </row>
    <row r="3678" spans="2:3" x14ac:dyDescent="0.3">
      <c r="B3678"/>
      <c r="C3678"/>
    </row>
    <row r="3679" spans="2:3" x14ac:dyDescent="0.3">
      <c r="B3679"/>
      <c r="C3679"/>
    </row>
    <row r="3680" spans="2:3" x14ac:dyDescent="0.3">
      <c r="B3680"/>
      <c r="C3680"/>
    </row>
    <row r="3681" spans="2:3" x14ac:dyDescent="0.3">
      <c r="B3681"/>
      <c r="C3681"/>
    </row>
    <row r="3682" spans="2:3" x14ac:dyDescent="0.3">
      <c r="B3682"/>
      <c r="C3682"/>
    </row>
    <row r="3683" spans="2:3" x14ac:dyDescent="0.3">
      <c r="B3683"/>
      <c r="C3683"/>
    </row>
    <row r="3684" spans="2:3" x14ac:dyDescent="0.3">
      <c r="B3684"/>
      <c r="C3684"/>
    </row>
    <row r="3685" spans="2:3" x14ac:dyDescent="0.3">
      <c r="B3685"/>
      <c r="C3685"/>
    </row>
    <row r="3686" spans="2:3" x14ac:dyDescent="0.3">
      <c r="B3686"/>
      <c r="C3686"/>
    </row>
    <row r="3687" spans="2:3" x14ac:dyDescent="0.3">
      <c r="B3687"/>
      <c r="C3687"/>
    </row>
    <row r="3688" spans="2:3" x14ac:dyDescent="0.3">
      <c r="B3688"/>
      <c r="C3688"/>
    </row>
    <row r="3689" spans="2:3" x14ac:dyDescent="0.3">
      <c r="B3689"/>
      <c r="C3689"/>
    </row>
    <row r="3690" spans="2:3" x14ac:dyDescent="0.3">
      <c r="B3690"/>
      <c r="C3690"/>
    </row>
    <row r="3691" spans="2:3" x14ac:dyDescent="0.3">
      <c r="B3691"/>
      <c r="C3691"/>
    </row>
    <row r="3692" spans="2:3" x14ac:dyDescent="0.3">
      <c r="B3692"/>
      <c r="C3692"/>
    </row>
    <row r="3693" spans="2:3" x14ac:dyDescent="0.3">
      <c r="B3693"/>
      <c r="C3693"/>
    </row>
    <row r="3694" spans="2:3" x14ac:dyDescent="0.3">
      <c r="B3694"/>
      <c r="C3694"/>
    </row>
    <row r="3695" spans="2:3" x14ac:dyDescent="0.3">
      <c r="B3695"/>
      <c r="C3695"/>
    </row>
    <row r="3696" spans="2:3" x14ac:dyDescent="0.3">
      <c r="B3696"/>
      <c r="C3696"/>
    </row>
    <row r="3697" spans="2:3" x14ac:dyDescent="0.3">
      <c r="B3697"/>
      <c r="C3697"/>
    </row>
    <row r="3698" spans="2:3" x14ac:dyDescent="0.3">
      <c r="B3698"/>
      <c r="C3698"/>
    </row>
    <row r="3699" spans="2:3" x14ac:dyDescent="0.3">
      <c r="B3699"/>
      <c r="C3699"/>
    </row>
    <row r="3700" spans="2:3" x14ac:dyDescent="0.3">
      <c r="B3700"/>
      <c r="C3700"/>
    </row>
    <row r="3701" spans="2:3" x14ac:dyDescent="0.3">
      <c r="B3701"/>
      <c r="C3701"/>
    </row>
    <row r="3702" spans="2:3" x14ac:dyDescent="0.3">
      <c r="B3702"/>
      <c r="C3702"/>
    </row>
    <row r="3703" spans="2:3" x14ac:dyDescent="0.3">
      <c r="B3703"/>
      <c r="C3703"/>
    </row>
    <row r="3704" spans="2:3" x14ac:dyDescent="0.3">
      <c r="B3704"/>
      <c r="C3704"/>
    </row>
    <row r="3705" spans="2:3" x14ac:dyDescent="0.3">
      <c r="B3705"/>
      <c r="C3705"/>
    </row>
    <row r="3706" spans="2:3" x14ac:dyDescent="0.3">
      <c r="B3706"/>
      <c r="C3706"/>
    </row>
    <row r="3707" spans="2:3" x14ac:dyDescent="0.3">
      <c r="B3707"/>
      <c r="C3707"/>
    </row>
    <row r="3708" spans="2:3" x14ac:dyDescent="0.3">
      <c r="B3708"/>
      <c r="C3708"/>
    </row>
    <row r="3709" spans="2:3" x14ac:dyDescent="0.3">
      <c r="B3709"/>
      <c r="C3709"/>
    </row>
    <row r="3710" spans="2:3" x14ac:dyDescent="0.3">
      <c r="B3710"/>
      <c r="C3710"/>
    </row>
    <row r="3711" spans="2:3" x14ac:dyDescent="0.3">
      <c r="B3711"/>
      <c r="C3711"/>
    </row>
    <row r="3712" spans="2:3" x14ac:dyDescent="0.3">
      <c r="B3712"/>
      <c r="C3712"/>
    </row>
    <row r="3713" spans="2:3" x14ac:dyDescent="0.3">
      <c r="B3713"/>
      <c r="C3713"/>
    </row>
    <row r="3714" spans="2:3" x14ac:dyDescent="0.3">
      <c r="B3714"/>
      <c r="C3714"/>
    </row>
    <row r="3715" spans="2:3" x14ac:dyDescent="0.3">
      <c r="B3715"/>
      <c r="C3715"/>
    </row>
    <row r="3716" spans="2:3" x14ac:dyDescent="0.3">
      <c r="B3716"/>
      <c r="C3716"/>
    </row>
    <row r="3717" spans="2:3" x14ac:dyDescent="0.3">
      <c r="B3717"/>
      <c r="C3717"/>
    </row>
    <row r="3718" spans="2:3" x14ac:dyDescent="0.3">
      <c r="B3718"/>
      <c r="C3718"/>
    </row>
    <row r="3719" spans="2:3" x14ac:dyDescent="0.3">
      <c r="B3719"/>
      <c r="C3719"/>
    </row>
    <row r="3720" spans="2:3" x14ac:dyDescent="0.3">
      <c r="B3720"/>
      <c r="C3720"/>
    </row>
    <row r="3721" spans="2:3" x14ac:dyDescent="0.3">
      <c r="B3721"/>
      <c r="C3721"/>
    </row>
    <row r="3722" spans="2:3" x14ac:dyDescent="0.3">
      <c r="B3722"/>
      <c r="C3722"/>
    </row>
    <row r="3723" spans="2:3" x14ac:dyDescent="0.3">
      <c r="B3723"/>
      <c r="C3723"/>
    </row>
    <row r="3724" spans="2:3" x14ac:dyDescent="0.3">
      <c r="B3724"/>
      <c r="C3724"/>
    </row>
    <row r="3725" spans="2:3" x14ac:dyDescent="0.3">
      <c r="B3725"/>
      <c r="C3725"/>
    </row>
    <row r="3726" spans="2:3" x14ac:dyDescent="0.3">
      <c r="B3726"/>
      <c r="C3726"/>
    </row>
    <row r="3727" spans="2:3" x14ac:dyDescent="0.3">
      <c r="B3727"/>
      <c r="C3727"/>
    </row>
    <row r="3728" spans="2:3" x14ac:dyDescent="0.3">
      <c r="B3728"/>
      <c r="C3728"/>
    </row>
    <row r="3729" spans="2:3" x14ac:dyDescent="0.3">
      <c r="B3729"/>
      <c r="C3729"/>
    </row>
    <row r="3730" spans="2:3" x14ac:dyDescent="0.3">
      <c r="B3730"/>
      <c r="C3730"/>
    </row>
    <row r="3731" spans="2:3" x14ac:dyDescent="0.3">
      <c r="B3731"/>
      <c r="C3731"/>
    </row>
    <row r="3732" spans="2:3" x14ac:dyDescent="0.3">
      <c r="B3732"/>
      <c r="C3732"/>
    </row>
    <row r="3733" spans="2:3" x14ac:dyDescent="0.3">
      <c r="B3733"/>
      <c r="C3733"/>
    </row>
    <row r="3734" spans="2:3" x14ac:dyDescent="0.3">
      <c r="B3734"/>
      <c r="C3734"/>
    </row>
    <row r="3735" spans="2:3" x14ac:dyDescent="0.3">
      <c r="B3735"/>
      <c r="C3735"/>
    </row>
    <row r="3736" spans="2:3" x14ac:dyDescent="0.3">
      <c r="B3736"/>
      <c r="C3736"/>
    </row>
    <row r="3737" spans="2:3" x14ac:dyDescent="0.3">
      <c r="B3737"/>
      <c r="C3737"/>
    </row>
    <row r="3738" spans="2:3" x14ac:dyDescent="0.3">
      <c r="B3738"/>
      <c r="C3738"/>
    </row>
    <row r="3739" spans="2:3" x14ac:dyDescent="0.3">
      <c r="B3739"/>
      <c r="C3739"/>
    </row>
    <row r="3740" spans="2:3" x14ac:dyDescent="0.3">
      <c r="B3740"/>
      <c r="C3740"/>
    </row>
    <row r="3741" spans="2:3" x14ac:dyDescent="0.3">
      <c r="B3741"/>
      <c r="C3741"/>
    </row>
    <row r="3742" spans="2:3" x14ac:dyDescent="0.3">
      <c r="B3742"/>
      <c r="C3742"/>
    </row>
    <row r="3743" spans="2:3" x14ac:dyDescent="0.3">
      <c r="B3743"/>
      <c r="C3743"/>
    </row>
    <row r="3744" spans="2:3" x14ac:dyDescent="0.3">
      <c r="B3744"/>
      <c r="C3744"/>
    </row>
    <row r="3745" spans="2:3" x14ac:dyDescent="0.3">
      <c r="B3745"/>
      <c r="C3745"/>
    </row>
    <row r="3746" spans="2:3" x14ac:dyDescent="0.3">
      <c r="B3746"/>
      <c r="C3746"/>
    </row>
    <row r="3747" spans="2:3" x14ac:dyDescent="0.3">
      <c r="B3747"/>
      <c r="C3747"/>
    </row>
    <row r="3748" spans="2:3" x14ac:dyDescent="0.3">
      <c r="B3748"/>
      <c r="C3748"/>
    </row>
    <row r="3749" spans="2:3" x14ac:dyDescent="0.3">
      <c r="B3749"/>
      <c r="C3749"/>
    </row>
    <row r="3750" spans="2:3" x14ac:dyDescent="0.3">
      <c r="B3750"/>
      <c r="C3750"/>
    </row>
    <row r="3751" spans="2:3" x14ac:dyDescent="0.3">
      <c r="B3751"/>
      <c r="C3751"/>
    </row>
    <row r="3752" spans="2:3" x14ac:dyDescent="0.3">
      <c r="B3752"/>
      <c r="C3752"/>
    </row>
    <row r="3753" spans="2:3" x14ac:dyDescent="0.3">
      <c r="B3753"/>
      <c r="C3753"/>
    </row>
    <row r="3754" spans="2:3" x14ac:dyDescent="0.3">
      <c r="B3754"/>
      <c r="C3754"/>
    </row>
    <row r="3755" spans="2:3" x14ac:dyDescent="0.3">
      <c r="B3755"/>
      <c r="C3755"/>
    </row>
    <row r="3756" spans="2:3" x14ac:dyDescent="0.3">
      <c r="B3756"/>
      <c r="C3756"/>
    </row>
    <row r="3757" spans="2:3" x14ac:dyDescent="0.3">
      <c r="B3757"/>
      <c r="C3757"/>
    </row>
    <row r="3758" spans="2:3" x14ac:dyDescent="0.3">
      <c r="B3758"/>
      <c r="C3758"/>
    </row>
    <row r="3759" spans="2:3" x14ac:dyDescent="0.3">
      <c r="B3759"/>
      <c r="C3759"/>
    </row>
    <row r="3760" spans="2:3" x14ac:dyDescent="0.3">
      <c r="B3760"/>
      <c r="C3760"/>
    </row>
    <row r="3761" spans="2:3" x14ac:dyDescent="0.3">
      <c r="B3761"/>
      <c r="C3761"/>
    </row>
    <row r="3762" spans="2:3" x14ac:dyDescent="0.3">
      <c r="B3762"/>
      <c r="C3762"/>
    </row>
    <row r="3763" spans="2:3" x14ac:dyDescent="0.3">
      <c r="B3763"/>
      <c r="C3763"/>
    </row>
    <row r="3764" spans="2:3" x14ac:dyDescent="0.3">
      <c r="B3764"/>
      <c r="C3764"/>
    </row>
    <row r="3765" spans="2:3" x14ac:dyDescent="0.3">
      <c r="B3765"/>
      <c r="C3765"/>
    </row>
    <row r="3766" spans="2:3" x14ac:dyDescent="0.3">
      <c r="B3766"/>
      <c r="C3766"/>
    </row>
    <row r="3767" spans="2:3" x14ac:dyDescent="0.3">
      <c r="B3767"/>
      <c r="C3767"/>
    </row>
    <row r="3768" spans="2:3" x14ac:dyDescent="0.3">
      <c r="B3768"/>
      <c r="C3768"/>
    </row>
    <row r="3769" spans="2:3" x14ac:dyDescent="0.3">
      <c r="B3769"/>
      <c r="C3769"/>
    </row>
    <row r="3770" spans="2:3" x14ac:dyDescent="0.3">
      <c r="B3770"/>
      <c r="C3770"/>
    </row>
    <row r="3771" spans="2:3" x14ac:dyDescent="0.3">
      <c r="B3771"/>
      <c r="C3771"/>
    </row>
    <row r="3772" spans="2:3" x14ac:dyDescent="0.3">
      <c r="B3772"/>
      <c r="C3772"/>
    </row>
    <row r="3773" spans="2:3" x14ac:dyDescent="0.3">
      <c r="B3773"/>
      <c r="C3773"/>
    </row>
    <row r="3774" spans="2:3" x14ac:dyDescent="0.3">
      <c r="B3774"/>
      <c r="C3774"/>
    </row>
    <row r="3775" spans="2:3" x14ac:dyDescent="0.3">
      <c r="B3775"/>
      <c r="C3775"/>
    </row>
    <row r="3776" spans="2:3" x14ac:dyDescent="0.3">
      <c r="B3776"/>
      <c r="C3776"/>
    </row>
    <row r="3777" spans="2:3" x14ac:dyDescent="0.3">
      <c r="B3777"/>
      <c r="C3777"/>
    </row>
    <row r="3778" spans="2:3" x14ac:dyDescent="0.3">
      <c r="B3778"/>
      <c r="C3778"/>
    </row>
    <row r="3779" spans="2:3" x14ac:dyDescent="0.3">
      <c r="B3779"/>
      <c r="C3779"/>
    </row>
    <row r="3780" spans="2:3" x14ac:dyDescent="0.3">
      <c r="B3780"/>
      <c r="C3780"/>
    </row>
    <row r="3781" spans="2:3" x14ac:dyDescent="0.3">
      <c r="B3781"/>
      <c r="C3781"/>
    </row>
    <row r="3782" spans="2:3" x14ac:dyDescent="0.3">
      <c r="B3782"/>
      <c r="C3782"/>
    </row>
    <row r="3783" spans="2:3" x14ac:dyDescent="0.3">
      <c r="B3783"/>
      <c r="C3783"/>
    </row>
    <row r="3784" spans="2:3" x14ac:dyDescent="0.3">
      <c r="B3784"/>
      <c r="C3784"/>
    </row>
    <row r="3785" spans="2:3" x14ac:dyDescent="0.3">
      <c r="B3785"/>
      <c r="C3785"/>
    </row>
    <row r="3786" spans="2:3" x14ac:dyDescent="0.3">
      <c r="B3786"/>
      <c r="C3786"/>
    </row>
    <row r="3787" spans="2:3" x14ac:dyDescent="0.3">
      <c r="B3787"/>
      <c r="C3787"/>
    </row>
    <row r="3788" spans="2:3" x14ac:dyDescent="0.3">
      <c r="B3788"/>
      <c r="C3788"/>
    </row>
    <row r="3789" spans="2:3" x14ac:dyDescent="0.3">
      <c r="B3789"/>
      <c r="C3789"/>
    </row>
    <row r="3790" spans="2:3" x14ac:dyDescent="0.3">
      <c r="B3790"/>
      <c r="C3790"/>
    </row>
    <row r="3791" spans="2:3" x14ac:dyDescent="0.3">
      <c r="B3791"/>
      <c r="C3791"/>
    </row>
    <row r="3792" spans="2:3" x14ac:dyDescent="0.3">
      <c r="B3792"/>
      <c r="C3792"/>
    </row>
    <row r="3793" spans="2:3" x14ac:dyDescent="0.3">
      <c r="B3793"/>
      <c r="C3793"/>
    </row>
    <row r="3794" spans="2:3" x14ac:dyDescent="0.3">
      <c r="B3794"/>
      <c r="C3794"/>
    </row>
    <row r="3795" spans="2:3" x14ac:dyDescent="0.3">
      <c r="B3795"/>
      <c r="C3795"/>
    </row>
    <row r="3796" spans="2:3" x14ac:dyDescent="0.3">
      <c r="B3796"/>
      <c r="C3796"/>
    </row>
    <row r="3797" spans="2:3" x14ac:dyDescent="0.3">
      <c r="B3797"/>
      <c r="C3797"/>
    </row>
    <row r="3798" spans="2:3" x14ac:dyDescent="0.3">
      <c r="B3798"/>
      <c r="C3798"/>
    </row>
    <row r="3799" spans="2:3" x14ac:dyDescent="0.3">
      <c r="B3799"/>
      <c r="C3799"/>
    </row>
    <row r="3800" spans="2:3" x14ac:dyDescent="0.3">
      <c r="B3800"/>
      <c r="C3800"/>
    </row>
    <row r="3801" spans="2:3" x14ac:dyDescent="0.3">
      <c r="B3801"/>
      <c r="C3801"/>
    </row>
    <row r="3802" spans="2:3" x14ac:dyDescent="0.3">
      <c r="B3802"/>
      <c r="C3802"/>
    </row>
    <row r="3803" spans="2:3" x14ac:dyDescent="0.3">
      <c r="B3803"/>
      <c r="C3803"/>
    </row>
    <row r="3804" spans="2:3" x14ac:dyDescent="0.3">
      <c r="B3804"/>
      <c r="C3804"/>
    </row>
    <row r="3805" spans="2:3" x14ac:dyDescent="0.3">
      <c r="B3805"/>
      <c r="C3805"/>
    </row>
    <row r="3806" spans="2:3" x14ac:dyDescent="0.3">
      <c r="B3806"/>
      <c r="C3806"/>
    </row>
    <row r="3807" spans="2:3" x14ac:dyDescent="0.3">
      <c r="B3807"/>
      <c r="C3807"/>
    </row>
    <row r="3808" spans="2:3" x14ac:dyDescent="0.3">
      <c r="B3808"/>
      <c r="C3808"/>
    </row>
    <row r="3809" spans="2:3" x14ac:dyDescent="0.3">
      <c r="B3809"/>
      <c r="C3809"/>
    </row>
    <row r="3810" spans="2:3" x14ac:dyDescent="0.3">
      <c r="B3810"/>
      <c r="C3810"/>
    </row>
    <row r="3811" spans="2:3" x14ac:dyDescent="0.3">
      <c r="B3811"/>
      <c r="C3811"/>
    </row>
    <row r="3812" spans="2:3" x14ac:dyDescent="0.3">
      <c r="B3812"/>
      <c r="C3812"/>
    </row>
    <row r="3813" spans="2:3" x14ac:dyDescent="0.3">
      <c r="B3813"/>
      <c r="C3813"/>
    </row>
    <row r="3814" spans="2:3" x14ac:dyDescent="0.3">
      <c r="B3814"/>
      <c r="C3814"/>
    </row>
    <row r="3815" spans="2:3" x14ac:dyDescent="0.3">
      <c r="B3815"/>
      <c r="C3815"/>
    </row>
    <row r="3816" spans="2:3" x14ac:dyDescent="0.3">
      <c r="B3816"/>
      <c r="C3816"/>
    </row>
    <row r="3817" spans="2:3" x14ac:dyDescent="0.3">
      <c r="B3817"/>
      <c r="C3817"/>
    </row>
    <row r="3818" spans="2:3" x14ac:dyDescent="0.3">
      <c r="B3818"/>
      <c r="C3818"/>
    </row>
    <row r="3819" spans="2:3" x14ac:dyDescent="0.3">
      <c r="B3819"/>
      <c r="C3819"/>
    </row>
    <row r="3820" spans="2:3" x14ac:dyDescent="0.3">
      <c r="B3820"/>
      <c r="C3820"/>
    </row>
    <row r="3821" spans="2:3" x14ac:dyDescent="0.3">
      <c r="B3821"/>
      <c r="C3821"/>
    </row>
    <row r="3822" spans="2:3" x14ac:dyDescent="0.3">
      <c r="B3822"/>
      <c r="C3822"/>
    </row>
    <row r="3823" spans="2:3" x14ac:dyDescent="0.3">
      <c r="B3823"/>
      <c r="C3823"/>
    </row>
    <row r="3824" spans="2:3" x14ac:dyDescent="0.3">
      <c r="B3824"/>
      <c r="C3824"/>
    </row>
    <row r="3825" spans="2:3" x14ac:dyDescent="0.3">
      <c r="B3825"/>
      <c r="C3825"/>
    </row>
    <row r="3826" spans="2:3" x14ac:dyDescent="0.3">
      <c r="B3826"/>
      <c r="C3826"/>
    </row>
    <row r="3827" spans="2:3" x14ac:dyDescent="0.3">
      <c r="B3827"/>
      <c r="C3827"/>
    </row>
    <row r="3828" spans="2:3" x14ac:dyDescent="0.3">
      <c r="B3828"/>
      <c r="C3828"/>
    </row>
    <row r="3829" spans="2:3" x14ac:dyDescent="0.3">
      <c r="B3829"/>
      <c r="C3829"/>
    </row>
    <row r="3830" spans="2:3" x14ac:dyDescent="0.3">
      <c r="B3830"/>
      <c r="C3830"/>
    </row>
    <row r="3831" spans="2:3" x14ac:dyDescent="0.3">
      <c r="B3831"/>
      <c r="C3831"/>
    </row>
    <row r="3832" spans="2:3" x14ac:dyDescent="0.3">
      <c r="B3832"/>
      <c r="C3832"/>
    </row>
    <row r="3833" spans="2:3" x14ac:dyDescent="0.3">
      <c r="B3833"/>
      <c r="C3833"/>
    </row>
    <row r="3834" spans="2:3" x14ac:dyDescent="0.3">
      <c r="B3834"/>
      <c r="C3834"/>
    </row>
    <row r="3835" spans="2:3" x14ac:dyDescent="0.3">
      <c r="B3835"/>
      <c r="C3835"/>
    </row>
    <row r="3836" spans="2:3" x14ac:dyDescent="0.3">
      <c r="B3836"/>
      <c r="C3836"/>
    </row>
    <row r="3837" spans="2:3" x14ac:dyDescent="0.3">
      <c r="B3837"/>
      <c r="C3837"/>
    </row>
    <row r="3838" spans="2:3" x14ac:dyDescent="0.3">
      <c r="B3838"/>
      <c r="C3838"/>
    </row>
    <row r="3839" spans="2:3" x14ac:dyDescent="0.3">
      <c r="B3839"/>
      <c r="C3839"/>
    </row>
    <row r="3840" spans="2:3" x14ac:dyDescent="0.3">
      <c r="B3840"/>
      <c r="C3840"/>
    </row>
    <row r="3841" spans="2:3" x14ac:dyDescent="0.3">
      <c r="B3841"/>
      <c r="C3841"/>
    </row>
    <row r="3842" spans="2:3" x14ac:dyDescent="0.3">
      <c r="B3842"/>
      <c r="C3842"/>
    </row>
    <row r="3843" spans="2:3" x14ac:dyDescent="0.3">
      <c r="B3843"/>
      <c r="C3843"/>
    </row>
    <row r="3844" spans="2:3" x14ac:dyDescent="0.3">
      <c r="B3844"/>
      <c r="C3844"/>
    </row>
    <row r="3845" spans="2:3" x14ac:dyDescent="0.3">
      <c r="B3845"/>
      <c r="C3845"/>
    </row>
    <row r="3846" spans="2:3" x14ac:dyDescent="0.3">
      <c r="B3846"/>
      <c r="C3846"/>
    </row>
    <row r="3847" spans="2:3" x14ac:dyDescent="0.3">
      <c r="B3847"/>
      <c r="C3847"/>
    </row>
    <row r="3848" spans="2:3" x14ac:dyDescent="0.3">
      <c r="B3848"/>
      <c r="C3848"/>
    </row>
    <row r="3849" spans="2:3" x14ac:dyDescent="0.3">
      <c r="B3849"/>
      <c r="C3849"/>
    </row>
    <row r="3850" spans="2:3" x14ac:dyDescent="0.3">
      <c r="B3850"/>
      <c r="C3850"/>
    </row>
    <row r="3851" spans="2:3" x14ac:dyDescent="0.3">
      <c r="B3851"/>
      <c r="C3851"/>
    </row>
    <row r="3852" spans="2:3" x14ac:dyDescent="0.3">
      <c r="B3852"/>
      <c r="C3852"/>
    </row>
    <row r="3853" spans="2:3" x14ac:dyDescent="0.3">
      <c r="B3853"/>
      <c r="C3853"/>
    </row>
    <row r="3854" spans="2:3" x14ac:dyDescent="0.3">
      <c r="B3854"/>
      <c r="C3854"/>
    </row>
    <row r="3855" spans="2:3" x14ac:dyDescent="0.3">
      <c r="B3855"/>
      <c r="C3855"/>
    </row>
    <row r="3856" spans="2:3" x14ac:dyDescent="0.3">
      <c r="B3856"/>
      <c r="C3856"/>
    </row>
    <row r="3857" spans="2:3" x14ac:dyDescent="0.3">
      <c r="B3857"/>
      <c r="C3857"/>
    </row>
    <row r="3858" spans="2:3" x14ac:dyDescent="0.3">
      <c r="B3858"/>
      <c r="C3858"/>
    </row>
    <row r="3859" spans="2:3" x14ac:dyDescent="0.3">
      <c r="B3859"/>
      <c r="C3859"/>
    </row>
    <row r="3860" spans="2:3" x14ac:dyDescent="0.3">
      <c r="B3860"/>
      <c r="C3860"/>
    </row>
    <row r="3861" spans="2:3" x14ac:dyDescent="0.3">
      <c r="B3861"/>
      <c r="C3861"/>
    </row>
    <row r="3862" spans="2:3" x14ac:dyDescent="0.3">
      <c r="B3862"/>
      <c r="C3862"/>
    </row>
    <row r="3863" spans="2:3" x14ac:dyDescent="0.3">
      <c r="B3863"/>
      <c r="C3863"/>
    </row>
    <row r="3864" spans="2:3" x14ac:dyDescent="0.3">
      <c r="B3864"/>
      <c r="C3864"/>
    </row>
    <row r="3865" spans="2:3" x14ac:dyDescent="0.3">
      <c r="B3865"/>
      <c r="C3865"/>
    </row>
    <row r="3866" spans="2:3" x14ac:dyDescent="0.3">
      <c r="B3866"/>
      <c r="C3866"/>
    </row>
    <row r="3867" spans="2:3" x14ac:dyDescent="0.3">
      <c r="B3867"/>
      <c r="C3867"/>
    </row>
    <row r="3868" spans="2:3" x14ac:dyDescent="0.3">
      <c r="B3868"/>
      <c r="C3868"/>
    </row>
    <row r="3869" spans="2:3" x14ac:dyDescent="0.3">
      <c r="B3869"/>
      <c r="C3869"/>
    </row>
    <row r="3870" spans="2:3" x14ac:dyDescent="0.3">
      <c r="B3870"/>
      <c r="C3870"/>
    </row>
    <row r="3871" spans="2:3" x14ac:dyDescent="0.3">
      <c r="B3871"/>
      <c r="C3871"/>
    </row>
    <row r="3872" spans="2:3" x14ac:dyDescent="0.3">
      <c r="B3872"/>
      <c r="C3872"/>
    </row>
    <row r="3873" spans="2:3" x14ac:dyDescent="0.3">
      <c r="B3873"/>
      <c r="C3873"/>
    </row>
    <row r="3874" spans="2:3" x14ac:dyDescent="0.3">
      <c r="B3874"/>
      <c r="C3874"/>
    </row>
    <row r="3875" spans="2:3" x14ac:dyDescent="0.3">
      <c r="B3875"/>
      <c r="C3875"/>
    </row>
    <row r="3876" spans="2:3" x14ac:dyDescent="0.3">
      <c r="B3876"/>
      <c r="C3876"/>
    </row>
    <row r="3877" spans="2:3" x14ac:dyDescent="0.3">
      <c r="B3877"/>
      <c r="C3877"/>
    </row>
    <row r="3878" spans="2:3" x14ac:dyDescent="0.3">
      <c r="B3878"/>
      <c r="C3878"/>
    </row>
    <row r="3879" spans="2:3" x14ac:dyDescent="0.3">
      <c r="B3879"/>
      <c r="C3879"/>
    </row>
    <row r="3880" spans="2:3" x14ac:dyDescent="0.3">
      <c r="B3880"/>
      <c r="C3880"/>
    </row>
    <row r="3881" spans="2:3" x14ac:dyDescent="0.3">
      <c r="B3881"/>
      <c r="C3881"/>
    </row>
    <row r="3882" spans="2:3" x14ac:dyDescent="0.3">
      <c r="B3882"/>
      <c r="C3882"/>
    </row>
    <row r="3883" spans="2:3" x14ac:dyDescent="0.3">
      <c r="B3883"/>
      <c r="C3883"/>
    </row>
    <row r="3884" spans="2:3" x14ac:dyDescent="0.3">
      <c r="B3884"/>
      <c r="C3884"/>
    </row>
    <row r="3885" spans="2:3" x14ac:dyDescent="0.3">
      <c r="B3885"/>
      <c r="C3885"/>
    </row>
    <row r="3886" spans="2:3" x14ac:dyDescent="0.3">
      <c r="B3886"/>
      <c r="C3886"/>
    </row>
    <row r="3887" spans="2:3" x14ac:dyDescent="0.3">
      <c r="B3887"/>
      <c r="C3887"/>
    </row>
    <row r="3888" spans="2:3" x14ac:dyDescent="0.3">
      <c r="B3888"/>
      <c r="C3888"/>
    </row>
    <row r="3889" spans="2:3" x14ac:dyDescent="0.3">
      <c r="B3889"/>
      <c r="C3889"/>
    </row>
    <row r="3890" spans="2:3" x14ac:dyDescent="0.3">
      <c r="B3890"/>
      <c r="C3890"/>
    </row>
    <row r="3891" spans="2:3" x14ac:dyDescent="0.3">
      <c r="B3891"/>
      <c r="C3891"/>
    </row>
    <row r="3892" spans="2:3" x14ac:dyDescent="0.3">
      <c r="B3892"/>
      <c r="C3892"/>
    </row>
    <row r="3893" spans="2:3" x14ac:dyDescent="0.3">
      <c r="B3893"/>
      <c r="C3893"/>
    </row>
    <row r="3894" spans="2:3" x14ac:dyDescent="0.3">
      <c r="B3894"/>
      <c r="C3894"/>
    </row>
    <row r="3895" spans="2:3" x14ac:dyDescent="0.3">
      <c r="B3895"/>
      <c r="C3895"/>
    </row>
    <row r="3896" spans="2:3" x14ac:dyDescent="0.3">
      <c r="B3896"/>
      <c r="C3896"/>
    </row>
    <row r="3897" spans="2:3" x14ac:dyDescent="0.3">
      <c r="B3897"/>
      <c r="C3897"/>
    </row>
    <row r="3898" spans="2:3" x14ac:dyDescent="0.3">
      <c r="B3898"/>
      <c r="C3898"/>
    </row>
    <row r="3899" spans="2:3" x14ac:dyDescent="0.3">
      <c r="B3899"/>
      <c r="C3899"/>
    </row>
    <row r="3900" spans="2:3" x14ac:dyDescent="0.3">
      <c r="B3900"/>
      <c r="C3900"/>
    </row>
    <row r="3901" spans="2:3" x14ac:dyDescent="0.3">
      <c r="B3901"/>
      <c r="C3901"/>
    </row>
    <row r="3902" spans="2:3" x14ac:dyDescent="0.3">
      <c r="B3902"/>
      <c r="C3902"/>
    </row>
    <row r="3903" spans="2:3" x14ac:dyDescent="0.3">
      <c r="B3903"/>
      <c r="C3903"/>
    </row>
    <row r="3904" spans="2:3" x14ac:dyDescent="0.3">
      <c r="B3904"/>
      <c r="C3904"/>
    </row>
    <row r="3905" spans="2:3" x14ac:dyDescent="0.3">
      <c r="B3905"/>
      <c r="C3905"/>
    </row>
    <row r="3906" spans="2:3" x14ac:dyDescent="0.3">
      <c r="B3906"/>
      <c r="C3906"/>
    </row>
    <row r="3907" spans="2:3" x14ac:dyDescent="0.3">
      <c r="B3907"/>
      <c r="C3907"/>
    </row>
    <row r="3908" spans="2:3" x14ac:dyDescent="0.3">
      <c r="B3908"/>
      <c r="C3908"/>
    </row>
    <row r="3909" spans="2:3" x14ac:dyDescent="0.3">
      <c r="B3909"/>
      <c r="C3909"/>
    </row>
    <row r="3910" spans="2:3" x14ac:dyDescent="0.3">
      <c r="B3910"/>
      <c r="C3910"/>
    </row>
    <row r="3911" spans="2:3" x14ac:dyDescent="0.3">
      <c r="B3911"/>
      <c r="C3911"/>
    </row>
    <row r="3912" spans="2:3" x14ac:dyDescent="0.3">
      <c r="B3912"/>
      <c r="C3912"/>
    </row>
    <row r="3913" spans="2:3" x14ac:dyDescent="0.3">
      <c r="B3913"/>
      <c r="C3913"/>
    </row>
    <row r="3914" spans="2:3" x14ac:dyDescent="0.3">
      <c r="B3914"/>
      <c r="C3914"/>
    </row>
    <row r="3915" spans="2:3" x14ac:dyDescent="0.3">
      <c r="B3915"/>
      <c r="C3915"/>
    </row>
    <row r="3916" spans="2:3" x14ac:dyDescent="0.3">
      <c r="B3916"/>
      <c r="C3916"/>
    </row>
    <row r="3917" spans="2:3" x14ac:dyDescent="0.3">
      <c r="B3917"/>
      <c r="C3917"/>
    </row>
    <row r="3918" spans="2:3" x14ac:dyDescent="0.3">
      <c r="B3918"/>
      <c r="C3918"/>
    </row>
    <row r="3919" spans="2:3" x14ac:dyDescent="0.3">
      <c r="B3919"/>
      <c r="C3919"/>
    </row>
    <row r="3920" spans="2:3" x14ac:dyDescent="0.3">
      <c r="B3920"/>
      <c r="C3920"/>
    </row>
    <row r="3921" spans="2:3" x14ac:dyDescent="0.3">
      <c r="B3921"/>
      <c r="C3921"/>
    </row>
    <row r="3922" spans="2:3" x14ac:dyDescent="0.3">
      <c r="B3922"/>
      <c r="C3922"/>
    </row>
    <row r="3923" spans="2:3" x14ac:dyDescent="0.3">
      <c r="B3923"/>
      <c r="C3923"/>
    </row>
    <row r="3924" spans="2:3" x14ac:dyDescent="0.3">
      <c r="B3924"/>
      <c r="C3924"/>
    </row>
    <row r="3925" spans="2:3" x14ac:dyDescent="0.3">
      <c r="B3925"/>
      <c r="C3925"/>
    </row>
    <row r="3926" spans="2:3" x14ac:dyDescent="0.3">
      <c r="B3926"/>
      <c r="C3926"/>
    </row>
    <row r="3927" spans="2:3" x14ac:dyDescent="0.3">
      <c r="B3927"/>
      <c r="C3927"/>
    </row>
    <row r="3928" spans="2:3" x14ac:dyDescent="0.3">
      <c r="B3928"/>
      <c r="C3928"/>
    </row>
    <row r="3929" spans="2:3" x14ac:dyDescent="0.3">
      <c r="B3929"/>
      <c r="C3929"/>
    </row>
    <row r="3930" spans="2:3" x14ac:dyDescent="0.3">
      <c r="B3930"/>
      <c r="C3930"/>
    </row>
    <row r="3931" spans="2:3" x14ac:dyDescent="0.3">
      <c r="B3931"/>
      <c r="C3931"/>
    </row>
    <row r="3932" spans="2:3" x14ac:dyDescent="0.3">
      <c r="B3932"/>
      <c r="C3932"/>
    </row>
    <row r="3933" spans="2:3" x14ac:dyDescent="0.3">
      <c r="B3933"/>
      <c r="C3933"/>
    </row>
    <row r="3934" spans="2:3" x14ac:dyDescent="0.3">
      <c r="B3934"/>
      <c r="C3934"/>
    </row>
    <row r="3935" spans="2:3" x14ac:dyDescent="0.3">
      <c r="B3935"/>
      <c r="C3935"/>
    </row>
    <row r="3936" spans="2:3" x14ac:dyDescent="0.3">
      <c r="B3936"/>
      <c r="C3936"/>
    </row>
    <row r="3937" spans="2:3" x14ac:dyDescent="0.3">
      <c r="B3937"/>
      <c r="C3937"/>
    </row>
    <row r="3938" spans="2:3" x14ac:dyDescent="0.3">
      <c r="B3938"/>
      <c r="C3938"/>
    </row>
    <row r="3939" spans="2:3" x14ac:dyDescent="0.3">
      <c r="B3939"/>
      <c r="C3939"/>
    </row>
    <row r="3940" spans="2:3" x14ac:dyDescent="0.3">
      <c r="B3940"/>
      <c r="C3940"/>
    </row>
    <row r="3941" spans="2:3" x14ac:dyDescent="0.3">
      <c r="B3941"/>
      <c r="C3941"/>
    </row>
    <row r="3942" spans="2:3" x14ac:dyDescent="0.3">
      <c r="B3942"/>
      <c r="C3942"/>
    </row>
    <row r="3943" spans="2:3" x14ac:dyDescent="0.3">
      <c r="B3943"/>
      <c r="C3943"/>
    </row>
    <row r="3944" spans="2:3" x14ac:dyDescent="0.3">
      <c r="B3944"/>
      <c r="C3944"/>
    </row>
    <row r="3945" spans="2:3" x14ac:dyDescent="0.3">
      <c r="B3945"/>
      <c r="C3945"/>
    </row>
    <row r="3946" spans="2:3" x14ac:dyDescent="0.3">
      <c r="B3946"/>
      <c r="C3946"/>
    </row>
    <row r="3947" spans="2:3" x14ac:dyDescent="0.3">
      <c r="B3947"/>
      <c r="C3947"/>
    </row>
    <row r="3948" spans="2:3" x14ac:dyDescent="0.3">
      <c r="B3948"/>
      <c r="C3948"/>
    </row>
    <row r="3949" spans="2:3" x14ac:dyDescent="0.3">
      <c r="B3949"/>
      <c r="C3949"/>
    </row>
    <row r="3950" spans="2:3" x14ac:dyDescent="0.3">
      <c r="B3950"/>
      <c r="C3950"/>
    </row>
    <row r="3951" spans="2:3" x14ac:dyDescent="0.3">
      <c r="B3951"/>
      <c r="C3951"/>
    </row>
    <row r="3952" spans="2:3" x14ac:dyDescent="0.3">
      <c r="B3952"/>
      <c r="C3952"/>
    </row>
    <row r="3953" spans="2:3" x14ac:dyDescent="0.3">
      <c r="B3953"/>
      <c r="C3953"/>
    </row>
    <row r="3954" spans="2:3" x14ac:dyDescent="0.3">
      <c r="B3954"/>
      <c r="C3954"/>
    </row>
    <row r="3955" spans="2:3" x14ac:dyDescent="0.3">
      <c r="B3955"/>
      <c r="C3955"/>
    </row>
    <row r="3956" spans="2:3" x14ac:dyDescent="0.3">
      <c r="B3956"/>
      <c r="C3956"/>
    </row>
    <row r="3957" spans="2:3" x14ac:dyDescent="0.3">
      <c r="B3957"/>
      <c r="C3957"/>
    </row>
    <row r="3958" spans="2:3" x14ac:dyDescent="0.3">
      <c r="B3958"/>
      <c r="C3958"/>
    </row>
    <row r="3959" spans="2:3" x14ac:dyDescent="0.3">
      <c r="B3959"/>
      <c r="C3959"/>
    </row>
    <row r="3960" spans="2:3" x14ac:dyDescent="0.3">
      <c r="B3960"/>
      <c r="C3960"/>
    </row>
    <row r="3961" spans="2:3" x14ac:dyDescent="0.3">
      <c r="B3961"/>
      <c r="C3961"/>
    </row>
    <row r="3962" spans="2:3" x14ac:dyDescent="0.3">
      <c r="B3962"/>
      <c r="C3962"/>
    </row>
    <row r="3963" spans="2:3" x14ac:dyDescent="0.3">
      <c r="B3963"/>
      <c r="C3963"/>
    </row>
    <row r="3964" spans="2:3" x14ac:dyDescent="0.3">
      <c r="B3964"/>
      <c r="C3964"/>
    </row>
    <row r="3965" spans="2:3" x14ac:dyDescent="0.3">
      <c r="B3965"/>
      <c r="C3965"/>
    </row>
    <row r="3966" spans="2:3" x14ac:dyDescent="0.3">
      <c r="B3966"/>
      <c r="C3966"/>
    </row>
    <row r="3967" spans="2:3" x14ac:dyDescent="0.3">
      <c r="B3967"/>
      <c r="C3967"/>
    </row>
    <row r="3968" spans="2:3" x14ac:dyDescent="0.3">
      <c r="B3968"/>
      <c r="C3968"/>
    </row>
    <row r="3969" spans="2:3" x14ac:dyDescent="0.3">
      <c r="B3969"/>
      <c r="C3969"/>
    </row>
    <row r="3970" spans="2:3" x14ac:dyDescent="0.3">
      <c r="B3970"/>
      <c r="C3970"/>
    </row>
    <row r="3971" spans="2:3" x14ac:dyDescent="0.3">
      <c r="B3971"/>
      <c r="C3971"/>
    </row>
    <row r="3972" spans="2:3" x14ac:dyDescent="0.3">
      <c r="B3972"/>
      <c r="C3972"/>
    </row>
    <row r="3973" spans="2:3" x14ac:dyDescent="0.3">
      <c r="B3973"/>
      <c r="C3973"/>
    </row>
    <row r="3974" spans="2:3" x14ac:dyDescent="0.3">
      <c r="B3974"/>
      <c r="C3974"/>
    </row>
    <row r="3975" spans="2:3" x14ac:dyDescent="0.3">
      <c r="B3975"/>
      <c r="C3975"/>
    </row>
    <row r="3976" spans="2:3" x14ac:dyDescent="0.3">
      <c r="B3976"/>
      <c r="C3976"/>
    </row>
    <row r="3977" spans="2:3" x14ac:dyDescent="0.3">
      <c r="B3977"/>
      <c r="C3977"/>
    </row>
    <row r="3978" spans="2:3" x14ac:dyDescent="0.3">
      <c r="B3978"/>
      <c r="C3978"/>
    </row>
    <row r="3979" spans="2:3" x14ac:dyDescent="0.3">
      <c r="B3979"/>
      <c r="C3979"/>
    </row>
    <row r="3980" spans="2:3" x14ac:dyDescent="0.3">
      <c r="B3980"/>
      <c r="C3980"/>
    </row>
    <row r="3981" spans="2:3" x14ac:dyDescent="0.3">
      <c r="B3981"/>
      <c r="C3981"/>
    </row>
    <row r="3982" spans="2:3" x14ac:dyDescent="0.3">
      <c r="B3982"/>
      <c r="C3982"/>
    </row>
    <row r="3983" spans="2:3" x14ac:dyDescent="0.3">
      <c r="B3983"/>
      <c r="C3983"/>
    </row>
    <row r="3984" spans="2:3" x14ac:dyDescent="0.3">
      <c r="B3984"/>
      <c r="C3984"/>
    </row>
    <row r="3985" spans="2:3" x14ac:dyDescent="0.3">
      <c r="B3985"/>
      <c r="C3985"/>
    </row>
    <row r="3986" spans="2:3" x14ac:dyDescent="0.3">
      <c r="B3986"/>
      <c r="C3986"/>
    </row>
    <row r="3987" spans="2:3" x14ac:dyDescent="0.3">
      <c r="B3987"/>
      <c r="C3987"/>
    </row>
    <row r="3988" spans="2:3" x14ac:dyDescent="0.3">
      <c r="B3988"/>
      <c r="C3988"/>
    </row>
    <row r="3989" spans="2:3" x14ac:dyDescent="0.3">
      <c r="B3989"/>
      <c r="C3989"/>
    </row>
    <row r="3990" spans="2:3" x14ac:dyDescent="0.3">
      <c r="B3990"/>
      <c r="C3990"/>
    </row>
    <row r="3991" spans="2:3" x14ac:dyDescent="0.3">
      <c r="B3991"/>
      <c r="C3991"/>
    </row>
    <row r="3992" spans="2:3" x14ac:dyDescent="0.3">
      <c r="B3992"/>
      <c r="C3992"/>
    </row>
    <row r="3993" spans="2:3" x14ac:dyDescent="0.3">
      <c r="B3993"/>
      <c r="C3993"/>
    </row>
    <row r="3994" spans="2:3" x14ac:dyDescent="0.3">
      <c r="B3994"/>
      <c r="C3994"/>
    </row>
    <row r="3995" spans="2:3" x14ac:dyDescent="0.3">
      <c r="B3995"/>
      <c r="C3995"/>
    </row>
    <row r="3996" spans="2:3" x14ac:dyDescent="0.3">
      <c r="B3996"/>
      <c r="C3996"/>
    </row>
    <row r="3997" spans="2:3" x14ac:dyDescent="0.3">
      <c r="B3997"/>
      <c r="C3997"/>
    </row>
    <row r="3998" spans="2:3" x14ac:dyDescent="0.3">
      <c r="B3998"/>
      <c r="C3998"/>
    </row>
    <row r="3999" spans="2:3" x14ac:dyDescent="0.3">
      <c r="B3999"/>
      <c r="C3999"/>
    </row>
    <row r="4000" spans="2:3" x14ac:dyDescent="0.3">
      <c r="B4000"/>
      <c r="C4000"/>
    </row>
    <row r="4001" spans="2:3" x14ac:dyDescent="0.3">
      <c r="B4001"/>
      <c r="C4001"/>
    </row>
    <row r="4002" spans="2:3" x14ac:dyDescent="0.3">
      <c r="B4002"/>
      <c r="C4002"/>
    </row>
    <row r="4003" spans="2:3" x14ac:dyDescent="0.3">
      <c r="B4003"/>
      <c r="C4003"/>
    </row>
    <row r="4004" spans="2:3" x14ac:dyDescent="0.3">
      <c r="B4004"/>
      <c r="C4004"/>
    </row>
    <row r="4005" spans="2:3" x14ac:dyDescent="0.3">
      <c r="B4005"/>
      <c r="C4005"/>
    </row>
    <row r="4006" spans="2:3" x14ac:dyDescent="0.3">
      <c r="B4006"/>
      <c r="C4006"/>
    </row>
    <row r="4007" spans="2:3" x14ac:dyDescent="0.3">
      <c r="B4007"/>
      <c r="C4007"/>
    </row>
    <row r="4008" spans="2:3" x14ac:dyDescent="0.3">
      <c r="B4008"/>
      <c r="C4008"/>
    </row>
    <row r="4009" spans="2:3" x14ac:dyDescent="0.3">
      <c r="B4009"/>
      <c r="C4009"/>
    </row>
    <row r="4010" spans="2:3" x14ac:dyDescent="0.3">
      <c r="B4010"/>
      <c r="C4010"/>
    </row>
    <row r="4011" spans="2:3" x14ac:dyDescent="0.3">
      <c r="B4011"/>
      <c r="C4011"/>
    </row>
    <row r="4012" spans="2:3" x14ac:dyDescent="0.3">
      <c r="B4012"/>
      <c r="C4012"/>
    </row>
    <row r="4013" spans="2:3" x14ac:dyDescent="0.3">
      <c r="B4013"/>
      <c r="C4013"/>
    </row>
    <row r="4014" spans="2:3" x14ac:dyDescent="0.3">
      <c r="B4014"/>
      <c r="C4014"/>
    </row>
    <row r="4015" spans="2:3" x14ac:dyDescent="0.3">
      <c r="B4015"/>
      <c r="C4015"/>
    </row>
    <row r="4016" spans="2:3" x14ac:dyDescent="0.3">
      <c r="B4016"/>
      <c r="C4016"/>
    </row>
    <row r="4017" spans="2:3" x14ac:dyDescent="0.3">
      <c r="B4017"/>
      <c r="C4017"/>
    </row>
    <row r="4018" spans="2:3" x14ac:dyDescent="0.3">
      <c r="B4018"/>
      <c r="C4018"/>
    </row>
    <row r="4019" spans="2:3" x14ac:dyDescent="0.3">
      <c r="B4019"/>
      <c r="C4019"/>
    </row>
    <row r="4020" spans="2:3" x14ac:dyDescent="0.3">
      <c r="B4020"/>
      <c r="C4020"/>
    </row>
    <row r="4021" spans="2:3" x14ac:dyDescent="0.3">
      <c r="B4021"/>
      <c r="C4021"/>
    </row>
    <row r="4022" spans="2:3" x14ac:dyDescent="0.3">
      <c r="B4022"/>
      <c r="C4022"/>
    </row>
    <row r="4023" spans="2:3" x14ac:dyDescent="0.3">
      <c r="B4023"/>
      <c r="C4023"/>
    </row>
    <row r="4024" spans="2:3" x14ac:dyDescent="0.3">
      <c r="B4024"/>
      <c r="C4024"/>
    </row>
    <row r="4025" spans="2:3" x14ac:dyDescent="0.3">
      <c r="B4025"/>
      <c r="C4025"/>
    </row>
    <row r="4026" spans="2:3" x14ac:dyDescent="0.3">
      <c r="B4026"/>
      <c r="C4026"/>
    </row>
    <row r="4027" spans="2:3" x14ac:dyDescent="0.3">
      <c r="B4027"/>
      <c r="C4027"/>
    </row>
    <row r="4028" spans="2:3" x14ac:dyDescent="0.3">
      <c r="B4028"/>
      <c r="C4028"/>
    </row>
    <row r="4029" spans="2:3" x14ac:dyDescent="0.3">
      <c r="B4029"/>
      <c r="C4029"/>
    </row>
    <row r="4030" spans="2:3" x14ac:dyDescent="0.3">
      <c r="B4030"/>
      <c r="C4030"/>
    </row>
    <row r="4031" spans="2:3" x14ac:dyDescent="0.3">
      <c r="B4031"/>
      <c r="C4031"/>
    </row>
    <row r="4032" spans="2:3" x14ac:dyDescent="0.3">
      <c r="B4032"/>
      <c r="C4032"/>
    </row>
    <row r="4033" spans="2:3" x14ac:dyDescent="0.3">
      <c r="B4033"/>
      <c r="C4033"/>
    </row>
    <row r="4034" spans="2:3" x14ac:dyDescent="0.3">
      <c r="B4034"/>
      <c r="C4034"/>
    </row>
    <row r="4035" spans="2:3" x14ac:dyDescent="0.3">
      <c r="B4035"/>
      <c r="C4035"/>
    </row>
    <row r="4036" spans="2:3" x14ac:dyDescent="0.3">
      <c r="B4036"/>
      <c r="C4036"/>
    </row>
    <row r="4037" spans="2:3" x14ac:dyDescent="0.3">
      <c r="B4037"/>
      <c r="C4037"/>
    </row>
    <row r="4038" spans="2:3" x14ac:dyDescent="0.3">
      <c r="B4038"/>
      <c r="C4038"/>
    </row>
    <row r="4039" spans="2:3" x14ac:dyDescent="0.3">
      <c r="B4039"/>
      <c r="C4039"/>
    </row>
    <row r="4040" spans="2:3" x14ac:dyDescent="0.3">
      <c r="B4040"/>
      <c r="C4040"/>
    </row>
    <row r="4041" spans="2:3" x14ac:dyDescent="0.3">
      <c r="B4041"/>
      <c r="C4041"/>
    </row>
    <row r="4042" spans="2:3" x14ac:dyDescent="0.3">
      <c r="B4042"/>
      <c r="C4042"/>
    </row>
    <row r="4043" spans="2:3" x14ac:dyDescent="0.3">
      <c r="B4043"/>
      <c r="C4043"/>
    </row>
    <row r="4044" spans="2:3" x14ac:dyDescent="0.3">
      <c r="B4044"/>
      <c r="C4044"/>
    </row>
    <row r="4045" spans="2:3" x14ac:dyDescent="0.3">
      <c r="B4045"/>
      <c r="C4045"/>
    </row>
    <row r="4046" spans="2:3" x14ac:dyDescent="0.3">
      <c r="B4046"/>
      <c r="C4046"/>
    </row>
    <row r="4047" spans="2:3" x14ac:dyDescent="0.3">
      <c r="B4047"/>
      <c r="C4047"/>
    </row>
    <row r="4048" spans="2:3" x14ac:dyDescent="0.3">
      <c r="B4048"/>
      <c r="C4048"/>
    </row>
    <row r="4049" spans="2:3" x14ac:dyDescent="0.3">
      <c r="B4049"/>
      <c r="C4049"/>
    </row>
    <row r="4050" spans="2:3" x14ac:dyDescent="0.3">
      <c r="B4050"/>
      <c r="C4050"/>
    </row>
    <row r="4051" spans="2:3" x14ac:dyDescent="0.3">
      <c r="B4051"/>
      <c r="C4051"/>
    </row>
    <row r="4052" spans="2:3" x14ac:dyDescent="0.3">
      <c r="B4052"/>
      <c r="C4052"/>
    </row>
    <row r="4053" spans="2:3" x14ac:dyDescent="0.3">
      <c r="B4053"/>
      <c r="C4053"/>
    </row>
    <row r="4054" spans="2:3" x14ac:dyDescent="0.3">
      <c r="B4054"/>
      <c r="C4054"/>
    </row>
    <row r="4055" spans="2:3" x14ac:dyDescent="0.3">
      <c r="B4055"/>
      <c r="C4055"/>
    </row>
    <row r="4056" spans="2:3" x14ac:dyDescent="0.3">
      <c r="B4056"/>
      <c r="C4056"/>
    </row>
    <row r="4057" spans="2:3" x14ac:dyDescent="0.3">
      <c r="B4057"/>
      <c r="C4057"/>
    </row>
    <row r="4058" spans="2:3" x14ac:dyDescent="0.3">
      <c r="B4058"/>
      <c r="C4058"/>
    </row>
    <row r="4059" spans="2:3" x14ac:dyDescent="0.3">
      <c r="B4059"/>
      <c r="C4059"/>
    </row>
    <row r="4060" spans="2:3" x14ac:dyDescent="0.3">
      <c r="B4060"/>
      <c r="C4060"/>
    </row>
    <row r="4061" spans="2:3" x14ac:dyDescent="0.3">
      <c r="B4061"/>
      <c r="C4061"/>
    </row>
    <row r="4062" spans="2:3" x14ac:dyDescent="0.3">
      <c r="B4062"/>
      <c r="C4062"/>
    </row>
    <row r="4063" spans="2:3" x14ac:dyDescent="0.3">
      <c r="B4063"/>
      <c r="C4063"/>
    </row>
    <row r="4064" spans="2:3" x14ac:dyDescent="0.3">
      <c r="B4064"/>
      <c r="C4064"/>
    </row>
    <row r="4065" spans="2:3" x14ac:dyDescent="0.3">
      <c r="B4065"/>
      <c r="C4065"/>
    </row>
    <row r="4066" spans="2:3" x14ac:dyDescent="0.3">
      <c r="B4066"/>
      <c r="C4066"/>
    </row>
    <row r="4067" spans="2:3" x14ac:dyDescent="0.3">
      <c r="B4067"/>
      <c r="C4067"/>
    </row>
    <row r="4068" spans="2:3" x14ac:dyDescent="0.3">
      <c r="B4068"/>
      <c r="C4068"/>
    </row>
    <row r="4069" spans="2:3" x14ac:dyDescent="0.3">
      <c r="B4069"/>
      <c r="C4069"/>
    </row>
    <row r="4070" spans="2:3" x14ac:dyDescent="0.3">
      <c r="B4070"/>
      <c r="C4070"/>
    </row>
    <row r="4071" spans="2:3" x14ac:dyDescent="0.3">
      <c r="B4071"/>
      <c r="C4071"/>
    </row>
    <row r="4072" spans="2:3" x14ac:dyDescent="0.3">
      <c r="B4072"/>
      <c r="C4072"/>
    </row>
    <row r="4073" spans="2:3" x14ac:dyDescent="0.3">
      <c r="B4073"/>
      <c r="C4073"/>
    </row>
    <row r="4074" spans="2:3" x14ac:dyDescent="0.3">
      <c r="B4074"/>
      <c r="C4074"/>
    </row>
    <row r="4075" spans="2:3" x14ac:dyDescent="0.3">
      <c r="B4075"/>
      <c r="C4075"/>
    </row>
    <row r="4076" spans="2:3" x14ac:dyDescent="0.3">
      <c r="B4076"/>
      <c r="C4076"/>
    </row>
    <row r="4077" spans="2:3" x14ac:dyDescent="0.3">
      <c r="B4077"/>
      <c r="C4077"/>
    </row>
    <row r="4078" spans="2:3" x14ac:dyDescent="0.3">
      <c r="B4078"/>
      <c r="C4078"/>
    </row>
    <row r="4079" spans="2:3" x14ac:dyDescent="0.3">
      <c r="B4079"/>
      <c r="C4079"/>
    </row>
    <row r="4080" spans="2:3" x14ac:dyDescent="0.3">
      <c r="B4080"/>
      <c r="C4080"/>
    </row>
    <row r="4081" spans="2:3" x14ac:dyDescent="0.3">
      <c r="B4081"/>
      <c r="C4081"/>
    </row>
    <row r="4082" spans="2:3" x14ac:dyDescent="0.3">
      <c r="B4082"/>
      <c r="C4082"/>
    </row>
    <row r="4083" spans="2:3" x14ac:dyDescent="0.3">
      <c r="B4083"/>
      <c r="C4083"/>
    </row>
    <row r="4084" spans="2:3" x14ac:dyDescent="0.3">
      <c r="B4084"/>
      <c r="C4084"/>
    </row>
    <row r="4085" spans="2:3" x14ac:dyDescent="0.3">
      <c r="B4085"/>
      <c r="C4085"/>
    </row>
    <row r="4086" spans="2:3" x14ac:dyDescent="0.3">
      <c r="B4086"/>
      <c r="C4086"/>
    </row>
    <row r="4087" spans="2:3" x14ac:dyDescent="0.3">
      <c r="B4087"/>
      <c r="C4087"/>
    </row>
    <row r="4088" spans="2:3" x14ac:dyDescent="0.3">
      <c r="B4088"/>
      <c r="C4088"/>
    </row>
    <row r="4089" spans="2:3" x14ac:dyDescent="0.3">
      <c r="B4089"/>
      <c r="C4089"/>
    </row>
    <row r="4090" spans="2:3" x14ac:dyDescent="0.3">
      <c r="B4090"/>
      <c r="C4090"/>
    </row>
    <row r="4091" spans="2:3" x14ac:dyDescent="0.3">
      <c r="B4091"/>
      <c r="C4091"/>
    </row>
    <row r="4092" spans="2:3" x14ac:dyDescent="0.3">
      <c r="B4092"/>
      <c r="C4092"/>
    </row>
    <row r="4093" spans="2:3" x14ac:dyDescent="0.3">
      <c r="B4093"/>
      <c r="C4093"/>
    </row>
    <row r="4094" spans="2:3" x14ac:dyDescent="0.3">
      <c r="B4094"/>
      <c r="C4094"/>
    </row>
    <row r="4095" spans="2:3" x14ac:dyDescent="0.3">
      <c r="B4095"/>
      <c r="C4095"/>
    </row>
    <row r="4096" spans="2:3" x14ac:dyDescent="0.3">
      <c r="B4096"/>
      <c r="C4096"/>
    </row>
    <row r="4097" spans="2:3" x14ac:dyDescent="0.3">
      <c r="B4097"/>
      <c r="C4097"/>
    </row>
    <row r="4098" spans="2:3" x14ac:dyDescent="0.3">
      <c r="B4098"/>
      <c r="C4098"/>
    </row>
    <row r="4099" spans="2:3" x14ac:dyDescent="0.3">
      <c r="B4099"/>
      <c r="C4099"/>
    </row>
    <row r="4100" spans="2:3" x14ac:dyDescent="0.3">
      <c r="B4100"/>
      <c r="C4100"/>
    </row>
    <row r="4101" spans="2:3" x14ac:dyDescent="0.3">
      <c r="B4101"/>
      <c r="C4101"/>
    </row>
    <row r="4102" spans="2:3" x14ac:dyDescent="0.3">
      <c r="B4102"/>
      <c r="C4102"/>
    </row>
    <row r="4103" spans="2:3" x14ac:dyDescent="0.3">
      <c r="B4103"/>
      <c r="C4103"/>
    </row>
    <row r="4104" spans="2:3" x14ac:dyDescent="0.3">
      <c r="B4104"/>
      <c r="C4104"/>
    </row>
    <row r="4105" spans="2:3" x14ac:dyDescent="0.3">
      <c r="B4105"/>
      <c r="C4105"/>
    </row>
    <row r="4106" spans="2:3" x14ac:dyDescent="0.3">
      <c r="B4106"/>
      <c r="C4106"/>
    </row>
    <row r="4107" spans="2:3" x14ac:dyDescent="0.3">
      <c r="B4107"/>
      <c r="C4107"/>
    </row>
    <row r="4108" spans="2:3" x14ac:dyDescent="0.3">
      <c r="B4108"/>
      <c r="C4108"/>
    </row>
    <row r="4109" spans="2:3" x14ac:dyDescent="0.3">
      <c r="B4109"/>
      <c r="C4109"/>
    </row>
    <row r="4110" spans="2:3" x14ac:dyDescent="0.3">
      <c r="B4110"/>
      <c r="C4110"/>
    </row>
    <row r="4111" spans="2:3" x14ac:dyDescent="0.3">
      <c r="B4111"/>
      <c r="C4111"/>
    </row>
    <row r="4112" spans="2:3" x14ac:dyDescent="0.3">
      <c r="B4112"/>
      <c r="C4112"/>
    </row>
    <row r="4113" spans="2:3" x14ac:dyDescent="0.3">
      <c r="B4113"/>
      <c r="C4113"/>
    </row>
    <row r="4114" spans="2:3" x14ac:dyDescent="0.3">
      <c r="B4114"/>
      <c r="C4114"/>
    </row>
    <row r="4115" spans="2:3" x14ac:dyDescent="0.3">
      <c r="B4115"/>
      <c r="C4115"/>
    </row>
    <row r="4116" spans="2:3" x14ac:dyDescent="0.3">
      <c r="B4116"/>
      <c r="C4116"/>
    </row>
    <row r="4117" spans="2:3" x14ac:dyDescent="0.3">
      <c r="B4117"/>
      <c r="C4117"/>
    </row>
    <row r="4118" spans="2:3" x14ac:dyDescent="0.3">
      <c r="B4118"/>
      <c r="C4118"/>
    </row>
    <row r="4119" spans="2:3" x14ac:dyDescent="0.3">
      <c r="B4119"/>
      <c r="C4119"/>
    </row>
    <row r="4120" spans="2:3" x14ac:dyDescent="0.3">
      <c r="B4120"/>
      <c r="C4120"/>
    </row>
    <row r="4121" spans="2:3" x14ac:dyDescent="0.3">
      <c r="B4121"/>
      <c r="C4121"/>
    </row>
    <row r="4122" spans="2:3" x14ac:dyDescent="0.3">
      <c r="B4122"/>
      <c r="C4122"/>
    </row>
    <row r="4123" spans="2:3" x14ac:dyDescent="0.3">
      <c r="B4123"/>
      <c r="C4123"/>
    </row>
    <row r="4124" spans="2:3" x14ac:dyDescent="0.3">
      <c r="B4124"/>
      <c r="C4124"/>
    </row>
    <row r="4125" spans="2:3" x14ac:dyDescent="0.3">
      <c r="B4125"/>
      <c r="C4125"/>
    </row>
    <row r="4126" spans="2:3" x14ac:dyDescent="0.3">
      <c r="B4126"/>
      <c r="C4126"/>
    </row>
    <row r="4127" spans="2:3" x14ac:dyDescent="0.3">
      <c r="B4127"/>
      <c r="C4127"/>
    </row>
    <row r="4128" spans="2:3" x14ac:dyDescent="0.3">
      <c r="B4128"/>
      <c r="C4128"/>
    </row>
    <row r="4129" spans="2:3" x14ac:dyDescent="0.3">
      <c r="B4129"/>
      <c r="C4129"/>
    </row>
    <row r="4130" spans="2:3" x14ac:dyDescent="0.3">
      <c r="B4130"/>
      <c r="C4130"/>
    </row>
    <row r="4131" spans="2:3" x14ac:dyDescent="0.3">
      <c r="B4131"/>
      <c r="C4131"/>
    </row>
    <row r="4132" spans="2:3" x14ac:dyDescent="0.3">
      <c r="B4132"/>
      <c r="C4132"/>
    </row>
    <row r="4133" spans="2:3" x14ac:dyDescent="0.3">
      <c r="B4133"/>
      <c r="C4133"/>
    </row>
    <row r="4134" spans="2:3" x14ac:dyDescent="0.3">
      <c r="B4134"/>
      <c r="C4134"/>
    </row>
    <row r="4135" spans="2:3" x14ac:dyDescent="0.3">
      <c r="B4135"/>
      <c r="C4135"/>
    </row>
    <row r="4136" spans="2:3" x14ac:dyDescent="0.3">
      <c r="B4136"/>
      <c r="C4136"/>
    </row>
    <row r="4137" spans="2:3" x14ac:dyDescent="0.3">
      <c r="B4137"/>
      <c r="C4137"/>
    </row>
    <row r="4138" spans="2:3" x14ac:dyDescent="0.3">
      <c r="B4138"/>
      <c r="C4138"/>
    </row>
    <row r="4139" spans="2:3" x14ac:dyDescent="0.3">
      <c r="B4139"/>
      <c r="C4139"/>
    </row>
    <row r="4140" spans="2:3" x14ac:dyDescent="0.3">
      <c r="B4140"/>
      <c r="C4140"/>
    </row>
    <row r="4141" spans="2:3" x14ac:dyDescent="0.3">
      <c r="B4141"/>
      <c r="C4141"/>
    </row>
    <row r="4142" spans="2:3" x14ac:dyDescent="0.3">
      <c r="B4142"/>
      <c r="C4142"/>
    </row>
    <row r="4143" spans="2:3" x14ac:dyDescent="0.3">
      <c r="B4143"/>
      <c r="C4143"/>
    </row>
    <row r="4144" spans="2:3" x14ac:dyDescent="0.3">
      <c r="B4144"/>
      <c r="C4144"/>
    </row>
    <row r="4145" spans="2:3" x14ac:dyDescent="0.3">
      <c r="B4145"/>
      <c r="C4145"/>
    </row>
    <row r="4146" spans="2:3" x14ac:dyDescent="0.3">
      <c r="B4146"/>
      <c r="C4146"/>
    </row>
    <row r="4147" spans="2:3" x14ac:dyDescent="0.3">
      <c r="B4147"/>
      <c r="C4147"/>
    </row>
    <row r="4148" spans="2:3" x14ac:dyDescent="0.3">
      <c r="B4148"/>
      <c r="C4148"/>
    </row>
    <row r="4149" spans="2:3" x14ac:dyDescent="0.3">
      <c r="B4149"/>
      <c r="C4149"/>
    </row>
    <row r="4150" spans="2:3" x14ac:dyDescent="0.3">
      <c r="B4150"/>
      <c r="C4150"/>
    </row>
    <row r="4151" spans="2:3" x14ac:dyDescent="0.3">
      <c r="B4151"/>
      <c r="C4151"/>
    </row>
    <row r="4152" spans="2:3" x14ac:dyDescent="0.3">
      <c r="B4152"/>
      <c r="C4152"/>
    </row>
    <row r="4153" spans="2:3" x14ac:dyDescent="0.3">
      <c r="B4153"/>
      <c r="C4153"/>
    </row>
    <row r="4154" spans="2:3" x14ac:dyDescent="0.3">
      <c r="B4154"/>
      <c r="C4154"/>
    </row>
    <row r="4155" spans="2:3" x14ac:dyDescent="0.3">
      <c r="B4155"/>
      <c r="C4155"/>
    </row>
    <row r="4156" spans="2:3" x14ac:dyDescent="0.3">
      <c r="B4156"/>
      <c r="C4156"/>
    </row>
    <row r="4157" spans="2:3" x14ac:dyDescent="0.3">
      <c r="B4157"/>
      <c r="C4157"/>
    </row>
    <row r="4158" spans="2:3" x14ac:dyDescent="0.3">
      <c r="B4158"/>
      <c r="C4158"/>
    </row>
    <row r="4159" spans="2:3" x14ac:dyDescent="0.3">
      <c r="B4159"/>
      <c r="C4159"/>
    </row>
    <row r="4160" spans="2:3" x14ac:dyDescent="0.3">
      <c r="B4160"/>
      <c r="C4160"/>
    </row>
    <row r="4161" spans="2:3" x14ac:dyDescent="0.3">
      <c r="B4161"/>
      <c r="C4161"/>
    </row>
    <row r="4162" spans="2:3" x14ac:dyDescent="0.3">
      <c r="B4162"/>
      <c r="C4162"/>
    </row>
    <row r="4163" spans="2:3" x14ac:dyDescent="0.3">
      <c r="B4163"/>
      <c r="C4163"/>
    </row>
    <row r="4164" spans="2:3" x14ac:dyDescent="0.3">
      <c r="B4164"/>
      <c r="C4164"/>
    </row>
    <row r="4165" spans="2:3" x14ac:dyDescent="0.3">
      <c r="B4165"/>
      <c r="C4165"/>
    </row>
    <row r="4166" spans="2:3" x14ac:dyDescent="0.3">
      <c r="B4166"/>
      <c r="C4166"/>
    </row>
    <row r="4167" spans="2:3" x14ac:dyDescent="0.3">
      <c r="B4167"/>
      <c r="C4167"/>
    </row>
    <row r="4168" spans="2:3" x14ac:dyDescent="0.3">
      <c r="B4168"/>
      <c r="C4168"/>
    </row>
    <row r="4169" spans="2:3" x14ac:dyDescent="0.3">
      <c r="B4169"/>
      <c r="C4169"/>
    </row>
    <row r="4170" spans="2:3" x14ac:dyDescent="0.3">
      <c r="B4170"/>
      <c r="C4170"/>
    </row>
    <row r="4171" spans="2:3" x14ac:dyDescent="0.3">
      <c r="B4171"/>
      <c r="C4171"/>
    </row>
    <row r="4172" spans="2:3" x14ac:dyDescent="0.3">
      <c r="B4172"/>
      <c r="C4172"/>
    </row>
    <row r="4173" spans="2:3" x14ac:dyDescent="0.3">
      <c r="B4173"/>
      <c r="C4173"/>
    </row>
    <row r="4174" spans="2:3" x14ac:dyDescent="0.3">
      <c r="B4174"/>
      <c r="C4174"/>
    </row>
    <row r="4175" spans="2:3" x14ac:dyDescent="0.3">
      <c r="B4175"/>
      <c r="C4175"/>
    </row>
    <row r="4176" spans="2:3" x14ac:dyDescent="0.3">
      <c r="B4176"/>
      <c r="C4176"/>
    </row>
    <row r="4177" spans="2:3" x14ac:dyDescent="0.3">
      <c r="B4177"/>
      <c r="C4177"/>
    </row>
    <row r="4178" spans="2:3" x14ac:dyDescent="0.3">
      <c r="B4178"/>
      <c r="C4178"/>
    </row>
    <row r="4179" spans="2:3" x14ac:dyDescent="0.3">
      <c r="B4179"/>
      <c r="C4179"/>
    </row>
    <row r="4180" spans="2:3" x14ac:dyDescent="0.3">
      <c r="B4180"/>
      <c r="C4180"/>
    </row>
    <row r="4181" spans="2:3" x14ac:dyDescent="0.3">
      <c r="B4181"/>
      <c r="C4181"/>
    </row>
    <row r="4182" spans="2:3" x14ac:dyDescent="0.3">
      <c r="B4182"/>
      <c r="C4182"/>
    </row>
    <row r="4183" spans="2:3" x14ac:dyDescent="0.3">
      <c r="B4183"/>
      <c r="C4183"/>
    </row>
    <row r="4184" spans="2:3" x14ac:dyDescent="0.3">
      <c r="B4184"/>
      <c r="C4184"/>
    </row>
    <row r="4185" spans="2:3" x14ac:dyDescent="0.3">
      <c r="B4185"/>
      <c r="C4185"/>
    </row>
    <row r="4186" spans="2:3" x14ac:dyDescent="0.3">
      <c r="B4186"/>
      <c r="C4186"/>
    </row>
    <row r="4187" spans="2:3" x14ac:dyDescent="0.3">
      <c r="B4187"/>
      <c r="C4187"/>
    </row>
    <row r="4188" spans="2:3" x14ac:dyDescent="0.3">
      <c r="B4188"/>
      <c r="C4188"/>
    </row>
    <row r="4189" spans="2:3" x14ac:dyDescent="0.3">
      <c r="B4189"/>
      <c r="C4189"/>
    </row>
    <row r="4190" spans="2:3" x14ac:dyDescent="0.3">
      <c r="B4190"/>
      <c r="C4190"/>
    </row>
    <row r="4191" spans="2:3" x14ac:dyDescent="0.3">
      <c r="B4191"/>
      <c r="C4191"/>
    </row>
    <row r="4192" spans="2:3" x14ac:dyDescent="0.3">
      <c r="B4192"/>
      <c r="C4192"/>
    </row>
    <row r="4193" spans="2:3" x14ac:dyDescent="0.3">
      <c r="B4193"/>
      <c r="C4193"/>
    </row>
    <row r="4194" spans="2:3" x14ac:dyDescent="0.3">
      <c r="B4194"/>
      <c r="C4194"/>
    </row>
    <row r="4195" spans="2:3" x14ac:dyDescent="0.3">
      <c r="B4195"/>
      <c r="C4195"/>
    </row>
    <row r="4196" spans="2:3" x14ac:dyDescent="0.3">
      <c r="B4196"/>
      <c r="C4196"/>
    </row>
    <row r="4197" spans="2:3" x14ac:dyDescent="0.3">
      <c r="B4197"/>
      <c r="C4197"/>
    </row>
    <row r="4198" spans="2:3" x14ac:dyDescent="0.3">
      <c r="B4198"/>
      <c r="C4198"/>
    </row>
    <row r="4199" spans="2:3" x14ac:dyDescent="0.3">
      <c r="B4199"/>
      <c r="C4199"/>
    </row>
    <row r="4200" spans="2:3" x14ac:dyDescent="0.3">
      <c r="B4200"/>
      <c r="C4200"/>
    </row>
    <row r="4201" spans="2:3" x14ac:dyDescent="0.3">
      <c r="B4201"/>
      <c r="C4201"/>
    </row>
    <row r="4202" spans="2:3" x14ac:dyDescent="0.3">
      <c r="B4202"/>
      <c r="C4202"/>
    </row>
    <row r="4203" spans="2:3" x14ac:dyDescent="0.3">
      <c r="B4203"/>
      <c r="C4203"/>
    </row>
    <row r="4204" spans="2:3" x14ac:dyDescent="0.3">
      <c r="B4204"/>
      <c r="C4204"/>
    </row>
    <row r="4205" spans="2:3" x14ac:dyDescent="0.3">
      <c r="B4205"/>
      <c r="C4205"/>
    </row>
    <row r="4206" spans="2:3" x14ac:dyDescent="0.3">
      <c r="B4206"/>
      <c r="C4206"/>
    </row>
    <row r="4207" spans="2:3" x14ac:dyDescent="0.3">
      <c r="B4207"/>
      <c r="C4207"/>
    </row>
    <row r="4208" spans="2:3" x14ac:dyDescent="0.3">
      <c r="B4208"/>
      <c r="C4208"/>
    </row>
    <row r="4209" spans="2:3" x14ac:dyDescent="0.3">
      <c r="B4209"/>
      <c r="C4209"/>
    </row>
    <row r="4210" spans="2:3" x14ac:dyDescent="0.3">
      <c r="B4210"/>
      <c r="C4210"/>
    </row>
    <row r="4211" spans="2:3" x14ac:dyDescent="0.3">
      <c r="B4211"/>
      <c r="C4211"/>
    </row>
    <row r="4212" spans="2:3" x14ac:dyDescent="0.3">
      <c r="B4212"/>
      <c r="C4212"/>
    </row>
    <row r="4213" spans="2:3" x14ac:dyDescent="0.3">
      <c r="B4213"/>
      <c r="C4213"/>
    </row>
    <row r="4214" spans="2:3" x14ac:dyDescent="0.3">
      <c r="B4214"/>
      <c r="C4214"/>
    </row>
    <row r="4215" spans="2:3" x14ac:dyDescent="0.3">
      <c r="B4215"/>
      <c r="C4215"/>
    </row>
    <row r="4216" spans="2:3" x14ac:dyDescent="0.3">
      <c r="B4216"/>
      <c r="C4216"/>
    </row>
    <row r="4217" spans="2:3" x14ac:dyDescent="0.3">
      <c r="B4217"/>
      <c r="C4217"/>
    </row>
    <row r="4218" spans="2:3" x14ac:dyDescent="0.3">
      <c r="B4218"/>
      <c r="C4218"/>
    </row>
    <row r="4219" spans="2:3" x14ac:dyDescent="0.3">
      <c r="B4219"/>
      <c r="C4219"/>
    </row>
    <row r="4220" spans="2:3" x14ac:dyDescent="0.3">
      <c r="B4220"/>
      <c r="C4220"/>
    </row>
    <row r="4221" spans="2:3" x14ac:dyDescent="0.3">
      <c r="B4221"/>
      <c r="C4221"/>
    </row>
    <row r="4222" spans="2:3" x14ac:dyDescent="0.3">
      <c r="B4222"/>
      <c r="C4222"/>
    </row>
    <row r="4223" spans="2:3" x14ac:dyDescent="0.3">
      <c r="B4223"/>
      <c r="C4223"/>
    </row>
    <row r="4224" spans="2:3" x14ac:dyDescent="0.3">
      <c r="B4224"/>
      <c r="C4224"/>
    </row>
    <row r="4225" spans="2:3" x14ac:dyDescent="0.3">
      <c r="B4225"/>
      <c r="C4225"/>
    </row>
    <row r="4226" spans="2:3" x14ac:dyDescent="0.3">
      <c r="B4226"/>
      <c r="C4226"/>
    </row>
    <row r="4227" spans="2:3" x14ac:dyDescent="0.3">
      <c r="B4227"/>
      <c r="C4227"/>
    </row>
    <row r="4228" spans="2:3" x14ac:dyDescent="0.3">
      <c r="B4228"/>
      <c r="C4228"/>
    </row>
    <row r="4229" spans="2:3" x14ac:dyDescent="0.3">
      <c r="B4229"/>
      <c r="C4229"/>
    </row>
    <row r="4230" spans="2:3" x14ac:dyDescent="0.3">
      <c r="B4230"/>
      <c r="C4230"/>
    </row>
    <row r="4231" spans="2:3" x14ac:dyDescent="0.3">
      <c r="B4231"/>
      <c r="C4231"/>
    </row>
    <row r="4232" spans="2:3" x14ac:dyDescent="0.3">
      <c r="B4232"/>
      <c r="C4232"/>
    </row>
    <row r="4233" spans="2:3" x14ac:dyDescent="0.3">
      <c r="B4233"/>
      <c r="C4233"/>
    </row>
    <row r="4234" spans="2:3" x14ac:dyDescent="0.3">
      <c r="B4234"/>
      <c r="C4234"/>
    </row>
    <row r="4235" spans="2:3" x14ac:dyDescent="0.3">
      <c r="B4235"/>
      <c r="C4235"/>
    </row>
    <row r="4236" spans="2:3" x14ac:dyDescent="0.3">
      <c r="B4236"/>
      <c r="C4236"/>
    </row>
    <row r="4237" spans="2:3" x14ac:dyDescent="0.3">
      <c r="B4237"/>
      <c r="C4237"/>
    </row>
    <row r="4238" spans="2:3" x14ac:dyDescent="0.3">
      <c r="B4238"/>
      <c r="C4238"/>
    </row>
    <row r="4239" spans="2:3" x14ac:dyDescent="0.3">
      <c r="B4239"/>
      <c r="C4239"/>
    </row>
    <row r="4240" spans="2:3" x14ac:dyDescent="0.3">
      <c r="B4240"/>
      <c r="C4240"/>
    </row>
    <row r="4241" spans="2:3" x14ac:dyDescent="0.3">
      <c r="B4241"/>
      <c r="C4241"/>
    </row>
    <row r="4242" spans="2:3" x14ac:dyDescent="0.3">
      <c r="B4242"/>
      <c r="C4242"/>
    </row>
    <row r="4243" spans="2:3" x14ac:dyDescent="0.3">
      <c r="B4243"/>
      <c r="C4243"/>
    </row>
    <row r="4244" spans="2:3" x14ac:dyDescent="0.3">
      <c r="B4244"/>
      <c r="C4244"/>
    </row>
    <row r="4245" spans="2:3" x14ac:dyDescent="0.3">
      <c r="B4245"/>
      <c r="C4245"/>
    </row>
    <row r="4246" spans="2:3" x14ac:dyDescent="0.3">
      <c r="B4246"/>
      <c r="C4246"/>
    </row>
    <row r="4247" spans="2:3" x14ac:dyDescent="0.3">
      <c r="B4247"/>
      <c r="C4247"/>
    </row>
    <row r="4248" spans="2:3" x14ac:dyDescent="0.3">
      <c r="B4248"/>
      <c r="C4248"/>
    </row>
    <row r="4249" spans="2:3" x14ac:dyDescent="0.3">
      <c r="B4249"/>
      <c r="C4249"/>
    </row>
    <row r="4250" spans="2:3" x14ac:dyDescent="0.3">
      <c r="B4250"/>
      <c r="C4250"/>
    </row>
    <row r="4251" spans="2:3" x14ac:dyDescent="0.3">
      <c r="B4251"/>
      <c r="C4251"/>
    </row>
    <row r="4252" spans="2:3" x14ac:dyDescent="0.3">
      <c r="B4252"/>
      <c r="C4252"/>
    </row>
    <row r="4253" spans="2:3" x14ac:dyDescent="0.3">
      <c r="B4253"/>
      <c r="C4253"/>
    </row>
    <row r="4254" spans="2:3" x14ac:dyDescent="0.3">
      <c r="B4254"/>
      <c r="C4254"/>
    </row>
    <row r="4255" spans="2:3" x14ac:dyDescent="0.3">
      <c r="B4255"/>
      <c r="C4255"/>
    </row>
    <row r="4256" spans="2:3" x14ac:dyDescent="0.3">
      <c r="B4256"/>
      <c r="C4256"/>
    </row>
    <row r="4257" spans="2:3" x14ac:dyDescent="0.3">
      <c r="B4257"/>
      <c r="C4257"/>
    </row>
    <row r="4258" spans="2:3" x14ac:dyDescent="0.3">
      <c r="B4258"/>
      <c r="C4258"/>
    </row>
    <row r="4259" spans="2:3" x14ac:dyDescent="0.3">
      <c r="B4259"/>
      <c r="C4259"/>
    </row>
    <row r="4260" spans="2:3" x14ac:dyDescent="0.3">
      <c r="B4260"/>
      <c r="C4260"/>
    </row>
    <row r="4261" spans="2:3" x14ac:dyDescent="0.3">
      <c r="B4261"/>
      <c r="C4261"/>
    </row>
    <row r="4262" spans="2:3" x14ac:dyDescent="0.3">
      <c r="B4262"/>
      <c r="C4262"/>
    </row>
    <row r="4263" spans="2:3" x14ac:dyDescent="0.3">
      <c r="B4263"/>
      <c r="C4263"/>
    </row>
    <row r="4264" spans="2:3" x14ac:dyDescent="0.3">
      <c r="B4264"/>
      <c r="C4264"/>
    </row>
    <row r="4265" spans="2:3" x14ac:dyDescent="0.3">
      <c r="B4265"/>
      <c r="C4265"/>
    </row>
    <row r="4266" spans="2:3" x14ac:dyDescent="0.3">
      <c r="B4266"/>
      <c r="C4266"/>
    </row>
    <row r="4267" spans="2:3" x14ac:dyDescent="0.3">
      <c r="B4267"/>
      <c r="C4267"/>
    </row>
    <row r="4268" spans="2:3" x14ac:dyDescent="0.3">
      <c r="B4268"/>
      <c r="C4268"/>
    </row>
    <row r="4269" spans="2:3" x14ac:dyDescent="0.3">
      <c r="B4269"/>
      <c r="C4269"/>
    </row>
    <row r="4270" spans="2:3" x14ac:dyDescent="0.3">
      <c r="B4270"/>
      <c r="C4270"/>
    </row>
    <row r="4271" spans="2:3" x14ac:dyDescent="0.3">
      <c r="B4271"/>
      <c r="C4271"/>
    </row>
    <row r="4272" spans="2:3" x14ac:dyDescent="0.3">
      <c r="B4272"/>
      <c r="C4272"/>
    </row>
    <row r="4273" spans="2:3" x14ac:dyDescent="0.3">
      <c r="B4273"/>
      <c r="C4273"/>
    </row>
    <row r="4274" spans="2:3" x14ac:dyDescent="0.3">
      <c r="B4274"/>
      <c r="C4274"/>
    </row>
    <row r="4275" spans="2:3" x14ac:dyDescent="0.3">
      <c r="B4275"/>
      <c r="C4275"/>
    </row>
    <row r="4276" spans="2:3" x14ac:dyDescent="0.3">
      <c r="B4276"/>
      <c r="C4276"/>
    </row>
    <row r="4277" spans="2:3" x14ac:dyDescent="0.3">
      <c r="B4277"/>
      <c r="C4277"/>
    </row>
    <row r="4278" spans="2:3" x14ac:dyDescent="0.3">
      <c r="B4278"/>
      <c r="C4278"/>
    </row>
    <row r="4279" spans="2:3" x14ac:dyDescent="0.3">
      <c r="B4279"/>
      <c r="C4279"/>
    </row>
    <row r="4280" spans="2:3" x14ac:dyDescent="0.3">
      <c r="B4280"/>
      <c r="C4280"/>
    </row>
    <row r="4281" spans="2:3" x14ac:dyDescent="0.3">
      <c r="B4281"/>
      <c r="C4281"/>
    </row>
    <row r="4282" spans="2:3" x14ac:dyDescent="0.3">
      <c r="B4282"/>
      <c r="C4282"/>
    </row>
    <row r="4283" spans="2:3" x14ac:dyDescent="0.3">
      <c r="B4283"/>
      <c r="C4283"/>
    </row>
    <row r="4284" spans="2:3" x14ac:dyDescent="0.3">
      <c r="B4284"/>
      <c r="C4284"/>
    </row>
    <row r="4285" spans="2:3" x14ac:dyDescent="0.3">
      <c r="B4285"/>
      <c r="C4285"/>
    </row>
    <row r="4286" spans="2:3" x14ac:dyDescent="0.3">
      <c r="B4286"/>
      <c r="C4286"/>
    </row>
    <row r="4287" spans="2:3" x14ac:dyDescent="0.3">
      <c r="B4287"/>
      <c r="C4287"/>
    </row>
    <row r="4288" spans="2:3" x14ac:dyDescent="0.3">
      <c r="B4288"/>
      <c r="C4288"/>
    </row>
    <row r="4289" spans="2:3" x14ac:dyDescent="0.3">
      <c r="B4289"/>
      <c r="C4289"/>
    </row>
    <row r="4290" spans="2:3" x14ac:dyDescent="0.3">
      <c r="B4290"/>
      <c r="C4290"/>
    </row>
    <row r="4291" spans="2:3" x14ac:dyDescent="0.3">
      <c r="B4291"/>
      <c r="C4291"/>
    </row>
    <row r="4292" spans="2:3" x14ac:dyDescent="0.3">
      <c r="B4292"/>
      <c r="C4292"/>
    </row>
    <row r="4293" spans="2:3" x14ac:dyDescent="0.3">
      <c r="B4293"/>
      <c r="C4293"/>
    </row>
    <row r="4294" spans="2:3" x14ac:dyDescent="0.3">
      <c r="B4294"/>
      <c r="C4294"/>
    </row>
    <row r="4295" spans="2:3" x14ac:dyDescent="0.3">
      <c r="B4295"/>
      <c r="C4295"/>
    </row>
    <row r="4296" spans="2:3" x14ac:dyDescent="0.3">
      <c r="B4296"/>
      <c r="C4296"/>
    </row>
    <row r="4297" spans="2:3" x14ac:dyDescent="0.3">
      <c r="B4297"/>
      <c r="C4297"/>
    </row>
    <row r="4298" spans="2:3" x14ac:dyDescent="0.3">
      <c r="B4298"/>
      <c r="C4298"/>
    </row>
    <row r="4299" spans="2:3" x14ac:dyDescent="0.3">
      <c r="B4299"/>
      <c r="C4299"/>
    </row>
    <row r="4300" spans="2:3" x14ac:dyDescent="0.3">
      <c r="B4300"/>
      <c r="C4300"/>
    </row>
    <row r="4301" spans="2:3" x14ac:dyDescent="0.3">
      <c r="B4301"/>
      <c r="C4301"/>
    </row>
    <row r="4302" spans="2:3" x14ac:dyDescent="0.3">
      <c r="B4302"/>
      <c r="C4302"/>
    </row>
    <row r="4303" spans="2:3" x14ac:dyDescent="0.3">
      <c r="B4303"/>
      <c r="C4303"/>
    </row>
    <row r="4304" spans="2:3" x14ac:dyDescent="0.3">
      <c r="B4304"/>
      <c r="C4304"/>
    </row>
    <row r="4305" spans="2:3" x14ac:dyDescent="0.3">
      <c r="B4305"/>
      <c r="C4305"/>
    </row>
    <row r="4306" spans="2:3" x14ac:dyDescent="0.3">
      <c r="B4306"/>
      <c r="C4306"/>
    </row>
    <row r="4307" spans="2:3" x14ac:dyDescent="0.3">
      <c r="B4307"/>
      <c r="C4307"/>
    </row>
    <row r="4308" spans="2:3" x14ac:dyDescent="0.3">
      <c r="B4308"/>
      <c r="C4308"/>
    </row>
    <row r="4309" spans="2:3" x14ac:dyDescent="0.3">
      <c r="B4309"/>
      <c r="C4309"/>
    </row>
    <row r="4310" spans="2:3" x14ac:dyDescent="0.3">
      <c r="B4310"/>
      <c r="C4310"/>
    </row>
    <row r="4311" spans="2:3" x14ac:dyDescent="0.3">
      <c r="B4311"/>
      <c r="C4311"/>
    </row>
    <row r="4312" spans="2:3" x14ac:dyDescent="0.3">
      <c r="B4312"/>
      <c r="C4312"/>
    </row>
    <row r="4313" spans="2:3" x14ac:dyDescent="0.3">
      <c r="B4313"/>
      <c r="C4313"/>
    </row>
    <row r="4314" spans="2:3" x14ac:dyDescent="0.3">
      <c r="B4314"/>
      <c r="C4314"/>
    </row>
    <row r="4315" spans="2:3" x14ac:dyDescent="0.3">
      <c r="B4315"/>
      <c r="C4315"/>
    </row>
    <row r="4316" spans="2:3" x14ac:dyDescent="0.3">
      <c r="B4316"/>
      <c r="C4316"/>
    </row>
    <row r="4317" spans="2:3" x14ac:dyDescent="0.3">
      <c r="B4317"/>
      <c r="C4317"/>
    </row>
    <row r="4318" spans="2:3" x14ac:dyDescent="0.3">
      <c r="B4318"/>
      <c r="C4318"/>
    </row>
    <row r="4319" spans="2:3" x14ac:dyDescent="0.3">
      <c r="B4319"/>
      <c r="C4319"/>
    </row>
    <row r="4320" spans="2:3" x14ac:dyDescent="0.3">
      <c r="B4320"/>
      <c r="C4320"/>
    </row>
    <row r="4321" spans="2:3" x14ac:dyDescent="0.3">
      <c r="B4321"/>
      <c r="C4321"/>
    </row>
    <row r="4322" spans="2:3" x14ac:dyDescent="0.3">
      <c r="B4322"/>
      <c r="C4322"/>
    </row>
    <row r="4323" spans="2:3" x14ac:dyDescent="0.3">
      <c r="B4323"/>
      <c r="C4323"/>
    </row>
    <row r="4324" spans="2:3" x14ac:dyDescent="0.3">
      <c r="B4324"/>
      <c r="C4324"/>
    </row>
    <row r="4325" spans="2:3" x14ac:dyDescent="0.3">
      <c r="B4325"/>
      <c r="C4325"/>
    </row>
    <row r="4326" spans="2:3" x14ac:dyDescent="0.3">
      <c r="B4326"/>
      <c r="C4326"/>
    </row>
    <row r="4327" spans="2:3" x14ac:dyDescent="0.3">
      <c r="B4327"/>
      <c r="C4327"/>
    </row>
    <row r="4328" spans="2:3" x14ac:dyDescent="0.3">
      <c r="B4328"/>
      <c r="C4328"/>
    </row>
    <row r="4329" spans="2:3" x14ac:dyDescent="0.3">
      <c r="B4329"/>
      <c r="C4329"/>
    </row>
    <row r="4330" spans="2:3" x14ac:dyDescent="0.3">
      <c r="B4330"/>
      <c r="C4330"/>
    </row>
    <row r="4331" spans="2:3" x14ac:dyDescent="0.3">
      <c r="B4331"/>
      <c r="C4331"/>
    </row>
    <row r="4332" spans="2:3" x14ac:dyDescent="0.3">
      <c r="B4332"/>
      <c r="C4332"/>
    </row>
    <row r="4333" spans="2:3" x14ac:dyDescent="0.3">
      <c r="B4333"/>
      <c r="C4333"/>
    </row>
    <row r="4334" spans="2:3" x14ac:dyDescent="0.3">
      <c r="B4334"/>
      <c r="C4334"/>
    </row>
    <row r="4335" spans="2:3" x14ac:dyDescent="0.3">
      <c r="B4335"/>
      <c r="C4335"/>
    </row>
    <row r="4336" spans="2:3" x14ac:dyDescent="0.3">
      <c r="B4336"/>
      <c r="C4336"/>
    </row>
    <row r="4337" spans="2:3" x14ac:dyDescent="0.3">
      <c r="B4337"/>
      <c r="C4337"/>
    </row>
    <row r="4338" spans="2:3" x14ac:dyDescent="0.3">
      <c r="B4338"/>
      <c r="C4338"/>
    </row>
    <row r="4339" spans="2:3" x14ac:dyDescent="0.3">
      <c r="B4339"/>
      <c r="C4339"/>
    </row>
    <row r="4340" spans="2:3" x14ac:dyDescent="0.3">
      <c r="B4340"/>
      <c r="C4340"/>
    </row>
    <row r="4341" spans="2:3" x14ac:dyDescent="0.3">
      <c r="B4341"/>
      <c r="C4341"/>
    </row>
    <row r="4342" spans="2:3" x14ac:dyDescent="0.3">
      <c r="B4342"/>
      <c r="C4342"/>
    </row>
    <row r="4343" spans="2:3" x14ac:dyDescent="0.3">
      <c r="B4343"/>
      <c r="C4343"/>
    </row>
    <row r="4344" spans="2:3" x14ac:dyDescent="0.3">
      <c r="B4344"/>
      <c r="C4344"/>
    </row>
    <row r="4345" spans="2:3" x14ac:dyDescent="0.3">
      <c r="B4345"/>
      <c r="C4345"/>
    </row>
    <row r="4346" spans="2:3" x14ac:dyDescent="0.3">
      <c r="B4346"/>
      <c r="C4346"/>
    </row>
    <row r="4347" spans="2:3" x14ac:dyDescent="0.3">
      <c r="B4347"/>
      <c r="C4347"/>
    </row>
    <row r="4348" spans="2:3" x14ac:dyDescent="0.3">
      <c r="B4348"/>
      <c r="C4348"/>
    </row>
    <row r="4349" spans="2:3" x14ac:dyDescent="0.3">
      <c r="B4349"/>
      <c r="C4349"/>
    </row>
    <row r="4350" spans="2:3" x14ac:dyDescent="0.3">
      <c r="B4350"/>
      <c r="C4350"/>
    </row>
    <row r="4351" spans="2:3" x14ac:dyDescent="0.3">
      <c r="B4351"/>
      <c r="C4351"/>
    </row>
    <row r="4352" spans="2:3" x14ac:dyDescent="0.3">
      <c r="B4352"/>
      <c r="C4352"/>
    </row>
    <row r="4353" spans="2:3" x14ac:dyDescent="0.3">
      <c r="B4353"/>
      <c r="C4353"/>
    </row>
    <row r="4354" spans="2:3" x14ac:dyDescent="0.3">
      <c r="B4354"/>
      <c r="C4354"/>
    </row>
    <row r="4355" spans="2:3" x14ac:dyDescent="0.3">
      <c r="B4355"/>
      <c r="C4355"/>
    </row>
    <row r="4356" spans="2:3" x14ac:dyDescent="0.3">
      <c r="B4356"/>
      <c r="C4356"/>
    </row>
    <row r="4357" spans="2:3" x14ac:dyDescent="0.3">
      <c r="B4357"/>
      <c r="C4357"/>
    </row>
    <row r="4358" spans="2:3" x14ac:dyDescent="0.3">
      <c r="B4358"/>
      <c r="C4358"/>
    </row>
    <row r="4359" spans="2:3" x14ac:dyDescent="0.3">
      <c r="B4359"/>
      <c r="C4359"/>
    </row>
    <row r="4360" spans="2:3" x14ac:dyDescent="0.3">
      <c r="B4360"/>
      <c r="C4360"/>
    </row>
    <row r="4361" spans="2:3" x14ac:dyDescent="0.3">
      <c r="B4361"/>
      <c r="C4361"/>
    </row>
    <row r="4362" spans="2:3" x14ac:dyDescent="0.3">
      <c r="B4362"/>
      <c r="C4362"/>
    </row>
    <row r="4363" spans="2:3" x14ac:dyDescent="0.3">
      <c r="B4363"/>
      <c r="C4363"/>
    </row>
    <row r="4364" spans="2:3" x14ac:dyDescent="0.3">
      <c r="B4364"/>
      <c r="C4364"/>
    </row>
    <row r="4365" spans="2:3" x14ac:dyDescent="0.3">
      <c r="B4365"/>
      <c r="C4365"/>
    </row>
    <row r="4366" spans="2:3" x14ac:dyDescent="0.3">
      <c r="B4366"/>
      <c r="C4366"/>
    </row>
    <row r="4367" spans="2:3" x14ac:dyDescent="0.3">
      <c r="B4367"/>
      <c r="C4367"/>
    </row>
    <row r="4368" spans="2:3" x14ac:dyDescent="0.3">
      <c r="B4368"/>
      <c r="C4368"/>
    </row>
    <row r="4369" spans="2:3" x14ac:dyDescent="0.3">
      <c r="B4369"/>
      <c r="C4369"/>
    </row>
    <row r="4370" spans="2:3" x14ac:dyDescent="0.3">
      <c r="B4370"/>
      <c r="C4370"/>
    </row>
    <row r="4371" spans="2:3" x14ac:dyDescent="0.3">
      <c r="B4371"/>
      <c r="C4371"/>
    </row>
    <row r="4372" spans="2:3" x14ac:dyDescent="0.3">
      <c r="B4372"/>
      <c r="C4372"/>
    </row>
    <row r="4373" spans="2:3" x14ac:dyDescent="0.3">
      <c r="B4373"/>
      <c r="C4373"/>
    </row>
    <row r="4374" spans="2:3" x14ac:dyDescent="0.3">
      <c r="B4374"/>
      <c r="C4374"/>
    </row>
    <row r="4375" spans="2:3" x14ac:dyDescent="0.3">
      <c r="B4375"/>
      <c r="C4375"/>
    </row>
    <row r="4376" spans="2:3" x14ac:dyDescent="0.3">
      <c r="B4376"/>
      <c r="C4376"/>
    </row>
    <row r="4377" spans="2:3" x14ac:dyDescent="0.3">
      <c r="B4377"/>
      <c r="C4377"/>
    </row>
    <row r="4378" spans="2:3" x14ac:dyDescent="0.3">
      <c r="B4378"/>
      <c r="C4378"/>
    </row>
    <row r="4379" spans="2:3" x14ac:dyDescent="0.3">
      <c r="B4379"/>
      <c r="C4379"/>
    </row>
    <row r="4380" spans="2:3" x14ac:dyDescent="0.3">
      <c r="B4380"/>
      <c r="C4380"/>
    </row>
    <row r="4381" spans="2:3" x14ac:dyDescent="0.3">
      <c r="B4381"/>
      <c r="C4381"/>
    </row>
    <row r="4382" spans="2:3" x14ac:dyDescent="0.3">
      <c r="B4382"/>
      <c r="C4382"/>
    </row>
    <row r="4383" spans="2:3" x14ac:dyDescent="0.3">
      <c r="B4383"/>
      <c r="C4383"/>
    </row>
    <row r="4384" spans="2:3" x14ac:dyDescent="0.3">
      <c r="B4384"/>
      <c r="C4384"/>
    </row>
    <row r="4385" spans="2:3" x14ac:dyDescent="0.3">
      <c r="B4385"/>
      <c r="C4385"/>
    </row>
    <row r="4386" spans="2:3" x14ac:dyDescent="0.3">
      <c r="B4386"/>
      <c r="C4386"/>
    </row>
    <row r="4387" spans="2:3" x14ac:dyDescent="0.3">
      <c r="B4387"/>
      <c r="C4387"/>
    </row>
    <row r="4388" spans="2:3" x14ac:dyDescent="0.3">
      <c r="B4388"/>
      <c r="C4388"/>
    </row>
    <row r="4389" spans="2:3" x14ac:dyDescent="0.3">
      <c r="B4389"/>
      <c r="C4389"/>
    </row>
    <row r="4390" spans="2:3" x14ac:dyDescent="0.3">
      <c r="B4390"/>
      <c r="C4390"/>
    </row>
    <row r="4391" spans="2:3" x14ac:dyDescent="0.3">
      <c r="B4391"/>
      <c r="C4391"/>
    </row>
    <row r="4392" spans="2:3" x14ac:dyDescent="0.3">
      <c r="B4392"/>
      <c r="C4392"/>
    </row>
    <row r="4393" spans="2:3" x14ac:dyDescent="0.3">
      <c r="B4393"/>
      <c r="C4393"/>
    </row>
    <row r="4394" spans="2:3" x14ac:dyDescent="0.3">
      <c r="B4394"/>
      <c r="C4394"/>
    </row>
    <row r="4395" spans="2:3" x14ac:dyDescent="0.3">
      <c r="B4395"/>
      <c r="C4395"/>
    </row>
    <row r="4396" spans="2:3" x14ac:dyDescent="0.3">
      <c r="B4396"/>
      <c r="C4396"/>
    </row>
    <row r="4397" spans="2:3" x14ac:dyDescent="0.3">
      <c r="B4397"/>
      <c r="C4397"/>
    </row>
    <row r="4398" spans="2:3" x14ac:dyDescent="0.3">
      <c r="B4398"/>
      <c r="C4398"/>
    </row>
    <row r="4399" spans="2:3" x14ac:dyDescent="0.3">
      <c r="B4399"/>
      <c r="C4399"/>
    </row>
    <row r="4400" spans="2:3" x14ac:dyDescent="0.3">
      <c r="B4400"/>
      <c r="C4400"/>
    </row>
    <row r="4401" spans="2:3" x14ac:dyDescent="0.3">
      <c r="B4401"/>
      <c r="C4401"/>
    </row>
    <row r="4402" spans="2:3" x14ac:dyDescent="0.3">
      <c r="B4402"/>
      <c r="C4402"/>
    </row>
    <row r="4403" spans="2:3" x14ac:dyDescent="0.3">
      <c r="B4403"/>
      <c r="C4403"/>
    </row>
    <row r="4404" spans="2:3" x14ac:dyDescent="0.3">
      <c r="B4404"/>
      <c r="C4404"/>
    </row>
    <row r="4405" spans="2:3" x14ac:dyDescent="0.3">
      <c r="B4405"/>
      <c r="C4405"/>
    </row>
    <row r="4406" spans="2:3" x14ac:dyDescent="0.3">
      <c r="B4406"/>
      <c r="C4406"/>
    </row>
    <row r="4407" spans="2:3" x14ac:dyDescent="0.3">
      <c r="B4407"/>
      <c r="C4407"/>
    </row>
    <row r="4408" spans="2:3" x14ac:dyDescent="0.3">
      <c r="B4408"/>
      <c r="C4408"/>
    </row>
    <row r="4409" spans="2:3" x14ac:dyDescent="0.3">
      <c r="B4409"/>
      <c r="C4409"/>
    </row>
    <row r="4410" spans="2:3" x14ac:dyDescent="0.3">
      <c r="B4410"/>
      <c r="C4410"/>
    </row>
    <row r="4411" spans="2:3" x14ac:dyDescent="0.3">
      <c r="B4411"/>
      <c r="C4411"/>
    </row>
    <row r="4412" spans="2:3" x14ac:dyDescent="0.3">
      <c r="B4412"/>
      <c r="C4412"/>
    </row>
    <row r="4413" spans="2:3" x14ac:dyDescent="0.3">
      <c r="B4413"/>
      <c r="C4413"/>
    </row>
    <row r="4414" spans="2:3" x14ac:dyDescent="0.3">
      <c r="B4414"/>
      <c r="C4414"/>
    </row>
    <row r="4415" spans="2:3" x14ac:dyDescent="0.3">
      <c r="B4415"/>
      <c r="C4415"/>
    </row>
    <row r="4416" spans="2:3" x14ac:dyDescent="0.3">
      <c r="B4416"/>
      <c r="C4416"/>
    </row>
    <row r="4417" spans="2:3" x14ac:dyDescent="0.3">
      <c r="B4417"/>
      <c r="C4417"/>
    </row>
    <row r="4418" spans="2:3" x14ac:dyDescent="0.3">
      <c r="B4418"/>
      <c r="C4418"/>
    </row>
    <row r="4419" spans="2:3" x14ac:dyDescent="0.3">
      <c r="B4419"/>
      <c r="C4419"/>
    </row>
    <row r="4420" spans="2:3" x14ac:dyDescent="0.3">
      <c r="B4420"/>
      <c r="C4420"/>
    </row>
    <row r="4421" spans="2:3" x14ac:dyDescent="0.3">
      <c r="B4421"/>
      <c r="C4421"/>
    </row>
    <row r="4422" spans="2:3" x14ac:dyDescent="0.3">
      <c r="B4422"/>
      <c r="C4422"/>
    </row>
    <row r="4423" spans="2:3" x14ac:dyDescent="0.3">
      <c r="B4423"/>
      <c r="C4423"/>
    </row>
    <row r="4424" spans="2:3" x14ac:dyDescent="0.3">
      <c r="B4424"/>
      <c r="C4424"/>
    </row>
    <row r="4425" spans="2:3" x14ac:dyDescent="0.3">
      <c r="B4425"/>
      <c r="C4425"/>
    </row>
    <row r="4426" spans="2:3" x14ac:dyDescent="0.3">
      <c r="B4426"/>
      <c r="C4426"/>
    </row>
    <row r="4427" spans="2:3" x14ac:dyDescent="0.3">
      <c r="B4427"/>
      <c r="C4427"/>
    </row>
    <row r="4428" spans="2:3" x14ac:dyDescent="0.3">
      <c r="B4428"/>
      <c r="C4428"/>
    </row>
    <row r="4429" spans="2:3" x14ac:dyDescent="0.3">
      <c r="B4429"/>
      <c r="C4429"/>
    </row>
    <row r="4430" spans="2:3" x14ac:dyDescent="0.3">
      <c r="B4430"/>
      <c r="C4430"/>
    </row>
    <row r="4431" spans="2:3" x14ac:dyDescent="0.3">
      <c r="B4431"/>
      <c r="C4431"/>
    </row>
    <row r="4432" spans="2:3" x14ac:dyDescent="0.3">
      <c r="B4432"/>
      <c r="C4432"/>
    </row>
    <row r="4433" spans="2:3" x14ac:dyDescent="0.3">
      <c r="B4433"/>
      <c r="C4433"/>
    </row>
    <row r="4434" spans="2:3" x14ac:dyDescent="0.3">
      <c r="B4434"/>
      <c r="C4434"/>
    </row>
    <row r="4435" spans="2:3" x14ac:dyDescent="0.3">
      <c r="B4435"/>
      <c r="C4435"/>
    </row>
    <row r="4436" spans="2:3" x14ac:dyDescent="0.3">
      <c r="B4436"/>
      <c r="C4436"/>
    </row>
    <row r="4437" spans="2:3" x14ac:dyDescent="0.3">
      <c r="B4437"/>
      <c r="C4437"/>
    </row>
    <row r="4438" spans="2:3" x14ac:dyDescent="0.3">
      <c r="B4438"/>
      <c r="C4438"/>
    </row>
    <row r="4439" spans="2:3" x14ac:dyDescent="0.3">
      <c r="B4439"/>
      <c r="C4439"/>
    </row>
    <row r="4440" spans="2:3" x14ac:dyDescent="0.3">
      <c r="B4440"/>
      <c r="C4440"/>
    </row>
    <row r="4441" spans="2:3" x14ac:dyDescent="0.3">
      <c r="B4441"/>
      <c r="C4441"/>
    </row>
    <row r="4442" spans="2:3" x14ac:dyDescent="0.3">
      <c r="B4442"/>
      <c r="C4442"/>
    </row>
    <row r="4443" spans="2:3" x14ac:dyDescent="0.3">
      <c r="B4443"/>
      <c r="C4443"/>
    </row>
    <row r="4444" spans="2:3" x14ac:dyDescent="0.3">
      <c r="B4444"/>
      <c r="C4444"/>
    </row>
    <row r="4445" spans="2:3" x14ac:dyDescent="0.3">
      <c r="B4445"/>
      <c r="C4445"/>
    </row>
    <row r="4446" spans="2:3" x14ac:dyDescent="0.3">
      <c r="B4446"/>
      <c r="C4446"/>
    </row>
    <row r="4447" spans="2:3" x14ac:dyDescent="0.3">
      <c r="B4447"/>
      <c r="C4447"/>
    </row>
    <row r="4448" spans="2:3" x14ac:dyDescent="0.3">
      <c r="B4448"/>
      <c r="C4448"/>
    </row>
    <row r="4449" spans="2:3" x14ac:dyDescent="0.3">
      <c r="B4449"/>
      <c r="C4449"/>
    </row>
    <row r="4450" spans="2:3" x14ac:dyDescent="0.3">
      <c r="B4450"/>
      <c r="C4450"/>
    </row>
    <row r="4451" spans="2:3" x14ac:dyDescent="0.3">
      <c r="B4451"/>
      <c r="C4451"/>
    </row>
    <row r="4452" spans="2:3" x14ac:dyDescent="0.3">
      <c r="B4452"/>
      <c r="C4452"/>
    </row>
    <row r="4453" spans="2:3" x14ac:dyDescent="0.3">
      <c r="B4453"/>
      <c r="C4453"/>
    </row>
    <row r="4454" spans="2:3" x14ac:dyDescent="0.3">
      <c r="B4454"/>
      <c r="C4454"/>
    </row>
    <row r="4455" spans="2:3" x14ac:dyDescent="0.3">
      <c r="B4455"/>
      <c r="C4455"/>
    </row>
    <row r="4456" spans="2:3" x14ac:dyDescent="0.3">
      <c r="B4456"/>
      <c r="C4456"/>
    </row>
    <row r="4457" spans="2:3" x14ac:dyDescent="0.3">
      <c r="B4457"/>
      <c r="C4457"/>
    </row>
    <row r="4458" spans="2:3" x14ac:dyDescent="0.3">
      <c r="B4458"/>
      <c r="C4458"/>
    </row>
    <row r="4459" spans="2:3" x14ac:dyDescent="0.3">
      <c r="B4459"/>
      <c r="C4459"/>
    </row>
    <row r="4460" spans="2:3" x14ac:dyDescent="0.3">
      <c r="B4460"/>
      <c r="C4460"/>
    </row>
    <row r="4461" spans="2:3" x14ac:dyDescent="0.3">
      <c r="B4461"/>
      <c r="C4461"/>
    </row>
    <row r="4462" spans="2:3" x14ac:dyDescent="0.3">
      <c r="B4462"/>
      <c r="C4462"/>
    </row>
    <row r="4463" spans="2:3" x14ac:dyDescent="0.3">
      <c r="B4463"/>
      <c r="C4463"/>
    </row>
    <row r="4464" spans="2:3" x14ac:dyDescent="0.3">
      <c r="B4464"/>
      <c r="C4464"/>
    </row>
    <row r="4465" spans="2:3" x14ac:dyDescent="0.3">
      <c r="B4465"/>
      <c r="C4465"/>
    </row>
    <row r="4466" spans="2:3" x14ac:dyDescent="0.3">
      <c r="B4466"/>
      <c r="C4466"/>
    </row>
    <row r="4467" spans="2:3" x14ac:dyDescent="0.3">
      <c r="B4467"/>
      <c r="C4467"/>
    </row>
    <row r="4468" spans="2:3" x14ac:dyDescent="0.3">
      <c r="B4468"/>
      <c r="C4468"/>
    </row>
    <row r="4469" spans="2:3" x14ac:dyDescent="0.3">
      <c r="B4469"/>
      <c r="C4469"/>
    </row>
    <row r="4470" spans="2:3" x14ac:dyDescent="0.3">
      <c r="B4470"/>
      <c r="C4470"/>
    </row>
    <row r="4471" spans="2:3" x14ac:dyDescent="0.3">
      <c r="B4471"/>
      <c r="C4471"/>
    </row>
    <row r="4472" spans="2:3" x14ac:dyDescent="0.3">
      <c r="B4472"/>
      <c r="C4472"/>
    </row>
    <row r="4473" spans="2:3" x14ac:dyDescent="0.3">
      <c r="B4473"/>
      <c r="C4473"/>
    </row>
    <row r="4474" spans="2:3" x14ac:dyDescent="0.3">
      <c r="B4474"/>
      <c r="C4474"/>
    </row>
    <row r="4475" spans="2:3" x14ac:dyDescent="0.3">
      <c r="B4475"/>
      <c r="C4475"/>
    </row>
    <row r="4476" spans="2:3" x14ac:dyDescent="0.3">
      <c r="B4476"/>
      <c r="C4476"/>
    </row>
    <row r="4477" spans="2:3" x14ac:dyDescent="0.3">
      <c r="B4477"/>
      <c r="C4477"/>
    </row>
    <row r="4478" spans="2:3" x14ac:dyDescent="0.3">
      <c r="B4478"/>
      <c r="C4478"/>
    </row>
    <row r="4479" spans="2:3" x14ac:dyDescent="0.3">
      <c r="B4479"/>
      <c r="C4479"/>
    </row>
    <row r="4480" spans="2:3" x14ac:dyDescent="0.3">
      <c r="B4480"/>
      <c r="C4480"/>
    </row>
    <row r="4481" spans="2:3" x14ac:dyDescent="0.3">
      <c r="B4481"/>
      <c r="C4481"/>
    </row>
    <row r="4482" spans="2:3" x14ac:dyDescent="0.3">
      <c r="B4482"/>
      <c r="C4482"/>
    </row>
    <row r="4483" spans="2:3" x14ac:dyDescent="0.3">
      <c r="B4483"/>
      <c r="C4483"/>
    </row>
    <row r="4484" spans="2:3" x14ac:dyDescent="0.3">
      <c r="B4484"/>
      <c r="C4484"/>
    </row>
    <row r="4485" spans="2:3" x14ac:dyDescent="0.3">
      <c r="B4485"/>
      <c r="C4485"/>
    </row>
    <row r="4486" spans="2:3" x14ac:dyDescent="0.3">
      <c r="B4486"/>
      <c r="C4486"/>
    </row>
    <row r="4487" spans="2:3" x14ac:dyDescent="0.3">
      <c r="B4487"/>
      <c r="C4487"/>
    </row>
    <row r="4488" spans="2:3" x14ac:dyDescent="0.3">
      <c r="B4488"/>
      <c r="C4488"/>
    </row>
    <row r="4489" spans="2:3" x14ac:dyDescent="0.3">
      <c r="B4489"/>
      <c r="C4489"/>
    </row>
    <row r="4490" spans="2:3" x14ac:dyDescent="0.3">
      <c r="B4490"/>
      <c r="C4490"/>
    </row>
    <row r="4491" spans="2:3" x14ac:dyDescent="0.3">
      <c r="B4491"/>
      <c r="C4491"/>
    </row>
    <row r="4492" spans="2:3" x14ac:dyDescent="0.3">
      <c r="B4492"/>
      <c r="C4492"/>
    </row>
    <row r="4493" spans="2:3" x14ac:dyDescent="0.3">
      <c r="B4493"/>
      <c r="C4493"/>
    </row>
    <row r="4494" spans="2:3" x14ac:dyDescent="0.3">
      <c r="B4494"/>
      <c r="C4494"/>
    </row>
    <row r="4495" spans="2:3" x14ac:dyDescent="0.3">
      <c r="B4495"/>
      <c r="C4495"/>
    </row>
    <row r="4496" spans="2:3" x14ac:dyDescent="0.3">
      <c r="B4496"/>
      <c r="C4496"/>
    </row>
    <row r="4497" spans="2:3" x14ac:dyDescent="0.3">
      <c r="B4497"/>
      <c r="C4497"/>
    </row>
    <row r="4498" spans="2:3" x14ac:dyDescent="0.3">
      <c r="B4498"/>
      <c r="C4498"/>
    </row>
    <row r="4499" spans="2:3" x14ac:dyDescent="0.3">
      <c r="B4499"/>
      <c r="C4499"/>
    </row>
    <row r="4500" spans="2:3" x14ac:dyDescent="0.3">
      <c r="B4500"/>
      <c r="C4500"/>
    </row>
    <row r="4501" spans="2:3" x14ac:dyDescent="0.3">
      <c r="B4501"/>
      <c r="C4501"/>
    </row>
    <row r="4502" spans="2:3" x14ac:dyDescent="0.3">
      <c r="B4502"/>
      <c r="C4502"/>
    </row>
    <row r="4503" spans="2:3" x14ac:dyDescent="0.3">
      <c r="B4503"/>
      <c r="C4503"/>
    </row>
    <row r="4504" spans="2:3" x14ac:dyDescent="0.3">
      <c r="B4504"/>
      <c r="C4504"/>
    </row>
    <row r="4505" spans="2:3" x14ac:dyDescent="0.3">
      <c r="B4505"/>
      <c r="C4505"/>
    </row>
    <row r="4506" spans="2:3" x14ac:dyDescent="0.3">
      <c r="B4506"/>
      <c r="C4506"/>
    </row>
    <row r="4507" spans="2:3" x14ac:dyDescent="0.3">
      <c r="B4507"/>
      <c r="C4507"/>
    </row>
    <row r="4508" spans="2:3" x14ac:dyDescent="0.3">
      <c r="B4508"/>
      <c r="C4508"/>
    </row>
    <row r="4509" spans="2:3" x14ac:dyDescent="0.3">
      <c r="B4509"/>
      <c r="C4509"/>
    </row>
    <row r="4510" spans="2:3" x14ac:dyDescent="0.3">
      <c r="B4510"/>
      <c r="C4510"/>
    </row>
    <row r="4511" spans="2:3" x14ac:dyDescent="0.3">
      <c r="B4511"/>
      <c r="C4511"/>
    </row>
    <row r="4512" spans="2:3" x14ac:dyDescent="0.3">
      <c r="B4512"/>
      <c r="C4512"/>
    </row>
    <row r="4513" spans="2:3" x14ac:dyDescent="0.3">
      <c r="B4513"/>
      <c r="C4513"/>
    </row>
    <row r="4514" spans="2:3" x14ac:dyDescent="0.3">
      <c r="B4514"/>
      <c r="C4514"/>
    </row>
    <row r="4515" spans="2:3" x14ac:dyDescent="0.3">
      <c r="B4515"/>
      <c r="C4515"/>
    </row>
    <row r="4516" spans="2:3" x14ac:dyDescent="0.3">
      <c r="B4516"/>
      <c r="C4516"/>
    </row>
    <row r="4517" spans="2:3" x14ac:dyDescent="0.3">
      <c r="B4517"/>
      <c r="C4517"/>
    </row>
    <row r="4518" spans="2:3" x14ac:dyDescent="0.3">
      <c r="B4518"/>
      <c r="C4518"/>
    </row>
    <row r="4519" spans="2:3" x14ac:dyDescent="0.3">
      <c r="B4519"/>
      <c r="C4519"/>
    </row>
    <row r="4520" spans="2:3" x14ac:dyDescent="0.3">
      <c r="B4520"/>
      <c r="C4520"/>
    </row>
    <row r="4521" spans="2:3" x14ac:dyDescent="0.3">
      <c r="B4521"/>
      <c r="C4521"/>
    </row>
    <row r="4522" spans="2:3" x14ac:dyDescent="0.3">
      <c r="B4522"/>
      <c r="C4522"/>
    </row>
    <row r="4523" spans="2:3" x14ac:dyDescent="0.3">
      <c r="B4523"/>
      <c r="C4523"/>
    </row>
    <row r="4524" spans="2:3" x14ac:dyDescent="0.3">
      <c r="B4524"/>
      <c r="C4524"/>
    </row>
    <row r="4525" spans="2:3" x14ac:dyDescent="0.3">
      <c r="B4525"/>
      <c r="C4525"/>
    </row>
    <row r="4526" spans="2:3" x14ac:dyDescent="0.3">
      <c r="B4526"/>
      <c r="C4526"/>
    </row>
    <row r="4527" spans="2:3" x14ac:dyDescent="0.3">
      <c r="B4527"/>
      <c r="C4527"/>
    </row>
    <row r="4528" spans="2:3" x14ac:dyDescent="0.3">
      <c r="B4528"/>
      <c r="C4528"/>
    </row>
    <row r="4529" spans="2:3" x14ac:dyDescent="0.3">
      <c r="B4529"/>
      <c r="C4529"/>
    </row>
    <row r="4530" spans="2:3" x14ac:dyDescent="0.3">
      <c r="B4530"/>
      <c r="C4530"/>
    </row>
    <row r="4531" spans="2:3" x14ac:dyDescent="0.3">
      <c r="B4531"/>
      <c r="C4531"/>
    </row>
    <row r="4532" spans="2:3" x14ac:dyDescent="0.3">
      <c r="B4532"/>
      <c r="C4532"/>
    </row>
    <row r="4533" spans="2:3" x14ac:dyDescent="0.3">
      <c r="B4533"/>
      <c r="C4533"/>
    </row>
    <row r="4534" spans="2:3" x14ac:dyDescent="0.3">
      <c r="B4534"/>
      <c r="C4534"/>
    </row>
    <row r="4535" spans="2:3" x14ac:dyDescent="0.3">
      <c r="B4535"/>
      <c r="C4535"/>
    </row>
    <row r="4536" spans="2:3" x14ac:dyDescent="0.3">
      <c r="B4536"/>
      <c r="C4536"/>
    </row>
    <row r="4537" spans="2:3" x14ac:dyDescent="0.3">
      <c r="B4537"/>
      <c r="C4537"/>
    </row>
    <row r="4538" spans="2:3" x14ac:dyDescent="0.3">
      <c r="B4538"/>
      <c r="C4538"/>
    </row>
    <row r="4539" spans="2:3" x14ac:dyDescent="0.3">
      <c r="B4539"/>
      <c r="C4539"/>
    </row>
    <row r="4540" spans="2:3" x14ac:dyDescent="0.3">
      <c r="B4540"/>
      <c r="C4540"/>
    </row>
    <row r="4541" spans="2:3" x14ac:dyDescent="0.3">
      <c r="B4541"/>
      <c r="C4541"/>
    </row>
    <row r="4542" spans="2:3" x14ac:dyDescent="0.3">
      <c r="B4542"/>
      <c r="C4542"/>
    </row>
    <row r="4543" spans="2:3" x14ac:dyDescent="0.3">
      <c r="B4543"/>
      <c r="C4543"/>
    </row>
    <row r="4544" spans="2:3" x14ac:dyDescent="0.3">
      <c r="B4544"/>
      <c r="C4544"/>
    </row>
    <row r="4545" spans="2:3" x14ac:dyDescent="0.3">
      <c r="B4545"/>
      <c r="C4545"/>
    </row>
    <row r="4546" spans="2:3" x14ac:dyDescent="0.3">
      <c r="B4546"/>
      <c r="C4546"/>
    </row>
    <row r="4547" spans="2:3" x14ac:dyDescent="0.3">
      <c r="B4547"/>
      <c r="C4547"/>
    </row>
    <row r="4548" spans="2:3" x14ac:dyDescent="0.3">
      <c r="B4548"/>
      <c r="C4548"/>
    </row>
    <row r="4549" spans="2:3" x14ac:dyDescent="0.3">
      <c r="B4549"/>
      <c r="C4549"/>
    </row>
    <row r="4550" spans="2:3" x14ac:dyDescent="0.3">
      <c r="B4550"/>
      <c r="C4550"/>
    </row>
    <row r="4551" spans="2:3" x14ac:dyDescent="0.3">
      <c r="B4551"/>
      <c r="C4551"/>
    </row>
    <row r="4552" spans="2:3" x14ac:dyDescent="0.3">
      <c r="B4552"/>
      <c r="C4552"/>
    </row>
    <row r="4553" spans="2:3" x14ac:dyDescent="0.3">
      <c r="B4553"/>
      <c r="C4553"/>
    </row>
    <row r="4554" spans="2:3" x14ac:dyDescent="0.3">
      <c r="B4554"/>
      <c r="C4554"/>
    </row>
    <row r="4555" spans="2:3" x14ac:dyDescent="0.3">
      <c r="B4555"/>
      <c r="C4555"/>
    </row>
    <row r="4556" spans="2:3" x14ac:dyDescent="0.3">
      <c r="B4556"/>
      <c r="C4556"/>
    </row>
    <row r="4557" spans="2:3" x14ac:dyDescent="0.3">
      <c r="B4557"/>
      <c r="C4557"/>
    </row>
    <row r="4558" spans="2:3" x14ac:dyDescent="0.3">
      <c r="B4558"/>
      <c r="C4558"/>
    </row>
    <row r="4559" spans="2:3" x14ac:dyDescent="0.3">
      <c r="B4559"/>
      <c r="C4559"/>
    </row>
    <row r="4560" spans="2:3" x14ac:dyDescent="0.3">
      <c r="B4560"/>
      <c r="C4560"/>
    </row>
    <row r="4561" spans="2:3" x14ac:dyDescent="0.3">
      <c r="B4561"/>
      <c r="C4561"/>
    </row>
    <row r="4562" spans="2:3" x14ac:dyDescent="0.3">
      <c r="B4562"/>
      <c r="C4562"/>
    </row>
    <row r="4563" spans="2:3" x14ac:dyDescent="0.3">
      <c r="B4563"/>
      <c r="C4563"/>
    </row>
    <row r="4564" spans="2:3" x14ac:dyDescent="0.3">
      <c r="B4564"/>
      <c r="C4564"/>
    </row>
    <row r="4565" spans="2:3" x14ac:dyDescent="0.3">
      <c r="B4565"/>
      <c r="C4565"/>
    </row>
    <row r="4566" spans="2:3" x14ac:dyDescent="0.3">
      <c r="B4566"/>
      <c r="C4566"/>
    </row>
    <row r="4567" spans="2:3" x14ac:dyDescent="0.3">
      <c r="B4567"/>
      <c r="C4567"/>
    </row>
    <row r="4568" spans="2:3" x14ac:dyDescent="0.3">
      <c r="B4568"/>
      <c r="C4568"/>
    </row>
    <row r="4569" spans="2:3" x14ac:dyDescent="0.3">
      <c r="B4569"/>
      <c r="C4569"/>
    </row>
    <row r="4570" spans="2:3" x14ac:dyDescent="0.3">
      <c r="B4570"/>
      <c r="C4570"/>
    </row>
    <row r="4571" spans="2:3" x14ac:dyDescent="0.3">
      <c r="B4571"/>
      <c r="C4571"/>
    </row>
    <row r="4572" spans="2:3" x14ac:dyDescent="0.3">
      <c r="B4572"/>
      <c r="C4572"/>
    </row>
    <row r="4573" spans="2:3" x14ac:dyDescent="0.3">
      <c r="B4573"/>
      <c r="C4573"/>
    </row>
    <row r="4574" spans="2:3" x14ac:dyDescent="0.3">
      <c r="B4574"/>
      <c r="C4574"/>
    </row>
    <row r="4575" spans="2:3" x14ac:dyDescent="0.3">
      <c r="B4575"/>
      <c r="C4575"/>
    </row>
    <row r="4576" spans="2:3" x14ac:dyDescent="0.3">
      <c r="B4576"/>
      <c r="C4576"/>
    </row>
    <row r="4577" spans="2:3" x14ac:dyDescent="0.3">
      <c r="B4577"/>
      <c r="C4577"/>
    </row>
    <row r="4578" spans="2:3" x14ac:dyDescent="0.3">
      <c r="B4578"/>
      <c r="C4578"/>
    </row>
    <row r="4579" spans="2:3" x14ac:dyDescent="0.3">
      <c r="B4579"/>
      <c r="C4579"/>
    </row>
    <row r="4580" spans="2:3" x14ac:dyDescent="0.3">
      <c r="B4580"/>
      <c r="C4580"/>
    </row>
    <row r="4581" spans="2:3" x14ac:dyDescent="0.3">
      <c r="B4581"/>
      <c r="C4581"/>
    </row>
    <row r="4582" spans="2:3" x14ac:dyDescent="0.3">
      <c r="B4582"/>
      <c r="C4582"/>
    </row>
    <row r="4583" spans="2:3" x14ac:dyDescent="0.3">
      <c r="B4583"/>
      <c r="C4583"/>
    </row>
    <row r="4584" spans="2:3" x14ac:dyDescent="0.3">
      <c r="B4584"/>
      <c r="C4584"/>
    </row>
    <row r="4585" spans="2:3" x14ac:dyDescent="0.3">
      <c r="B4585"/>
      <c r="C4585"/>
    </row>
    <row r="4586" spans="2:3" x14ac:dyDescent="0.3">
      <c r="B4586"/>
      <c r="C4586"/>
    </row>
    <row r="4587" spans="2:3" x14ac:dyDescent="0.3">
      <c r="B4587"/>
      <c r="C4587"/>
    </row>
    <row r="4588" spans="2:3" x14ac:dyDescent="0.3">
      <c r="B4588"/>
      <c r="C4588"/>
    </row>
    <row r="4589" spans="2:3" x14ac:dyDescent="0.3">
      <c r="B4589"/>
      <c r="C4589"/>
    </row>
    <row r="4590" spans="2:3" x14ac:dyDescent="0.3">
      <c r="B4590"/>
      <c r="C4590"/>
    </row>
    <row r="4591" spans="2:3" x14ac:dyDescent="0.3">
      <c r="B4591"/>
      <c r="C4591"/>
    </row>
    <row r="4592" spans="2:3" x14ac:dyDescent="0.3">
      <c r="B4592"/>
      <c r="C4592"/>
    </row>
    <row r="4593" spans="2:3" x14ac:dyDescent="0.3">
      <c r="B4593"/>
      <c r="C4593"/>
    </row>
    <row r="4594" spans="2:3" x14ac:dyDescent="0.3">
      <c r="B4594"/>
      <c r="C4594"/>
    </row>
    <row r="4595" spans="2:3" x14ac:dyDescent="0.3">
      <c r="B4595"/>
      <c r="C4595"/>
    </row>
    <row r="4596" spans="2:3" x14ac:dyDescent="0.3">
      <c r="B4596"/>
      <c r="C4596"/>
    </row>
    <row r="4597" spans="2:3" x14ac:dyDescent="0.3">
      <c r="B4597"/>
      <c r="C4597"/>
    </row>
    <row r="4598" spans="2:3" x14ac:dyDescent="0.3">
      <c r="B4598"/>
      <c r="C4598"/>
    </row>
    <row r="4599" spans="2:3" x14ac:dyDescent="0.3">
      <c r="B4599"/>
      <c r="C4599"/>
    </row>
    <row r="4600" spans="2:3" x14ac:dyDescent="0.3">
      <c r="B4600"/>
      <c r="C4600"/>
    </row>
    <row r="4601" spans="2:3" x14ac:dyDescent="0.3">
      <c r="B4601"/>
      <c r="C4601"/>
    </row>
    <row r="4602" spans="2:3" x14ac:dyDescent="0.3">
      <c r="B4602"/>
      <c r="C4602"/>
    </row>
    <row r="4603" spans="2:3" x14ac:dyDescent="0.3">
      <c r="B4603"/>
      <c r="C4603"/>
    </row>
    <row r="4604" spans="2:3" x14ac:dyDescent="0.3">
      <c r="B4604"/>
      <c r="C4604"/>
    </row>
    <row r="4605" spans="2:3" x14ac:dyDescent="0.3">
      <c r="B4605"/>
      <c r="C4605"/>
    </row>
    <row r="4606" spans="2:3" x14ac:dyDescent="0.3">
      <c r="B4606"/>
      <c r="C4606"/>
    </row>
    <row r="4607" spans="2:3" x14ac:dyDescent="0.3">
      <c r="B4607"/>
      <c r="C4607"/>
    </row>
    <row r="4608" spans="2:3" x14ac:dyDescent="0.3">
      <c r="B4608"/>
      <c r="C4608"/>
    </row>
    <row r="4609" spans="2:3" x14ac:dyDescent="0.3">
      <c r="B4609"/>
      <c r="C4609"/>
    </row>
    <row r="4610" spans="2:3" x14ac:dyDescent="0.3">
      <c r="B4610"/>
      <c r="C4610"/>
    </row>
    <row r="4611" spans="2:3" x14ac:dyDescent="0.3">
      <c r="B4611"/>
      <c r="C4611"/>
    </row>
    <row r="4612" spans="2:3" x14ac:dyDescent="0.3">
      <c r="B4612"/>
      <c r="C4612"/>
    </row>
    <row r="4613" spans="2:3" x14ac:dyDescent="0.3">
      <c r="B4613"/>
      <c r="C4613"/>
    </row>
    <row r="4614" spans="2:3" x14ac:dyDescent="0.3">
      <c r="B4614"/>
      <c r="C4614"/>
    </row>
    <row r="4615" spans="2:3" x14ac:dyDescent="0.3">
      <c r="B4615"/>
      <c r="C4615"/>
    </row>
    <row r="4616" spans="2:3" x14ac:dyDescent="0.3">
      <c r="B4616"/>
      <c r="C4616"/>
    </row>
    <row r="4617" spans="2:3" x14ac:dyDescent="0.3">
      <c r="B4617"/>
      <c r="C4617"/>
    </row>
    <row r="4618" spans="2:3" x14ac:dyDescent="0.3">
      <c r="B4618"/>
      <c r="C4618"/>
    </row>
    <row r="4619" spans="2:3" x14ac:dyDescent="0.3">
      <c r="B4619"/>
      <c r="C4619"/>
    </row>
    <row r="4620" spans="2:3" x14ac:dyDescent="0.3">
      <c r="B4620"/>
      <c r="C4620"/>
    </row>
    <row r="4621" spans="2:3" x14ac:dyDescent="0.3">
      <c r="B4621"/>
      <c r="C4621"/>
    </row>
    <row r="4622" spans="2:3" x14ac:dyDescent="0.3">
      <c r="B4622"/>
      <c r="C4622"/>
    </row>
    <row r="4623" spans="2:3" x14ac:dyDescent="0.3">
      <c r="B4623"/>
      <c r="C4623"/>
    </row>
    <row r="4624" spans="2:3" x14ac:dyDescent="0.3">
      <c r="B4624"/>
      <c r="C4624"/>
    </row>
    <row r="4625" spans="2:3" x14ac:dyDescent="0.3">
      <c r="B4625"/>
      <c r="C4625"/>
    </row>
    <row r="4626" spans="2:3" x14ac:dyDescent="0.3">
      <c r="B4626"/>
      <c r="C4626"/>
    </row>
    <row r="4627" spans="2:3" x14ac:dyDescent="0.3">
      <c r="B4627"/>
      <c r="C4627"/>
    </row>
    <row r="4628" spans="2:3" x14ac:dyDescent="0.3">
      <c r="B4628"/>
      <c r="C4628"/>
    </row>
    <row r="4629" spans="2:3" x14ac:dyDescent="0.3">
      <c r="B4629"/>
      <c r="C4629"/>
    </row>
    <row r="4630" spans="2:3" x14ac:dyDescent="0.3">
      <c r="B4630"/>
      <c r="C4630"/>
    </row>
    <row r="4631" spans="2:3" x14ac:dyDescent="0.3">
      <c r="B4631"/>
      <c r="C4631"/>
    </row>
    <row r="4632" spans="2:3" x14ac:dyDescent="0.3">
      <c r="B4632"/>
      <c r="C4632"/>
    </row>
    <row r="4633" spans="2:3" x14ac:dyDescent="0.3">
      <c r="B4633"/>
      <c r="C4633"/>
    </row>
    <row r="4634" spans="2:3" x14ac:dyDescent="0.3">
      <c r="B4634"/>
      <c r="C4634"/>
    </row>
    <row r="4635" spans="2:3" x14ac:dyDescent="0.3">
      <c r="B4635"/>
      <c r="C4635"/>
    </row>
    <row r="4636" spans="2:3" x14ac:dyDescent="0.3">
      <c r="B4636"/>
      <c r="C4636"/>
    </row>
    <row r="4637" spans="2:3" x14ac:dyDescent="0.3">
      <c r="B4637"/>
      <c r="C4637"/>
    </row>
    <row r="4638" spans="2:3" x14ac:dyDescent="0.3">
      <c r="B4638"/>
      <c r="C4638"/>
    </row>
    <row r="4639" spans="2:3" x14ac:dyDescent="0.3">
      <c r="B4639"/>
      <c r="C4639"/>
    </row>
    <row r="4640" spans="2:3" x14ac:dyDescent="0.3">
      <c r="B4640"/>
      <c r="C4640"/>
    </row>
    <row r="4641" spans="2:3" x14ac:dyDescent="0.3">
      <c r="B4641"/>
      <c r="C4641"/>
    </row>
    <row r="4642" spans="2:3" x14ac:dyDescent="0.3">
      <c r="B4642"/>
      <c r="C4642"/>
    </row>
    <row r="4643" spans="2:3" x14ac:dyDescent="0.3">
      <c r="B4643"/>
      <c r="C4643"/>
    </row>
    <row r="4644" spans="2:3" x14ac:dyDescent="0.3">
      <c r="B4644"/>
      <c r="C4644"/>
    </row>
    <row r="4645" spans="2:3" x14ac:dyDescent="0.3">
      <c r="B4645"/>
      <c r="C4645"/>
    </row>
    <row r="4646" spans="2:3" x14ac:dyDescent="0.3">
      <c r="B4646"/>
      <c r="C4646"/>
    </row>
    <row r="4647" spans="2:3" x14ac:dyDescent="0.3">
      <c r="B4647"/>
      <c r="C4647"/>
    </row>
    <row r="4648" spans="2:3" x14ac:dyDescent="0.3">
      <c r="B4648"/>
      <c r="C4648"/>
    </row>
    <row r="4649" spans="2:3" x14ac:dyDescent="0.3">
      <c r="B4649"/>
      <c r="C4649"/>
    </row>
    <row r="4650" spans="2:3" x14ac:dyDescent="0.3">
      <c r="B4650"/>
      <c r="C4650"/>
    </row>
    <row r="4651" spans="2:3" x14ac:dyDescent="0.3">
      <c r="B4651"/>
      <c r="C4651"/>
    </row>
    <row r="4652" spans="2:3" x14ac:dyDescent="0.3">
      <c r="B4652"/>
      <c r="C4652"/>
    </row>
    <row r="4653" spans="2:3" x14ac:dyDescent="0.3">
      <c r="B4653"/>
      <c r="C4653"/>
    </row>
    <row r="4654" spans="2:3" x14ac:dyDescent="0.3">
      <c r="B4654"/>
      <c r="C4654"/>
    </row>
    <row r="4655" spans="2:3" x14ac:dyDescent="0.3">
      <c r="B4655"/>
      <c r="C4655"/>
    </row>
    <row r="4656" spans="2:3" x14ac:dyDescent="0.3">
      <c r="B4656"/>
      <c r="C4656"/>
    </row>
    <row r="4657" spans="2:3" x14ac:dyDescent="0.3">
      <c r="B4657"/>
      <c r="C4657"/>
    </row>
    <row r="4658" spans="2:3" x14ac:dyDescent="0.3">
      <c r="B4658"/>
      <c r="C4658"/>
    </row>
    <row r="4659" spans="2:3" x14ac:dyDescent="0.3">
      <c r="B4659"/>
      <c r="C4659"/>
    </row>
    <row r="4660" spans="2:3" x14ac:dyDescent="0.3">
      <c r="B4660"/>
      <c r="C4660"/>
    </row>
    <row r="4661" spans="2:3" x14ac:dyDescent="0.3">
      <c r="B4661"/>
      <c r="C4661"/>
    </row>
    <row r="4662" spans="2:3" x14ac:dyDescent="0.3">
      <c r="B4662"/>
      <c r="C4662"/>
    </row>
    <row r="4663" spans="2:3" x14ac:dyDescent="0.3">
      <c r="B4663"/>
      <c r="C4663"/>
    </row>
    <row r="4664" spans="2:3" x14ac:dyDescent="0.3">
      <c r="B4664"/>
      <c r="C4664"/>
    </row>
    <row r="4665" spans="2:3" x14ac:dyDescent="0.3">
      <c r="B4665"/>
      <c r="C4665"/>
    </row>
    <row r="4666" spans="2:3" x14ac:dyDescent="0.3">
      <c r="B4666"/>
      <c r="C4666"/>
    </row>
    <row r="4667" spans="2:3" x14ac:dyDescent="0.3">
      <c r="B4667"/>
      <c r="C4667"/>
    </row>
    <row r="4668" spans="2:3" x14ac:dyDescent="0.3">
      <c r="B4668"/>
      <c r="C4668"/>
    </row>
    <row r="4669" spans="2:3" x14ac:dyDescent="0.3">
      <c r="B4669"/>
      <c r="C4669"/>
    </row>
    <row r="4670" spans="2:3" x14ac:dyDescent="0.3">
      <c r="B4670"/>
      <c r="C4670"/>
    </row>
    <row r="4671" spans="2:3" x14ac:dyDescent="0.3">
      <c r="B4671"/>
      <c r="C4671"/>
    </row>
    <row r="4672" spans="2:3" x14ac:dyDescent="0.3">
      <c r="B4672"/>
      <c r="C4672"/>
    </row>
    <row r="4673" spans="2:3" x14ac:dyDescent="0.3">
      <c r="B4673"/>
      <c r="C4673"/>
    </row>
    <row r="4674" spans="2:3" x14ac:dyDescent="0.3">
      <c r="B4674"/>
      <c r="C4674"/>
    </row>
    <row r="4675" spans="2:3" x14ac:dyDescent="0.3">
      <c r="B4675"/>
      <c r="C4675"/>
    </row>
    <row r="4676" spans="2:3" x14ac:dyDescent="0.3">
      <c r="B4676"/>
      <c r="C4676"/>
    </row>
    <row r="4677" spans="2:3" x14ac:dyDescent="0.3">
      <c r="B4677"/>
      <c r="C4677"/>
    </row>
    <row r="4678" spans="2:3" x14ac:dyDescent="0.3">
      <c r="B4678"/>
      <c r="C4678"/>
    </row>
    <row r="4679" spans="2:3" x14ac:dyDescent="0.3">
      <c r="B4679"/>
      <c r="C4679"/>
    </row>
    <row r="4680" spans="2:3" x14ac:dyDescent="0.3">
      <c r="B4680"/>
      <c r="C4680"/>
    </row>
    <row r="4681" spans="2:3" x14ac:dyDescent="0.3">
      <c r="B4681"/>
      <c r="C4681"/>
    </row>
    <row r="4682" spans="2:3" x14ac:dyDescent="0.3">
      <c r="B4682"/>
      <c r="C4682"/>
    </row>
    <row r="4683" spans="2:3" x14ac:dyDescent="0.3">
      <c r="B4683"/>
      <c r="C4683"/>
    </row>
    <row r="4684" spans="2:3" x14ac:dyDescent="0.3">
      <c r="B4684"/>
      <c r="C4684"/>
    </row>
    <row r="4685" spans="2:3" x14ac:dyDescent="0.3">
      <c r="B4685"/>
      <c r="C4685"/>
    </row>
    <row r="4686" spans="2:3" x14ac:dyDescent="0.3">
      <c r="B4686"/>
      <c r="C4686"/>
    </row>
    <row r="4687" spans="2:3" x14ac:dyDescent="0.3">
      <c r="B4687"/>
      <c r="C4687"/>
    </row>
    <row r="4688" spans="2:3" x14ac:dyDescent="0.3">
      <c r="B4688"/>
      <c r="C4688"/>
    </row>
    <row r="4689" spans="2:3" x14ac:dyDescent="0.3">
      <c r="B4689"/>
      <c r="C4689"/>
    </row>
    <row r="4690" spans="2:3" x14ac:dyDescent="0.3">
      <c r="B4690"/>
      <c r="C4690"/>
    </row>
    <row r="4691" spans="2:3" x14ac:dyDescent="0.3">
      <c r="B4691"/>
      <c r="C4691"/>
    </row>
    <row r="4692" spans="2:3" x14ac:dyDescent="0.3">
      <c r="B4692"/>
      <c r="C4692"/>
    </row>
    <row r="4693" spans="2:3" x14ac:dyDescent="0.3">
      <c r="B4693"/>
      <c r="C4693"/>
    </row>
    <row r="4694" spans="2:3" x14ac:dyDescent="0.3">
      <c r="B4694"/>
      <c r="C4694"/>
    </row>
    <row r="4695" spans="2:3" x14ac:dyDescent="0.3">
      <c r="B4695"/>
      <c r="C4695"/>
    </row>
    <row r="4696" spans="2:3" x14ac:dyDescent="0.3">
      <c r="B4696"/>
      <c r="C4696"/>
    </row>
    <row r="4697" spans="2:3" x14ac:dyDescent="0.3">
      <c r="B4697"/>
      <c r="C4697"/>
    </row>
    <row r="4698" spans="2:3" x14ac:dyDescent="0.3">
      <c r="B4698"/>
      <c r="C4698"/>
    </row>
    <row r="4699" spans="2:3" x14ac:dyDescent="0.3">
      <c r="B4699"/>
      <c r="C4699"/>
    </row>
    <row r="4700" spans="2:3" x14ac:dyDescent="0.3">
      <c r="B4700"/>
      <c r="C4700"/>
    </row>
    <row r="4701" spans="2:3" x14ac:dyDescent="0.3">
      <c r="B4701"/>
      <c r="C4701"/>
    </row>
    <row r="4702" spans="2:3" x14ac:dyDescent="0.3">
      <c r="B4702"/>
      <c r="C4702"/>
    </row>
    <row r="4703" spans="2:3" x14ac:dyDescent="0.3">
      <c r="B4703"/>
      <c r="C4703"/>
    </row>
    <row r="4704" spans="2:3" x14ac:dyDescent="0.3">
      <c r="B4704"/>
      <c r="C4704"/>
    </row>
    <row r="4705" spans="2:3" x14ac:dyDescent="0.3">
      <c r="B4705"/>
      <c r="C4705"/>
    </row>
    <row r="4706" spans="2:3" x14ac:dyDescent="0.3">
      <c r="B4706"/>
      <c r="C4706"/>
    </row>
    <row r="4707" spans="2:3" x14ac:dyDescent="0.3">
      <c r="B4707"/>
      <c r="C4707"/>
    </row>
    <row r="4708" spans="2:3" x14ac:dyDescent="0.3">
      <c r="B4708"/>
      <c r="C4708"/>
    </row>
    <row r="4709" spans="2:3" x14ac:dyDescent="0.3">
      <c r="B4709"/>
      <c r="C4709"/>
    </row>
    <row r="4710" spans="2:3" x14ac:dyDescent="0.3">
      <c r="B4710"/>
      <c r="C4710"/>
    </row>
    <row r="4711" spans="2:3" x14ac:dyDescent="0.3">
      <c r="B4711"/>
      <c r="C4711"/>
    </row>
    <row r="4712" spans="2:3" x14ac:dyDescent="0.3">
      <c r="B4712"/>
      <c r="C4712"/>
    </row>
    <row r="4713" spans="2:3" x14ac:dyDescent="0.3">
      <c r="B4713"/>
      <c r="C4713"/>
    </row>
    <row r="4714" spans="2:3" x14ac:dyDescent="0.3">
      <c r="B4714"/>
      <c r="C4714"/>
    </row>
    <row r="4715" spans="2:3" x14ac:dyDescent="0.3">
      <c r="B4715"/>
      <c r="C4715"/>
    </row>
    <row r="4716" spans="2:3" x14ac:dyDescent="0.3">
      <c r="B4716"/>
      <c r="C4716"/>
    </row>
    <row r="4717" spans="2:3" x14ac:dyDescent="0.3">
      <c r="B4717"/>
      <c r="C4717"/>
    </row>
    <row r="4718" spans="2:3" x14ac:dyDescent="0.3">
      <c r="B4718"/>
      <c r="C4718"/>
    </row>
    <row r="4719" spans="2:3" x14ac:dyDescent="0.3">
      <c r="B4719"/>
      <c r="C4719"/>
    </row>
    <row r="4720" spans="2:3" x14ac:dyDescent="0.3">
      <c r="B4720"/>
      <c r="C4720"/>
    </row>
    <row r="4721" spans="2:3" x14ac:dyDescent="0.3">
      <c r="B4721"/>
      <c r="C4721"/>
    </row>
    <row r="4722" spans="2:3" x14ac:dyDescent="0.3">
      <c r="B4722"/>
      <c r="C4722"/>
    </row>
    <row r="4723" spans="2:3" x14ac:dyDescent="0.3">
      <c r="B4723"/>
      <c r="C4723"/>
    </row>
    <row r="4724" spans="2:3" x14ac:dyDescent="0.3">
      <c r="B4724"/>
      <c r="C4724"/>
    </row>
    <row r="4725" spans="2:3" x14ac:dyDescent="0.3">
      <c r="B4725"/>
      <c r="C4725"/>
    </row>
    <row r="4726" spans="2:3" x14ac:dyDescent="0.3">
      <c r="B4726"/>
      <c r="C4726"/>
    </row>
    <row r="4727" spans="2:3" x14ac:dyDescent="0.3">
      <c r="B4727"/>
      <c r="C4727"/>
    </row>
    <row r="4728" spans="2:3" x14ac:dyDescent="0.3">
      <c r="B4728"/>
      <c r="C4728"/>
    </row>
    <row r="4729" spans="2:3" x14ac:dyDescent="0.3">
      <c r="B4729"/>
      <c r="C4729"/>
    </row>
    <row r="4730" spans="2:3" x14ac:dyDescent="0.3">
      <c r="B4730"/>
      <c r="C4730"/>
    </row>
    <row r="4731" spans="2:3" x14ac:dyDescent="0.3">
      <c r="B4731"/>
      <c r="C4731"/>
    </row>
    <row r="4732" spans="2:3" x14ac:dyDescent="0.3">
      <c r="B4732"/>
      <c r="C4732"/>
    </row>
    <row r="4733" spans="2:3" x14ac:dyDescent="0.3">
      <c r="B4733"/>
      <c r="C4733"/>
    </row>
    <row r="4734" spans="2:3" x14ac:dyDescent="0.3">
      <c r="B4734"/>
      <c r="C4734"/>
    </row>
    <row r="4735" spans="2:3" x14ac:dyDescent="0.3">
      <c r="B4735"/>
      <c r="C4735"/>
    </row>
    <row r="4736" spans="2:3" x14ac:dyDescent="0.3">
      <c r="B4736"/>
      <c r="C4736"/>
    </row>
    <row r="4737" spans="2:3" x14ac:dyDescent="0.3">
      <c r="B4737"/>
      <c r="C4737"/>
    </row>
    <row r="4738" spans="2:3" x14ac:dyDescent="0.3">
      <c r="B4738"/>
      <c r="C4738"/>
    </row>
    <row r="4739" spans="2:3" x14ac:dyDescent="0.3">
      <c r="B4739"/>
      <c r="C4739"/>
    </row>
    <row r="4740" spans="2:3" x14ac:dyDescent="0.3">
      <c r="B4740"/>
      <c r="C4740"/>
    </row>
    <row r="4741" spans="2:3" x14ac:dyDescent="0.3">
      <c r="B4741"/>
      <c r="C4741"/>
    </row>
    <row r="4742" spans="2:3" x14ac:dyDescent="0.3">
      <c r="B4742"/>
      <c r="C4742"/>
    </row>
    <row r="4743" spans="2:3" x14ac:dyDescent="0.3">
      <c r="B4743"/>
      <c r="C4743"/>
    </row>
    <row r="4744" spans="2:3" x14ac:dyDescent="0.3">
      <c r="B4744"/>
      <c r="C4744"/>
    </row>
    <row r="4745" spans="2:3" x14ac:dyDescent="0.3">
      <c r="B4745"/>
      <c r="C4745"/>
    </row>
    <row r="4746" spans="2:3" x14ac:dyDescent="0.3">
      <c r="B4746"/>
      <c r="C4746"/>
    </row>
    <row r="4747" spans="2:3" x14ac:dyDescent="0.3">
      <c r="B4747"/>
      <c r="C4747"/>
    </row>
    <row r="4748" spans="2:3" x14ac:dyDescent="0.3">
      <c r="B4748"/>
      <c r="C4748"/>
    </row>
    <row r="4749" spans="2:3" x14ac:dyDescent="0.3">
      <c r="B4749"/>
      <c r="C4749"/>
    </row>
    <row r="4750" spans="2:3" x14ac:dyDescent="0.3">
      <c r="B4750"/>
      <c r="C4750"/>
    </row>
    <row r="4751" spans="2:3" x14ac:dyDescent="0.3">
      <c r="B4751"/>
      <c r="C4751"/>
    </row>
    <row r="4752" spans="2:3" x14ac:dyDescent="0.3">
      <c r="B4752"/>
      <c r="C4752"/>
    </row>
    <row r="4753" spans="2:3" x14ac:dyDescent="0.3">
      <c r="B4753"/>
      <c r="C4753"/>
    </row>
    <row r="4754" spans="2:3" x14ac:dyDescent="0.3">
      <c r="B4754"/>
      <c r="C4754"/>
    </row>
    <row r="4755" spans="2:3" x14ac:dyDescent="0.3">
      <c r="B4755"/>
      <c r="C4755"/>
    </row>
    <row r="4756" spans="2:3" x14ac:dyDescent="0.3">
      <c r="B4756"/>
      <c r="C4756"/>
    </row>
    <row r="4757" spans="2:3" x14ac:dyDescent="0.3">
      <c r="B4757"/>
      <c r="C4757"/>
    </row>
    <row r="4758" spans="2:3" x14ac:dyDescent="0.3">
      <c r="B4758"/>
      <c r="C4758"/>
    </row>
    <row r="4759" spans="2:3" x14ac:dyDescent="0.3">
      <c r="B4759"/>
      <c r="C4759"/>
    </row>
    <row r="4760" spans="2:3" x14ac:dyDescent="0.3">
      <c r="B4760"/>
      <c r="C4760"/>
    </row>
    <row r="4761" spans="2:3" x14ac:dyDescent="0.3">
      <c r="B4761"/>
      <c r="C4761"/>
    </row>
    <row r="4762" spans="2:3" x14ac:dyDescent="0.3">
      <c r="B4762"/>
      <c r="C4762"/>
    </row>
    <row r="4763" spans="2:3" x14ac:dyDescent="0.3">
      <c r="B4763"/>
      <c r="C4763"/>
    </row>
    <row r="4764" spans="2:3" x14ac:dyDescent="0.3">
      <c r="B4764"/>
      <c r="C4764"/>
    </row>
    <row r="4765" spans="2:3" x14ac:dyDescent="0.3">
      <c r="B4765"/>
      <c r="C4765"/>
    </row>
    <row r="4766" spans="2:3" x14ac:dyDescent="0.3">
      <c r="B4766"/>
      <c r="C4766"/>
    </row>
    <row r="4767" spans="2:3" x14ac:dyDescent="0.3">
      <c r="B4767"/>
      <c r="C4767"/>
    </row>
    <row r="4768" spans="2:3" x14ac:dyDescent="0.3">
      <c r="B4768"/>
      <c r="C4768"/>
    </row>
    <row r="4769" spans="2:3" x14ac:dyDescent="0.3">
      <c r="B4769"/>
      <c r="C4769"/>
    </row>
    <row r="4770" spans="2:3" x14ac:dyDescent="0.3">
      <c r="B4770"/>
      <c r="C4770"/>
    </row>
    <row r="4771" spans="2:3" x14ac:dyDescent="0.3">
      <c r="B4771"/>
      <c r="C4771"/>
    </row>
    <row r="4772" spans="2:3" x14ac:dyDescent="0.3">
      <c r="B4772"/>
      <c r="C4772"/>
    </row>
    <row r="4773" spans="2:3" x14ac:dyDescent="0.3">
      <c r="B4773"/>
      <c r="C4773"/>
    </row>
    <row r="4774" spans="2:3" x14ac:dyDescent="0.3">
      <c r="B4774"/>
      <c r="C4774"/>
    </row>
    <row r="4775" spans="2:3" x14ac:dyDescent="0.3">
      <c r="B4775"/>
      <c r="C4775"/>
    </row>
    <row r="4776" spans="2:3" x14ac:dyDescent="0.3">
      <c r="B4776"/>
      <c r="C4776"/>
    </row>
    <row r="4777" spans="2:3" x14ac:dyDescent="0.3">
      <c r="B4777"/>
      <c r="C4777"/>
    </row>
    <row r="4778" spans="2:3" x14ac:dyDescent="0.3">
      <c r="B4778"/>
      <c r="C4778"/>
    </row>
    <row r="4779" spans="2:3" x14ac:dyDescent="0.3">
      <c r="B4779"/>
      <c r="C4779"/>
    </row>
    <row r="4780" spans="2:3" x14ac:dyDescent="0.3">
      <c r="B4780"/>
      <c r="C4780"/>
    </row>
    <row r="4781" spans="2:3" x14ac:dyDescent="0.3">
      <c r="B4781"/>
      <c r="C4781"/>
    </row>
    <row r="4782" spans="2:3" x14ac:dyDescent="0.3">
      <c r="B4782"/>
      <c r="C4782"/>
    </row>
    <row r="4783" spans="2:3" x14ac:dyDescent="0.3">
      <c r="B4783"/>
      <c r="C4783"/>
    </row>
    <row r="4784" spans="2:3" x14ac:dyDescent="0.3">
      <c r="B4784"/>
      <c r="C4784"/>
    </row>
    <row r="4785" spans="2:3" x14ac:dyDescent="0.3">
      <c r="B4785"/>
      <c r="C4785"/>
    </row>
    <row r="4786" spans="2:3" x14ac:dyDescent="0.3">
      <c r="B4786"/>
      <c r="C4786"/>
    </row>
    <row r="4787" spans="2:3" x14ac:dyDescent="0.3">
      <c r="B4787"/>
      <c r="C4787"/>
    </row>
    <row r="4788" spans="2:3" x14ac:dyDescent="0.3">
      <c r="B4788"/>
      <c r="C4788"/>
    </row>
    <row r="4789" spans="2:3" x14ac:dyDescent="0.3">
      <c r="B4789"/>
      <c r="C4789"/>
    </row>
    <row r="4790" spans="2:3" x14ac:dyDescent="0.3">
      <c r="B4790"/>
      <c r="C4790"/>
    </row>
    <row r="4791" spans="2:3" x14ac:dyDescent="0.3">
      <c r="B4791"/>
      <c r="C4791"/>
    </row>
    <row r="4792" spans="2:3" x14ac:dyDescent="0.3">
      <c r="B4792"/>
      <c r="C4792"/>
    </row>
    <row r="4793" spans="2:3" x14ac:dyDescent="0.3">
      <c r="B4793"/>
      <c r="C4793"/>
    </row>
    <row r="4794" spans="2:3" x14ac:dyDescent="0.3">
      <c r="B4794"/>
      <c r="C4794"/>
    </row>
    <row r="4795" spans="2:3" x14ac:dyDescent="0.3">
      <c r="B4795"/>
      <c r="C4795"/>
    </row>
    <row r="4796" spans="2:3" x14ac:dyDescent="0.3">
      <c r="B4796"/>
      <c r="C4796"/>
    </row>
    <row r="4797" spans="2:3" x14ac:dyDescent="0.3">
      <c r="B4797"/>
      <c r="C4797"/>
    </row>
    <row r="4798" spans="2:3" x14ac:dyDescent="0.3">
      <c r="B4798"/>
      <c r="C4798"/>
    </row>
    <row r="4799" spans="2:3" x14ac:dyDescent="0.3">
      <c r="B4799"/>
      <c r="C4799"/>
    </row>
    <row r="4800" spans="2:3" x14ac:dyDescent="0.3">
      <c r="B4800"/>
      <c r="C4800"/>
    </row>
    <row r="4801" spans="2:3" x14ac:dyDescent="0.3">
      <c r="B4801"/>
      <c r="C4801"/>
    </row>
    <row r="4802" spans="2:3" x14ac:dyDescent="0.3">
      <c r="B4802"/>
      <c r="C4802"/>
    </row>
    <row r="4803" spans="2:3" x14ac:dyDescent="0.3">
      <c r="B4803"/>
      <c r="C4803"/>
    </row>
    <row r="4804" spans="2:3" x14ac:dyDescent="0.3">
      <c r="B4804"/>
      <c r="C4804"/>
    </row>
    <row r="4805" spans="2:3" x14ac:dyDescent="0.3">
      <c r="B4805"/>
      <c r="C4805"/>
    </row>
    <row r="4806" spans="2:3" x14ac:dyDescent="0.3">
      <c r="B4806"/>
      <c r="C4806"/>
    </row>
    <row r="4807" spans="2:3" x14ac:dyDescent="0.3">
      <c r="B4807"/>
      <c r="C4807"/>
    </row>
    <row r="4808" spans="2:3" x14ac:dyDescent="0.3">
      <c r="B4808"/>
      <c r="C4808"/>
    </row>
    <row r="4809" spans="2:3" x14ac:dyDescent="0.3">
      <c r="B4809"/>
      <c r="C4809"/>
    </row>
    <row r="4810" spans="2:3" x14ac:dyDescent="0.3">
      <c r="B4810"/>
      <c r="C4810"/>
    </row>
    <row r="4811" spans="2:3" x14ac:dyDescent="0.3">
      <c r="B4811"/>
      <c r="C4811"/>
    </row>
    <row r="4812" spans="2:3" x14ac:dyDescent="0.3">
      <c r="B4812"/>
      <c r="C4812"/>
    </row>
    <row r="4813" spans="2:3" x14ac:dyDescent="0.3">
      <c r="B4813"/>
      <c r="C4813"/>
    </row>
    <row r="4814" spans="2:3" x14ac:dyDescent="0.3">
      <c r="B4814"/>
      <c r="C4814"/>
    </row>
    <row r="4815" spans="2:3" x14ac:dyDescent="0.3">
      <c r="B4815"/>
      <c r="C4815"/>
    </row>
    <row r="4816" spans="2:3" x14ac:dyDescent="0.3">
      <c r="B4816"/>
      <c r="C4816"/>
    </row>
    <row r="4817" spans="2:3" x14ac:dyDescent="0.3">
      <c r="B4817"/>
      <c r="C4817"/>
    </row>
    <row r="4818" spans="2:3" x14ac:dyDescent="0.3">
      <c r="B4818"/>
      <c r="C4818"/>
    </row>
    <row r="4819" spans="2:3" x14ac:dyDescent="0.3">
      <c r="B4819"/>
      <c r="C4819"/>
    </row>
    <row r="4820" spans="2:3" x14ac:dyDescent="0.3">
      <c r="B4820"/>
      <c r="C4820"/>
    </row>
    <row r="4821" spans="2:3" x14ac:dyDescent="0.3">
      <c r="B4821"/>
      <c r="C4821"/>
    </row>
    <row r="4822" spans="2:3" x14ac:dyDescent="0.3">
      <c r="B4822"/>
      <c r="C4822"/>
    </row>
    <row r="4823" spans="2:3" x14ac:dyDescent="0.3">
      <c r="B4823"/>
      <c r="C4823"/>
    </row>
    <row r="4824" spans="2:3" x14ac:dyDescent="0.3">
      <c r="B4824"/>
      <c r="C4824"/>
    </row>
    <row r="4825" spans="2:3" x14ac:dyDescent="0.3">
      <c r="B4825"/>
      <c r="C4825"/>
    </row>
    <row r="4826" spans="2:3" x14ac:dyDescent="0.3">
      <c r="B4826"/>
      <c r="C4826"/>
    </row>
    <row r="4827" spans="2:3" x14ac:dyDescent="0.3">
      <c r="B4827"/>
      <c r="C4827"/>
    </row>
    <row r="4828" spans="2:3" x14ac:dyDescent="0.3">
      <c r="B4828"/>
      <c r="C4828"/>
    </row>
    <row r="4829" spans="2:3" x14ac:dyDescent="0.3">
      <c r="B4829"/>
      <c r="C4829"/>
    </row>
    <row r="4830" spans="2:3" x14ac:dyDescent="0.3">
      <c r="B4830"/>
      <c r="C4830"/>
    </row>
    <row r="4831" spans="2:3" x14ac:dyDescent="0.3">
      <c r="B4831"/>
      <c r="C4831"/>
    </row>
    <row r="4832" spans="2:3" x14ac:dyDescent="0.3">
      <c r="B4832"/>
      <c r="C4832"/>
    </row>
    <row r="4833" spans="2:3" x14ac:dyDescent="0.3">
      <c r="B4833"/>
      <c r="C4833"/>
    </row>
    <row r="4834" spans="2:3" x14ac:dyDescent="0.3">
      <c r="B4834"/>
      <c r="C4834"/>
    </row>
    <row r="4835" spans="2:3" x14ac:dyDescent="0.3">
      <c r="B4835"/>
      <c r="C4835"/>
    </row>
    <row r="4836" spans="2:3" x14ac:dyDescent="0.3">
      <c r="B4836"/>
      <c r="C4836"/>
    </row>
    <row r="4837" spans="2:3" x14ac:dyDescent="0.3">
      <c r="B4837"/>
      <c r="C4837"/>
    </row>
    <row r="4838" spans="2:3" x14ac:dyDescent="0.3">
      <c r="B4838"/>
      <c r="C4838"/>
    </row>
    <row r="4839" spans="2:3" x14ac:dyDescent="0.3">
      <c r="B4839"/>
      <c r="C4839"/>
    </row>
    <row r="4840" spans="2:3" x14ac:dyDescent="0.3">
      <c r="B4840"/>
      <c r="C4840"/>
    </row>
    <row r="4841" spans="2:3" x14ac:dyDescent="0.3">
      <c r="B4841"/>
      <c r="C4841"/>
    </row>
    <row r="4842" spans="2:3" x14ac:dyDescent="0.3">
      <c r="B4842"/>
      <c r="C4842"/>
    </row>
    <row r="4843" spans="2:3" x14ac:dyDescent="0.3">
      <c r="B4843"/>
      <c r="C4843"/>
    </row>
    <row r="4844" spans="2:3" x14ac:dyDescent="0.3">
      <c r="B4844"/>
      <c r="C4844"/>
    </row>
    <row r="4845" spans="2:3" x14ac:dyDescent="0.3">
      <c r="B4845"/>
      <c r="C4845"/>
    </row>
    <row r="4846" spans="2:3" x14ac:dyDescent="0.3">
      <c r="B4846"/>
      <c r="C4846"/>
    </row>
    <row r="4847" spans="2:3" x14ac:dyDescent="0.3">
      <c r="B4847"/>
      <c r="C4847"/>
    </row>
    <row r="4848" spans="2:3" x14ac:dyDescent="0.3">
      <c r="B4848"/>
      <c r="C4848"/>
    </row>
    <row r="4849" spans="2:3" x14ac:dyDescent="0.3">
      <c r="B4849"/>
      <c r="C4849"/>
    </row>
    <row r="4850" spans="2:3" x14ac:dyDescent="0.3">
      <c r="B4850"/>
      <c r="C4850"/>
    </row>
    <row r="4851" spans="2:3" x14ac:dyDescent="0.3">
      <c r="B4851"/>
      <c r="C4851"/>
    </row>
    <row r="4852" spans="2:3" x14ac:dyDescent="0.3">
      <c r="B4852"/>
      <c r="C4852"/>
    </row>
    <row r="4853" spans="2:3" x14ac:dyDescent="0.3">
      <c r="B4853"/>
      <c r="C4853"/>
    </row>
    <row r="4854" spans="2:3" x14ac:dyDescent="0.3">
      <c r="B4854"/>
      <c r="C4854"/>
    </row>
    <row r="4855" spans="2:3" x14ac:dyDescent="0.3">
      <c r="B4855"/>
      <c r="C4855"/>
    </row>
    <row r="4856" spans="2:3" x14ac:dyDescent="0.3">
      <c r="B4856"/>
      <c r="C4856"/>
    </row>
    <row r="4857" spans="2:3" x14ac:dyDescent="0.3">
      <c r="B4857"/>
      <c r="C4857"/>
    </row>
    <row r="4858" spans="2:3" x14ac:dyDescent="0.3">
      <c r="B4858"/>
      <c r="C4858"/>
    </row>
    <row r="4859" spans="2:3" x14ac:dyDescent="0.3">
      <c r="B4859"/>
      <c r="C4859"/>
    </row>
    <row r="4860" spans="2:3" x14ac:dyDescent="0.3">
      <c r="B4860"/>
      <c r="C4860"/>
    </row>
    <row r="4861" spans="2:3" x14ac:dyDescent="0.3">
      <c r="B4861"/>
      <c r="C4861"/>
    </row>
    <row r="4862" spans="2:3" x14ac:dyDescent="0.3">
      <c r="B4862"/>
      <c r="C4862"/>
    </row>
    <row r="4863" spans="2:3" x14ac:dyDescent="0.3">
      <c r="B4863"/>
      <c r="C4863"/>
    </row>
    <row r="4864" spans="2:3" x14ac:dyDescent="0.3">
      <c r="B4864"/>
      <c r="C4864"/>
    </row>
    <row r="4865" spans="2:3" x14ac:dyDescent="0.3">
      <c r="B4865"/>
      <c r="C4865"/>
    </row>
    <row r="4866" spans="2:3" x14ac:dyDescent="0.3">
      <c r="B4866"/>
      <c r="C4866"/>
    </row>
    <row r="4867" spans="2:3" x14ac:dyDescent="0.3">
      <c r="B4867"/>
      <c r="C4867"/>
    </row>
    <row r="4868" spans="2:3" x14ac:dyDescent="0.3">
      <c r="B4868"/>
      <c r="C4868"/>
    </row>
    <row r="4869" spans="2:3" x14ac:dyDescent="0.3">
      <c r="B4869"/>
      <c r="C4869"/>
    </row>
    <row r="4870" spans="2:3" x14ac:dyDescent="0.3">
      <c r="B4870"/>
      <c r="C4870"/>
    </row>
    <row r="4871" spans="2:3" x14ac:dyDescent="0.3">
      <c r="B4871"/>
      <c r="C4871"/>
    </row>
    <row r="4872" spans="2:3" x14ac:dyDescent="0.3">
      <c r="B4872"/>
      <c r="C4872"/>
    </row>
    <row r="4873" spans="2:3" x14ac:dyDescent="0.3">
      <c r="B4873"/>
      <c r="C4873"/>
    </row>
    <row r="4874" spans="2:3" x14ac:dyDescent="0.3">
      <c r="B4874"/>
      <c r="C4874"/>
    </row>
    <row r="4875" spans="2:3" x14ac:dyDescent="0.3">
      <c r="B4875"/>
      <c r="C4875"/>
    </row>
    <row r="4876" spans="2:3" x14ac:dyDescent="0.3">
      <c r="B4876"/>
      <c r="C4876"/>
    </row>
    <row r="4877" spans="2:3" x14ac:dyDescent="0.3">
      <c r="B4877"/>
      <c r="C4877"/>
    </row>
    <row r="4878" spans="2:3" x14ac:dyDescent="0.3">
      <c r="B4878"/>
      <c r="C4878"/>
    </row>
    <row r="4879" spans="2:3" x14ac:dyDescent="0.3">
      <c r="B4879"/>
      <c r="C4879"/>
    </row>
    <row r="4880" spans="2:3" x14ac:dyDescent="0.3">
      <c r="B4880"/>
      <c r="C4880"/>
    </row>
    <row r="4881" spans="2:3" x14ac:dyDescent="0.3">
      <c r="B4881"/>
      <c r="C4881"/>
    </row>
    <row r="4882" spans="2:3" x14ac:dyDescent="0.3">
      <c r="B4882"/>
      <c r="C4882"/>
    </row>
    <row r="4883" spans="2:3" x14ac:dyDescent="0.3">
      <c r="B4883"/>
      <c r="C4883"/>
    </row>
    <row r="4884" spans="2:3" x14ac:dyDescent="0.3">
      <c r="B4884"/>
      <c r="C4884"/>
    </row>
    <row r="4885" spans="2:3" x14ac:dyDescent="0.3">
      <c r="B4885"/>
      <c r="C4885"/>
    </row>
    <row r="4886" spans="2:3" x14ac:dyDescent="0.3">
      <c r="B4886"/>
      <c r="C4886"/>
    </row>
    <row r="4887" spans="2:3" x14ac:dyDescent="0.3">
      <c r="B4887"/>
      <c r="C4887"/>
    </row>
    <row r="4888" spans="2:3" x14ac:dyDescent="0.3">
      <c r="B4888"/>
      <c r="C4888"/>
    </row>
    <row r="4889" spans="2:3" x14ac:dyDescent="0.3">
      <c r="B4889"/>
      <c r="C4889"/>
    </row>
    <row r="4890" spans="2:3" x14ac:dyDescent="0.3">
      <c r="B4890"/>
      <c r="C4890"/>
    </row>
    <row r="4891" spans="2:3" x14ac:dyDescent="0.3">
      <c r="B4891"/>
      <c r="C4891"/>
    </row>
    <row r="4892" spans="2:3" x14ac:dyDescent="0.3">
      <c r="B4892"/>
      <c r="C4892"/>
    </row>
    <row r="4893" spans="2:3" x14ac:dyDescent="0.3">
      <c r="B4893"/>
      <c r="C4893"/>
    </row>
    <row r="4894" spans="2:3" x14ac:dyDescent="0.3">
      <c r="B4894"/>
      <c r="C4894"/>
    </row>
    <row r="4895" spans="2:3" x14ac:dyDescent="0.3">
      <c r="B4895"/>
      <c r="C4895"/>
    </row>
    <row r="4896" spans="2:3" x14ac:dyDescent="0.3">
      <c r="B4896"/>
      <c r="C4896"/>
    </row>
    <row r="4897" spans="2:3" x14ac:dyDescent="0.3">
      <c r="B4897"/>
      <c r="C4897"/>
    </row>
    <row r="4898" spans="2:3" x14ac:dyDescent="0.3">
      <c r="B4898"/>
      <c r="C4898"/>
    </row>
    <row r="4899" spans="2:3" x14ac:dyDescent="0.3">
      <c r="B4899"/>
      <c r="C4899"/>
    </row>
    <row r="4900" spans="2:3" x14ac:dyDescent="0.3">
      <c r="B4900"/>
      <c r="C4900"/>
    </row>
    <row r="4901" spans="2:3" x14ac:dyDescent="0.3">
      <c r="B4901"/>
      <c r="C4901"/>
    </row>
    <row r="4902" spans="2:3" x14ac:dyDescent="0.3">
      <c r="B4902"/>
      <c r="C4902"/>
    </row>
    <row r="4903" spans="2:3" x14ac:dyDescent="0.3">
      <c r="B4903"/>
      <c r="C4903"/>
    </row>
    <row r="4904" spans="2:3" x14ac:dyDescent="0.3">
      <c r="B4904"/>
      <c r="C4904"/>
    </row>
    <row r="4905" spans="2:3" x14ac:dyDescent="0.3">
      <c r="B4905"/>
      <c r="C4905"/>
    </row>
    <row r="4906" spans="2:3" x14ac:dyDescent="0.3">
      <c r="B4906"/>
      <c r="C4906"/>
    </row>
    <row r="4907" spans="2:3" x14ac:dyDescent="0.3">
      <c r="B4907"/>
      <c r="C4907"/>
    </row>
    <row r="4908" spans="2:3" x14ac:dyDescent="0.3">
      <c r="B4908"/>
      <c r="C4908"/>
    </row>
    <row r="4909" spans="2:3" x14ac:dyDescent="0.3">
      <c r="B4909"/>
      <c r="C4909"/>
    </row>
    <row r="4910" spans="2:3" x14ac:dyDescent="0.3">
      <c r="B4910"/>
      <c r="C4910"/>
    </row>
    <row r="4911" spans="2:3" x14ac:dyDescent="0.3">
      <c r="B4911"/>
      <c r="C4911"/>
    </row>
    <row r="4912" spans="2:3" x14ac:dyDescent="0.3">
      <c r="B4912"/>
      <c r="C4912"/>
    </row>
    <row r="4913" spans="2:3" x14ac:dyDescent="0.3">
      <c r="B4913"/>
      <c r="C4913"/>
    </row>
    <row r="4914" spans="2:3" x14ac:dyDescent="0.3">
      <c r="B4914"/>
      <c r="C4914"/>
    </row>
    <row r="4915" spans="2:3" x14ac:dyDescent="0.3">
      <c r="B4915"/>
      <c r="C4915"/>
    </row>
    <row r="4916" spans="2:3" x14ac:dyDescent="0.3">
      <c r="B4916"/>
      <c r="C4916"/>
    </row>
    <row r="4917" spans="2:3" x14ac:dyDescent="0.3">
      <c r="B4917"/>
      <c r="C4917"/>
    </row>
    <row r="4918" spans="2:3" x14ac:dyDescent="0.3">
      <c r="B4918"/>
      <c r="C4918"/>
    </row>
    <row r="4919" spans="2:3" x14ac:dyDescent="0.3">
      <c r="B4919"/>
      <c r="C4919"/>
    </row>
    <row r="4920" spans="2:3" x14ac:dyDescent="0.3">
      <c r="B4920"/>
      <c r="C4920"/>
    </row>
    <row r="4921" spans="2:3" x14ac:dyDescent="0.3">
      <c r="B4921"/>
      <c r="C4921"/>
    </row>
    <row r="4922" spans="2:3" x14ac:dyDescent="0.3">
      <c r="B4922"/>
      <c r="C4922"/>
    </row>
    <row r="4923" spans="2:3" x14ac:dyDescent="0.3">
      <c r="B4923"/>
      <c r="C4923"/>
    </row>
    <row r="4924" spans="2:3" x14ac:dyDescent="0.3">
      <c r="B4924"/>
      <c r="C4924"/>
    </row>
    <row r="4925" spans="2:3" x14ac:dyDescent="0.3">
      <c r="B4925"/>
      <c r="C4925"/>
    </row>
    <row r="4926" spans="2:3" x14ac:dyDescent="0.3">
      <c r="B4926"/>
      <c r="C4926"/>
    </row>
    <row r="4927" spans="2:3" x14ac:dyDescent="0.3">
      <c r="B4927"/>
      <c r="C4927"/>
    </row>
    <row r="4928" spans="2:3" x14ac:dyDescent="0.3">
      <c r="B4928"/>
      <c r="C4928"/>
    </row>
    <row r="4929" spans="2:3" x14ac:dyDescent="0.3">
      <c r="B4929"/>
      <c r="C4929"/>
    </row>
    <row r="4930" spans="2:3" x14ac:dyDescent="0.3">
      <c r="B4930"/>
      <c r="C4930"/>
    </row>
    <row r="4931" spans="2:3" x14ac:dyDescent="0.3">
      <c r="B4931"/>
      <c r="C4931"/>
    </row>
    <row r="4932" spans="2:3" x14ac:dyDescent="0.3">
      <c r="B4932"/>
      <c r="C4932"/>
    </row>
    <row r="4933" spans="2:3" x14ac:dyDescent="0.3">
      <c r="B4933"/>
      <c r="C4933"/>
    </row>
    <row r="4934" spans="2:3" x14ac:dyDescent="0.3">
      <c r="B4934"/>
      <c r="C4934"/>
    </row>
    <row r="4935" spans="2:3" x14ac:dyDescent="0.3">
      <c r="B4935"/>
      <c r="C4935"/>
    </row>
    <row r="4936" spans="2:3" x14ac:dyDescent="0.3">
      <c r="B4936"/>
      <c r="C4936"/>
    </row>
    <row r="4937" spans="2:3" x14ac:dyDescent="0.3">
      <c r="B4937"/>
      <c r="C4937"/>
    </row>
    <row r="4938" spans="2:3" x14ac:dyDescent="0.3">
      <c r="B4938"/>
      <c r="C4938"/>
    </row>
    <row r="4939" spans="2:3" x14ac:dyDescent="0.3">
      <c r="B4939"/>
      <c r="C4939"/>
    </row>
    <row r="4940" spans="2:3" x14ac:dyDescent="0.3">
      <c r="B4940"/>
      <c r="C4940"/>
    </row>
    <row r="4941" spans="2:3" x14ac:dyDescent="0.3">
      <c r="B4941"/>
      <c r="C4941"/>
    </row>
    <row r="4942" spans="2:3" x14ac:dyDescent="0.3">
      <c r="B4942"/>
      <c r="C4942"/>
    </row>
    <row r="4943" spans="2:3" x14ac:dyDescent="0.3">
      <c r="B4943"/>
      <c r="C4943"/>
    </row>
    <row r="4944" spans="2:3" x14ac:dyDescent="0.3">
      <c r="B4944"/>
      <c r="C4944"/>
    </row>
    <row r="4945" spans="2:3" x14ac:dyDescent="0.3">
      <c r="B4945"/>
      <c r="C4945"/>
    </row>
    <row r="4946" spans="2:3" x14ac:dyDescent="0.3">
      <c r="B4946"/>
      <c r="C4946"/>
    </row>
    <row r="4947" spans="2:3" x14ac:dyDescent="0.3">
      <c r="B4947"/>
      <c r="C4947"/>
    </row>
    <row r="4948" spans="2:3" x14ac:dyDescent="0.3">
      <c r="B4948"/>
      <c r="C4948"/>
    </row>
    <row r="4949" spans="2:3" x14ac:dyDescent="0.3">
      <c r="B4949"/>
      <c r="C4949"/>
    </row>
    <row r="4950" spans="2:3" x14ac:dyDescent="0.3">
      <c r="B4950"/>
      <c r="C4950"/>
    </row>
    <row r="4951" spans="2:3" x14ac:dyDescent="0.3">
      <c r="B4951"/>
      <c r="C4951"/>
    </row>
    <row r="4952" spans="2:3" x14ac:dyDescent="0.3">
      <c r="B4952"/>
      <c r="C4952"/>
    </row>
    <row r="4953" spans="2:3" x14ac:dyDescent="0.3">
      <c r="B4953"/>
      <c r="C4953"/>
    </row>
    <row r="4954" spans="2:3" x14ac:dyDescent="0.3">
      <c r="B4954"/>
      <c r="C4954"/>
    </row>
    <row r="4955" spans="2:3" x14ac:dyDescent="0.3">
      <c r="B4955"/>
      <c r="C4955"/>
    </row>
    <row r="4956" spans="2:3" x14ac:dyDescent="0.3">
      <c r="B4956"/>
      <c r="C4956"/>
    </row>
    <row r="4957" spans="2:3" x14ac:dyDescent="0.3">
      <c r="B4957"/>
      <c r="C4957"/>
    </row>
    <row r="4958" spans="2:3" x14ac:dyDescent="0.3">
      <c r="B4958"/>
      <c r="C4958"/>
    </row>
    <row r="4959" spans="2:3" x14ac:dyDescent="0.3">
      <c r="B4959"/>
      <c r="C4959"/>
    </row>
    <row r="4960" spans="2:3" x14ac:dyDescent="0.3">
      <c r="B4960"/>
      <c r="C4960"/>
    </row>
    <row r="4961" spans="2:3" x14ac:dyDescent="0.3">
      <c r="B4961"/>
      <c r="C4961"/>
    </row>
    <row r="4962" spans="2:3" x14ac:dyDescent="0.3">
      <c r="B4962"/>
      <c r="C4962"/>
    </row>
    <row r="4963" spans="2:3" x14ac:dyDescent="0.3">
      <c r="B4963"/>
      <c r="C4963"/>
    </row>
    <row r="4964" spans="2:3" x14ac:dyDescent="0.3">
      <c r="B4964"/>
      <c r="C4964"/>
    </row>
    <row r="4965" spans="2:3" x14ac:dyDescent="0.3">
      <c r="B4965"/>
      <c r="C4965"/>
    </row>
    <row r="4966" spans="2:3" x14ac:dyDescent="0.3">
      <c r="B4966"/>
      <c r="C4966"/>
    </row>
    <row r="4967" spans="2:3" x14ac:dyDescent="0.3">
      <c r="B4967"/>
      <c r="C4967"/>
    </row>
    <row r="4968" spans="2:3" x14ac:dyDescent="0.3">
      <c r="B4968"/>
      <c r="C4968"/>
    </row>
    <row r="4969" spans="2:3" x14ac:dyDescent="0.3">
      <c r="B4969"/>
      <c r="C4969"/>
    </row>
    <row r="4970" spans="2:3" x14ac:dyDescent="0.3">
      <c r="B4970"/>
      <c r="C4970"/>
    </row>
    <row r="4971" spans="2:3" x14ac:dyDescent="0.3">
      <c r="B4971"/>
      <c r="C4971"/>
    </row>
    <row r="4972" spans="2:3" x14ac:dyDescent="0.3">
      <c r="B4972"/>
      <c r="C4972"/>
    </row>
    <row r="4973" spans="2:3" x14ac:dyDescent="0.3">
      <c r="B4973"/>
      <c r="C4973"/>
    </row>
    <row r="4974" spans="2:3" x14ac:dyDescent="0.3">
      <c r="B4974"/>
      <c r="C4974"/>
    </row>
    <row r="4975" spans="2:3" x14ac:dyDescent="0.3">
      <c r="B4975"/>
      <c r="C4975"/>
    </row>
    <row r="4976" spans="2:3" x14ac:dyDescent="0.3">
      <c r="B4976"/>
      <c r="C4976"/>
    </row>
    <row r="4977" spans="2:3" x14ac:dyDescent="0.3">
      <c r="B4977"/>
      <c r="C4977"/>
    </row>
    <row r="4978" spans="2:3" x14ac:dyDescent="0.3">
      <c r="B4978"/>
      <c r="C4978"/>
    </row>
    <row r="4979" spans="2:3" x14ac:dyDescent="0.3">
      <c r="B4979"/>
      <c r="C4979"/>
    </row>
    <row r="4980" spans="2:3" x14ac:dyDescent="0.3">
      <c r="B4980"/>
      <c r="C4980"/>
    </row>
    <row r="4981" spans="2:3" x14ac:dyDescent="0.3">
      <c r="B4981"/>
      <c r="C4981"/>
    </row>
    <row r="4982" spans="2:3" x14ac:dyDescent="0.3">
      <c r="B4982"/>
      <c r="C4982"/>
    </row>
    <row r="4983" spans="2:3" x14ac:dyDescent="0.3">
      <c r="B4983"/>
      <c r="C4983"/>
    </row>
    <row r="4984" spans="2:3" x14ac:dyDescent="0.3">
      <c r="B4984"/>
      <c r="C4984"/>
    </row>
    <row r="4985" spans="2:3" x14ac:dyDescent="0.3">
      <c r="B4985"/>
      <c r="C4985"/>
    </row>
    <row r="4986" spans="2:3" x14ac:dyDescent="0.3">
      <c r="B4986"/>
      <c r="C4986"/>
    </row>
    <row r="4987" spans="2:3" x14ac:dyDescent="0.3">
      <c r="B4987"/>
      <c r="C4987"/>
    </row>
    <row r="4988" spans="2:3" x14ac:dyDescent="0.3">
      <c r="B4988"/>
      <c r="C4988"/>
    </row>
    <row r="4989" spans="2:3" x14ac:dyDescent="0.3">
      <c r="B4989"/>
      <c r="C4989"/>
    </row>
    <row r="4990" spans="2:3" x14ac:dyDescent="0.3">
      <c r="B4990"/>
      <c r="C4990"/>
    </row>
    <row r="4991" spans="2:3" x14ac:dyDescent="0.3">
      <c r="B4991"/>
      <c r="C4991"/>
    </row>
    <row r="4992" spans="2:3" x14ac:dyDescent="0.3">
      <c r="B4992"/>
      <c r="C4992"/>
    </row>
    <row r="4993" spans="2:3" x14ac:dyDescent="0.3">
      <c r="B4993"/>
      <c r="C4993"/>
    </row>
    <row r="4994" spans="2:3" x14ac:dyDescent="0.3">
      <c r="B4994"/>
      <c r="C4994"/>
    </row>
    <row r="4995" spans="2:3" x14ac:dyDescent="0.3">
      <c r="B4995"/>
      <c r="C4995"/>
    </row>
    <row r="4996" spans="2:3" x14ac:dyDescent="0.3">
      <c r="B4996"/>
      <c r="C4996"/>
    </row>
    <row r="4997" spans="2:3" x14ac:dyDescent="0.3">
      <c r="B4997"/>
      <c r="C4997"/>
    </row>
    <row r="4998" spans="2:3" x14ac:dyDescent="0.3">
      <c r="B4998"/>
      <c r="C4998"/>
    </row>
    <row r="4999" spans="2:3" x14ac:dyDescent="0.3">
      <c r="B4999"/>
      <c r="C4999"/>
    </row>
    <row r="5000" spans="2:3" x14ac:dyDescent="0.3">
      <c r="B5000"/>
      <c r="C5000"/>
    </row>
    <row r="5001" spans="2:3" x14ac:dyDescent="0.3">
      <c r="B5001"/>
      <c r="C5001"/>
    </row>
    <row r="5002" spans="2:3" x14ac:dyDescent="0.3">
      <c r="B5002"/>
      <c r="C5002"/>
    </row>
    <row r="5003" spans="2:3" x14ac:dyDescent="0.3">
      <c r="B5003"/>
      <c r="C5003"/>
    </row>
    <row r="5004" spans="2:3" x14ac:dyDescent="0.3">
      <c r="B5004"/>
      <c r="C5004"/>
    </row>
    <row r="5005" spans="2:3" x14ac:dyDescent="0.3">
      <c r="B5005"/>
      <c r="C5005"/>
    </row>
    <row r="5006" spans="2:3" x14ac:dyDescent="0.3">
      <c r="B5006"/>
      <c r="C5006"/>
    </row>
    <row r="5007" spans="2:3" x14ac:dyDescent="0.3">
      <c r="B5007"/>
      <c r="C5007"/>
    </row>
    <row r="5008" spans="2:3" x14ac:dyDescent="0.3">
      <c r="B5008"/>
      <c r="C5008"/>
    </row>
    <row r="5009" spans="2:3" x14ac:dyDescent="0.3">
      <c r="B5009"/>
      <c r="C5009"/>
    </row>
    <row r="5010" spans="2:3" x14ac:dyDescent="0.3">
      <c r="B5010"/>
      <c r="C5010"/>
    </row>
    <row r="5011" spans="2:3" x14ac:dyDescent="0.3">
      <c r="B5011"/>
      <c r="C5011"/>
    </row>
    <row r="5012" spans="2:3" x14ac:dyDescent="0.3">
      <c r="B5012"/>
      <c r="C5012"/>
    </row>
    <row r="5013" spans="2:3" x14ac:dyDescent="0.3">
      <c r="B5013"/>
      <c r="C5013"/>
    </row>
    <row r="5014" spans="2:3" x14ac:dyDescent="0.3">
      <c r="B5014"/>
      <c r="C5014"/>
    </row>
    <row r="5015" spans="2:3" x14ac:dyDescent="0.3">
      <c r="B5015"/>
      <c r="C5015"/>
    </row>
    <row r="5016" spans="2:3" x14ac:dyDescent="0.3">
      <c r="B5016"/>
      <c r="C5016"/>
    </row>
    <row r="5017" spans="2:3" x14ac:dyDescent="0.3">
      <c r="B5017"/>
      <c r="C5017"/>
    </row>
    <row r="5018" spans="2:3" x14ac:dyDescent="0.3">
      <c r="B5018"/>
      <c r="C5018"/>
    </row>
    <row r="5019" spans="2:3" x14ac:dyDescent="0.3">
      <c r="B5019"/>
      <c r="C5019"/>
    </row>
    <row r="5020" spans="2:3" x14ac:dyDescent="0.3">
      <c r="B5020"/>
      <c r="C5020"/>
    </row>
    <row r="5021" spans="2:3" x14ac:dyDescent="0.3">
      <c r="B5021"/>
      <c r="C5021"/>
    </row>
    <row r="5022" spans="2:3" x14ac:dyDescent="0.3">
      <c r="B5022"/>
      <c r="C5022"/>
    </row>
    <row r="5023" spans="2:3" x14ac:dyDescent="0.3">
      <c r="B5023"/>
      <c r="C5023"/>
    </row>
    <row r="5024" spans="2:3" x14ac:dyDescent="0.3">
      <c r="B5024"/>
      <c r="C5024"/>
    </row>
    <row r="5025" spans="2:3" x14ac:dyDescent="0.3">
      <c r="B5025"/>
      <c r="C5025"/>
    </row>
    <row r="5026" spans="2:3" x14ac:dyDescent="0.3">
      <c r="B5026"/>
      <c r="C5026"/>
    </row>
    <row r="5027" spans="2:3" x14ac:dyDescent="0.3">
      <c r="B5027"/>
      <c r="C5027"/>
    </row>
    <row r="5028" spans="2:3" x14ac:dyDescent="0.3">
      <c r="B5028"/>
      <c r="C5028"/>
    </row>
    <row r="5029" spans="2:3" x14ac:dyDescent="0.3">
      <c r="B5029"/>
      <c r="C5029"/>
    </row>
    <row r="5030" spans="2:3" x14ac:dyDescent="0.3">
      <c r="B5030"/>
      <c r="C5030"/>
    </row>
    <row r="5031" spans="2:3" x14ac:dyDescent="0.3">
      <c r="B5031"/>
      <c r="C5031"/>
    </row>
    <row r="5032" spans="2:3" x14ac:dyDescent="0.3">
      <c r="B5032"/>
      <c r="C5032"/>
    </row>
    <row r="5033" spans="2:3" x14ac:dyDescent="0.3">
      <c r="B5033"/>
      <c r="C5033"/>
    </row>
    <row r="5034" spans="2:3" x14ac:dyDescent="0.3">
      <c r="B5034"/>
      <c r="C5034"/>
    </row>
    <row r="5035" spans="2:3" x14ac:dyDescent="0.3">
      <c r="B5035"/>
      <c r="C5035"/>
    </row>
    <row r="5036" spans="2:3" x14ac:dyDescent="0.3">
      <c r="B5036"/>
      <c r="C5036"/>
    </row>
    <row r="5037" spans="2:3" x14ac:dyDescent="0.3">
      <c r="B5037"/>
      <c r="C5037"/>
    </row>
    <row r="5038" spans="2:3" x14ac:dyDescent="0.3">
      <c r="B5038"/>
      <c r="C5038"/>
    </row>
    <row r="5039" spans="2:3" x14ac:dyDescent="0.3">
      <c r="B5039"/>
      <c r="C5039"/>
    </row>
    <row r="5040" spans="2:3" x14ac:dyDescent="0.3">
      <c r="B5040"/>
      <c r="C5040"/>
    </row>
    <row r="5041" spans="2:3" x14ac:dyDescent="0.3">
      <c r="B5041"/>
      <c r="C5041"/>
    </row>
    <row r="5042" spans="2:3" x14ac:dyDescent="0.3">
      <c r="B5042"/>
      <c r="C5042"/>
    </row>
    <row r="5043" spans="2:3" x14ac:dyDescent="0.3">
      <c r="B5043"/>
      <c r="C5043"/>
    </row>
    <row r="5044" spans="2:3" x14ac:dyDescent="0.3">
      <c r="B5044"/>
      <c r="C5044"/>
    </row>
    <row r="5045" spans="2:3" x14ac:dyDescent="0.3">
      <c r="B5045"/>
      <c r="C5045"/>
    </row>
    <row r="5046" spans="2:3" x14ac:dyDescent="0.3">
      <c r="B5046"/>
      <c r="C5046"/>
    </row>
    <row r="5047" spans="2:3" x14ac:dyDescent="0.3">
      <c r="B5047"/>
      <c r="C5047"/>
    </row>
    <row r="5048" spans="2:3" x14ac:dyDescent="0.3">
      <c r="B5048"/>
      <c r="C5048"/>
    </row>
    <row r="5049" spans="2:3" x14ac:dyDescent="0.3">
      <c r="B5049"/>
      <c r="C5049"/>
    </row>
    <row r="5050" spans="2:3" x14ac:dyDescent="0.3">
      <c r="B5050"/>
      <c r="C5050"/>
    </row>
    <row r="5051" spans="2:3" x14ac:dyDescent="0.3">
      <c r="B5051"/>
      <c r="C5051"/>
    </row>
    <row r="5052" spans="2:3" x14ac:dyDescent="0.3">
      <c r="B5052"/>
      <c r="C5052"/>
    </row>
    <row r="5053" spans="2:3" x14ac:dyDescent="0.3">
      <c r="B5053"/>
      <c r="C5053"/>
    </row>
    <row r="5054" spans="2:3" x14ac:dyDescent="0.3">
      <c r="B5054"/>
      <c r="C5054"/>
    </row>
    <row r="5055" spans="2:3" x14ac:dyDescent="0.3">
      <c r="B5055"/>
      <c r="C5055"/>
    </row>
    <row r="5056" spans="2:3" x14ac:dyDescent="0.3">
      <c r="B5056"/>
      <c r="C5056"/>
    </row>
    <row r="5057" spans="2:3" x14ac:dyDescent="0.3">
      <c r="B5057"/>
      <c r="C5057"/>
    </row>
    <row r="5058" spans="2:3" x14ac:dyDescent="0.3">
      <c r="B5058"/>
      <c r="C5058"/>
    </row>
    <row r="5059" spans="2:3" x14ac:dyDescent="0.3">
      <c r="B5059"/>
      <c r="C5059"/>
    </row>
    <row r="5060" spans="2:3" x14ac:dyDescent="0.3">
      <c r="B5060"/>
      <c r="C5060"/>
    </row>
    <row r="5061" spans="2:3" x14ac:dyDescent="0.3">
      <c r="B5061"/>
      <c r="C5061"/>
    </row>
    <row r="5062" spans="2:3" x14ac:dyDescent="0.3">
      <c r="B5062"/>
      <c r="C5062"/>
    </row>
    <row r="5063" spans="2:3" x14ac:dyDescent="0.3">
      <c r="B5063"/>
      <c r="C5063"/>
    </row>
    <row r="5064" spans="2:3" x14ac:dyDescent="0.3">
      <c r="B5064"/>
      <c r="C5064"/>
    </row>
    <row r="5065" spans="2:3" x14ac:dyDescent="0.3">
      <c r="B5065"/>
      <c r="C5065"/>
    </row>
    <row r="5066" spans="2:3" x14ac:dyDescent="0.3">
      <c r="B5066"/>
      <c r="C5066"/>
    </row>
    <row r="5067" spans="2:3" x14ac:dyDescent="0.3">
      <c r="B5067"/>
      <c r="C5067"/>
    </row>
    <row r="5068" spans="2:3" x14ac:dyDescent="0.3">
      <c r="B5068"/>
      <c r="C5068"/>
    </row>
    <row r="5069" spans="2:3" x14ac:dyDescent="0.3">
      <c r="B5069"/>
      <c r="C5069"/>
    </row>
    <row r="5070" spans="2:3" x14ac:dyDescent="0.3">
      <c r="B5070"/>
      <c r="C5070"/>
    </row>
    <row r="5071" spans="2:3" x14ac:dyDescent="0.3">
      <c r="B5071"/>
      <c r="C5071"/>
    </row>
    <row r="5072" spans="2:3" x14ac:dyDescent="0.3">
      <c r="B5072"/>
      <c r="C5072"/>
    </row>
    <row r="5073" spans="2:3" x14ac:dyDescent="0.3">
      <c r="B5073"/>
      <c r="C5073"/>
    </row>
    <row r="5074" spans="2:3" x14ac:dyDescent="0.3">
      <c r="B5074"/>
      <c r="C5074"/>
    </row>
    <row r="5075" spans="2:3" x14ac:dyDescent="0.3">
      <c r="B5075"/>
      <c r="C5075"/>
    </row>
    <row r="5076" spans="2:3" x14ac:dyDescent="0.3">
      <c r="B5076"/>
      <c r="C5076"/>
    </row>
    <row r="5077" spans="2:3" x14ac:dyDescent="0.3">
      <c r="B5077"/>
      <c r="C5077"/>
    </row>
    <row r="5078" spans="2:3" x14ac:dyDescent="0.3">
      <c r="B5078"/>
      <c r="C5078"/>
    </row>
    <row r="5079" spans="2:3" x14ac:dyDescent="0.3">
      <c r="B5079"/>
      <c r="C5079"/>
    </row>
    <row r="5080" spans="2:3" x14ac:dyDescent="0.3">
      <c r="B5080"/>
      <c r="C5080"/>
    </row>
    <row r="5081" spans="2:3" x14ac:dyDescent="0.3">
      <c r="B5081"/>
      <c r="C5081"/>
    </row>
    <row r="5082" spans="2:3" x14ac:dyDescent="0.3">
      <c r="B5082"/>
      <c r="C5082"/>
    </row>
    <row r="5083" spans="2:3" x14ac:dyDescent="0.3">
      <c r="B5083"/>
      <c r="C5083"/>
    </row>
    <row r="5084" spans="2:3" x14ac:dyDescent="0.3">
      <c r="B5084"/>
      <c r="C5084"/>
    </row>
    <row r="5085" spans="2:3" x14ac:dyDescent="0.3">
      <c r="B5085"/>
      <c r="C5085"/>
    </row>
    <row r="5086" spans="2:3" x14ac:dyDescent="0.3">
      <c r="B5086"/>
      <c r="C5086"/>
    </row>
    <row r="5087" spans="2:3" x14ac:dyDescent="0.3">
      <c r="B5087"/>
      <c r="C5087"/>
    </row>
    <row r="5088" spans="2:3" x14ac:dyDescent="0.3">
      <c r="B5088"/>
      <c r="C5088"/>
    </row>
    <row r="5089" spans="2:3" x14ac:dyDescent="0.3">
      <c r="B5089"/>
      <c r="C5089"/>
    </row>
    <row r="5090" spans="2:3" x14ac:dyDescent="0.3">
      <c r="B5090"/>
      <c r="C5090"/>
    </row>
    <row r="5091" spans="2:3" x14ac:dyDescent="0.3">
      <c r="B5091"/>
      <c r="C5091"/>
    </row>
    <row r="5092" spans="2:3" x14ac:dyDescent="0.3">
      <c r="B5092"/>
      <c r="C5092"/>
    </row>
    <row r="5093" spans="2:3" x14ac:dyDescent="0.3">
      <c r="B5093"/>
      <c r="C5093"/>
    </row>
    <row r="5094" spans="2:3" x14ac:dyDescent="0.3">
      <c r="B5094"/>
      <c r="C5094"/>
    </row>
    <row r="5095" spans="2:3" x14ac:dyDescent="0.3">
      <c r="B5095"/>
      <c r="C5095"/>
    </row>
    <row r="5096" spans="2:3" x14ac:dyDescent="0.3">
      <c r="B5096"/>
      <c r="C5096"/>
    </row>
    <row r="5097" spans="2:3" x14ac:dyDescent="0.3">
      <c r="B5097"/>
      <c r="C5097"/>
    </row>
    <row r="5098" spans="2:3" x14ac:dyDescent="0.3">
      <c r="B5098"/>
      <c r="C5098"/>
    </row>
    <row r="5099" spans="2:3" x14ac:dyDescent="0.3">
      <c r="B5099"/>
      <c r="C5099"/>
    </row>
    <row r="5100" spans="2:3" x14ac:dyDescent="0.3">
      <c r="B5100"/>
      <c r="C5100"/>
    </row>
    <row r="5101" spans="2:3" x14ac:dyDescent="0.3">
      <c r="B5101"/>
      <c r="C5101"/>
    </row>
    <row r="5102" spans="2:3" x14ac:dyDescent="0.3">
      <c r="B5102"/>
      <c r="C5102"/>
    </row>
    <row r="5103" spans="2:3" x14ac:dyDescent="0.3">
      <c r="B5103"/>
      <c r="C5103"/>
    </row>
    <row r="5104" spans="2:3" x14ac:dyDescent="0.3">
      <c r="B5104"/>
      <c r="C5104"/>
    </row>
    <row r="5105" spans="2:3" x14ac:dyDescent="0.3">
      <c r="B5105"/>
      <c r="C5105"/>
    </row>
    <row r="5106" spans="2:3" x14ac:dyDescent="0.3">
      <c r="B5106"/>
      <c r="C5106"/>
    </row>
    <row r="5107" spans="2:3" x14ac:dyDescent="0.3">
      <c r="B5107"/>
      <c r="C5107"/>
    </row>
    <row r="5108" spans="2:3" x14ac:dyDescent="0.3">
      <c r="B5108"/>
      <c r="C5108"/>
    </row>
    <row r="5109" spans="2:3" x14ac:dyDescent="0.3">
      <c r="B5109"/>
      <c r="C5109"/>
    </row>
    <row r="5110" spans="2:3" x14ac:dyDescent="0.3">
      <c r="B5110"/>
      <c r="C5110"/>
    </row>
    <row r="5111" spans="2:3" x14ac:dyDescent="0.3">
      <c r="B5111"/>
      <c r="C5111"/>
    </row>
    <row r="5112" spans="2:3" x14ac:dyDescent="0.3">
      <c r="B5112"/>
      <c r="C5112"/>
    </row>
    <row r="5113" spans="2:3" x14ac:dyDescent="0.3">
      <c r="B5113"/>
      <c r="C5113"/>
    </row>
    <row r="5114" spans="2:3" x14ac:dyDescent="0.3">
      <c r="B5114"/>
      <c r="C5114"/>
    </row>
    <row r="5115" spans="2:3" x14ac:dyDescent="0.3">
      <c r="B5115"/>
      <c r="C5115"/>
    </row>
    <row r="5116" spans="2:3" x14ac:dyDescent="0.3">
      <c r="B5116"/>
      <c r="C5116"/>
    </row>
    <row r="5117" spans="2:3" x14ac:dyDescent="0.3">
      <c r="B5117"/>
      <c r="C5117"/>
    </row>
    <row r="5118" spans="2:3" x14ac:dyDescent="0.3">
      <c r="B5118"/>
      <c r="C5118"/>
    </row>
    <row r="5119" spans="2:3" x14ac:dyDescent="0.3">
      <c r="B5119"/>
      <c r="C5119"/>
    </row>
    <row r="5120" spans="2:3" x14ac:dyDescent="0.3">
      <c r="B5120"/>
      <c r="C5120"/>
    </row>
    <row r="5121" spans="2:3" x14ac:dyDescent="0.3">
      <c r="B5121"/>
      <c r="C5121"/>
    </row>
    <row r="5122" spans="2:3" x14ac:dyDescent="0.3">
      <c r="B5122"/>
      <c r="C5122"/>
    </row>
    <row r="5123" spans="2:3" x14ac:dyDescent="0.3">
      <c r="B5123"/>
      <c r="C5123"/>
    </row>
    <row r="5124" spans="2:3" x14ac:dyDescent="0.3">
      <c r="B5124"/>
      <c r="C5124"/>
    </row>
    <row r="5125" spans="2:3" x14ac:dyDescent="0.3">
      <c r="B5125"/>
      <c r="C5125"/>
    </row>
    <row r="5126" spans="2:3" x14ac:dyDescent="0.3">
      <c r="B5126"/>
      <c r="C5126"/>
    </row>
    <row r="5127" spans="2:3" x14ac:dyDescent="0.3">
      <c r="B5127"/>
      <c r="C5127"/>
    </row>
    <row r="5128" spans="2:3" x14ac:dyDescent="0.3">
      <c r="B5128"/>
      <c r="C5128"/>
    </row>
    <row r="5129" spans="2:3" x14ac:dyDescent="0.3">
      <c r="B5129"/>
      <c r="C5129"/>
    </row>
    <row r="5130" spans="2:3" x14ac:dyDescent="0.3">
      <c r="B5130"/>
      <c r="C5130"/>
    </row>
    <row r="5131" spans="2:3" x14ac:dyDescent="0.3">
      <c r="B5131"/>
      <c r="C5131"/>
    </row>
    <row r="5132" spans="2:3" x14ac:dyDescent="0.3">
      <c r="B5132"/>
      <c r="C5132"/>
    </row>
    <row r="5133" spans="2:3" x14ac:dyDescent="0.3">
      <c r="B5133"/>
      <c r="C5133"/>
    </row>
    <row r="5134" spans="2:3" x14ac:dyDescent="0.3">
      <c r="B5134"/>
      <c r="C5134"/>
    </row>
    <row r="5135" spans="2:3" x14ac:dyDescent="0.3">
      <c r="B5135"/>
      <c r="C5135"/>
    </row>
    <row r="5136" spans="2:3" x14ac:dyDescent="0.3">
      <c r="B5136"/>
      <c r="C5136"/>
    </row>
    <row r="5137" spans="2:3" x14ac:dyDescent="0.3">
      <c r="B5137"/>
      <c r="C5137"/>
    </row>
    <row r="5138" spans="2:3" x14ac:dyDescent="0.3">
      <c r="B5138"/>
      <c r="C5138"/>
    </row>
    <row r="5139" spans="2:3" x14ac:dyDescent="0.3">
      <c r="B5139"/>
      <c r="C5139"/>
    </row>
    <row r="5140" spans="2:3" x14ac:dyDescent="0.3">
      <c r="B5140"/>
      <c r="C5140"/>
    </row>
    <row r="5141" spans="2:3" x14ac:dyDescent="0.3">
      <c r="B5141"/>
      <c r="C5141"/>
    </row>
    <row r="5142" spans="2:3" x14ac:dyDescent="0.3">
      <c r="B5142"/>
      <c r="C5142"/>
    </row>
    <row r="5143" spans="2:3" x14ac:dyDescent="0.3">
      <c r="B5143"/>
      <c r="C5143"/>
    </row>
    <row r="5144" spans="2:3" x14ac:dyDescent="0.3">
      <c r="B5144"/>
      <c r="C5144"/>
    </row>
    <row r="5145" spans="2:3" x14ac:dyDescent="0.3">
      <c r="B5145"/>
      <c r="C5145"/>
    </row>
    <row r="5146" spans="2:3" x14ac:dyDescent="0.3">
      <c r="B5146"/>
      <c r="C5146"/>
    </row>
    <row r="5147" spans="2:3" x14ac:dyDescent="0.3">
      <c r="B5147"/>
      <c r="C5147"/>
    </row>
    <row r="5148" spans="2:3" x14ac:dyDescent="0.3">
      <c r="B5148"/>
      <c r="C5148"/>
    </row>
    <row r="5149" spans="2:3" x14ac:dyDescent="0.3">
      <c r="B5149"/>
      <c r="C5149"/>
    </row>
    <row r="5150" spans="2:3" x14ac:dyDescent="0.3">
      <c r="B5150"/>
      <c r="C5150"/>
    </row>
    <row r="5151" spans="2:3" x14ac:dyDescent="0.3">
      <c r="B5151"/>
      <c r="C5151"/>
    </row>
    <row r="5152" spans="2:3" x14ac:dyDescent="0.3">
      <c r="B5152"/>
      <c r="C5152"/>
    </row>
    <row r="5153" spans="2:3" x14ac:dyDescent="0.3">
      <c r="B5153"/>
      <c r="C5153"/>
    </row>
    <row r="5154" spans="2:3" x14ac:dyDescent="0.3">
      <c r="B5154"/>
      <c r="C5154"/>
    </row>
    <row r="5155" spans="2:3" x14ac:dyDescent="0.3">
      <c r="B5155"/>
      <c r="C5155"/>
    </row>
    <row r="5156" spans="2:3" x14ac:dyDescent="0.3">
      <c r="B5156"/>
      <c r="C5156"/>
    </row>
    <row r="5157" spans="2:3" x14ac:dyDescent="0.3">
      <c r="B5157"/>
      <c r="C5157"/>
    </row>
    <row r="5158" spans="2:3" x14ac:dyDescent="0.3">
      <c r="B5158"/>
      <c r="C5158"/>
    </row>
    <row r="5159" spans="2:3" x14ac:dyDescent="0.3">
      <c r="B5159"/>
      <c r="C5159"/>
    </row>
    <row r="5160" spans="2:3" x14ac:dyDescent="0.3">
      <c r="B5160"/>
      <c r="C5160"/>
    </row>
    <row r="5161" spans="2:3" x14ac:dyDescent="0.3">
      <c r="B5161"/>
      <c r="C5161"/>
    </row>
    <row r="5162" spans="2:3" x14ac:dyDescent="0.3">
      <c r="B5162"/>
      <c r="C5162"/>
    </row>
    <row r="5163" spans="2:3" x14ac:dyDescent="0.3">
      <c r="B5163"/>
      <c r="C5163"/>
    </row>
    <row r="5164" spans="2:3" x14ac:dyDescent="0.3">
      <c r="B5164"/>
      <c r="C5164"/>
    </row>
    <row r="5165" spans="2:3" x14ac:dyDescent="0.3">
      <c r="B5165"/>
      <c r="C5165"/>
    </row>
    <row r="5166" spans="2:3" x14ac:dyDescent="0.3">
      <c r="B5166"/>
      <c r="C5166"/>
    </row>
    <row r="5167" spans="2:3" x14ac:dyDescent="0.3">
      <c r="B5167"/>
      <c r="C5167"/>
    </row>
    <row r="5168" spans="2:3" x14ac:dyDescent="0.3">
      <c r="B5168"/>
      <c r="C5168"/>
    </row>
    <row r="5169" spans="2:3" x14ac:dyDescent="0.3">
      <c r="B5169"/>
      <c r="C5169"/>
    </row>
    <row r="5170" spans="2:3" x14ac:dyDescent="0.3">
      <c r="B5170"/>
      <c r="C5170"/>
    </row>
    <row r="5171" spans="2:3" x14ac:dyDescent="0.3">
      <c r="B5171"/>
      <c r="C5171"/>
    </row>
    <row r="5172" spans="2:3" x14ac:dyDescent="0.3">
      <c r="B5172"/>
      <c r="C5172"/>
    </row>
    <row r="5173" spans="2:3" x14ac:dyDescent="0.3">
      <c r="B5173"/>
      <c r="C5173"/>
    </row>
    <row r="5174" spans="2:3" x14ac:dyDescent="0.3">
      <c r="B5174"/>
      <c r="C5174"/>
    </row>
    <row r="5175" spans="2:3" x14ac:dyDescent="0.3">
      <c r="B5175"/>
      <c r="C5175"/>
    </row>
    <row r="5176" spans="2:3" x14ac:dyDescent="0.3">
      <c r="B5176"/>
      <c r="C5176"/>
    </row>
    <row r="5177" spans="2:3" x14ac:dyDescent="0.3">
      <c r="B5177"/>
      <c r="C5177"/>
    </row>
    <row r="5178" spans="2:3" x14ac:dyDescent="0.3">
      <c r="B5178"/>
      <c r="C5178"/>
    </row>
    <row r="5179" spans="2:3" x14ac:dyDescent="0.3">
      <c r="B5179"/>
      <c r="C5179"/>
    </row>
    <row r="5180" spans="2:3" x14ac:dyDescent="0.3">
      <c r="B5180"/>
      <c r="C5180"/>
    </row>
    <row r="5181" spans="2:3" x14ac:dyDescent="0.3">
      <c r="B5181"/>
      <c r="C5181"/>
    </row>
    <row r="5182" spans="2:3" x14ac:dyDescent="0.3">
      <c r="B5182"/>
      <c r="C5182"/>
    </row>
    <row r="5183" spans="2:3" x14ac:dyDescent="0.3">
      <c r="B5183"/>
      <c r="C5183"/>
    </row>
    <row r="5184" spans="2:3" x14ac:dyDescent="0.3">
      <c r="B5184"/>
      <c r="C5184"/>
    </row>
    <row r="5185" spans="2:3" x14ac:dyDescent="0.3">
      <c r="B5185"/>
      <c r="C5185"/>
    </row>
    <row r="5186" spans="2:3" x14ac:dyDescent="0.3">
      <c r="B5186"/>
      <c r="C5186"/>
    </row>
    <row r="5187" spans="2:3" x14ac:dyDescent="0.3">
      <c r="B5187"/>
      <c r="C5187"/>
    </row>
    <row r="5188" spans="2:3" x14ac:dyDescent="0.3">
      <c r="B5188"/>
      <c r="C5188"/>
    </row>
    <row r="5189" spans="2:3" x14ac:dyDescent="0.3">
      <c r="B5189"/>
      <c r="C5189"/>
    </row>
    <row r="5190" spans="2:3" x14ac:dyDescent="0.3">
      <c r="B5190"/>
      <c r="C5190"/>
    </row>
    <row r="5191" spans="2:3" x14ac:dyDescent="0.3">
      <c r="B5191"/>
      <c r="C5191"/>
    </row>
    <row r="5192" spans="2:3" x14ac:dyDescent="0.3">
      <c r="B5192"/>
      <c r="C5192"/>
    </row>
    <row r="5193" spans="2:3" x14ac:dyDescent="0.3">
      <c r="B5193"/>
      <c r="C5193"/>
    </row>
    <row r="5194" spans="2:3" x14ac:dyDescent="0.3">
      <c r="B5194"/>
      <c r="C5194"/>
    </row>
    <row r="5195" spans="2:3" x14ac:dyDescent="0.3">
      <c r="B5195"/>
      <c r="C5195"/>
    </row>
    <row r="5196" spans="2:3" x14ac:dyDescent="0.3">
      <c r="B5196"/>
      <c r="C5196"/>
    </row>
    <row r="5197" spans="2:3" x14ac:dyDescent="0.3">
      <c r="B5197"/>
      <c r="C5197"/>
    </row>
    <row r="5198" spans="2:3" x14ac:dyDescent="0.3">
      <c r="B5198"/>
      <c r="C5198"/>
    </row>
    <row r="5199" spans="2:3" x14ac:dyDescent="0.3">
      <c r="B5199"/>
      <c r="C5199"/>
    </row>
    <row r="5200" spans="2:3" x14ac:dyDescent="0.3">
      <c r="B5200"/>
      <c r="C5200"/>
    </row>
    <row r="5201" spans="2:3" x14ac:dyDescent="0.3">
      <c r="B5201"/>
      <c r="C5201"/>
    </row>
    <row r="5202" spans="2:3" x14ac:dyDescent="0.3">
      <c r="B5202"/>
      <c r="C5202"/>
    </row>
    <row r="5203" spans="2:3" x14ac:dyDescent="0.3">
      <c r="B5203"/>
      <c r="C5203"/>
    </row>
    <row r="5204" spans="2:3" x14ac:dyDescent="0.3">
      <c r="B5204"/>
      <c r="C5204"/>
    </row>
    <row r="5205" spans="2:3" x14ac:dyDescent="0.3">
      <c r="B5205"/>
      <c r="C5205"/>
    </row>
    <row r="5206" spans="2:3" x14ac:dyDescent="0.3">
      <c r="B5206"/>
      <c r="C5206"/>
    </row>
    <row r="5207" spans="2:3" x14ac:dyDescent="0.3">
      <c r="B5207"/>
      <c r="C5207"/>
    </row>
    <row r="5208" spans="2:3" x14ac:dyDescent="0.3">
      <c r="B5208"/>
      <c r="C5208"/>
    </row>
    <row r="5209" spans="2:3" x14ac:dyDescent="0.3">
      <c r="B5209"/>
      <c r="C5209"/>
    </row>
    <row r="5210" spans="2:3" x14ac:dyDescent="0.3">
      <c r="B5210"/>
      <c r="C5210"/>
    </row>
    <row r="5211" spans="2:3" x14ac:dyDescent="0.3">
      <c r="B5211"/>
      <c r="C5211"/>
    </row>
    <row r="5212" spans="2:3" x14ac:dyDescent="0.3">
      <c r="B5212"/>
      <c r="C5212"/>
    </row>
    <row r="5213" spans="2:3" x14ac:dyDescent="0.3">
      <c r="B5213"/>
      <c r="C5213"/>
    </row>
    <row r="5214" spans="2:3" x14ac:dyDescent="0.3">
      <c r="B5214"/>
      <c r="C5214"/>
    </row>
    <row r="5215" spans="2:3" x14ac:dyDescent="0.3">
      <c r="B5215"/>
      <c r="C5215"/>
    </row>
    <row r="5216" spans="2:3" x14ac:dyDescent="0.3">
      <c r="B5216"/>
      <c r="C5216"/>
    </row>
    <row r="5217" spans="2:3" x14ac:dyDescent="0.3">
      <c r="B5217"/>
      <c r="C5217"/>
    </row>
    <row r="5218" spans="2:3" x14ac:dyDescent="0.3">
      <c r="B5218"/>
      <c r="C5218"/>
    </row>
    <row r="5219" spans="2:3" x14ac:dyDescent="0.3">
      <c r="B5219"/>
      <c r="C5219"/>
    </row>
    <row r="5220" spans="2:3" x14ac:dyDescent="0.3">
      <c r="B5220"/>
      <c r="C5220"/>
    </row>
    <row r="5221" spans="2:3" x14ac:dyDescent="0.3">
      <c r="B5221"/>
      <c r="C5221"/>
    </row>
    <row r="5222" spans="2:3" x14ac:dyDescent="0.3">
      <c r="B5222"/>
      <c r="C5222"/>
    </row>
    <row r="5223" spans="2:3" x14ac:dyDescent="0.3">
      <c r="B5223"/>
      <c r="C5223"/>
    </row>
    <row r="5224" spans="2:3" x14ac:dyDescent="0.3">
      <c r="B5224"/>
      <c r="C5224"/>
    </row>
    <row r="5225" spans="2:3" x14ac:dyDescent="0.3">
      <c r="B5225"/>
      <c r="C5225"/>
    </row>
    <row r="5226" spans="2:3" x14ac:dyDescent="0.3">
      <c r="B5226"/>
      <c r="C5226"/>
    </row>
    <row r="5227" spans="2:3" x14ac:dyDescent="0.3">
      <c r="B5227"/>
      <c r="C5227"/>
    </row>
    <row r="5228" spans="2:3" x14ac:dyDescent="0.3">
      <c r="B5228"/>
      <c r="C5228"/>
    </row>
    <row r="5229" spans="2:3" x14ac:dyDescent="0.3">
      <c r="B5229"/>
      <c r="C5229"/>
    </row>
    <row r="5230" spans="2:3" x14ac:dyDescent="0.3">
      <c r="B5230"/>
      <c r="C5230"/>
    </row>
    <row r="5231" spans="2:3" x14ac:dyDescent="0.3">
      <c r="B5231"/>
      <c r="C5231"/>
    </row>
    <row r="5232" spans="2:3" x14ac:dyDescent="0.3">
      <c r="B5232"/>
      <c r="C5232"/>
    </row>
    <row r="5233" spans="2:3" x14ac:dyDescent="0.3">
      <c r="B5233"/>
      <c r="C5233"/>
    </row>
    <row r="5234" spans="2:3" x14ac:dyDescent="0.3">
      <c r="B5234"/>
      <c r="C5234"/>
    </row>
    <row r="5235" spans="2:3" x14ac:dyDescent="0.3">
      <c r="B5235"/>
      <c r="C5235"/>
    </row>
    <row r="5236" spans="2:3" x14ac:dyDescent="0.3">
      <c r="B5236"/>
      <c r="C5236"/>
    </row>
    <row r="5237" spans="2:3" x14ac:dyDescent="0.3">
      <c r="B5237"/>
      <c r="C5237"/>
    </row>
    <row r="5238" spans="2:3" x14ac:dyDescent="0.3">
      <c r="B5238"/>
      <c r="C5238"/>
    </row>
    <row r="5239" spans="2:3" x14ac:dyDescent="0.3">
      <c r="B5239"/>
      <c r="C5239"/>
    </row>
    <row r="5240" spans="2:3" x14ac:dyDescent="0.3">
      <c r="B5240"/>
      <c r="C5240"/>
    </row>
    <row r="5241" spans="2:3" x14ac:dyDescent="0.3">
      <c r="B5241"/>
      <c r="C5241"/>
    </row>
    <row r="5242" spans="2:3" x14ac:dyDescent="0.3">
      <c r="B5242"/>
      <c r="C5242"/>
    </row>
    <row r="5243" spans="2:3" x14ac:dyDescent="0.3">
      <c r="B5243"/>
      <c r="C5243"/>
    </row>
    <row r="5244" spans="2:3" x14ac:dyDescent="0.3">
      <c r="B5244"/>
      <c r="C5244"/>
    </row>
    <row r="5245" spans="2:3" x14ac:dyDescent="0.3">
      <c r="B5245"/>
      <c r="C5245"/>
    </row>
    <row r="5246" spans="2:3" x14ac:dyDescent="0.3">
      <c r="B5246"/>
      <c r="C5246"/>
    </row>
    <row r="5247" spans="2:3" x14ac:dyDescent="0.3">
      <c r="B5247"/>
      <c r="C5247"/>
    </row>
    <row r="5248" spans="2:3" x14ac:dyDescent="0.3">
      <c r="B5248"/>
      <c r="C5248"/>
    </row>
    <row r="5249" spans="2:3" x14ac:dyDescent="0.3">
      <c r="B5249"/>
      <c r="C5249"/>
    </row>
    <row r="5250" spans="2:3" x14ac:dyDescent="0.3">
      <c r="B5250"/>
      <c r="C5250"/>
    </row>
    <row r="5251" spans="2:3" x14ac:dyDescent="0.3">
      <c r="B5251"/>
      <c r="C5251"/>
    </row>
    <row r="5252" spans="2:3" x14ac:dyDescent="0.3">
      <c r="B5252"/>
      <c r="C5252"/>
    </row>
    <row r="5253" spans="2:3" x14ac:dyDescent="0.3">
      <c r="B5253"/>
      <c r="C5253"/>
    </row>
    <row r="5254" spans="2:3" x14ac:dyDescent="0.3">
      <c r="B5254"/>
      <c r="C5254"/>
    </row>
    <row r="5255" spans="2:3" x14ac:dyDescent="0.3">
      <c r="B5255"/>
      <c r="C5255"/>
    </row>
    <row r="5256" spans="2:3" x14ac:dyDescent="0.3">
      <c r="B5256"/>
      <c r="C5256"/>
    </row>
    <row r="5257" spans="2:3" x14ac:dyDescent="0.3">
      <c r="B5257"/>
      <c r="C5257"/>
    </row>
    <row r="5258" spans="2:3" x14ac:dyDescent="0.3">
      <c r="B5258"/>
      <c r="C5258"/>
    </row>
    <row r="5259" spans="2:3" x14ac:dyDescent="0.3">
      <c r="B5259"/>
      <c r="C5259"/>
    </row>
    <row r="5260" spans="2:3" x14ac:dyDescent="0.3">
      <c r="B5260"/>
      <c r="C5260"/>
    </row>
    <row r="5261" spans="2:3" x14ac:dyDescent="0.3">
      <c r="B5261"/>
      <c r="C5261"/>
    </row>
    <row r="5262" spans="2:3" x14ac:dyDescent="0.3">
      <c r="B5262"/>
      <c r="C5262"/>
    </row>
    <row r="5263" spans="2:3" x14ac:dyDescent="0.3">
      <c r="B5263"/>
      <c r="C5263"/>
    </row>
    <row r="5264" spans="2:3" x14ac:dyDescent="0.3">
      <c r="B5264"/>
      <c r="C5264"/>
    </row>
    <row r="5265" spans="2:3" x14ac:dyDescent="0.3">
      <c r="B5265"/>
      <c r="C5265"/>
    </row>
    <row r="5266" spans="2:3" x14ac:dyDescent="0.3">
      <c r="B5266"/>
      <c r="C5266"/>
    </row>
    <row r="5267" spans="2:3" x14ac:dyDescent="0.3">
      <c r="B5267"/>
      <c r="C5267"/>
    </row>
    <row r="5268" spans="2:3" x14ac:dyDescent="0.3">
      <c r="B5268"/>
      <c r="C5268"/>
    </row>
    <row r="5269" spans="2:3" x14ac:dyDescent="0.3">
      <c r="B5269"/>
      <c r="C5269"/>
    </row>
    <row r="5270" spans="2:3" x14ac:dyDescent="0.3">
      <c r="B5270"/>
      <c r="C5270"/>
    </row>
    <row r="5271" spans="2:3" x14ac:dyDescent="0.3">
      <c r="B5271"/>
      <c r="C5271"/>
    </row>
    <row r="5272" spans="2:3" x14ac:dyDescent="0.3">
      <c r="B5272"/>
      <c r="C5272"/>
    </row>
    <row r="5273" spans="2:3" x14ac:dyDescent="0.3">
      <c r="B5273"/>
      <c r="C5273"/>
    </row>
    <row r="5274" spans="2:3" x14ac:dyDescent="0.3">
      <c r="B5274"/>
      <c r="C5274"/>
    </row>
    <row r="5275" spans="2:3" x14ac:dyDescent="0.3">
      <c r="B5275"/>
      <c r="C5275"/>
    </row>
    <row r="5276" spans="2:3" x14ac:dyDescent="0.3">
      <c r="B5276"/>
      <c r="C5276"/>
    </row>
    <row r="5277" spans="2:3" x14ac:dyDescent="0.3">
      <c r="B5277"/>
      <c r="C5277"/>
    </row>
    <row r="5278" spans="2:3" x14ac:dyDescent="0.3">
      <c r="B5278"/>
      <c r="C5278"/>
    </row>
    <row r="5279" spans="2:3" x14ac:dyDescent="0.3">
      <c r="B5279"/>
      <c r="C5279"/>
    </row>
    <row r="5280" spans="2:3" x14ac:dyDescent="0.3">
      <c r="B5280"/>
      <c r="C5280"/>
    </row>
    <row r="5281" spans="2:3" x14ac:dyDescent="0.3">
      <c r="B5281"/>
      <c r="C5281"/>
    </row>
    <row r="5282" spans="2:3" x14ac:dyDescent="0.3">
      <c r="B5282"/>
      <c r="C5282"/>
    </row>
    <row r="5283" spans="2:3" x14ac:dyDescent="0.3">
      <c r="B5283"/>
      <c r="C5283"/>
    </row>
    <row r="5284" spans="2:3" x14ac:dyDescent="0.3">
      <c r="B5284"/>
      <c r="C5284"/>
    </row>
    <row r="5285" spans="2:3" x14ac:dyDescent="0.3">
      <c r="B5285"/>
      <c r="C5285"/>
    </row>
    <row r="5286" spans="2:3" x14ac:dyDescent="0.3">
      <c r="B5286"/>
      <c r="C5286"/>
    </row>
    <row r="5287" spans="2:3" x14ac:dyDescent="0.3">
      <c r="B5287"/>
      <c r="C5287"/>
    </row>
    <row r="5288" spans="2:3" x14ac:dyDescent="0.3">
      <c r="B5288"/>
      <c r="C5288"/>
    </row>
    <row r="5289" spans="2:3" x14ac:dyDescent="0.3">
      <c r="B5289"/>
      <c r="C5289"/>
    </row>
    <row r="5290" spans="2:3" x14ac:dyDescent="0.3">
      <c r="B5290"/>
      <c r="C5290"/>
    </row>
    <row r="5291" spans="2:3" x14ac:dyDescent="0.3">
      <c r="B5291"/>
      <c r="C5291"/>
    </row>
    <row r="5292" spans="2:3" x14ac:dyDescent="0.3">
      <c r="B5292"/>
      <c r="C5292"/>
    </row>
    <row r="5293" spans="2:3" x14ac:dyDescent="0.3">
      <c r="B5293"/>
      <c r="C5293"/>
    </row>
    <row r="5294" spans="2:3" x14ac:dyDescent="0.3">
      <c r="B5294"/>
      <c r="C5294"/>
    </row>
    <row r="5295" spans="2:3" x14ac:dyDescent="0.3">
      <c r="B5295"/>
      <c r="C5295"/>
    </row>
    <row r="5296" spans="2:3" x14ac:dyDescent="0.3">
      <c r="B5296"/>
      <c r="C5296"/>
    </row>
    <row r="5297" spans="2:3" x14ac:dyDescent="0.3">
      <c r="B5297"/>
      <c r="C5297"/>
    </row>
    <row r="5298" spans="2:3" x14ac:dyDescent="0.3">
      <c r="B5298"/>
      <c r="C5298"/>
    </row>
    <row r="5299" spans="2:3" x14ac:dyDescent="0.3">
      <c r="B5299"/>
      <c r="C5299"/>
    </row>
    <row r="5300" spans="2:3" x14ac:dyDescent="0.3">
      <c r="B5300"/>
      <c r="C5300"/>
    </row>
    <row r="5301" spans="2:3" x14ac:dyDescent="0.3">
      <c r="B5301"/>
      <c r="C5301"/>
    </row>
    <row r="5302" spans="2:3" x14ac:dyDescent="0.3">
      <c r="B5302"/>
      <c r="C5302"/>
    </row>
    <row r="5303" spans="2:3" x14ac:dyDescent="0.3">
      <c r="B5303"/>
      <c r="C5303"/>
    </row>
    <row r="5304" spans="2:3" x14ac:dyDescent="0.3">
      <c r="B5304"/>
      <c r="C5304"/>
    </row>
    <row r="5305" spans="2:3" x14ac:dyDescent="0.3">
      <c r="B5305"/>
      <c r="C5305"/>
    </row>
    <row r="5306" spans="2:3" x14ac:dyDescent="0.3">
      <c r="B5306"/>
      <c r="C5306"/>
    </row>
    <row r="5307" spans="2:3" x14ac:dyDescent="0.3">
      <c r="B5307"/>
      <c r="C5307"/>
    </row>
    <row r="5308" spans="2:3" x14ac:dyDescent="0.3">
      <c r="B5308"/>
      <c r="C5308"/>
    </row>
    <row r="5309" spans="2:3" x14ac:dyDescent="0.3">
      <c r="B5309"/>
      <c r="C5309"/>
    </row>
    <row r="5310" spans="2:3" x14ac:dyDescent="0.3">
      <c r="B5310"/>
      <c r="C5310"/>
    </row>
    <row r="5311" spans="2:3" x14ac:dyDescent="0.3">
      <c r="B5311"/>
      <c r="C5311"/>
    </row>
    <row r="5312" spans="2:3" x14ac:dyDescent="0.3">
      <c r="B5312"/>
      <c r="C5312"/>
    </row>
    <row r="5313" spans="2:3" x14ac:dyDescent="0.3">
      <c r="B5313"/>
      <c r="C5313"/>
    </row>
    <row r="5314" spans="2:3" x14ac:dyDescent="0.3">
      <c r="B5314"/>
      <c r="C5314"/>
    </row>
    <row r="5315" spans="2:3" x14ac:dyDescent="0.3">
      <c r="B5315"/>
      <c r="C5315"/>
    </row>
    <row r="5316" spans="2:3" x14ac:dyDescent="0.3">
      <c r="B5316"/>
      <c r="C5316"/>
    </row>
    <row r="5317" spans="2:3" x14ac:dyDescent="0.3">
      <c r="B5317"/>
      <c r="C5317"/>
    </row>
    <row r="5318" spans="2:3" x14ac:dyDescent="0.3">
      <c r="B5318"/>
      <c r="C5318"/>
    </row>
    <row r="5319" spans="2:3" x14ac:dyDescent="0.3">
      <c r="B5319"/>
      <c r="C5319"/>
    </row>
    <row r="5320" spans="2:3" x14ac:dyDescent="0.3">
      <c r="B5320"/>
      <c r="C5320"/>
    </row>
    <row r="5321" spans="2:3" x14ac:dyDescent="0.3">
      <c r="B5321"/>
      <c r="C5321"/>
    </row>
    <row r="5322" spans="2:3" x14ac:dyDescent="0.3">
      <c r="B5322"/>
      <c r="C5322"/>
    </row>
    <row r="5323" spans="2:3" x14ac:dyDescent="0.3">
      <c r="B5323"/>
      <c r="C5323"/>
    </row>
    <row r="5324" spans="2:3" x14ac:dyDescent="0.3">
      <c r="B5324"/>
      <c r="C5324"/>
    </row>
    <row r="5325" spans="2:3" x14ac:dyDescent="0.3">
      <c r="B5325"/>
      <c r="C5325"/>
    </row>
    <row r="5326" spans="2:3" x14ac:dyDescent="0.3">
      <c r="B5326"/>
      <c r="C5326"/>
    </row>
    <row r="5327" spans="2:3" x14ac:dyDescent="0.3">
      <c r="B5327"/>
      <c r="C5327"/>
    </row>
    <row r="5328" spans="2:3" x14ac:dyDescent="0.3">
      <c r="B5328"/>
      <c r="C5328"/>
    </row>
    <row r="5329" spans="2:3" x14ac:dyDescent="0.3">
      <c r="B5329"/>
      <c r="C5329"/>
    </row>
    <row r="5330" spans="2:3" x14ac:dyDescent="0.3">
      <c r="B5330"/>
      <c r="C5330"/>
    </row>
    <row r="5331" spans="2:3" x14ac:dyDescent="0.3">
      <c r="B5331"/>
      <c r="C5331"/>
    </row>
    <row r="5332" spans="2:3" x14ac:dyDescent="0.3">
      <c r="B5332"/>
      <c r="C5332"/>
    </row>
    <row r="5333" spans="2:3" x14ac:dyDescent="0.3">
      <c r="B5333"/>
      <c r="C5333"/>
    </row>
    <row r="5334" spans="2:3" x14ac:dyDescent="0.3">
      <c r="B5334"/>
      <c r="C5334"/>
    </row>
    <row r="5335" spans="2:3" x14ac:dyDescent="0.3">
      <c r="B5335"/>
      <c r="C5335"/>
    </row>
    <row r="5336" spans="2:3" x14ac:dyDescent="0.3">
      <c r="B5336"/>
      <c r="C5336"/>
    </row>
    <row r="5337" spans="2:3" x14ac:dyDescent="0.3">
      <c r="B5337"/>
      <c r="C5337"/>
    </row>
    <row r="5338" spans="2:3" x14ac:dyDescent="0.3">
      <c r="B5338"/>
      <c r="C5338"/>
    </row>
    <row r="5339" spans="2:3" x14ac:dyDescent="0.3">
      <c r="B5339"/>
      <c r="C5339"/>
    </row>
    <row r="5340" spans="2:3" x14ac:dyDescent="0.3">
      <c r="B5340"/>
      <c r="C5340"/>
    </row>
    <row r="5341" spans="2:3" x14ac:dyDescent="0.3">
      <c r="B5341"/>
      <c r="C5341"/>
    </row>
    <row r="5342" spans="2:3" x14ac:dyDescent="0.3">
      <c r="B5342"/>
      <c r="C5342"/>
    </row>
    <row r="5343" spans="2:3" x14ac:dyDescent="0.3">
      <c r="B5343"/>
      <c r="C5343"/>
    </row>
    <row r="5344" spans="2:3" x14ac:dyDescent="0.3">
      <c r="B5344"/>
      <c r="C5344"/>
    </row>
    <row r="5345" spans="2:3" x14ac:dyDescent="0.3">
      <c r="B5345"/>
      <c r="C5345"/>
    </row>
    <row r="5346" spans="2:3" x14ac:dyDescent="0.3">
      <c r="B5346"/>
      <c r="C5346"/>
    </row>
    <row r="5347" spans="2:3" x14ac:dyDescent="0.3">
      <c r="B5347"/>
      <c r="C5347"/>
    </row>
    <row r="5348" spans="2:3" x14ac:dyDescent="0.3">
      <c r="B5348"/>
      <c r="C5348"/>
    </row>
    <row r="5349" spans="2:3" x14ac:dyDescent="0.3">
      <c r="B5349"/>
      <c r="C5349"/>
    </row>
    <row r="5350" spans="2:3" x14ac:dyDescent="0.3">
      <c r="B5350"/>
      <c r="C5350"/>
    </row>
    <row r="5351" spans="2:3" x14ac:dyDescent="0.3">
      <c r="B5351"/>
      <c r="C5351"/>
    </row>
    <row r="5352" spans="2:3" x14ac:dyDescent="0.3">
      <c r="B5352"/>
      <c r="C5352"/>
    </row>
    <row r="5353" spans="2:3" x14ac:dyDescent="0.3">
      <c r="B5353"/>
      <c r="C5353"/>
    </row>
    <row r="5354" spans="2:3" x14ac:dyDescent="0.3">
      <c r="B5354"/>
      <c r="C5354"/>
    </row>
    <row r="5355" spans="2:3" x14ac:dyDescent="0.3">
      <c r="B5355"/>
      <c r="C5355"/>
    </row>
    <row r="5356" spans="2:3" x14ac:dyDescent="0.3">
      <c r="B5356"/>
      <c r="C5356"/>
    </row>
    <row r="5357" spans="2:3" x14ac:dyDescent="0.3">
      <c r="B5357"/>
      <c r="C5357"/>
    </row>
    <row r="5358" spans="2:3" x14ac:dyDescent="0.3">
      <c r="B5358"/>
      <c r="C5358"/>
    </row>
    <row r="5359" spans="2:3" x14ac:dyDescent="0.3">
      <c r="B5359"/>
      <c r="C5359"/>
    </row>
    <row r="5360" spans="2:3" x14ac:dyDescent="0.3">
      <c r="B5360"/>
      <c r="C5360"/>
    </row>
    <row r="5361" spans="2:3" x14ac:dyDescent="0.3">
      <c r="B5361"/>
      <c r="C5361"/>
    </row>
    <row r="5362" spans="2:3" x14ac:dyDescent="0.3">
      <c r="B5362"/>
      <c r="C5362"/>
    </row>
    <row r="5363" spans="2:3" x14ac:dyDescent="0.3">
      <c r="B5363"/>
      <c r="C5363"/>
    </row>
    <row r="5364" spans="2:3" x14ac:dyDescent="0.3">
      <c r="B5364"/>
      <c r="C5364"/>
    </row>
    <row r="5365" spans="2:3" x14ac:dyDescent="0.3">
      <c r="B5365"/>
      <c r="C5365"/>
    </row>
    <row r="5366" spans="2:3" x14ac:dyDescent="0.3">
      <c r="B5366"/>
      <c r="C5366"/>
    </row>
    <row r="5367" spans="2:3" x14ac:dyDescent="0.3">
      <c r="B5367"/>
      <c r="C5367"/>
    </row>
    <row r="5368" spans="2:3" x14ac:dyDescent="0.3">
      <c r="B5368"/>
      <c r="C5368"/>
    </row>
    <row r="5369" spans="2:3" x14ac:dyDescent="0.3">
      <c r="B5369"/>
      <c r="C5369"/>
    </row>
    <row r="5370" spans="2:3" x14ac:dyDescent="0.3">
      <c r="B5370"/>
      <c r="C5370"/>
    </row>
    <row r="5371" spans="2:3" x14ac:dyDescent="0.3">
      <c r="B5371"/>
      <c r="C5371"/>
    </row>
    <row r="5372" spans="2:3" x14ac:dyDescent="0.3">
      <c r="B5372"/>
      <c r="C5372"/>
    </row>
    <row r="5373" spans="2:3" x14ac:dyDescent="0.3">
      <c r="B5373"/>
      <c r="C5373"/>
    </row>
    <row r="5374" spans="2:3" x14ac:dyDescent="0.3">
      <c r="B5374"/>
      <c r="C5374"/>
    </row>
    <row r="5375" spans="2:3" x14ac:dyDescent="0.3">
      <c r="B5375"/>
      <c r="C5375"/>
    </row>
    <row r="5376" spans="2:3" x14ac:dyDescent="0.3">
      <c r="B5376"/>
      <c r="C5376"/>
    </row>
    <row r="5377" spans="2:3" x14ac:dyDescent="0.3">
      <c r="B5377"/>
      <c r="C5377"/>
    </row>
    <row r="5378" spans="2:3" x14ac:dyDescent="0.3">
      <c r="B5378"/>
      <c r="C5378"/>
    </row>
    <row r="5379" spans="2:3" x14ac:dyDescent="0.3">
      <c r="B5379"/>
      <c r="C5379"/>
    </row>
    <row r="5380" spans="2:3" x14ac:dyDescent="0.3">
      <c r="B5380"/>
      <c r="C5380"/>
    </row>
    <row r="5381" spans="2:3" x14ac:dyDescent="0.3">
      <c r="B5381"/>
      <c r="C5381"/>
    </row>
    <row r="5382" spans="2:3" x14ac:dyDescent="0.3">
      <c r="B5382"/>
      <c r="C5382"/>
    </row>
    <row r="5383" spans="2:3" x14ac:dyDescent="0.3">
      <c r="B5383"/>
      <c r="C5383"/>
    </row>
    <row r="5384" spans="2:3" x14ac:dyDescent="0.3">
      <c r="B5384"/>
      <c r="C5384"/>
    </row>
    <row r="5385" spans="2:3" x14ac:dyDescent="0.3">
      <c r="B5385"/>
      <c r="C5385"/>
    </row>
    <row r="5386" spans="2:3" x14ac:dyDescent="0.3">
      <c r="B5386"/>
      <c r="C5386"/>
    </row>
    <row r="5387" spans="2:3" x14ac:dyDescent="0.3">
      <c r="B5387"/>
      <c r="C5387"/>
    </row>
    <row r="5388" spans="2:3" x14ac:dyDescent="0.3">
      <c r="B5388"/>
      <c r="C5388"/>
    </row>
    <row r="5389" spans="2:3" x14ac:dyDescent="0.3">
      <c r="B5389"/>
      <c r="C5389"/>
    </row>
    <row r="5390" spans="2:3" x14ac:dyDescent="0.3">
      <c r="B5390"/>
      <c r="C5390"/>
    </row>
    <row r="5391" spans="2:3" x14ac:dyDescent="0.3">
      <c r="B5391"/>
      <c r="C5391"/>
    </row>
    <row r="5392" spans="2:3" x14ac:dyDescent="0.3">
      <c r="B5392"/>
      <c r="C5392"/>
    </row>
    <row r="5393" spans="2:3" x14ac:dyDescent="0.3">
      <c r="B5393"/>
      <c r="C5393"/>
    </row>
    <row r="5394" spans="2:3" x14ac:dyDescent="0.3">
      <c r="B5394"/>
      <c r="C5394"/>
    </row>
    <row r="5395" spans="2:3" x14ac:dyDescent="0.3">
      <c r="B5395"/>
      <c r="C5395"/>
    </row>
    <row r="5396" spans="2:3" x14ac:dyDescent="0.3">
      <c r="B5396"/>
      <c r="C5396"/>
    </row>
    <row r="5397" spans="2:3" x14ac:dyDescent="0.3">
      <c r="B5397"/>
      <c r="C5397"/>
    </row>
    <row r="5398" spans="2:3" x14ac:dyDescent="0.3">
      <c r="B5398"/>
      <c r="C5398"/>
    </row>
    <row r="5399" spans="2:3" x14ac:dyDescent="0.3">
      <c r="B5399"/>
      <c r="C5399"/>
    </row>
    <row r="5400" spans="2:3" x14ac:dyDescent="0.3">
      <c r="B5400"/>
      <c r="C5400"/>
    </row>
    <row r="5401" spans="2:3" x14ac:dyDescent="0.3">
      <c r="B5401"/>
      <c r="C5401"/>
    </row>
    <row r="5402" spans="2:3" x14ac:dyDescent="0.3">
      <c r="B5402"/>
      <c r="C5402"/>
    </row>
    <row r="5403" spans="2:3" x14ac:dyDescent="0.3">
      <c r="B5403"/>
      <c r="C5403"/>
    </row>
    <row r="5404" spans="2:3" x14ac:dyDescent="0.3">
      <c r="B5404"/>
      <c r="C5404"/>
    </row>
    <row r="5405" spans="2:3" x14ac:dyDescent="0.3">
      <c r="B5405"/>
      <c r="C5405"/>
    </row>
    <row r="5406" spans="2:3" x14ac:dyDescent="0.3">
      <c r="B5406"/>
      <c r="C5406"/>
    </row>
    <row r="5407" spans="2:3" x14ac:dyDescent="0.3">
      <c r="B5407"/>
      <c r="C5407"/>
    </row>
    <row r="5408" spans="2:3" x14ac:dyDescent="0.3">
      <c r="B5408"/>
      <c r="C5408"/>
    </row>
    <row r="5409" spans="2:3" x14ac:dyDescent="0.3">
      <c r="B5409"/>
      <c r="C5409"/>
    </row>
    <row r="5410" spans="2:3" x14ac:dyDescent="0.3">
      <c r="B5410"/>
      <c r="C5410"/>
    </row>
    <row r="5411" spans="2:3" x14ac:dyDescent="0.3">
      <c r="B5411"/>
      <c r="C5411"/>
    </row>
    <row r="5412" spans="2:3" x14ac:dyDescent="0.3">
      <c r="B5412"/>
      <c r="C5412"/>
    </row>
    <row r="5413" spans="2:3" x14ac:dyDescent="0.3">
      <c r="B5413"/>
      <c r="C5413"/>
    </row>
    <row r="5414" spans="2:3" x14ac:dyDescent="0.3">
      <c r="B5414"/>
      <c r="C5414"/>
    </row>
    <row r="5415" spans="2:3" x14ac:dyDescent="0.3">
      <c r="B5415"/>
      <c r="C5415"/>
    </row>
    <row r="5416" spans="2:3" x14ac:dyDescent="0.3">
      <c r="B5416"/>
      <c r="C5416"/>
    </row>
    <row r="5417" spans="2:3" x14ac:dyDescent="0.3">
      <c r="B5417"/>
      <c r="C5417"/>
    </row>
    <row r="5418" spans="2:3" x14ac:dyDescent="0.3">
      <c r="B5418"/>
      <c r="C5418"/>
    </row>
    <row r="5419" spans="2:3" x14ac:dyDescent="0.3">
      <c r="B5419"/>
      <c r="C5419"/>
    </row>
    <row r="5420" spans="2:3" x14ac:dyDescent="0.3">
      <c r="B5420"/>
      <c r="C5420"/>
    </row>
    <row r="5421" spans="2:3" x14ac:dyDescent="0.3">
      <c r="B5421"/>
      <c r="C5421"/>
    </row>
    <row r="5422" spans="2:3" x14ac:dyDescent="0.3">
      <c r="B5422"/>
      <c r="C5422"/>
    </row>
    <row r="5423" spans="2:3" x14ac:dyDescent="0.3">
      <c r="B5423"/>
      <c r="C5423"/>
    </row>
    <row r="5424" spans="2:3" x14ac:dyDescent="0.3">
      <c r="B5424"/>
      <c r="C5424"/>
    </row>
    <row r="5425" spans="2:3" x14ac:dyDescent="0.3">
      <c r="B5425"/>
      <c r="C5425"/>
    </row>
    <row r="5426" spans="2:3" x14ac:dyDescent="0.3">
      <c r="B5426"/>
      <c r="C5426"/>
    </row>
    <row r="5427" spans="2:3" x14ac:dyDescent="0.3">
      <c r="B5427"/>
      <c r="C5427"/>
    </row>
    <row r="5428" spans="2:3" x14ac:dyDescent="0.3">
      <c r="B5428"/>
      <c r="C5428"/>
    </row>
    <row r="5429" spans="2:3" x14ac:dyDescent="0.3">
      <c r="B5429"/>
      <c r="C5429"/>
    </row>
    <row r="5430" spans="2:3" x14ac:dyDescent="0.3">
      <c r="B5430"/>
      <c r="C5430"/>
    </row>
    <row r="5431" spans="2:3" x14ac:dyDescent="0.3">
      <c r="B5431"/>
      <c r="C5431"/>
    </row>
    <row r="5432" spans="2:3" x14ac:dyDescent="0.3">
      <c r="B5432"/>
      <c r="C5432"/>
    </row>
    <row r="5433" spans="2:3" x14ac:dyDescent="0.3">
      <c r="B5433"/>
      <c r="C5433"/>
    </row>
    <row r="5434" spans="2:3" x14ac:dyDescent="0.3">
      <c r="B5434"/>
      <c r="C5434"/>
    </row>
    <row r="5435" spans="2:3" x14ac:dyDescent="0.3">
      <c r="B5435"/>
      <c r="C5435"/>
    </row>
    <row r="5436" spans="2:3" x14ac:dyDescent="0.3">
      <c r="B5436"/>
      <c r="C5436"/>
    </row>
    <row r="5437" spans="2:3" x14ac:dyDescent="0.3">
      <c r="B5437"/>
      <c r="C5437"/>
    </row>
    <row r="5438" spans="2:3" x14ac:dyDescent="0.3">
      <c r="B5438"/>
      <c r="C5438"/>
    </row>
    <row r="5439" spans="2:3" x14ac:dyDescent="0.3">
      <c r="B5439"/>
      <c r="C5439"/>
    </row>
    <row r="5440" spans="2:3" x14ac:dyDescent="0.3">
      <c r="B5440"/>
      <c r="C5440"/>
    </row>
    <row r="5441" spans="2:3" x14ac:dyDescent="0.3">
      <c r="B5441"/>
      <c r="C5441"/>
    </row>
    <row r="5442" spans="2:3" x14ac:dyDescent="0.3">
      <c r="B5442"/>
      <c r="C5442"/>
    </row>
    <row r="5443" spans="2:3" x14ac:dyDescent="0.3">
      <c r="B5443"/>
      <c r="C5443"/>
    </row>
    <row r="5444" spans="2:3" x14ac:dyDescent="0.3">
      <c r="B5444"/>
      <c r="C5444"/>
    </row>
    <row r="5445" spans="2:3" x14ac:dyDescent="0.3">
      <c r="B5445"/>
      <c r="C5445"/>
    </row>
    <row r="5446" spans="2:3" x14ac:dyDescent="0.3">
      <c r="B5446"/>
      <c r="C5446"/>
    </row>
    <row r="5447" spans="2:3" x14ac:dyDescent="0.3">
      <c r="B5447"/>
      <c r="C5447"/>
    </row>
    <row r="5448" spans="2:3" x14ac:dyDescent="0.3">
      <c r="B5448"/>
      <c r="C5448"/>
    </row>
    <row r="5449" spans="2:3" x14ac:dyDescent="0.3">
      <c r="B5449"/>
      <c r="C5449"/>
    </row>
    <row r="5450" spans="2:3" x14ac:dyDescent="0.3">
      <c r="B5450"/>
      <c r="C5450"/>
    </row>
    <row r="5451" spans="2:3" x14ac:dyDescent="0.3">
      <c r="B5451"/>
      <c r="C5451"/>
    </row>
    <row r="5452" spans="2:3" x14ac:dyDescent="0.3">
      <c r="B5452"/>
      <c r="C5452"/>
    </row>
    <row r="5453" spans="2:3" x14ac:dyDescent="0.3">
      <c r="B5453"/>
      <c r="C5453"/>
    </row>
    <row r="5454" spans="2:3" x14ac:dyDescent="0.3">
      <c r="B5454"/>
      <c r="C5454"/>
    </row>
    <row r="5455" spans="2:3" x14ac:dyDescent="0.3">
      <c r="B5455"/>
      <c r="C5455"/>
    </row>
    <row r="5456" spans="2:3" x14ac:dyDescent="0.3">
      <c r="B5456"/>
      <c r="C5456"/>
    </row>
    <row r="5457" spans="2:3" x14ac:dyDescent="0.3">
      <c r="B5457"/>
      <c r="C5457"/>
    </row>
    <row r="5458" spans="2:3" x14ac:dyDescent="0.3">
      <c r="B5458"/>
      <c r="C5458"/>
    </row>
    <row r="5459" spans="2:3" x14ac:dyDescent="0.3">
      <c r="B5459"/>
      <c r="C5459"/>
    </row>
    <row r="5460" spans="2:3" x14ac:dyDescent="0.3">
      <c r="B5460"/>
      <c r="C5460"/>
    </row>
    <row r="5461" spans="2:3" x14ac:dyDescent="0.3">
      <c r="B5461"/>
      <c r="C5461"/>
    </row>
    <row r="5462" spans="2:3" x14ac:dyDescent="0.3">
      <c r="B5462"/>
      <c r="C5462"/>
    </row>
    <row r="5463" spans="2:3" x14ac:dyDescent="0.3">
      <c r="B5463"/>
      <c r="C5463"/>
    </row>
    <row r="5464" spans="2:3" x14ac:dyDescent="0.3">
      <c r="B5464"/>
      <c r="C5464"/>
    </row>
    <row r="5465" spans="2:3" x14ac:dyDescent="0.3">
      <c r="B5465"/>
      <c r="C5465"/>
    </row>
    <row r="5466" spans="2:3" x14ac:dyDescent="0.3">
      <c r="B5466"/>
      <c r="C5466"/>
    </row>
    <row r="5467" spans="2:3" x14ac:dyDescent="0.3">
      <c r="B5467"/>
      <c r="C5467"/>
    </row>
    <row r="5468" spans="2:3" x14ac:dyDescent="0.3">
      <c r="B5468"/>
      <c r="C5468"/>
    </row>
    <row r="5469" spans="2:3" x14ac:dyDescent="0.3">
      <c r="B5469"/>
      <c r="C5469"/>
    </row>
    <row r="5470" spans="2:3" x14ac:dyDescent="0.3">
      <c r="B5470"/>
      <c r="C5470"/>
    </row>
    <row r="5471" spans="2:3" x14ac:dyDescent="0.3">
      <c r="B5471"/>
      <c r="C5471"/>
    </row>
    <row r="5472" spans="2:3" x14ac:dyDescent="0.3">
      <c r="B5472"/>
      <c r="C5472"/>
    </row>
    <row r="5473" spans="2:3" x14ac:dyDescent="0.3">
      <c r="B5473"/>
      <c r="C5473"/>
    </row>
    <row r="5474" spans="2:3" x14ac:dyDescent="0.3">
      <c r="B5474"/>
      <c r="C5474"/>
    </row>
    <row r="5475" spans="2:3" x14ac:dyDescent="0.3">
      <c r="B5475"/>
      <c r="C5475"/>
    </row>
    <row r="5476" spans="2:3" x14ac:dyDescent="0.3">
      <c r="B5476"/>
      <c r="C5476"/>
    </row>
    <row r="5477" spans="2:3" x14ac:dyDescent="0.3">
      <c r="B5477"/>
      <c r="C5477"/>
    </row>
    <row r="5478" spans="2:3" x14ac:dyDescent="0.3">
      <c r="B5478"/>
      <c r="C5478"/>
    </row>
    <row r="5479" spans="2:3" x14ac:dyDescent="0.3">
      <c r="B5479"/>
      <c r="C5479"/>
    </row>
    <row r="5480" spans="2:3" x14ac:dyDescent="0.3">
      <c r="B5480"/>
      <c r="C5480"/>
    </row>
    <row r="5481" spans="2:3" x14ac:dyDescent="0.3">
      <c r="B5481"/>
      <c r="C5481"/>
    </row>
    <row r="5482" spans="2:3" x14ac:dyDescent="0.3">
      <c r="B5482"/>
      <c r="C5482"/>
    </row>
    <row r="5483" spans="2:3" x14ac:dyDescent="0.3">
      <c r="B5483"/>
      <c r="C5483"/>
    </row>
    <row r="5484" spans="2:3" x14ac:dyDescent="0.3">
      <c r="B5484"/>
      <c r="C5484"/>
    </row>
    <row r="5485" spans="2:3" x14ac:dyDescent="0.3">
      <c r="B5485"/>
      <c r="C5485"/>
    </row>
    <row r="5486" spans="2:3" x14ac:dyDescent="0.3">
      <c r="B5486"/>
      <c r="C5486"/>
    </row>
    <row r="5487" spans="2:3" x14ac:dyDescent="0.3">
      <c r="B5487"/>
      <c r="C5487"/>
    </row>
    <row r="5488" spans="2:3" x14ac:dyDescent="0.3">
      <c r="B5488"/>
      <c r="C5488"/>
    </row>
    <row r="5489" spans="2:3" x14ac:dyDescent="0.3">
      <c r="B5489"/>
      <c r="C5489"/>
    </row>
    <row r="5490" spans="2:3" x14ac:dyDescent="0.3">
      <c r="B5490"/>
      <c r="C5490"/>
    </row>
    <row r="5491" spans="2:3" x14ac:dyDescent="0.3">
      <c r="B5491"/>
      <c r="C5491"/>
    </row>
    <row r="5492" spans="2:3" x14ac:dyDescent="0.3">
      <c r="B5492"/>
      <c r="C5492"/>
    </row>
    <row r="5493" spans="2:3" x14ac:dyDescent="0.3">
      <c r="B5493"/>
      <c r="C5493"/>
    </row>
    <row r="5494" spans="2:3" x14ac:dyDescent="0.3">
      <c r="B5494"/>
      <c r="C5494"/>
    </row>
    <row r="5495" spans="2:3" x14ac:dyDescent="0.3">
      <c r="B5495"/>
      <c r="C5495"/>
    </row>
    <row r="5496" spans="2:3" x14ac:dyDescent="0.3">
      <c r="B5496"/>
      <c r="C5496"/>
    </row>
    <row r="5497" spans="2:3" x14ac:dyDescent="0.3">
      <c r="B5497"/>
      <c r="C5497"/>
    </row>
    <row r="5498" spans="2:3" x14ac:dyDescent="0.3">
      <c r="B5498"/>
      <c r="C5498"/>
    </row>
    <row r="5499" spans="2:3" x14ac:dyDescent="0.3">
      <c r="B5499"/>
      <c r="C5499"/>
    </row>
    <row r="5500" spans="2:3" x14ac:dyDescent="0.3">
      <c r="B5500"/>
      <c r="C5500"/>
    </row>
    <row r="5501" spans="2:3" x14ac:dyDescent="0.3">
      <c r="B5501"/>
      <c r="C5501"/>
    </row>
    <row r="5502" spans="2:3" x14ac:dyDescent="0.3">
      <c r="B5502"/>
      <c r="C5502"/>
    </row>
    <row r="5503" spans="2:3" x14ac:dyDescent="0.3">
      <c r="B5503"/>
      <c r="C5503"/>
    </row>
    <row r="5504" spans="2:3" x14ac:dyDescent="0.3">
      <c r="B5504"/>
      <c r="C5504"/>
    </row>
    <row r="5505" spans="2:3" x14ac:dyDescent="0.3">
      <c r="B5505"/>
      <c r="C5505"/>
    </row>
    <row r="5506" spans="2:3" x14ac:dyDescent="0.3">
      <c r="B5506"/>
      <c r="C5506"/>
    </row>
    <row r="5507" spans="2:3" x14ac:dyDescent="0.3">
      <c r="B5507"/>
      <c r="C5507"/>
    </row>
    <row r="5508" spans="2:3" x14ac:dyDescent="0.3">
      <c r="B5508"/>
      <c r="C5508"/>
    </row>
    <row r="5509" spans="2:3" x14ac:dyDescent="0.3">
      <c r="B5509"/>
      <c r="C5509"/>
    </row>
    <row r="5510" spans="2:3" x14ac:dyDescent="0.3">
      <c r="B5510"/>
      <c r="C5510"/>
    </row>
    <row r="5511" spans="2:3" x14ac:dyDescent="0.3">
      <c r="B5511"/>
      <c r="C5511"/>
    </row>
    <row r="5512" spans="2:3" x14ac:dyDescent="0.3">
      <c r="B5512"/>
      <c r="C5512"/>
    </row>
    <row r="5513" spans="2:3" x14ac:dyDescent="0.3">
      <c r="B5513"/>
      <c r="C5513"/>
    </row>
    <row r="5514" spans="2:3" x14ac:dyDescent="0.3">
      <c r="B5514"/>
      <c r="C5514"/>
    </row>
    <row r="5515" spans="2:3" x14ac:dyDescent="0.3">
      <c r="B5515"/>
      <c r="C5515"/>
    </row>
    <row r="5516" spans="2:3" x14ac:dyDescent="0.3">
      <c r="B5516"/>
      <c r="C5516"/>
    </row>
    <row r="5517" spans="2:3" x14ac:dyDescent="0.3">
      <c r="B5517"/>
      <c r="C5517"/>
    </row>
    <row r="5518" spans="2:3" x14ac:dyDescent="0.3">
      <c r="B5518"/>
      <c r="C5518"/>
    </row>
    <row r="5519" spans="2:3" x14ac:dyDescent="0.3">
      <c r="B5519"/>
      <c r="C5519"/>
    </row>
    <row r="5520" spans="2:3" x14ac:dyDescent="0.3">
      <c r="B5520"/>
      <c r="C5520"/>
    </row>
    <row r="5521" spans="2:3" x14ac:dyDescent="0.3">
      <c r="B5521"/>
      <c r="C5521"/>
    </row>
    <row r="5522" spans="2:3" x14ac:dyDescent="0.3">
      <c r="B5522"/>
      <c r="C5522"/>
    </row>
    <row r="5523" spans="2:3" x14ac:dyDescent="0.3">
      <c r="B5523"/>
      <c r="C5523"/>
    </row>
    <row r="5524" spans="2:3" x14ac:dyDescent="0.3">
      <c r="B5524"/>
      <c r="C5524"/>
    </row>
    <row r="5525" spans="2:3" x14ac:dyDescent="0.3">
      <c r="B5525"/>
      <c r="C5525"/>
    </row>
    <row r="5526" spans="2:3" x14ac:dyDescent="0.3">
      <c r="B5526"/>
      <c r="C5526"/>
    </row>
    <row r="5527" spans="2:3" x14ac:dyDescent="0.3">
      <c r="B5527"/>
      <c r="C5527"/>
    </row>
    <row r="5528" spans="2:3" x14ac:dyDescent="0.3">
      <c r="B5528"/>
      <c r="C5528"/>
    </row>
    <row r="5529" spans="2:3" x14ac:dyDescent="0.3">
      <c r="B5529"/>
      <c r="C5529"/>
    </row>
    <row r="5530" spans="2:3" x14ac:dyDescent="0.3">
      <c r="B5530"/>
      <c r="C5530"/>
    </row>
    <row r="5531" spans="2:3" x14ac:dyDescent="0.3">
      <c r="B5531"/>
      <c r="C5531"/>
    </row>
    <row r="5532" spans="2:3" x14ac:dyDescent="0.3">
      <c r="B5532"/>
      <c r="C5532"/>
    </row>
    <row r="5533" spans="2:3" x14ac:dyDescent="0.3">
      <c r="B5533"/>
      <c r="C5533"/>
    </row>
    <row r="5534" spans="2:3" x14ac:dyDescent="0.3">
      <c r="B5534"/>
      <c r="C5534"/>
    </row>
    <row r="5535" spans="2:3" x14ac:dyDescent="0.3">
      <c r="B5535"/>
      <c r="C5535"/>
    </row>
    <row r="5536" spans="2:3" x14ac:dyDescent="0.3">
      <c r="B5536"/>
      <c r="C5536"/>
    </row>
    <row r="5537" spans="2:3" x14ac:dyDescent="0.3">
      <c r="B5537"/>
      <c r="C5537"/>
    </row>
    <row r="5538" spans="2:3" x14ac:dyDescent="0.3">
      <c r="B5538"/>
      <c r="C5538"/>
    </row>
    <row r="5539" spans="2:3" x14ac:dyDescent="0.3">
      <c r="B5539"/>
      <c r="C5539"/>
    </row>
    <row r="5540" spans="2:3" x14ac:dyDescent="0.3">
      <c r="B5540"/>
      <c r="C5540"/>
    </row>
    <row r="5541" spans="2:3" x14ac:dyDescent="0.3">
      <c r="B5541"/>
      <c r="C5541"/>
    </row>
    <row r="5542" spans="2:3" x14ac:dyDescent="0.3">
      <c r="B5542"/>
      <c r="C5542"/>
    </row>
    <row r="5543" spans="2:3" x14ac:dyDescent="0.3">
      <c r="B5543"/>
      <c r="C5543"/>
    </row>
    <row r="5544" spans="2:3" x14ac:dyDescent="0.3">
      <c r="B5544"/>
      <c r="C5544"/>
    </row>
    <row r="5545" spans="2:3" x14ac:dyDescent="0.3">
      <c r="B5545"/>
      <c r="C5545"/>
    </row>
    <row r="5546" spans="2:3" x14ac:dyDescent="0.3">
      <c r="B5546"/>
      <c r="C5546"/>
    </row>
    <row r="5547" spans="2:3" x14ac:dyDescent="0.3">
      <c r="B5547"/>
      <c r="C5547"/>
    </row>
    <row r="5548" spans="2:3" x14ac:dyDescent="0.3">
      <c r="B5548"/>
      <c r="C5548"/>
    </row>
    <row r="5549" spans="2:3" x14ac:dyDescent="0.3">
      <c r="B5549"/>
      <c r="C5549"/>
    </row>
    <row r="5550" spans="2:3" x14ac:dyDescent="0.3">
      <c r="B5550"/>
      <c r="C5550"/>
    </row>
    <row r="5551" spans="2:3" x14ac:dyDescent="0.3">
      <c r="B5551"/>
      <c r="C5551"/>
    </row>
    <row r="5552" spans="2:3" x14ac:dyDescent="0.3">
      <c r="B5552"/>
      <c r="C5552"/>
    </row>
    <row r="5553" spans="2:3" x14ac:dyDescent="0.3">
      <c r="B5553"/>
      <c r="C5553"/>
    </row>
    <row r="5554" spans="2:3" x14ac:dyDescent="0.3">
      <c r="B5554"/>
      <c r="C5554"/>
    </row>
    <row r="5555" spans="2:3" x14ac:dyDescent="0.3">
      <c r="B5555"/>
      <c r="C5555"/>
    </row>
    <row r="5556" spans="2:3" x14ac:dyDescent="0.3">
      <c r="B5556"/>
      <c r="C5556"/>
    </row>
    <row r="5557" spans="2:3" x14ac:dyDescent="0.3">
      <c r="B5557"/>
      <c r="C5557"/>
    </row>
    <row r="5558" spans="2:3" x14ac:dyDescent="0.3">
      <c r="B5558"/>
      <c r="C5558"/>
    </row>
    <row r="5559" spans="2:3" x14ac:dyDescent="0.3">
      <c r="B5559"/>
      <c r="C5559"/>
    </row>
    <row r="5560" spans="2:3" x14ac:dyDescent="0.3">
      <c r="B5560"/>
      <c r="C5560"/>
    </row>
    <row r="5561" spans="2:3" x14ac:dyDescent="0.3">
      <c r="B5561"/>
      <c r="C5561"/>
    </row>
    <row r="5562" spans="2:3" x14ac:dyDescent="0.3">
      <c r="B5562"/>
      <c r="C5562"/>
    </row>
    <row r="5563" spans="2:3" x14ac:dyDescent="0.3">
      <c r="B5563"/>
      <c r="C5563"/>
    </row>
    <row r="5564" spans="2:3" x14ac:dyDescent="0.3">
      <c r="B5564"/>
      <c r="C5564"/>
    </row>
    <row r="5565" spans="2:3" x14ac:dyDescent="0.3">
      <c r="B5565"/>
      <c r="C5565"/>
    </row>
    <row r="5566" spans="2:3" x14ac:dyDescent="0.3">
      <c r="B5566"/>
      <c r="C5566"/>
    </row>
    <row r="5567" spans="2:3" x14ac:dyDescent="0.3">
      <c r="B5567"/>
      <c r="C5567"/>
    </row>
    <row r="5568" spans="2:3" x14ac:dyDescent="0.3">
      <c r="B5568"/>
      <c r="C5568"/>
    </row>
    <row r="5569" spans="2:3" x14ac:dyDescent="0.3">
      <c r="B5569"/>
      <c r="C5569"/>
    </row>
    <row r="5570" spans="2:3" x14ac:dyDescent="0.3">
      <c r="B5570"/>
      <c r="C5570"/>
    </row>
    <row r="5571" spans="2:3" x14ac:dyDescent="0.3">
      <c r="B5571"/>
      <c r="C5571"/>
    </row>
    <row r="5572" spans="2:3" x14ac:dyDescent="0.3">
      <c r="B5572"/>
      <c r="C5572"/>
    </row>
    <row r="5573" spans="2:3" x14ac:dyDescent="0.3">
      <c r="B5573"/>
      <c r="C5573"/>
    </row>
    <row r="5574" spans="2:3" x14ac:dyDescent="0.3">
      <c r="B5574"/>
      <c r="C5574"/>
    </row>
    <row r="5575" spans="2:3" x14ac:dyDescent="0.3">
      <c r="B5575"/>
      <c r="C5575"/>
    </row>
    <row r="5576" spans="2:3" x14ac:dyDescent="0.3">
      <c r="B5576"/>
      <c r="C5576"/>
    </row>
    <row r="5577" spans="2:3" x14ac:dyDescent="0.3">
      <c r="B5577"/>
      <c r="C5577"/>
    </row>
    <row r="5578" spans="2:3" x14ac:dyDescent="0.3">
      <c r="B5578"/>
      <c r="C5578"/>
    </row>
    <row r="5579" spans="2:3" x14ac:dyDescent="0.3">
      <c r="B5579"/>
      <c r="C5579"/>
    </row>
    <row r="5580" spans="2:3" x14ac:dyDescent="0.3">
      <c r="B5580"/>
      <c r="C5580"/>
    </row>
    <row r="5581" spans="2:3" x14ac:dyDescent="0.3">
      <c r="B5581"/>
      <c r="C5581"/>
    </row>
    <row r="5582" spans="2:3" x14ac:dyDescent="0.3">
      <c r="B5582"/>
      <c r="C5582"/>
    </row>
    <row r="5583" spans="2:3" x14ac:dyDescent="0.3">
      <c r="B5583"/>
      <c r="C5583"/>
    </row>
    <row r="5584" spans="2:3" x14ac:dyDescent="0.3">
      <c r="B5584"/>
      <c r="C5584"/>
    </row>
    <row r="5585" spans="2:3" x14ac:dyDescent="0.3">
      <c r="B5585"/>
      <c r="C5585"/>
    </row>
    <row r="5586" spans="2:3" x14ac:dyDescent="0.3">
      <c r="B5586"/>
      <c r="C5586"/>
    </row>
    <row r="5587" spans="2:3" x14ac:dyDescent="0.3">
      <c r="B5587"/>
      <c r="C5587"/>
    </row>
    <row r="5588" spans="2:3" x14ac:dyDescent="0.3">
      <c r="B5588"/>
      <c r="C5588"/>
    </row>
    <row r="5589" spans="2:3" x14ac:dyDescent="0.3">
      <c r="B5589"/>
      <c r="C5589"/>
    </row>
    <row r="5590" spans="2:3" x14ac:dyDescent="0.3">
      <c r="B5590"/>
      <c r="C5590"/>
    </row>
    <row r="5591" spans="2:3" x14ac:dyDescent="0.3">
      <c r="B5591"/>
      <c r="C5591"/>
    </row>
    <row r="5592" spans="2:3" x14ac:dyDescent="0.3">
      <c r="B5592"/>
      <c r="C5592"/>
    </row>
    <row r="5593" spans="2:3" x14ac:dyDescent="0.3">
      <c r="B5593"/>
      <c r="C5593"/>
    </row>
    <row r="5594" spans="2:3" x14ac:dyDescent="0.3">
      <c r="B5594"/>
      <c r="C5594"/>
    </row>
    <row r="5595" spans="2:3" x14ac:dyDescent="0.3">
      <c r="B5595"/>
      <c r="C5595"/>
    </row>
    <row r="5596" spans="2:3" x14ac:dyDescent="0.3">
      <c r="B5596"/>
      <c r="C5596"/>
    </row>
    <row r="5597" spans="2:3" x14ac:dyDescent="0.3">
      <c r="B5597"/>
      <c r="C5597"/>
    </row>
    <row r="5598" spans="2:3" x14ac:dyDescent="0.3">
      <c r="B5598"/>
      <c r="C5598"/>
    </row>
    <row r="5599" spans="2:3" x14ac:dyDescent="0.3">
      <c r="B5599"/>
      <c r="C5599"/>
    </row>
    <row r="5600" spans="2:3" x14ac:dyDescent="0.3">
      <c r="B5600"/>
      <c r="C5600"/>
    </row>
    <row r="5601" spans="2:3" x14ac:dyDescent="0.3">
      <c r="B5601"/>
      <c r="C5601"/>
    </row>
    <row r="5602" spans="2:3" x14ac:dyDescent="0.3">
      <c r="B5602"/>
      <c r="C5602"/>
    </row>
    <row r="5603" spans="2:3" x14ac:dyDescent="0.3">
      <c r="B5603"/>
      <c r="C5603"/>
    </row>
    <row r="5604" spans="2:3" x14ac:dyDescent="0.3">
      <c r="B5604"/>
      <c r="C5604"/>
    </row>
    <row r="5605" spans="2:3" x14ac:dyDescent="0.3">
      <c r="B5605"/>
      <c r="C5605"/>
    </row>
    <row r="5606" spans="2:3" x14ac:dyDescent="0.3">
      <c r="B5606"/>
      <c r="C5606"/>
    </row>
    <row r="5607" spans="2:3" x14ac:dyDescent="0.3">
      <c r="B5607"/>
      <c r="C5607"/>
    </row>
    <row r="5608" spans="2:3" x14ac:dyDescent="0.3">
      <c r="B5608"/>
      <c r="C5608"/>
    </row>
    <row r="5609" spans="2:3" x14ac:dyDescent="0.3">
      <c r="B5609"/>
      <c r="C5609"/>
    </row>
    <row r="5610" spans="2:3" x14ac:dyDescent="0.3">
      <c r="B5610"/>
      <c r="C5610"/>
    </row>
    <row r="5611" spans="2:3" x14ac:dyDescent="0.3">
      <c r="B5611"/>
      <c r="C5611"/>
    </row>
    <row r="5612" spans="2:3" x14ac:dyDescent="0.3">
      <c r="B5612"/>
      <c r="C5612"/>
    </row>
    <row r="5613" spans="2:3" x14ac:dyDescent="0.3">
      <c r="B5613"/>
      <c r="C5613"/>
    </row>
    <row r="5614" spans="2:3" x14ac:dyDescent="0.3">
      <c r="B5614"/>
      <c r="C5614"/>
    </row>
    <row r="5615" spans="2:3" x14ac:dyDescent="0.3">
      <c r="B5615"/>
      <c r="C5615"/>
    </row>
    <row r="5616" spans="2:3" x14ac:dyDescent="0.3">
      <c r="B5616"/>
      <c r="C5616"/>
    </row>
    <row r="5617" spans="2:3" x14ac:dyDescent="0.3">
      <c r="B5617"/>
      <c r="C5617"/>
    </row>
    <row r="5618" spans="2:3" x14ac:dyDescent="0.3">
      <c r="B5618"/>
      <c r="C5618"/>
    </row>
    <row r="5619" spans="2:3" x14ac:dyDescent="0.3">
      <c r="B5619"/>
      <c r="C5619"/>
    </row>
    <row r="5620" spans="2:3" x14ac:dyDescent="0.3">
      <c r="B5620"/>
      <c r="C5620"/>
    </row>
    <row r="5621" spans="2:3" x14ac:dyDescent="0.3">
      <c r="B5621"/>
      <c r="C5621"/>
    </row>
    <row r="5622" spans="2:3" x14ac:dyDescent="0.3">
      <c r="B5622"/>
      <c r="C5622"/>
    </row>
    <row r="5623" spans="2:3" x14ac:dyDescent="0.3">
      <c r="B5623"/>
      <c r="C5623"/>
    </row>
    <row r="5624" spans="2:3" x14ac:dyDescent="0.3">
      <c r="B5624"/>
      <c r="C5624"/>
    </row>
    <row r="5625" spans="2:3" x14ac:dyDescent="0.3">
      <c r="B5625"/>
      <c r="C5625"/>
    </row>
    <row r="5626" spans="2:3" x14ac:dyDescent="0.3">
      <c r="B5626"/>
      <c r="C5626"/>
    </row>
    <row r="5627" spans="2:3" x14ac:dyDescent="0.3">
      <c r="B5627"/>
      <c r="C5627"/>
    </row>
    <row r="5628" spans="2:3" x14ac:dyDescent="0.3">
      <c r="B5628"/>
      <c r="C5628"/>
    </row>
    <row r="5629" spans="2:3" x14ac:dyDescent="0.3">
      <c r="B5629"/>
      <c r="C5629"/>
    </row>
    <row r="5630" spans="2:3" x14ac:dyDescent="0.3">
      <c r="B5630"/>
      <c r="C5630"/>
    </row>
    <row r="5631" spans="2:3" x14ac:dyDescent="0.3">
      <c r="B5631"/>
      <c r="C5631"/>
    </row>
    <row r="5632" spans="2:3" x14ac:dyDescent="0.3">
      <c r="B5632"/>
      <c r="C5632"/>
    </row>
    <row r="5633" spans="2:3" x14ac:dyDescent="0.3">
      <c r="B5633"/>
      <c r="C5633"/>
    </row>
    <row r="5634" spans="2:3" x14ac:dyDescent="0.3">
      <c r="B5634"/>
      <c r="C5634"/>
    </row>
    <row r="5635" spans="2:3" x14ac:dyDescent="0.3">
      <c r="B5635"/>
      <c r="C5635"/>
    </row>
    <row r="5636" spans="2:3" x14ac:dyDescent="0.3">
      <c r="B5636"/>
      <c r="C5636"/>
    </row>
    <row r="5637" spans="2:3" x14ac:dyDescent="0.3">
      <c r="B5637"/>
      <c r="C5637"/>
    </row>
    <row r="5638" spans="2:3" x14ac:dyDescent="0.3">
      <c r="B5638"/>
      <c r="C5638"/>
    </row>
    <row r="5639" spans="2:3" x14ac:dyDescent="0.3">
      <c r="B5639"/>
      <c r="C5639"/>
    </row>
    <row r="5640" spans="2:3" x14ac:dyDescent="0.3">
      <c r="B5640"/>
      <c r="C5640"/>
    </row>
    <row r="5641" spans="2:3" x14ac:dyDescent="0.3">
      <c r="B5641"/>
      <c r="C5641"/>
    </row>
    <row r="5642" spans="2:3" x14ac:dyDescent="0.3">
      <c r="B5642"/>
      <c r="C5642"/>
    </row>
    <row r="5643" spans="2:3" x14ac:dyDescent="0.3">
      <c r="B5643"/>
      <c r="C5643"/>
    </row>
    <row r="5644" spans="2:3" x14ac:dyDescent="0.3">
      <c r="B5644"/>
      <c r="C5644"/>
    </row>
    <row r="5645" spans="2:3" x14ac:dyDescent="0.3">
      <c r="B5645"/>
      <c r="C5645"/>
    </row>
    <row r="5646" spans="2:3" x14ac:dyDescent="0.3">
      <c r="B5646"/>
      <c r="C5646"/>
    </row>
    <row r="5647" spans="2:3" x14ac:dyDescent="0.3">
      <c r="B5647"/>
      <c r="C5647"/>
    </row>
    <row r="5648" spans="2:3" x14ac:dyDescent="0.3">
      <c r="B5648"/>
      <c r="C5648"/>
    </row>
    <row r="5649" spans="2:3" x14ac:dyDescent="0.3">
      <c r="B5649"/>
      <c r="C5649"/>
    </row>
    <row r="5650" spans="2:3" x14ac:dyDescent="0.3">
      <c r="B5650"/>
      <c r="C5650"/>
    </row>
    <row r="5651" spans="2:3" x14ac:dyDescent="0.3">
      <c r="B5651"/>
      <c r="C5651"/>
    </row>
    <row r="5652" spans="2:3" x14ac:dyDescent="0.3">
      <c r="B5652"/>
      <c r="C5652"/>
    </row>
    <row r="5653" spans="2:3" x14ac:dyDescent="0.3">
      <c r="B5653"/>
      <c r="C5653"/>
    </row>
    <row r="5654" spans="2:3" x14ac:dyDescent="0.3">
      <c r="B5654"/>
      <c r="C5654"/>
    </row>
    <row r="5655" spans="2:3" x14ac:dyDescent="0.3">
      <c r="B5655"/>
      <c r="C5655"/>
    </row>
    <row r="5656" spans="2:3" x14ac:dyDescent="0.3">
      <c r="B5656"/>
      <c r="C5656"/>
    </row>
    <row r="5657" spans="2:3" x14ac:dyDescent="0.3">
      <c r="B5657"/>
      <c r="C5657"/>
    </row>
    <row r="5658" spans="2:3" x14ac:dyDescent="0.3">
      <c r="B5658"/>
      <c r="C5658"/>
    </row>
    <row r="5659" spans="2:3" x14ac:dyDescent="0.3">
      <c r="B5659"/>
      <c r="C5659"/>
    </row>
    <row r="5660" spans="2:3" x14ac:dyDescent="0.3">
      <c r="B5660"/>
      <c r="C5660"/>
    </row>
    <row r="5661" spans="2:3" x14ac:dyDescent="0.3">
      <c r="B5661"/>
      <c r="C5661"/>
    </row>
    <row r="5662" spans="2:3" x14ac:dyDescent="0.3">
      <c r="B5662"/>
      <c r="C5662"/>
    </row>
    <row r="5663" spans="2:3" x14ac:dyDescent="0.3">
      <c r="B5663"/>
      <c r="C5663"/>
    </row>
    <row r="5664" spans="2:3" x14ac:dyDescent="0.3">
      <c r="B5664"/>
      <c r="C5664"/>
    </row>
    <row r="5665" spans="2:3" x14ac:dyDescent="0.3">
      <c r="B5665"/>
      <c r="C5665"/>
    </row>
    <row r="5666" spans="2:3" x14ac:dyDescent="0.3">
      <c r="B5666"/>
      <c r="C5666"/>
    </row>
    <row r="5667" spans="2:3" x14ac:dyDescent="0.3">
      <c r="B5667"/>
      <c r="C5667"/>
    </row>
    <row r="5668" spans="2:3" x14ac:dyDescent="0.3">
      <c r="B5668"/>
      <c r="C5668"/>
    </row>
    <row r="5669" spans="2:3" x14ac:dyDescent="0.3">
      <c r="B5669"/>
      <c r="C5669"/>
    </row>
    <row r="5670" spans="2:3" x14ac:dyDescent="0.3">
      <c r="B5670"/>
      <c r="C5670"/>
    </row>
    <row r="5671" spans="2:3" x14ac:dyDescent="0.3">
      <c r="B5671"/>
      <c r="C5671"/>
    </row>
    <row r="5672" spans="2:3" x14ac:dyDescent="0.3">
      <c r="B5672"/>
      <c r="C5672"/>
    </row>
    <row r="5673" spans="2:3" x14ac:dyDescent="0.3">
      <c r="B5673"/>
      <c r="C5673"/>
    </row>
    <row r="5674" spans="2:3" x14ac:dyDescent="0.3">
      <c r="B5674"/>
      <c r="C5674"/>
    </row>
    <row r="5675" spans="2:3" x14ac:dyDescent="0.3">
      <c r="B5675"/>
      <c r="C5675"/>
    </row>
    <row r="5676" spans="2:3" x14ac:dyDescent="0.3">
      <c r="B5676"/>
      <c r="C5676"/>
    </row>
    <row r="5677" spans="2:3" x14ac:dyDescent="0.3">
      <c r="B5677"/>
      <c r="C5677"/>
    </row>
    <row r="5678" spans="2:3" x14ac:dyDescent="0.3">
      <c r="B5678"/>
      <c r="C5678"/>
    </row>
    <row r="5679" spans="2:3" x14ac:dyDescent="0.3">
      <c r="B5679"/>
      <c r="C5679"/>
    </row>
    <row r="5680" spans="2:3" x14ac:dyDescent="0.3">
      <c r="B5680"/>
      <c r="C5680"/>
    </row>
    <row r="5681" spans="2:3" x14ac:dyDescent="0.3">
      <c r="B5681"/>
      <c r="C5681"/>
    </row>
    <row r="5682" spans="2:3" x14ac:dyDescent="0.3">
      <c r="B5682"/>
      <c r="C5682"/>
    </row>
    <row r="5683" spans="2:3" x14ac:dyDescent="0.3">
      <c r="B5683"/>
      <c r="C5683"/>
    </row>
    <row r="5684" spans="2:3" x14ac:dyDescent="0.3">
      <c r="B5684"/>
      <c r="C5684"/>
    </row>
    <row r="5685" spans="2:3" x14ac:dyDescent="0.3">
      <c r="B5685"/>
      <c r="C5685"/>
    </row>
    <row r="5686" spans="2:3" x14ac:dyDescent="0.3">
      <c r="B5686"/>
      <c r="C5686"/>
    </row>
    <row r="5687" spans="2:3" x14ac:dyDescent="0.3">
      <c r="B5687"/>
      <c r="C5687"/>
    </row>
    <row r="5688" spans="2:3" x14ac:dyDescent="0.3">
      <c r="B5688"/>
      <c r="C5688"/>
    </row>
    <row r="5689" spans="2:3" x14ac:dyDescent="0.3">
      <c r="B5689"/>
      <c r="C5689"/>
    </row>
    <row r="5690" spans="2:3" x14ac:dyDescent="0.3">
      <c r="B5690"/>
      <c r="C5690"/>
    </row>
    <row r="5691" spans="2:3" x14ac:dyDescent="0.3">
      <c r="B5691"/>
      <c r="C5691"/>
    </row>
    <row r="5692" spans="2:3" x14ac:dyDescent="0.3">
      <c r="B5692"/>
      <c r="C5692"/>
    </row>
    <row r="5693" spans="2:3" x14ac:dyDescent="0.3">
      <c r="B5693"/>
      <c r="C5693"/>
    </row>
    <row r="5694" spans="2:3" x14ac:dyDescent="0.3">
      <c r="B5694"/>
      <c r="C5694"/>
    </row>
    <row r="5695" spans="2:3" x14ac:dyDescent="0.3">
      <c r="B5695"/>
      <c r="C5695"/>
    </row>
    <row r="5696" spans="2:3" x14ac:dyDescent="0.3">
      <c r="B5696"/>
      <c r="C5696"/>
    </row>
    <row r="5697" spans="2:3" x14ac:dyDescent="0.3">
      <c r="B5697"/>
      <c r="C5697"/>
    </row>
    <row r="5698" spans="2:3" x14ac:dyDescent="0.3">
      <c r="B5698"/>
      <c r="C5698"/>
    </row>
    <row r="5699" spans="2:3" x14ac:dyDescent="0.3">
      <c r="B5699"/>
      <c r="C5699"/>
    </row>
    <row r="5700" spans="2:3" x14ac:dyDescent="0.3">
      <c r="B5700"/>
      <c r="C5700"/>
    </row>
    <row r="5701" spans="2:3" x14ac:dyDescent="0.3">
      <c r="B5701"/>
      <c r="C5701"/>
    </row>
    <row r="5702" spans="2:3" x14ac:dyDescent="0.3">
      <c r="B5702"/>
      <c r="C5702"/>
    </row>
    <row r="5703" spans="2:3" x14ac:dyDescent="0.3">
      <c r="B5703"/>
      <c r="C5703"/>
    </row>
    <row r="5704" spans="2:3" x14ac:dyDescent="0.3">
      <c r="B5704"/>
      <c r="C5704"/>
    </row>
    <row r="5705" spans="2:3" x14ac:dyDescent="0.3">
      <c r="B5705"/>
      <c r="C5705"/>
    </row>
    <row r="5706" spans="2:3" x14ac:dyDescent="0.3">
      <c r="B5706"/>
      <c r="C5706"/>
    </row>
    <row r="5707" spans="2:3" x14ac:dyDescent="0.3">
      <c r="B5707"/>
      <c r="C5707"/>
    </row>
    <row r="5708" spans="2:3" x14ac:dyDescent="0.3">
      <c r="B5708"/>
      <c r="C5708"/>
    </row>
    <row r="5709" spans="2:3" x14ac:dyDescent="0.3">
      <c r="B5709"/>
      <c r="C5709"/>
    </row>
    <row r="5710" spans="2:3" x14ac:dyDescent="0.3">
      <c r="B5710"/>
      <c r="C5710"/>
    </row>
    <row r="5711" spans="2:3" x14ac:dyDescent="0.3">
      <c r="B5711"/>
      <c r="C5711"/>
    </row>
    <row r="5712" spans="2:3" x14ac:dyDescent="0.3">
      <c r="B5712"/>
      <c r="C5712"/>
    </row>
    <row r="5713" spans="2:3" x14ac:dyDescent="0.3">
      <c r="B5713"/>
      <c r="C5713"/>
    </row>
    <row r="5714" spans="2:3" x14ac:dyDescent="0.3">
      <c r="B5714"/>
      <c r="C5714"/>
    </row>
    <row r="5715" spans="2:3" x14ac:dyDescent="0.3">
      <c r="B5715"/>
      <c r="C5715"/>
    </row>
    <row r="5716" spans="2:3" x14ac:dyDescent="0.3">
      <c r="B5716"/>
      <c r="C5716"/>
    </row>
    <row r="5717" spans="2:3" x14ac:dyDescent="0.3">
      <c r="B5717"/>
      <c r="C5717"/>
    </row>
    <row r="5718" spans="2:3" x14ac:dyDescent="0.3">
      <c r="B5718"/>
      <c r="C5718"/>
    </row>
    <row r="5719" spans="2:3" x14ac:dyDescent="0.3">
      <c r="B5719"/>
      <c r="C5719"/>
    </row>
    <row r="5720" spans="2:3" x14ac:dyDescent="0.3">
      <c r="B5720"/>
      <c r="C5720"/>
    </row>
    <row r="5721" spans="2:3" x14ac:dyDescent="0.3">
      <c r="B5721"/>
      <c r="C5721"/>
    </row>
    <row r="5722" spans="2:3" x14ac:dyDescent="0.3">
      <c r="B5722"/>
      <c r="C5722"/>
    </row>
    <row r="5723" spans="2:3" x14ac:dyDescent="0.3">
      <c r="B5723"/>
      <c r="C5723"/>
    </row>
    <row r="5724" spans="2:3" x14ac:dyDescent="0.3">
      <c r="B5724"/>
      <c r="C5724"/>
    </row>
    <row r="5725" spans="2:3" x14ac:dyDescent="0.3">
      <c r="B5725"/>
      <c r="C5725"/>
    </row>
    <row r="5726" spans="2:3" x14ac:dyDescent="0.3">
      <c r="B5726"/>
      <c r="C5726"/>
    </row>
    <row r="5727" spans="2:3" x14ac:dyDescent="0.3">
      <c r="B5727"/>
      <c r="C5727"/>
    </row>
    <row r="5728" spans="2:3" x14ac:dyDescent="0.3">
      <c r="B5728"/>
      <c r="C5728"/>
    </row>
    <row r="5729" spans="2:3" x14ac:dyDescent="0.3">
      <c r="B5729"/>
      <c r="C5729"/>
    </row>
    <row r="5730" spans="2:3" x14ac:dyDescent="0.3">
      <c r="B5730"/>
      <c r="C5730"/>
    </row>
    <row r="5731" spans="2:3" x14ac:dyDescent="0.3">
      <c r="B5731"/>
      <c r="C5731"/>
    </row>
    <row r="5732" spans="2:3" x14ac:dyDescent="0.3">
      <c r="B5732"/>
      <c r="C5732"/>
    </row>
    <row r="5733" spans="2:3" x14ac:dyDescent="0.3">
      <c r="B5733"/>
      <c r="C5733"/>
    </row>
    <row r="5734" spans="2:3" x14ac:dyDescent="0.3">
      <c r="B5734"/>
      <c r="C5734"/>
    </row>
    <row r="5735" spans="2:3" x14ac:dyDescent="0.3">
      <c r="B5735"/>
      <c r="C5735"/>
    </row>
    <row r="5736" spans="2:3" x14ac:dyDescent="0.3">
      <c r="B5736"/>
      <c r="C5736"/>
    </row>
    <row r="5737" spans="2:3" x14ac:dyDescent="0.3">
      <c r="B5737"/>
      <c r="C5737"/>
    </row>
    <row r="5738" spans="2:3" x14ac:dyDescent="0.3">
      <c r="B5738"/>
      <c r="C5738"/>
    </row>
    <row r="5739" spans="2:3" x14ac:dyDescent="0.3">
      <c r="B5739"/>
      <c r="C5739"/>
    </row>
    <row r="5740" spans="2:3" x14ac:dyDescent="0.3">
      <c r="B5740"/>
      <c r="C5740"/>
    </row>
    <row r="5741" spans="2:3" x14ac:dyDescent="0.3">
      <c r="B5741"/>
      <c r="C5741"/>
    </row>
    <row r="5742" spans="2:3" x14ac:dyDescent="0.3">
      <c r="B5742"/>
      <c r="C5742"/>
    </row>
    <row r="5743" spans="2:3" x14ac:dyDescent="0.3">
      <c r="B5743"/>
      <c r="C5743"/>
    </row>
    <row r="5744" spans="2:3" x14ac:dyDescent="0.3">
      <c r="B5744"/>
      <c r="C5744"/>
    </row>
    <row r="5745" spans="2:3" x14ac:dyDescent="0.3">
      <c r="B5745"/>
      <c r="C5745"/>
    </row>
    <row r="5746" spans="2:3" x14ac:dyDescent="0.3">
      <c r="B5746"/>
      <c r="C5746"/>
    </row>
    <row r="5747" spans="2:3" x14ac:dyDescent="0.3">
      <c r="B5747"/>
      <c r="C5747"/>
    </row>
    <row r="5748" spans="2:3" x14ac:dyDescent="0.3">
      <c r="B5748"/>
      <c r="C5748"/>
    </row>
    <row r="5749" spans="2:3" x14ac:dyDescent="0.3">
      <c r="B5749"/>
      <c r="C5749"/>
    </row>
    <row r="5750" spans="2:3" x14ac:dyDescent="0.3">
      <c r="B5750"/>
      <c r="C5750"/>
    </row>
    <row r="5751" spans="2:3" x14ac:dyDescent="0.3">
      <c r="B5751"/>
      <c r="C5751"/>
    </row>
    <row r="5752" spans="2:3" x14ac:dyDescent="0.3">
      <c r="B5752"/>
      <c r="C5752"/>
    </row>
    <row r="5753" spans="2:3" x14ac:dyDescent="0.3">
      <c r="B5753"/>
      <c r="C5753"/>
    </row>
    <row r="5754" spans="2:3" x14ac:dyDescent="0.3">
      <c r="B5754"/>
      <c r="C5754"/>
    </row>
    <row r="5755" spans="2:3" x14ac:dyDescent="0.3">
      <c r="B5755"/>
      <c r="C5755"/>
    </row>
    <row r="5756" spans="2:3" x14ac:dyDescent="0.3">
      <c r="B5756"/>
      <c r="C5756"/>
    </row>
    <row r="5757" spans="2:3" x14ac:dyDescent="0.3">
      <c r="B5757"/>
      <c r="C5757"/>
    </row>
    <row r="5758" spans="2:3" x14ac:dyDescent="0.3">
      <c r="B5758"/>
      <c r="C5758"/>
    </row>
    <row r="5759" spans="2:3" x14ac:dyDescent="0.3">
      <c r="B5759"/>
      <c r="C5759"/>
    </row>
    <row r="5760" spans="2:3" x14ac:dyDescent="0.3">
      <c r="B5760"/>
      <c r="C5760"/>
    </row>
    <row r="5761" spans="2:3" x14ac:dyDescent="0.3">
      <c r="B5761"/>
      <c r="C5761"/>
    </row>
    <row r="5762" spans="2:3" x14ac:dyDescent="0.3">
      <c r="B5762"/>
      <c r="C5762"/>
    </row>
    <row r="5763" spans="2:3" x14ac:dyDescent="0.3">
      <c r="B5763"/>
      <c r="C5763"/>
    </row>
    <row r="5764" spans="2:3" x14ac:dyDescent="0.3">
      <c r="B5764"/>
      <c r="C5764"/>
    </row>
    <row r="5765" spans="2:3" x14ac:dyDescent="0.3">
      <c r="B5765"/>
      <c r="C5765"/>
    </row>
    <row r="5766" spans="2:3" x14ac:dyDescent="0.3">
      <c r="B5766"/>
      <c r="C5766"/>
    </row>
    <row r="5767" spans="2:3" x14ac:dyDescent="0.3">
      <c r="B5767"/>
      <c r="C5767"/>
    </row>
    <row r="5768" spans="2:3" x14ac:dyDescent="0.3">
      <c r="B5768"/>
      <c r="C5768"/>
    </row>
    <row r="5769" spans="2:3" x14ac:dyDescent="0.3">
      <c r="B5769"/>
      <c r="C5769"/>
    </row>
    <row r="5770" spans="2:3" x14ac:dyDescent="0.3">
      <c r="B5770"/>
      <c r="C5770"/>
    </row>
    <row r="5771" spans="2:3" x14ac:dyDescent="0.3">
      <c r="B5771"/>
      <c r="C5771"/>
    </row>
    <row r="5772" spans="2:3" x14ac:dyDescent="0.3">
      <c r="B5772"/>
      <c r="C5772"/>
    </row>
    <row r="5773" spans="2:3" x14ac:dyDescent="0.3">
      <c r="B5773"/>
      <c r="C5773"/>
    </row>
    <row r="5774" spans="2:3" x14ac:dyDescent="0.3">
      <c r="B5774"/>
      <c r="C5774"/>
    </row>
    <row r="5775" spans="2:3" x14ac:dyDescent="0.3">
      <c r="B5775"/>
      <c r="C5775"/>
    </row>
    <row r="5776" spans="2:3" x14ac:dyDescent="0.3">
      <c r="B5776"/>
      <c r="C5776"/>
    </row>
    <row r="5777" spans="2:3" x14ac:dyDescent="0.3">
      <c r="B5777"/>
      <c r="C5777"/>
    </row>
    <row r="5778" spans="2:3" x14ac:dyDescent="0.3">
      <c r="B5778"/>
      <c r="C5778"/>
    </row>
    <row r="5779" spans="2:3" x14ac:dyDescent="0.3">
      <c r="B5779"/>
      <c r="C5779"/>
    </row>
    <row r="5780" spans="2:3" x14ac:dyDescent="0.3">
      <c r="B5780"/>
      <c r="C5780"/>
    </row>
    <row r="5781" spans="2:3" x14ac:dyDescent="0.3">
      <c r="B5781"/>
      <c r="C5781"/>
    </row>
    <row r="5782" spans="2:3" x14ac:dyDescent="0.3">
      <c r="B5782"/>
      <c r="C5782"/>
    </row>
    <row r="5783" spans="2:3" x14ac:dyDescent="0.3">
      <c r="B5783"/>
      <c r="C5783"/>
    </row>
    <row r="5784" spans="2:3" x14ac:dyDescent="0.3">
      <c r="B5784"/>
      <c r="C5784"/>
    </row>
    <row r="5785" spans="2:3" x14ac:dyDescent="0.3">
      <c r="B5785"/>
      <c r="C5785"/>
    </row>
    <row r="5786" spans="2:3" x14ac:dyDescent="0.3">
      <c r="B5786"/>
      <c r="C5786"/>
    </row>
    <row r="5787" spans="2:3" x14ac:dyDescent="0.3">
      <c r="B5787"/>
      <c r="C5787"/>
    </row>
    <row r="5788" spans="2:3" x14ac:dyDescent="0.3">
      <c r="B5788"/>
      <c r="C5788"/>
    </row>
    <row r="5789" spans="2:3" x14ac:dyDescent="0.3">
      <c r="B5789"/>
      <c r="C5789"/>
    </row>
    <row r="5790" spans="2:3" x14ac:dyDescent="0.3">
      <c r="B5790"/>
      <c r="C5790"/>
    </row>
    <row r="5791" spans="2:3" x14ac:dyDescent="0.3">
      <c r="B5791"/>
      <c r="C5791"/>
    </row>
    <row r="5792" spans="2:3" x14ac:dyDescent="0.3">
      <c r="B5792"/>
      <c r="C5792"/>
    </row>
    <row r="5793" spans="2:3" x14ac:dyDescent="0.3">
      <c r="B5793"/>
      <c r="C5793"/>
    </row>
    <row r="5794" spans="2:3" x14ac:dyDescent="0.3">
      <c r="B5794"/>
      <c r="C5794"/>
    </row>
    <row r="5795" spans="2:3" x14ac:dyDescent="0.3">
      <c r="B5795"/>
      <c r="C5795"/>
    </row>
    <row r="5796" spans="2:3" x14ac:dyDescent="0.3">
      <c r="B5796"/>
      <c r="C5796"/>
    </row>
    <row r="5797" spans="2:3" x14ac:dyDescent="0.3">
      <c r="B5797"/>
      <c r="C5797"/>
    </row>
    <row r="5798" spans="2:3" x14ac:dyDescent="0.3">
      <c r="B5798"/>
      <c r="C5798"/>
    </row>
    <row r="5799" spans="2:3" x14ac:dyDescent="0.3">
      <c r="B5799"/>
      <c r="C5799"/>
    </row>
    <row r="5800" spans="2:3" x14ac:dyDescent="0.3">
      <c r="B5800"/>
      <c r="C5800"/>
    </row>
    <row r="5801" spans="2:3" x14ac:dyDescent="0.3">
      <c r="B5801"/>
      <c r="C5801"/>
    </row>
    <row r="5802" spans="2:3" x14ac:dyDescent="0.3">
      <c r="B5802"/>
      <c r="C5802"/>
    </row>
    <row r="5803" spans="2:3" x14ac:dyDescent="0.3">
      <c r="B5803"/>
      <c r="C5803"/>
    </row>
    <row r="5804" spans="2:3" x14ac:dyDescent="0.3">
      <c r="B5804"/>
      <c r="C5804"/>
    </row>
    <row r="5805" spans="2:3" x14ac:dyDescent="0.3">
      <c r="B5805"/>
      <c r="C5805"/>
    </row>
    <row r="5806" spans="2:3" x14ac:dyDescent="0.3">
      <c r="B5806"/>
      <c r="C5806"/>
    </row>
    <row r="5807" spans="2:3" x14ac:dyDescent="0.3">
      <c r="B5807"/>
      <c r="C5807"/>
    </row>
    <row r="5808" spans="2:3" x14ac:dyDescent="0.3">
      <c r="B5808"/>
      <c r="C5808"/>
    </row>
    <row r="5809" spans="2:3" x14ac:dyDescent="0.3">
      <c r="B5809"/>
      <c r="C5809"/>
    </row>
    <row r="5810" spans="2:3" x14ac:dyDescent="0.3">
      <c r="B5810"/>
      <c r="C5810"/>
    </row>
    <row r="5811" spans="2:3" x14ac:dyDescent="0.3">
      <c r="B5811"/>
      <c r="C5811"/>
    </row>
    <row r="5812" spans="2:3" x14ac:dyDescent="0.3">
      <c r="B5812"/>
      <c r="C5812"/>
    </row>
    <row r="5813" spans="2:3" x14ac:dyDescent="0.3">
      <c r="B5813"/>
      <c r="C5813"/>
    </row>
    <row r="5814" spans="2:3" x14ac:dyDescent="0.3">
      <c r="B5814"/>
      <c r="C5814"/>
    </row>
    <row r="5815" spans="2:3" x14ac:dyDescent="0.3">
      <c r="B5815"/>
      <c r="C5815"/>
    </row>
    <row r="5816" spans="2:3" x14ac:dyDescent="0.3">
      <c r="B5816"/>
      <c r="C5816"/>
    </row>
    <row r="5817" spans="2:3" x14ac:dyDescent="0.3">
      <c r="B5817"/>
      <c r="C5817"/>
    </row>
    <row r="5818" spans="2:3" x14ac:dyDescent="0.3">
      <c r="B5818"/>
      <c r="C5818"/>
    </row>
    <row r="5819" spans="2:3" x14ac:dyDescent="0.3">
      <c r="B5819"/>
      <c r="C5819"/>
    </row>
    <row r="5820" spans="2:3" x14ac:dyDescent="0.3">
      <c r="B5820"/>
      <c r="C5820"/>
    </row>
    <row r="5821" spans="2:3" x14ac:dyDescent="0.3">
      <c r="B5821"/>
      <c r="C5821"/>
    </row>
    <row r="5822" spans="2:3" x14ac:dyDescent="0.3">
      <c r="B5822"/>
      <c r="C5822"/>
    </row>
    <row r="5823" spans="2:3" x14ac:dyDescent="0.3">
      <c r="B5823"/>
      <c r="C5823"/>
    </row>
    <row r="5824" spans="2:3" x14ac:dyDescent="0.3">
      <c r="B5824"/>
      <c r="C5824"/>
    </row>
    <row r="5825" spans="2:3" x14ac:dyDescent="0.3">
      <c r="B5825"/>
      <c r="C5825"/>
    </row>
    <row r="5826" spans="2:3" x14ac:dyDescent="0.3">
      <c r="B5826"/>
      <c r="C5826"/>
    </row>
    <row r="5827" spans="2:3" x14ac:dyDescent="0.3">
      <c r="B5827"/>
      <c r="C5827"/>
    </row>
    <row r="5828" spans="2:3" x14ac:dyDescent="0.3">
      <c r="B5828"/>
      <c r="C5828"/>
    </row>
    <row r="5829" spans="2:3" x14ac:dyDescent="0.3">
      <c r="B5829"/>
      <c r="C5829"/>
    </row>
    <row r="5830" spans="2:3" x14ac:dyDescent="0.3">
      <c r="B5830"/>
      <c r="C5830"/>
    </row>
    <row r="5831" spans="2:3" x14ac:dyDescent="0.3">
      <c r="B5831"/>
      <c r="C5831"/>
    </row>
    <row r="5832" spans="2:3" x14ac:dyDescent="0.3">
      <c r="B5832"/>
      <c r="C5832"/>
    </row>
    <row r="5833" spans="2:3" x14ac:dyDescent="0.3">
      <c r="B5833"/>
      <c r="C5833"/>
    </row>
    <row r="5834" spans="2:3" x14ac:dyDescent="0.3">
      <c r="B5834"/>
      <c r="C5834"/>
    </row>
    <row r="5835" spans="2:3" x14ac:dyDescent="0.3">
      <c r="B5835"/>
      <c r="C5835"/>
    </row>
    <row r="5836" spans="2:3" x14ac:dyDescent="0.3">
      <c r="B5836"/>
      <c r="C5836"/>
    </row>
    <row r="5837" spans="2:3" x14ac:dyDescent="0.3">
      <c r="B5837"/>
      <c r="C5837"/>
    </row>
    <row r="5838" spans="2:3" x14ac:dyDescent="0.3">
      <c r="B5838"/>
      <c r="C5838"/>
    </row>
    <row r="5839" spans="2:3" x14ac:dyDescent="0.3">
      <c r="B5839"/>
      <c r="C5839"/>
    </row>
    <row r="5840" spans="2:3" x14ac:dyDescent="0.3">
      <c r="B5840"/>
      <c r="C5840"/>
    </row>
    <row r="5841" spans="2:3" x14ac:dyDescent="0.3">
      <c r="B5841"/>
      <c r="C5841"/>
    </row>
    <row r="5842" spans="2:3" x14ac:dyDescent="0.3">
      <c r="B5842"/>
      <c r="C5842"/>
    </row>
    <row r="5843" spans="2:3" x14ac:dyDescent="0.3">
      <c r="B5843"/>
      <c r="C5843"/>
    </row>
    <row r="5844" spans="2:3" x14ac:dyDescent="0.3">
      <c r="B5844"/>
      <c r="C5844"/>
    </row>
    <row r="5845" spans="2:3" x14ac:dyDescent="0.3">
      <c r="B5845"/>
      <c r="C5845"/>
    </row>
    <row r="5846" spans="2:3" x14ac:dyDescent="0.3">
      <c r="B5846"/>
      <c r="C5846"/>
    </row>
    <row r="5847" spans="2:3" x14ac:dyDescent="0.3">
      <c r="B5847"/>
      <c r="C5847"/>
    </row>
    <row r="5848" spans="2:3" x14ac:dyDescent="0.3">
      <c r="B5848"/>
      <c r="C5848"/>
    </row>
    <row r="5849" spans="2:3" x14ac:dyDescent="0.3">
      <c r="B5849"/>
      <c r="C5849"/>
    </row>
    <row r="5850" spans="2:3" x14ac:dyDescent="0.3">
      <c r="B5850"/>
      <c r="C5850"/>
    </row>
    <row r="5851" spans="2:3" x14ac:dyDescent="0.3">
      <c r="B5851"/>
      <c r="C5851"/>
    </row>
    <row r="5852" spans="2:3" x14ac:dyDescent="0.3">
      <c r="B5852"/>
      <c r="C5852"/>
    </row>
    <row r="5853" spans="2:3" x14ac:dyDescent="0.3">
      <c r="B5853"/>
      <c r="C5853"/>
    </row>
    <row r="5854" spans="2:3" x14ac:dyDescent="0.3">
      <c r="B5854"/>
      <c r="C5854"/>
    </row>
    <row r="5855" spans="2:3" x14ac:dyDescent="0.3">
      <c r="B5855"/>
      <c r="C5855"/>
    </row>
    <row r="5856" spans="2:3" x14ac:dyDescent="0.3">
      <c r="B5856"/>
      <c r="C5856"/>
    </row>
    <row r="5857" spans="2:3" x14ac:dyDescent="0.3">
      <c r="B5857"/>
      <c r="C5857"/>
    </row>
    <row r="5858" spans="2:3" x14ac:dyDescent="0.3">
      <c r="B5858"/>
      <c r="C5858"/>
    </row>
    <row r="5859" spans="2:3" x14ac:dyDescent="0.3">
      <c r="B5859"/>
      <c r="C5859"/>
    </row>
    <row r="5860" spans="2:3" x14ac:dyDescent="0.3">
      <c r="B5860"/>
      <c r="C5860"/>
    </row>
    <row r="5861" spans="2:3" x14ac:dyDescent="0.3">
      <c r="B5861"/>
      <c r="C5861"/>
    </row>
    <row r="5862" spans="2:3" x14ac:dyDescent="0.3">
      <c r="B5862"/>
      <c r="C5862"/>
    </row>
    <row r="5863" spans="2:3" x14ac:dyDescent="0.3">
      <c r="B5863"/>
      <c r="C5863"/>
    </row>
    <row r="5864" spans="2:3" x14ac:dyDescent="0.3">
      <c r="B5864"/>
      <c r="C5864"/>
    </row>
    <row r="5865" spans="2:3" x14ac:dyDescent="0.3">
      <c r="B5865"/>
      <c r="C5865"/>
    </row>
    <row r="5866" spans="2:3" x14ac:dyDescent="0.3">
      <c r="B5866"/>
      <c r="C5866"/>
    </row>
    <row r="5867" spans="2:3" x14ac:dyDescent="0.3">
      <c r="B5867"/>
      <c r="C5867"/>
    </row>
    <row r="5868" spans="2:3" x14ac:dyDescent="0.3">
      <c r="B5868"/>
      <c r="C5868"/>
    </row>
    <row r="5869" spans="2:3" x14ac:dyDescent="0.3">
      <c r="B5869"/>
      <c r="C5869"/>
    </row>
    <row r="5870" spans="2:3" x14ac:dyDescent="0.3">
      <c r="B5870"/>
      <c r="C5870"/>
    </row>
    <row r="5871" spans="2:3" x14ac:dyDescent="0.3">
      <c r="B5871"/>
      <c r="C5871"/>
    </row>
    <row r="5872" spans="2:3" x14ac:dyDescent="0.3">
      <c r="B5872"/>
      <c r="C5872"/>
    </row>
    <row r="5873" spans="2:3" x14ac:dyDescent="0.3">
      <c r="B5873"/>
      <c r="C5873"/>
    </row>
    <row r="5874" spans="2:3" x14ac:dyDescent="0.3">
      <c r="B5874"/>
      <c r="C5874"/>
    </row>
    <row r="5875" spans="2:3" x14ac:dyDescent="0.3">
      <c r="B5875"/>
      <c r="C5875"/>
    </row>
    <row r="5876" spans="2:3" x14ac:dyDescent="0.3">
      <c r="B5876"/>
      <c r="C5876"/>
    </row>
    <row r="5877" spans="2:3" x14ac:dyDescent="0.3">
      <c r="B5877"/>
      <c r="C5877"/>
    </row>
    <row r="5878" spans="2:3" x14ac:dyDescent="0.3">
      <c r="B5878"/>
      <c r="C5878"/>
    </row>
    <row r="5879" spans="2:3" x14ac:dyDescent="0.3">
      <c r="B5879"/>
      <c r="C5879"/>
    </row>
    <row r="5880" spans="2:3" x14ac:dyDescent="0.3">
      <c r="B5880"/>
      <c r="C5880"/>
    </row>
    <row r="5881" spans="2:3" x14ac:dyDescent="0.3">
      <c r="B5881"/>
      <c r="C5881"/>
    </row>
    <row r="5882" spans="2:3" x14ac:dyDescent="0.3">
      <c r="B5882"/>
      <c r="C5882"/>
    </row>
    <row r="5883" spans="2:3" x14ac:dyDescent="0.3">
      <c r="B5883"/>
      <c r="C5883"/>
    </row>
    <row r="5884" spans="2:3" x14ac:dyDescent="0.3">
      <c r="B5884"/>
      <c r="C5884"/>
    </row>
    <row r="5885" spans="2:3" x14ac:dyDescent="0.3">
      <c r="B5885"/>
      <c r="C5885"/>
    </row>
    <row r="5886" spans="2:3" x14ac:dyDescent="0.3">
      <c r="B5886"/>
      <c r="C5886"/>
    </row>
    <row r="5887" spans="2:3" x14ac:dyDescent="0.3">
      <c r="B5887"/>
      <c r="C5887"/>
    </row>
    <row r="5888" spans="2:3" x14ac:dyDescent="0.3">
      <c r="B5888"/>
      <c r="C5888"/>
    </row>
    <row r="5889" spans="2:3" x14ac:dyDescent="0.3">
      <c r="B5889"/>
      <c r="C5889"/>
    </row>
    <row r="5890" spans="2:3" x14ac:dyDescent="0.3">
      <c r="B5890"/>
      <c r="C5890"/>
    </row>
    <row r="5891" spans="2:3" x14ac:dyDescent="0.3">
      <c r="B5891"/>
      <c r="C5891"/>
    </row>
    <row r="5892" spans="2:3" x14ac:dyDescent="0.3">
      <c r="B5892"/>
      <c r="C5892"/>
    </row>
    <row r="5893" spans="2:3" x14ac:dyDescent="0.3">
      <c r="B5893"/>
      <c r="C5893"/>
    </row>
    <row r="5894" spans="2:3" x14ac:dyDescent="0.3">
      <c r="B5894"/>
      <c r="C5894"/>
    </row>
    <row r="5895" spans="2:3" x14ac:dyDescent="0.3">
      <c r="B5895"/>
      <c r="C5895"/>
    </row>
    <row r="5896" spans="2:3" x14ac:dyDescent="0.3">
      <c r="B5896"/>
      <c r="C5896"/>
    </row>
    <row r="5897" spans="2:3" x14ac:dyDescent="0.3">
      <c r="B5897"/>
      <c r="C5897"/>
    </row>
    <row r="5898" spans="2:3" x14ac:dyDescent="0.3">
      <c r="B5898"/>
      <c r="C5898"/>
    </row>
    <row r="5899" spans="2:3" x14ac:dyDescent="0.3">
      <c r="B5899"/>
      <c r="C5899"/>
    </row>
    <row r="5900" spans="2:3" x14ac:dyDescent="0.3">
      <c r="B5900"/>
      <c r="C5900"/>
    </row>
    <row r="5901" spans="2:3" x14ac:dyDescent="0.3">
      <c r="B5901"/>
      <c r="C5901"/>
    </row>
    <row r="5902" spans="2:3" x14ac:dyDescent="0.3">
      <c r="B5902"/>
      <c r="C5902"/>
    </row>
    <row r="5903" spans="2:3" x14ac:dyDescent="0.3">
      <c r="B5903"/>
      <c r="C5903"/>
    </row>
    <row r="5904" spans="2:3" x14ac:dyDescent="0.3">
      <c r="B5904"/>
      <c r="C5904"/>
    </row>
    <row r="5905" spans="2:3" x14ac:dyDescent="0.3">
      <c r="B5905"/>
      <c r="C5905"/>
    </row>
    <row r="5906" spans="2:3" x14ac:dyDescent="0.3">
      <c r="B5906"/>
      <c r="C5906"/>
    </row>
    <row r="5907" spans="2:3" x14ac:dyDescent="0.3">
      <c r="B5907"/>
      <c r="C5907"/>
    </row>
    <row r="5908" spans="2:3" x14ac:dyDescent="0.3">
      <c r="B5908"/>
      <c r="C5908"/>
    </row>
    <row r="5909" spans="2:3" x14ac:dyDescent="0.3">
      <c r="B5909"/>
      <c r="C5909"/>
    </row>
    <row r="5910" spans="2:3" x14ac:dyDescent="0.3">
      <c r="B5910"/>
      <c r="C5910"/>
    </row>
    <row r="5911" spans="2:3" x14ac:dyDescent="0.3">
      <c r="B5911"/>
      <c r="C5911"/>
    </row>
    <row r="5912" spans="2:3" x14ac:dyDescent="0.3">
      <c r="B5912"/>
      <c r="C5912"/>
    </row>
    <row r="5913" spans="2:3" x14ac:dyDescent="0.3">
      <c r="B5913"/>
      <c r="C5913"/>
    </row>
    <row r="5914" spans="2:3" x14ac:dyDescent="0.3">
      <c r="B5914"/>
      <c r="C5914"/>
    </row>
    <row r="5915" spans="2:3" x14ac:dyDescent="0.3">
      <c r="B5915"/>
      <c r="C5915"/>
    </row>
    <row r="5916" spans="2:3" x14ac:dyDescent="0.3">
      <c r="B5916"/>
      <c r="C5916"/>
    </row>
    <row r="5917" spans="2:3" x14ac:dyDescent="0.3">
      <c r="B5917"/>
      <c r="C5917"/>
    </row>
    <row r="5918" spans="2:3" x14ac:dyDescent="0.3">
      <c r="B5918"/>
      <c r="C5918"/>
    </row>
    <row r="5919" spans="2:3" x14ac:dyDescent="0.3">
      <c r="B5919"/>
      <c r="C5919"/>
    </row>
    <row r="5920" spans="2:3" x14ac:dyDescent="0.3">
      <c r="B5920"/>
      <c r="C5920"/>
    </row>
    <row r="5921" spans="2:3" x14ac:dyDescent="0.3">
      <c r="B5921"/>
      <c r="C5921"/>
    </row>
    <row r="5922" spans="2:3" x14ac:dyDescent="0.3">
      <c r="B5922"/>
      <c r="C5922"/>
    </row>
    <row r="5923" spans="2:3" x14ac:dyDescent="0.3">
      <c r="B5923"/>
      <c r="C5923"/>
    </row>
    <row r="5924" spans="2:3" x14ac:dyDescent="0.3">
      <c r="B5924"/>
      <c r="C5924"/>
    </row>
    <row r="5925" spans="2:3" x14ac:dyDescent="0.3">
      <c r="B5925"/>
      <c r="C5925"/>
    </row>
    <row r="5926" spans="2:3" x14ac:dyDescent="0.3">
      <c r="B5926"/>
      <c r="C5926"/>
    </row>
    <row r="5927" spans="2:3" x14ac:dyDescent="0.3">
      <c r="B5927"/>
      <c r="C5927"/>
    </row>
    <row r="5928" spans="2:3" x14ac:dyDescent="0.3">
      <c r="B5928"/>
      <c r="C5928"/>
    </row>
    <row r="5929" spans="2:3" x14ac:dyDescent="0.3">
      <c r="B5929"/>
      <c r="C5929"/>
    </row>
    <row r="5930" spans="2:3" x14ac:dyDescent="0.3">
      <c r="B5930"/>
      <c r="C5930"/>
    </row>
    <row r="5931" spans="2:3" x14ac:dyDescent="0.3">
      <c r="B5931"/>
      <c r="C5931"/>
    </row>
    <row r="5932" spans="2:3" x14ac:dyDescent="0.3">
      <c r="B5932"/>
      <c r="C5932"/>
    </row>
    <row r="5933" spans="2:3" x14ac:dyDescent="0.3">
      <c r="B5933"/>
      <c r="C5933"/>
    </row>
    <row r="5934" spans="2:3" x14ac:dyDescent="0.3">
      <c r="B5934"/>
      <c r="C5934"/>
    </row>
    <row r="5935" spans="2:3" x14ac:dyDescent="0.3">
      <c r="B5935"/>
      <c r="C5935"/>
    </row>
    <row r="5936" spans="2:3" x14ac:dyDescent="0.3">
      <c r="B5936"/>
      <c r="C5936"/>
    </row>
    <row r="5937" spans="2:3" x14ac:dyDescent="0.3">
      <c r="B5937"/>
      <c r="C5937"/>
    </row>
    <row r="5938" spans="2:3" x14ac:dyDescent="0.3">
      <c r="B5938"/>
      <c r="C5938"/>
    </row>
    <row r="5939" spans="2:3" x14ac:dyDescent="0.3">
      <c r="B5939"/>
      <c r="C5939"/>
    </row>
    <row r="5940" spans="2:3" x14ac:dyDescent="0.3">
      <c r="B5940"/>
      <c r="C5940"/>
    </row>
    <row r="5941" spans="2:3" x14ac:dyDescent="0.3">
      <c r="B5941"/>
      <c r="C5941"/>
    </row>
    <row r="5942" spans="2:3" x14ac:dyDescent="0.3">
      <c r="B5942"/>
      <c r="C5942"/>
    </row>
    <row r="5943" spans="2:3" x14ac:dyDescent="0.3">
      <c r="B5943"/>
      <c r="C5943"/>
    </row>
    <row r="5944" spans="2:3" x14ac:dyDescent="0.3">
      <c r="B5944"/>
      <c r="C5944"/>
    </row>
    <row r="5945" spans="2:3" x14ac:dyDescent="0.3">
      <c r="B5945"/>
      <c r="C5945"/>
    </row>
    <row r="5946" spans="2:3" x14ac:dyDescent="0.3">
      <c r="B5946"/>
      <c r="C5946"/>
    </row>
    <row r="5947" spans="2:3" x14ac:dyDescent="0.3">
      <c r="B5947"/>
      <c r="C5947"/>
    </row>
    <row r="5948" spans="2:3" x14ac:dyDescent="0.3">
      <c r="B5948"/>
      <c r="C5948"/>
    </row>
    <row r="5949" spans="2:3" x14ac:dyDescent="0.3">
      <c r="B5949"/>
      <c r="C5949"/>
    </row>
    <row r="5950" spans="2:3" x14ac:dyDescent="0.3">
      <c r="B5950"/>
      <c r="C5950"/>
    </row>
    <row r="5951" spans="2:3" x14ac:dyDescent="0.3">
      <c r="B5951"/>
      <c r="C5951"/>
    </row>
    <row r="5952" spans="2:3" x14ac:dyDescent="0.3">
      <c r="B5952"/>
      <c r="C5952"/>
    </row>
    <row r="5953" spans="2:3" x14ac:dyDescent="0.3">
      <c r="B5953"/>
      <c r="C5953"/>
    </row>
    <row r="5954" spans="2:3" x14ac:dyDescent="0.3">
      <c r="B5954"/>
      <c r="C5954"/>
    </row>
    <row r="5955" spans="2:3" x14ac:dyDescent="0.3">
      <c r="B5955"/>
      <c r="C5955"/>
    </row>
    <row r="5956" spans="2:3" x14ac:dyDescent="0.3">
      <c r="B5956"/>
      <c r="C5956"/>
    </row>
    <row r="5957" spans="2:3" x14ac:dyDescent="0.3">
      <c r="B5957"/>
      <c r="C5957"/>
    </row>
    <row r="5958" spans="2:3" x14ac:dyDescent="0.3">
      <c r="B5958"/>
      <c r="C5958"/>
    </row>
    <row r="5959" spans="2:3" x14ac:dyDescent="0.3">
      <c r="B5959"/>
      <c r="C5959"/>
    </row>
    <row r="5960" spans="2:3" x14ac:dyDescent="0.3">
      <c r="B5960"/>
      <c r="C5960"/>
    </row>
    <row r="5961" spans="2:3" x14ac:dyDescent="0.3">
      <c r="B5961"/>
      <c r="C5961"/>
    </row>
    <row r="5962" spans="2:3" x14ac:dyDescent="0.3">
      <c r="B5962"/>
      <c r="C5962"/>
    </row>
    <row r="5963" spans="2:3" x14ac:dyDescent="0.3">
      <c r="B5963"/>
      <c r="C5963"/>
    </row>
    <row r="5964" spans="2:3" x14ac:dyDescent="0.3">
      <c r="B5964"/>
      <c r="C5964"/>
    </row>
    <row r="5965" spans="2:3" x14ac:dyDescent="0.3">
      <c r="B5965"/>
      <c r="C5965"/>
    </row>
    <row r="5966" spans="2:3" x14ac:dyDescent="0.3">
      <c r="B5966"/>
      <c r="C5966"/>
    </row>
    <row r="5967" spans="2:3" x14ac:dyDescent="0.3">
      <c r="B5967"/>
      <c r="C5967"/>
    </row>
    <row r="5968" spans="2:3" x14ac:dyDescent="0.3">
      <c r="B5968"/>
      <c r="C5968"/>
    </row>
    <row r="5969" spans="2:3" x14ac:dyDescent="0.3">
      <c r="B5969"/>
      <c r="C5969"/>
    </row>
    <row r="5970" spans="2:3" x14ac:dyDescent="0.3">
      <c r="B5970"/>
      <c r="C5970"/>
    </row>
    <row r="5971" spans="2:3" x14ac:dyDescent="0.3">
      <c r="B5971"/>
      <c r="C5971"/>
    </row>
    <row r="5972" spans="2:3" x14ac:dyDescent="0.3">
      <c r="B5972"/>
      <c r="C5972"/>
    </row>
    <row r="5973" spans="2:3" x14ac:dyDescent="0.3">
      <c r="B5973"/>
      <c r="C5973"/>
    </row>
    <row r="5974" spans="2:3" x14ac:dyDescent="0.3">
      <c r="B5974"/>
      <c r="C5974"/>
    </row>
    <row r="5975" spans="2:3" x14ac:dyDescent="0.3">
      <c r="B5975"/>
      <c r="C5975"/>
    </row>
    <row r="5976" spans="2:3" x14ac:dyDescent="0.3">
      <c r="B5976"/>
      <c r="C5976"/>
    </row>
    <row r="5977" spans="2:3" x14ac:dyDescent="0.3">
      <c r="B5977"/>
      <c r="C5977"/>
    </row>
    <row r="5978" spans="2:3" x14ac:dyDescent="0.3">
      <c r="B5978"/>
      <c r="C5978"/>
    </row>
    <row r="5979" spans="2:3" x14ac:dyDescent="0.3">
      <c r="B5979"/>
      <c r="C5979"/>
    </row>
    <row r="5980" spans="2:3" x14ac:dyDescent="0.3">
      <c r="B5980"/>
      <c r="C5980"/>
    </row>
    <row r="5981" spans="2:3" x14ac:dyDescent="0.3">
      <c r="B5981"/>
      <c r="C5981"/>
    </row>
    <row r="5982" spans="2:3" x14ac:dyDescent="0.3">
      <c r="B5982"/>
      <c r="C5982"/>
    </row>
    <row r="5983" spans="2:3" x14ac:dyDescent="0.3">
      <c r="B5983"/>
      <c r="C5983"/>
    </row>
    <row r="5984" spans="2:3" x14ac:dyDescent="0.3">
      <c r="B5984"/>
      <c r="C5984"/>
    </row>
    <row r="5985" spans="2:3" x14ac:dyDescent="0.3">
      <c r="B5985"/>
      <c r="C5985"/>
    </row>
    <row r="5986" spans="2:3" x14ac:dyDescent="0.3">
      <c r="B5986"/>
      <c r="C5986"/>
    </row>
    <row r="5987" spans="2:3" x14ac:dyDescent="0.3">
      <c r="B5987"/>
      <c r="C5987"/>
    </row>
    <row r="5988" spans="2:3" x14ac:dyDescent="0.3">
      <c r="B5988"/>
      <c r="C5988"/>
    </row>
    <row r="5989" spans="2:3" x14ac:dyDescent="0.3">
      <c r="B5989"/>
      <c r="C5989"/>
    </row>
    <row r="5990" spans="2:3" x14ac:dyDescent="0.3">
      <c r="B5990"/>
      <c r="C5990"/>
    </row>
    <row r="5991" spans="2:3" x14ac:dyDescent="0.3">
      <c r="B5991"/>
      <c r="C5991"/>
    </row>
    <row r="5992" spans="2:3" x14ac:dyDescent="0.3">
      <c r="B5992"/>
      <c r="C5992"/>
    </row>
    <row r="5993" spans="2:3" x14ac:dyDescent="0.3">
      <c r="B5993"/>
      <c r="C5993"/>
    </row>
    <row r="5994" spans="2:3" x14ac:dyDescent="0.3">
      <c r="B5994"/>
      <c r="C5994"/>
    </row>
    <row r="5995" spans="2:3" x14ac:dyDescent="0.3">
      <c r="B5995"/>
      <c r="C5995"/>
    </row>
    <row r="5996" spans="2:3" x14ac:dyDescent="0.3">
      <c r="B5996"/>
      <c r="C5996"/>
    </row>
    <row r="5997" spans="2:3" x14ac:dyDescent="0.3">
      <c r="B5997"/>
      <c r="C5997"/>
    </row>
    <row r="5998" spans="2:3" x14ac:dyDescent="0.3">
      <c r="B5998"/>
      <c r="C5998"/>
    </row>
    <row r="5999" spans="2:3" x14ac:dyDescent="0.3">
      <c r="B5999"/>
      <c r="C5999"/>
    </row>
    <row r="6000" spans="2:3" x14ac:dyDescent="0.3">
      <c r="B6000"/>
      <c r="C6000"/>
    </row>
    <row r="6001" spans="2:3" x14ac:dyDescent="0.3">
      <c r="B6001"/>
      <c r="C6001"/>
    </row>
    <row r="6002" spans="2:3" x14ac:dyDescent="0.3">
      <c r="B6002"/>
      <c r="C6002"/>
    </row>
    <row r="6003" spans="2:3" x14ac:dyDescent="0.3">
      <c r="B6003"/>
      <c r="C6003"/>
    </row>
    <row r="6004" spans="2:3" x14ac:dyDescent="0.3">
      <c r="B6004"/>
      <c r="C6004"/>
    </row>
    <row r="6005" spans="2:3" x14ac:dyDescent="0.3">
      <c r="B6005"/>
      <c r="C6005"/>
    </row>
    <row r="6006" spans="2:3" x14ac:dyDescent="0.3">
      <c r="B6006"/>
      <c r="C6006"/>
    </row>
    <row r="6007" spans="2:3" x14ac:dyDescent="0.3">
      <c r="B6007"/>
      <c r="C6007"/>
    </row>
    <row r="6008" spans="2:3" x14ac:dyDescent="0.3">
      <c r="B6008"/>
      <c r="C6008"/>
    </row>
    <row r="6009" spans="2:3" x14ac:dyDescent="0.3">
      <c r="B6009"/>
      <c r="C6009"/>
    </row>
    <row r="6010" spans="2:3" x14ac:dyDescent="0.3">
      <c r="B6010"/>
      <c r="C6010"/>
    </row>
    <row r="6011" spans="2:3" x14ac:dyDescent="0.3">
      <c r="B6011"/>
      <c r="C6011"/>
    </row>
    <row r="6012" spans="2:3" x14ac:dyDescent="0.3">
      <c r="B6012"/>
      <c r="C6012"/>
    </row>
    <row r="6013" spans="2:3" x14ac:dyDescent="0.3">
      <c r="B6013"/>
      <c r="C6013"/>
    </row>
    <row r="6014" spans="2:3" x14ac:dyDescent="0.3">
      <c r="B6014"/>
      <c r="C6014"/>
    </row>
    <row r="6015" spans="2:3" x14ac:dyDescent="0.3">
      <c r="B6015"/>
      <c r="C6015"/>
    </row>
    <row r="6016" spans="2:3" x14ac:dyDescent="0.3">
      <c r="B6016"/>
      <c r="C6016"/>
    </row>
    <row r="6017" spans="2:3" x14ac:dyDescent="0.3">
      <c r="B6017"/>
      <c r="C6017"/>
    </row>
    <row r="6018" spans="2:3" x14ac:dyDescent="0.3">
      <c r="B6018"/>
      <c r="C6018"/>
    </row>
    <row r="6019" spans="2:3" x14ac:dyDescent="0.3">
      <c r="B6019"/>
      <c r="C6019"/>
    </row>
    <row r="6020" spans="2:3" x14ac:dyDescent="0.3">
      <c r="B6020"/>
      <c r="C6020"/>
    </row>
    <row r="6021" spans="2:3" x14ac:dyDescent="0.3">
      <c r="B6021"/>
      <c r="C6021"/>
    </row>
    <row r="6022" spans="2:3" x14ac:dyDescent="0.3">
      <c r="B6022"/>
      <c r="C6022"/>
    </row>
    <row r="6023" spans="2:3" x14ac:dyDescent="0.3">
      <c r="B6023"/>
      <c r="C6023"/>
    </row>
    <row r="6024" spans="2:3" x14ac:dyDescent="0.3">
      <c r="B6024"/>
      <c r="C6024"/>
    </row>
    <row r="6025" spans="2:3" x14ac:dyDescent="0.3">
      <c r="B6025"/>
      <c r="C6025"/>
    </row>
    <row r="6026" spans="2:3" x14ac:dyDescent="0.3">
      <c r="B6026"/>
      <c r="C6026"/>
    </row>
    <row r="6027" spans="2:3" x14ac:dyDescent="0.3">
      <c r="B6027"/>
      <c r="C6027"/>
    </row>
    <row r="6028" spans="2:3" x14ac:dyDescent="0.3">
      <c r="B6028"/>
      <c r="C6028"/>
    </row>
    <row r="6029" spans="2:3" x14ac:dyDescent="0.3">
      <c r="B6029"/>
      <c r="C6029"/>
    </row>
    <row r="6030" spans="2:3" x14ac:dyDescent="0.3">
      <c r="B6030"/>
      <c r="C6030"/>
    </row>
    <row r="6031" spans="2:3" x14ac:dyDescent="0.3">
      <c r="B6031"/>
      <c r="C6031"/>
    </row>
    <row r="6032" spans="2:3" x14ac:dyDescent="0.3">
      <c r="B6032"/>
      <c r="C6032"/>
    </row>
    <row r="6033" spans="2:3" x14ac:dyDescent="0.3">
      <c r="B6033"/>
      <c r="C6033"/>
    </row>
    <row r="6034" spans="2:3" x14ac:dyDescent="0.3">
      <c r="B6034"/>
      <c r="C6034"/>
    </row>
    <row r="6035" spans="2:3" x14ac:dyDescent="0.3">
      <c r="B6035"/>
      <c r="C6035"/>
    </row>
    <row r="6036" spans="2:3" x14ac:dyDescent="0.3">
      <c r="B6036"/>
      <c r="C6036"/>
    </row>
    <row r="6037" spans="2:3" x14ac:dyDescent="0.3">
      <c r="B6037"/>
      <c r="C6037"/>
    </row>
    <row r="6038" spans="2:3" x14ac:dyDescent="0.3">
      <c r="B6038"/>
      <c r="C6038"/>
    </row>
    <row r="6039" spans="2:3" x14ac:dyDescent="0.3">
      <c r="B6039"/>
      <c r="C6039"/>
    </row>
    <row r="6040" spans="2:3" x14ac:dyDescent="0.3">
      <c r="B6040"/>
      <c r="C6040"/>
    </row>
    <row r="6041" spans="2:3" x14ac:dyDescent="0.3">
      <c r="B6041"/>
      <c r="C6041"/>
    </row>
    <row r="6042" spans="2:3" x14ac:dyDescent="0.3">
      <c r="B6042"/>
      <c r="C6042"/>
    </row>
    <row r="6043" spans="2:3" x14ac:dyDescent="0.3">
      <c r="B6043"/>
      <c r="C6043"/>
    </row>
    <row r="6044" spans="2:3" x14ac:dyDescent="0.3">
      <c r="B6044"/>
      <c r="C6044"/>
    </row>
    <row r="6045" spans="2:3" x14ac:dyDescent="0.3">
      <c r="B6045"/>
      <c r="C6045"/>
    </row>
    <row r="6046" spans="2:3" x14ac:dyDescent="0.3">
      <c r="B6046"/>
      <c r="C6046"/>
    </row>
    <row r="6047" spans="2:3" x14ac:dyDescent="0.3">
      <c r="B6047"/>
      <c r="C6047"/>
    </row>
    <row r="6048" spans="2:3" x14ac:dyDescent="0.3">
      <c r="B6048"/>
      <c r="C6048"/>
    </row>
    <row r="6049" spans="2:3" x14ac:dyDescent="0.3">
      <c r="B6049"/>
      <c r="C6049"/>
    </row>
    <row r="6050" spans="2:3" x14ac:dyDescent="0.3">
      <c r="B6050"/>
      <c r="C6050"/>
    </row>
    <row r="6051" spans="2:3" x14ac:dyDescent="0.3">
      <c r="B6051"/>
      <c r="C6051"/>
    </row>
    <row r="6052" spans="2:3" x14ac:dyDescent="0.3">
      <c r="B6052"/>
      <c r="C6052"/>
    </row>
    <row r="6053" spans="2:3" x14ac:dyDescent="0.3">
      <c r="B6053"/>
      <c r="C6053"/>
    </row>
    <row r="6054" spans="2:3" x14ac:dyDescent="0.3">
      <c r="B6054"/>
      <c r="C6054"/>
    </row>
    <row r="6055" spans="2:3" x14ac:dyDescent="0.3">
      <c r="B6055"/>
      <c r="C6055"/>
    </row>
    <row r="6056" spans="2:3" x14ac:dyDescent="0.3">
      <c r="B6056"/>
      <c r="C6056"/>
    </row>
    <row r="6057" spans="2:3" x14ac:dyDescent="0.3">
      <c r="B6057"/>
      <c r="C6057"/>
    </row>
    <row r="6058" spans="2:3" x14ac:dyDescent="0.3">
      <c r="B6058"/>
      <c r="C6058"/>
    </row>
    <row r="6059" spans="2:3" x14ac:dyDescent="0.3">
      <c r="B6059"/>
      <c r="C6059"/>
    </row>
    <row r="6060" spans="2:3" x14ac:dyDescent="0.3">
      <c r="B6060"/>
      <c r="C6060"/>
    </row>
    <row r="6061" spans="2:3" x14ac:dyDescent="0.3">
      <c r="B6061"/>
      <c r="C6061"/>
    </row>
    <row r="6062" spans="2:3" x14ac:dyDescent="0.3">
      <c r="B6062"/>
      <c r="C6062"/>
    </row>
    <row r="6063" spans="2:3" x14ac:dyDescent="0.3">
      <c r="B6063"/>
      <c r="C6063"/>
    </row>
    <row r="6064" spans="2:3" x14ac:dyDescent="0.3">
      <c r="B6064"/>
      <c r="C6064"/>
    </row>
    <row r="6065" spans="2:3" x14ac:dyDescent="0.3">
      <c r="B6065"/>
      <c r="C6065"/>
    </row>
    <row r="6066" spans="2:3" x14ac:dyDescent="0.3">
      <c r="B6066"/>
      <c r="C6066"/>
    </row>
    <row r="6067" spans="2:3" x14ac:dyDescent="0.3">
      <c r="B6067"/>
      <c r="C6067"/>
    </row>
    <row r="6068" spans="2:3" x14ac:dyDescent="0.3">
      <c r="B6068"/>
      <c r="C6068"/>
    </row>
    <row r="6069" spans="2:3" x14ac:dyDescent="0.3">
      <c r="B6069"/>
      <c r="C6069"/>
    </row>
    <row r="6070" spans="2:3" x14ac:dyDescent="0.3">
      <c r="B6070"/>
      <c r="C6070"/>
    </row>
    <row r="6071" spans="2:3" x14ac:dyDescent="0.3">
      <c r="B6071"/>
      <c r="C6071"/>
    </row>
    <row r="6072" spans="2:3" x14ac:dyDescent="0.3">
      <c r="B6072"/>
      <c r="C6072"/>
    </row>
    <row r="6073" spans="2:3" x14ac:dyDescent="0.3">
      <c r="B6073"/>
      <c r="C6073"/>
    </row>
    <row r="6074" spans="2:3" x14ac:dyDescent="0.3">
      <c r="B6074"/>
      <c r="C6074"/>
    </row>
    <row r="6075" spans="2:3" x14ac:dyDescent="0.3">
      <c r="B6075"/>
      <c r="C6075"/>
    </row>
    <row r="6076" spans="2:3" x14ac:dyDescent="0.3">
      <c r="B6076"/>
      <c r="C6076"/>
    </row>
    <row r="6077" spans="2:3" x14ac:dyDescent="0.3">
      <c r="B6077"/>
      <c r="C6077"/>
    </row>
    <row r="6078" spans="2:3" x14ac:dyDescent="0.3">
      <c r="B6078"/>
      <c r="C6078"/>
    </row>
    <row r="6079" spans="2:3" x14ac:dyDescent="0.3">
      <c r="B6079"/>
      <c r="C6079"/>
    </row>
    <row r="6080" spans="2:3" x14ac:dyDescent="0.3">
      <c r="B6080"/>
      <c r="C6080"/>
    </row>
    <row r="6081" spans="2:3" x14ac:dyDescent="0.3">
      <c r="B6081"/>
      <c r="C6081"/>
    </row>
    <row r="6082" spans="2:3" x14ac:dyDescent="0.3">
      <c r="B6082"/>
      <c r="C6082"/>
    </row>
    <row r="6083" spans="2:3" x14ac:dyDescent="0.3">
      <c r="B6083"/>
      <c r="C6083"/>
    </row>
    <row r="6084" spans="2:3" x14ac:dyDescent="0.3">
      <c r="B6084"/>
      <c r="C6084"/>
    </row>
    <row r="6085" spans="2:3" x14ac:dyDescent="0.3">
      <c r="B6085"/>
      <c r="C6085"/>
    </row>
    <row r="6086" spans="2:3" x14ac:dyDescent="0.3">
      <c r="B6086"/>
      <c r="C6086"/>
    </row>
    <row r="6087" spans="2:3" x14ac:dyDescent="0.3">
      <c r="B6087"/>
      <c r="C6087"/>
    </row>
    <row r="6088" spans="2:3" x14ac:dyDescent="0.3">
      <c r="B6088"/>
      <c r="C6088"/>
    </row>
    <row r="6089" spans="2:3" x14ac:dyDescent="0.3">
      <c r="B6089"/>
      <c r="C6089"/>
    </row>
    <row r="6090" spans="2:3" x14ac:dyDescent="0.3">
      <c r="B6090"/>
      <c r="C6090"/>
    </row>
    <row r="6091" spans="2:3" x14ac:dyDescent="0.3">
      <c r="B6091"/>
      <c r="C6091"/>
    </row>
    <row r="6092" spans="2:3" x14ac:dyDescent="0.3">
      <c r="B6092"/>
      <c r="C6092"/>
    </row>
    <row r="6093" spans="2:3" x14ac:dyDescent="0.3">
      <c r="B6093"/>
      <c r="C6093"/>
    </row>
    <row r="6094" spans="2:3" x14ac:dyDescent="0.3">
      <c r="B6094"/>
      <c r="C6094"/>
    </row>
    <row r="6095" spans="2:3" x14ac:dyDescent="0.3">
      <c r="B6095"/>
      <c r="C6095"/>
    </row>
    <row r="6096" spans="2:3" x14ac:dyDescent="0.3">
      <c r="B6096"/>
      <c r="C6096"/>
    </row>
    <row r="6097" spans="2:3" x14ac:dyDescent="0.3">
      <c r="B6097"/>
      <c r="C6097"/>
    </row>
    <row r="6098" spans="2:3" x14ac:dyDescent="0.3">
      <c r="B6098"/>
      <c r="C6098"/>
    </row>
    <row r="6099" spans="2:3" x14ac:dyDescent="0.3">
      <c r="B6099"/>
      <c r="C6099"/>
    </row>
    <row r="6100" spans="2:3" x14ac:dyDescent="0.3">
      <c r="B6100"/>
      <c r="C6100"/>
    </row>
    <row r="6101" spans="2:3" x14ac:dyDescent="0.3">
      <c r="B6101"/>
      <c r="C6101"/>
    </row>
    <row r="6102" spans="2:3" x14ac:dyDescent="0.3">
      <c r="B6102"/>
      <c r="C6102"/>
    </row>
    <row r="6103" spans="2:3" x14ac:dyDescent="0.3">
      <c r="B6103"/>
      <c r="C6103"/>
    </row>
    <row r="6104" spans="2:3" x14ac:dyDescent="0.3">
      <c r="B6104"/>
      <c r="C6104"/>
    </row>
    <row r="6105" spans="2:3" x14ac:dyDescent="0.3">
      <c r="B6105"/>
      <c r="C6105"/>
    </row>
    <row r="6106" spans="2:3" x14ac:dyDescent="0.3">
      <c r="B6106"/>
      <c r="C6106"/>
    </row>
    <row r="6107" spans="2:3" x14ac:dyDescent="0.3">
      <c r="B6107"/>
      <c r="C6107"/>
    </row>
    <row r="6108" spans="2:3" x14ac:dyDescent="0.3">
      <c r="B6108"/>
      <c r="C6108"/>
    </row>
    <row r="6109" spans="2:3" x14ac:dyDescent="0.3">
      <c r="B6109"/>
      <c r="C6109"/>
    </row>
    <row r="6110" spans="2:3" x14ac:dyDescent="0.3">
      <c r="B6110"/>
      <c r="C6110"/>
    </row>
    <row r="6111" spans="2:3" x14ac:dyDescent="0.3">
      <c r="B6111"/>
      <c r="C6111"/>
    </row>
    <row r="6112" spans="2:3" x14ac:dyDescent="0.3">
      <c r="B6112"/>
      <c r="C6112"/>
    </row>
    <row r="6113" spans="2:3" x14ac:dyDescent="0.3">
      <c r="B6113"/>
      <c r="C6113"/>
    </row>
    <row r="6114" spans="2:3" x14ac:dyDescent="0.3">
      <c r="B6114"/>
      <c r="C6114"/>
    </row>
    <row r="6115" spans="2:3" x14ac:dyDescent="0.3">
      <c r="B6115"/>
      <c r="C6115"/>
    </row>
    <row r="6116" spans="2:3" x14ac:dyDescent="0.3">
      <c r="B6116"/>
      <c r="C6116"/>
    </row>
    <row r="6117" spans="2:3" x14ac:dyDescent="0.3">
      <c r="B6117"/>
      <c r="C6117"/>
    </row>
    <row r="6118" spans="2:3" x14ac:dyDescent="0.3">
      <c r="B6118"/>
      <c r="C6118"/>
    </row>
    <row r="6119" spans="2:3" x14ac:dyDescent="0.3">
      <c r="B6119"/>
      <c r="C6119"/>
    </row>
    <row r="6120" spans="2:3" x14ac:dyDescent="0.3">
      <c r="B6120"/>
      <c r="C6120"/>
    </row>
    <row r="6121" spans="2:3" x14ac:dyDescent="0.3">
      <c r="B6121"/>
      <c r="C6121"/>
    </row>
    <row r="6122" spans="2:3" x14ac:dyDescent="0.3">
      <c r="B6122"/>
      <c r="C6122"/>
    </row>
    <row r="6123" spans="2:3" x14ac:dyDescent="0.3">
      <c r="B6123"/>
      <c r="C6123"/>
    </row>
    <row r="6124" spans="2:3" x14ac:dyDescent="0.3">
      <c r="B6124"/>
      <c r="C6124"/>
    </row>
    <row r="6125" spans="2:3" x14ac:dyDescent="0.3">
      <c r="B6125"/>
      <c r="C6125"/>
    </row>
    <row r="6126" spans="2:3" x14ac:dyDescent="0.3">
      <c r="B6126"/>
      <c r="C6126"/>
    </row>
    <row r="6127" spans="2:3" x14ac:dyDescent="0.3">
      <c r="B6127"/>
      <c r="C6127"/>
    </row>
    <row r="6128" spans="2:3" x14ac:dyDescent="0.3">
      <c r="B6128"/>
      <c r="C6128"/>
    </row>
    <row r="6129" spans="2:3" x14ac:dyDescent="0.3">
      <c r="B6129"/>
      <c r="C6129"/>
    </row>
    <row r="6130" spans="2:3" x14ac:dyDescent="0.3">
      <c r="B6130"/>
      <c r="C6130"/>
    </row>
    <row r="6131" spans="2:3" x14ac:dyDescent="0.3">
      <c r="B6131"/>
      <c r="C6131"/>
    </row>
    <row r="6132" spans="2:3" x14ac:dyDescent="0.3">
      <c r="B6132"/>
      <c r="C6132"/>
    </row>
    <row r="6133" spans="2:3" x14ac:dyDescent="0.3">
      <c r="B6133"/>
      <c r="C6133"/>
    </row>
    <row r="6134" spans="2:3" x14ac:dyDescent="0.3">
      <c r="B6134"/>
      <c r="C6134"/>
    </row>
    <row r="6135" spans="2:3" x14ac:dyDescent="0.3">
      <c r="B6135"/>
      <c r="C6135"/>
    </row>
    <row r="6136" spans="2:3" x14ac:dyDescent="0.3">
      <c r="B6136"/>
      <c r="C6136"/>
    </row>
    <row r="6137" spans="2:3" x14ac:dyDescent="0.3">
      <c r="B6137"/>
      <c r="C6137"/>
    </row>
    <row r="6138" spans="2:3" x14ac:dyDescent="0.3">
      <c r="B6138"/>
      <c r="C6138"/>
    </row>
    <row r="6139" spans="2:3" x14ac:dyDescent="0.3">
      <c r="B6139"/>
      <c r="C6139"/>
    </row>
    <row r="6140" spans="2:3" x14ac:dyDescent="0.3">
      <c r="B6140"/>
      <c r="C6140"/>
    </row>
    <row r="6141" spans="2:3" x14ac:dyDescent="0.3">
      <c r="B6141"/>
      <c r="C6141"/>
    </row>
    <row r="6142" spans="2:3" x14ac:dyDescent="0.3">
      <c r="B6142"/>
      <c r="C6142"/>
    </row>
    <row r="6143" spans="2:3" x14ac:dyDescent="0.3">
      <c r="B6143"/>
      <c r="C6143"/>
    </row>
    <row r="6144" spans="2:3" x14ac:dyDescent="0.3">
      <c r="B6144"/>
      <c r="C6144"/>
    </row>
    <row r="6145" spans="2:3" x14ac:dyDescent="0.3">
      <c r="B6145"/>
      <c r="C6145"/>
    </row>
    <row r="6146" spans="2:3" x14ac:dyDescent="0.3">
      <c r="B6146"/>
      <c r="C6146"/>
    </row>
    <row r="6147" spans="2:3" x14ac:dyDescent="0.3">
      <c r="B6147"/>
      <c r="C6147"/>
    </row>
    <row r="6148" spans="2:3" x14ac:dyDescent="0.3">
      <c r="B6148"/>
      <c r="C6148"/>
    </row>
    <row r="6149" spans="2:3" x14ac:dyDescent="0.3">
      <c r="B6149"/>
      <c r="C6149"/>
    </row>
    <row r="6150" spans="2:3" x14ac:dyDescent="0.3">
      <c r="B6150"/>
      <c r="C6150"/>
    </row>
    <row r="6151" spans="2:3" x14ac:dyDescent="0.3">
      <c r="B6151"/>
      <c r="C6151"/>
    </row>
    <row r="6152" spans="2:3" x14ac:dyDescent="0.3">
      <c r="B6152"/>
      <c r="C6152"/>
    </row>
    <row r="6153" spans="2:3" x14ac:dyDescent="0.3">
      <c r="B6153"/>
      <c r="C6153"/>
    </row>
    <row r="6154" spans="2:3" x14ac:dyDescent="0.3">
      <c r="B6154"/>
      <c r="C6154"/>
    </row>
    <row r="6155" spans="2:3" x14ac:dyDescent="0.3">
      <c r="B6155"/>
      <c r="C6155"/>
    </row>
    <row r="6156" spans="2:3" x14ac:dyDescent="0.3">
      <c r="B6156"/>
      <c r="C6156"/>
    </row>
    <row r="6157" spans="2:3" x14ac:dyDescent="0.3">
      <c r="B6157"/>
      <c r="C6157"/>
    </row>
    <row r="6158" spans="2:3" x14ac:dyDescent="0.3">
      <c r="B6158"/>
      <c r="C6158"/>
    </row>
    <row r="6159" spans="2:3" x14ac:dyDescent="0.3">
      <c r="B6159"/>
      <c r="C6159"/>
    </row>
    <row r="6160" spans="2:3" x14ac:dyDescent="0.3">
      <c r="B6160"/>
      <c r="C6160"/>
    </row>
    <row r="6161" spans="2:3" x14ac:dyDescent="0.3">
      <c r="B6161"/>
      <c r="C6161"/>
    </row>
    <row r="6162" spans="2:3" x14ac:dyDescent="0.3">
      <c r="B6162"/>
      <c r="C6162"/>
    </row>
    <row r="6163" spans="2:3" x14ac:dyDescent="0.3">
      <c r="B6163"/>
      <c r="C6163"/>
    </row>
    <row r="6164" spans="2:3" x14ac:dyDescent="0.3">
      <c r="B6164"/>
      <c r="C6164"/>
    </row>
    <row r="6165" spans="2:3" x14ac:dyDescent="0.3">
      <c r="B6165"/>
      <c r="C6165"/>
    </row>
    <row r="6166" spans="2:3" x14ac:dyDescent="0.3">
      <c r="B6166"/>
      <c r="C6166"/>
    </row>
    <row r="6167" spans="2:3" x14ac:dyDescent="0.3">
      <c r="B6167"/>
      <c r="C6167"/>
    </row>
    <row r="6168" spans="2:3" x14ac:dyDescent="0.3">
      <c r="B6168"/>
      <c r="C6168"/>
    </row>
    <row r="6169" spans="2:3" x14ac:dyDescent="0.3">
      <c r="B6169"/>
      <c r="C6169"/>
    </row>
    <row r="6170" spans="2:3" x14ac:dyDescent="0.3">
      <c r="B6170"/>
      <c r="C6170"/>
    </row>
    <row r="6171" spans="2:3" x14ac:dyDescent="0.3">
      <c r="B6171"/>
      <c r="C6171"/>
    </row>
    <row r="6172" spans="2:3" x14ac:dyDescent="0.3">
      <c r="B6172"/>
      <c r="C6172"/>
    </row>
    <row r="6173" spans="2:3" x14ac:dyDescent="0.3">
      <c r="B6173"/>
      <c r="C6173"/>
    </row>
    <row r="6174" spans="2:3" x14ac:dyDescent="0.3">
      <c r="B6174"/>
      <c r="C6174"/>
    </row>
    <row r="6175" spans="2:3" x14ac:dyDescent="0.3">
      <c r="B6175"/>
      <c r="C6175"/>
    </row>
    <row r="6176" spans="2:3" x14ac:dyDescent="0.3">
      <c r="B6176"/>
      <c r="C6176"/>
    </row>
    <row r="6177" spans="2:3" x14ac:dyDescent="0.3">
      <c r="B6177"/>
      <c r="C6177"/>
    </row>
    <row r="6178" spans="2:3" x14ac:dyDescent="0.3">
      <c r="B6178"/>
      <c r="C6178"/>
    </row>
    <row r="6179" spans="2:3" x14ac:dyDescent="0.3">
      <c r="B6179"/>
      <c r="C6179"/>
    </row>
    <row r="6180" spans="2:3" x14ac:dyDescent="0.3">
      <c r="B6180"/>
      <c r="C6180"/>
    </row>
    <row r="6181" spans="2:3" x14ac:dyDescent="0.3">
      <c r="B6181"/>
      <c r="C6181"/>
    </row>
    <row r="6182" spans="2:3" x14ac:dyDescent="0.3">
      <c r="B6182"/>
      <c r="C6182"/>
    </row>
    <row r="6183" spans="2:3" x14ac:dyDescent="0.3">
      <c r="B6183"/>
      <c r="C6183"/>
    </row>
    <row r="6184" spans="2:3" x14ac:dyDescent="0.3">
      <c r="B6184"/>
      <c r="C6184"/>
    </row>
    <row r="6185" spans="2:3" x14ac:dyDescent="0.3">
      <c r="B6185"/>
      <c r="C6185"/>
    </row>
    <row r="6186" spans="2:3" x14ac:dyDescent="0.3">
      <c r="B6186"/>
      <c r="C6186"/>
    </row>
    <row r="6187" spans="2:3" x14ac:dyDescent="0.3">
      <c r="B6187"/>
      <c r="C6187"/>
    </row>
    <row r="6188" spans="2:3" x14ac:dyDescent="0.3">
      <c r="B6188"/>
      <c r="C6188"/>
    </row>
    <row r="6189" spans="2:3" x14ac:dyDescent="0.3">
      <c r="B6189"/>
      <c r="C6189"/>
    </row>
    <row r="6190" spans="2:3" x14ac:dyDescent="0.3">
      <c r="B6190"/>
      <c r="C6190"/>
    </row>
    <row r="6191" spans="2:3" x14ac:dyDescent="0.3">
      <c r="B6191"/>
      <c r="C6191"/>
    </row>
    <row r="6192" spans="2:3" x14ac:dyDescent="0.3">
      <c r="B6192"/>
      <c r="C6192"/>
    </row>
    <row r="6193" spans="2:3" x14ac:dyDescent="0.3">
      <c r="B6193"/>
      <c r="C6193"/>
    </row>
    <row r="6194" spans="2:3" x14ac:dyDescent="0.3">
      <c r="B6194"/>
      <c r="C6194"/>
    </row>
    <row r="6195" spans="2:3" x14ac:dyDescent="0.3">
      <c r="B6195"/>
      <c r="C6195"/>
    </row>
    <row r="6196" spans="2:3" x14ac:dyDescent="0.3">
      <c r="B6196"/>
      <c r="C6196"/>
    </row>
    <row r="6197" spans="2:3" x14ac:dyDescent="0.3">
      <c r="B6197"/>
      <c r="C6197"/>
    </row>
    <row r="6198" spans="2:3" x14ac:dyDescent="0.3">
      <c r="B6198"/>
      <c r="C6198"/>
    </row>
    <row r="6199" spans="2:3" x14ac:dyDescent="0.3">
      <c r="B6199"/>
      <c r="C6199"/>
    </row>
    <row r="6200" spans="2:3" x14ac:dyDescent="0.3">
      <c r="B6200"/>
      <c r="C6200"/>
    </row>
    <row r="6201" spans="2:3" x14ac:dyDescent="0.3">
      <c r="B6201"/>
      <c r="C6201"/>
    </row>
    <row r="6202" spans="2:3" x14ac:dyDescent="0.3">
      <c r="B6202"/>
      <c r="C6202"/>
    </row>
    <row r="6203" spans="2:3" x14ac:dyDescent="0.3">
      <c r="B6203"/>
      <c r="C6203"/>
    </row>
    <row r="6204" spans="2:3" x14ac:dyDescent="0.3">
      <c r="B6204"/>
      <c r="C6204"/>
    </row>
    <row r="6205" spans="2:3" x14ac:dyDescent="0.3">
      <c r="B6205"/>
      <c r="C6205"/>
    </row>
    <row r="6206" spans="2:3" x14ac:dyDescent="0.3">
      <c r="B6206"/>
      <c r="C6206"/>
    </row>
    <row r="6207" spans="2:3" x14ac:dyDescent="0.3">
      <c r="B6207"/>
      <c r="C6207"/>
    </row>
    <row r="6208" spans="2:3" x14ac:dyDescent="0.3">
      <c r="B6208"/>
      <c r="C6208"/>
    </row>
    <row r="6209" spans="2:3" x14ac:dyDescent="0.3">
      <c r="B6209"/>
      <c r="C6209"/>
    </row>
    <row r="6210" spans="2:3" x14ac:dyDescent="0.3">
      <c r="B6210"/>
      <c r="C6210"/>
    </row>
    <row r="6211" spans="2:3" x14ac:dyDescent="0.3">
      <c r="B6211"/>
      <c r="C6211"/>
    </row>
    <row r="6212" spans="2:3" x14ac:dyDescent="0.3">
      <c r="B6212"/>
      <c r="C6212"/>
    </row>
    <row r="6213" spans="2:3" x14ac:dyDescent="0.3">
      <c r="B6213"/>
      <c r="C6213"/>
    </row>
    <row r="6214" spans="2:3" x14ac:dyDescent="0.3">
      <c r="B6214"/>
      <c r="C6214"/>
    </row>
    <row r="6215" spans="2:3" x14ac:dyDescent="0.3">
      <c r="B6215"/>
      <c r="C6215"/>
    </row>
    <row r="6216" spans="2:3" x14ac:dyDescent="0.3">
      <c r="B6216"/>
      <c r="C6216"/>
    </row>
    <row r="6217" spans="2:3" x14ac:dyDescent="0.3">
      <c r="B6217"/>
      <c r="C6217"/>
    </row>
    <row r="6218" spans="2:3" x14ac:dyDescent="0.3">
      <c r="B6218"/>
      <c r="C6218"/>
    </row>
    <row r="6219" spans="2:3" x14ac:dyDescent="0.3">
      <c r="B6219"/>
      <c r="C6219"/>
    </row>
    <row r="6220" spans="2:3" x14ac:dyDescent="0.3">
      <c r="B6220"/>
      <c r="C6220"/>
    </row>
    <row r="6221" spans="2:3" x14ac:dyDescent="0.3">
      <c r="B6221"/>
      <c r="C6221"/>
    </row>
    <row r="6222" spans="2:3" x14ac:dyDescent="0.3">
      <c r="B6222"/>
      <c r="C6222"/>
    </row>
    <row r="6223" spans="2:3" x14ac:dyDescent="0.3">
      <c r="B6223"/>
      <c r="C6223"/>
    </row>
    <row r="6224" spans="2:3" x14ac:dyDescent="0.3">
      <c r="B6224"/>
      <c r="C6224"/>
    </row>
    <row r="6225" spans="2:3" x14ac:dyDescent="0.3">
      <c r="B6225"/>
      <c r="C6225"/>
    </row>
    <row r="6226" spans="2:3" x14ac:dyDescent="0.3">
      <c r="B6226"/>
      <c r="C6226"/>
    </row>
    <row r="6227" spans="2:3" x14ac:dyDescent="0.3">
      <c r="B6227"/>
      <c r="C6227"/>
    </row>
    <row r="6228" spans="2:3" x14ac:dyDescent="0.3">
      <c r="B6228"/>
      <c r="C6228"/>
    </row>
    <row r="6229" spans="2:3" x14ac:dyDescent="0.3">
      <c r="B6229"/>
      <c r="C6229"/>
    </row>
    <row r="6230" spans="2:3" x14ac:dyDescent="0.3">
      <c r="B6230"/>
      <c r="C6230"/>
    </row>
    <row r="6231" spans="2:3" x14ac:dyDescent="0.3">
      <c r="B6231"/>
      <c r="C6231"/>
    </row>
    <row r="6232" spans="2:3" x14ac:dyDescent="0.3">
      <c r="B6232"/>
      <c r="C6232"/>
    </row>
    <row r="6233" spans="2:3" x14ac:dyDescent="0.3">
      <c r="B6233"/>
      <c r="C6233"/>
    </row>
    <row r="6234" spans="2:3" x14ac:dyDescent="0.3">
      <c r="B6234"/>
      <c r="C6234"/>
    </row>
    <row r="6235" spans="2:3" x14ac:dyDescent="0.3">
      <c r="B6235"/>
      <c r="C6235"/>
    </row>
    <row r="6236" spans="2:3" x14ac:dyDescent="0.3">
      <c r="B6236"/>
      <c r="C6236"/>
    </row>
    <row r="6237" spans="2:3" x14ac:dyDescent="0.3">
      <c r="B6237"/>
      <c r="C6237"/>
    </row>
    <row r="6238" spans="2:3" x14ac:dyDescent="0.3">
      <c r="B6238"/>
      <c r="C6238"/>
    </row>
    <row r="6239" spans="2:3" x14ac:dyDescent="0.3">
      <c r="B6239"/>
      <c r="C6239"/>
    </row>
    <row r="6240" spans="2:3" x14ac:dyDescent="0.3">
      <c r="B6240"/>
      <c r="C6240"/>
    </row>
    <row r="6241" spans="2:3" x14ac:dyDescent="0.3">
      <c r="B6241"/>
      <c r="C6241"/>
    </row>
    <row r="6242" spans="2:3" x14ac:dyDescent="0.3">
      <c r="B6242"/>
      <c r="C6242"/>
    </row>
    <row r="6243" spans="2:3" x14ac:dyDescent="0.3">
      <c r="B6243"/>
      <c r="C6243"/>
    </row>
    <row r="6244" spans="2:3" x14ac:dyDescent="0.3">
      <c r="B6244"/>
      <c r="C6244"/>
    </row>
    <row r="6245" spans="2:3" x14ac:dyDescent="0.3">
      <c r="B6245"/>
      <c r="C6245"/>
    </row>
    <row r="6246" spans="2:3" x14ac:dyDescent="0.3">
      <c r="B6246"/>
      <c r="C6246"/>
    </row>
    <row r="6247" spans="2:3" x14ac:dyDescent="0.3">
      <c r="B6247"/>
      <c r="C6247"/>
    </row>
    <row r="6248" spans="2:3" x14ac:dyDescent="0.3">
      <c r="B6248"/>
      <c r="C6248"/>
    </row>
    <row r="6249" spans="2:3" x14ac:dyDescent="0.3">
      <c r="B6249"/>
      <c r="C6249"/>
    </row>
    <row r="6250" spans="2:3" x14ac:dyDescent="0.3">
      <c r="B6250"/>
      <c r="C6250"/>
    </row>
    <row r="6251" spans="2:3" x14ac:dyDescent="0.3">
      <c r="B6251"/>
      <c r="C6251"/>
    </row>
    <row r="6252" spans="2:3" x14ac:dyDescent="0.3">
      <c r="B6252"/>
      <c r="C6252"/>
    </row>
    <row r="6253" spans="2:3" x14ac:dyDescent="0.3">
      <c r="B6253"/>
      <c r="C6253"/>
    </row>
    <row r="6254" spans="2:3" x14ac:dyDescent="0.3">
      <c r="B6254"/>
      <c r="C6254"/>
    </row>
    <row r="6255" spans="2:3" x14ac:dyDescent="0.3">
      <c r="B6255"/>
      <c r="C6255"/>
    </row>
    <row r="6256" spans="2:3" x14ac:dyDescent="0.3">
      <c r="B6256"/>
      <c r="C6256"/>
    </row>
    <row r="6257" spans="2:3" x14ac:dyDescent="0.3">
      <c r="B6257"/>
      <c r="C6257"/>
    </row>
    <row r="6258" spans="2:3" x14ac:dyDescent="0.3">
      <c r="B6258"/>
      <c r="C6258"/>
    </row>
    <row r="6259" spans="2:3" x14ac:dyDescent="0.3">
      <c r="B6259"/>
      <c r="C6259"/>
    </row>
    <row r="6260" spans="2:3" x14ac:dyDescent="0.3">
      <c r="B6260"/>
      <c r="C6260"/>
    </row>
    <row r="6261" spans="2:3" x14ac:dyDescent="0.3">
      <c r="B6261"/>
      <c r="C6261"/>
    </row>
    <row r="6262" spans="2:3" x14ac:dyDescent="0.3">
      <c r="B6262"/>
      <c r="C6262"/>
    </row>
    <row r="6263" spans="2:3" x14ac:dyDescent="0.3">
      <c r="B6263"/>
      <c r="C6263"/>
    </row>
    <row r="6264" spans="2:3" x14ac:dyDescent="0.3">
      <c r="B6264"/>
      <c r="C6264"/>
    </row>
    <row r="6265" spans="2:3" x14ac:dyDescent="0.3">
      <c r="B6265"/>
      <c r="C6265"/>
    </row>
    <row r="6266" spans="2:3" x14ac:dyDescent="0.3">
      <c r="B6266"/>
      <c r="C6266"/>
    </row>
    <row r="6267" spans="2:3" x14ac:dyDescent="0.3">
      <c r="B6267"/>
      <c r="C6267"/>
    </row>
    <row r="6268" spans="2:3" x14ac:dyDescent="0.3">
      <c r="B6268"/>
      <c r="C6268"/>
    </row>
    <row r="6269" spans="2:3" x14ac:dyDescent="0.3">
      <c r="B6269"/>
      <c r="C6269"/>
    </row>
    <row r="6270" spans="2:3" x14ac:dyDescent="0.3">
      <c r="B6270"/>
      <c r="C6270"/>
    </row>
    <row r="6271" spans="2:3" x14ac:dyDescent="0.3">
      <c r="B6271"/>
      <c r="C6271"/>
    </row>
    <row r="6272" spans="2:3" x14ac:dyDescent="0.3">
      <c r="B6272"/>
      <c r="C6272"/>
    </row>
    <row r="6273" spans="2:3" x14ac:dyDescent="0.3">
      <c r="B6273"/>
      <c r="C6273"/>
    </row>
    <row r="6274" spans="2:3" x14ac:dyDescent="0.3">
      <c r="B6274"/>
      <c r="C6274"/>
    </row>
    <row r="6275" spans="2:3" x14ac:dyDescent="0.3">
      <c r="B6275"/>
      <c r="C6275"/>
    </row>
    <row r="6276" spans="2:3" x14ac:dyDescent="0.3">
      <c r="B6276"/>
      <c r="C6276"/>
    </row>
    <row r="6277" spans="2:3" x14ac:dyDescent="0.3">
      <c r="B6277"/>
      <c r="C6277"/>
    </row>
    <row r="6278" spans="2:3" x14ac:dyDescent="0.3">
      <c r="B6278"/>
      <c r="C6278"/>
    </row>
    <row r="6279" spans="2:3" x14ac:dyDescent="0.3">
      <c r="B6279"/>
      <c r="C6279"/>
    </row>
    <row r="6280" spans="2:3" x14ac:dyDescent="0.3">
      <c r="B6280"/>
      <c r="C6280"/>
    </row>
    <row r="6281" spans="2:3" x14ac:dyDescent="0.3">
      <c r="B6281"/>
      <c r="C6281"/>
    </row>
    <row r="6282" spans="2:3" x14ac:dyDescent="0.3">
      <c r="B6282"/>
      <c r="C6282"/>
    </row>
    <row r="6283" spans="2:3" x14ac:dyDescent="0.3">
      <c r="B6283"/>
      <c r="C6283"/>
    </row>
    <row r="6284" spans="2:3" x14ac:dyDescent="0.3">
      <c r="B6284"/>
      <c r="C6284"/>
    </row>
    <row r="6285" spans="2:3" x14ac:dyDescent="0.3">
      <c r="B6285"/>
      <c r="C6285"/>
    </row>
    <row r="6286" spans="2:3" x14ac:dyDescent="0.3">
      <c r="B6286"/>
      <c r="C6286"/>
    </row>
    <row r="6287" spans="2:3" x14ac:dyDescent="0.3">
      <c r="B6287"/>
      <c r="C6287"/>
    </row>
    <row r="6288" spans="2:3" x14ac:dyDescent="0.3">
      <c r="B6288"/>
      <c r="C6288"/>
    </row>
    <row r="6289" spans="2:3" x14ac:dyDescent="0.3">
      <c r="B6289"/>
      <c r="C6289"/>
    </row>
    <row r="6290" spans="2:3" x14ac:dyDescent="0.3">
      <c r="B6290"/>
      <c r="C6290"/>
    </row>
    <row r="6291" spans="2:3" x14ac:dyDescent="0.3">
      <c r="B6291"/>
      <c r="C6291"/>
    </row>
    <row r="6292" spans="2:3" x14ac:dyDescent="0.3">
      <c r="B6292"/>
      <c r="C6292"/>
    </row>
    <row r="6293" spans="2:3" x14ac:dyDescent="0.3">
      <c r="B6293"/>
      <c r="C6293"/>
    </row>
    <row r="6294" spans="2:3" x14ac:dyDescent="0.3">
      <c r="B6294"/>
      <c r="C6294"/>
    </row>
    <row r="6295" spans="2:3" x14ac:dyDescent="0.3">
      <c r="B6295"/>
      <c r="C6295"/>
    </row>
    <row r="6296" spans="2:3" x14ac:dyDescent="0.3">
      <c r="B6296"/>
      <c r="C6296"/>
    </row>
    <row r="6297" spans="2:3" x14ac:dyDescent="0.3">
      <c r="B6297"/>
      <c r="C6297"/>
    </row>
    <row r="6298" spans="2:3" x14ac:dyDescent="0.3">
      <c r="B6298"/>
      <c r="C6298"/>
    </row>
    <row r="6299" spans="2:3" x14ac:dyDescent="0.3">
      <c r="B6299"/>
      <c r="C6299"/>
    </row>
    <row r="6300" spans="2:3" x14ac:dyDescent="0.3">
      <c r="B6300"/>
      <c r="C6300"/>
    </row>
    <row r="6301" spans="2:3" x14ac:dyDescent="0.3">
      <c r="B6301"/>
      <c r="C6301"/>
    </row>
    <row r="6302" spans="2:3" x14ac:dyDescent="0.3">
      <c r="B6302"/>
      <c r="C6302"/>
    </row>
    <row r="6303" spans="2:3" x14ac:dyDescent="0.3">
      <c r="B6303"/>
      <c r="C6303"/>
    </row>
    <row r="6304" spans="2:3" x14ac:dyDescent="0.3">
      <c r="B6304"/>
      <c r="C6304"/>
    </row>
    <row r="6305" spans="2:3" x14ac:dyDescent="0.3">
      <c r="B6305"/>
      <c r="C6305"/>
    </row>
    <row r="6306" spans="2:3" x14ac:dyDescent="0.3">
      <c r="B6306"/>
      <c r="C6306"/>
    </row>
    <row r="6307" spans="2:3" x14ac:dyDescent="0.3">
      <c r="B6307"/>
      <c r="C6307"/>
    </row>
    <row r="6308" spans="2:3" x14ac:dyDescent="0.3">
      <c r="B6308"/>
      <c r="C6308"/>
    </row>
    <row r="6309" spans="2:3" x14ac:dyDescent="0.3">
      <c r="B6309"/>
      <c r="C6309"/>
    </row>
    <row r="6310" spans="2:3" x14ac:dyDescent="0.3">
      <c r="B6310"/>
      <c r="C6310"/>
    </row>
    <row r="6311" spans="2:3" x14ac:dyDescent="0.3">
      <c r="B6311"/>
      <c r="C6311"/>
    </row>
    <row r="6312" spans="2:3" x14ac:dyDescent="0.3">
      <c r="B6312"/>
      <c r="C6312"/>
    </row>
    <row r="6313" spans="2:3" x14ac:dyDescent="0.3">
      <c r="B6313"/>
      <c r="C6313"/>
    </row>
    <row r="6314" spans="2:3" x14ac:dyDescent="0.3">
      <c r="B6314"/>
      <c r="C6314"/>
    </row>
    <row r="6315" spans="2:3" x14ac:dyDescent="0.3">
      <c r="B6315"/>
      <c r="C6315"/>
    </row>
    <row r="6316" spans="2:3" x14ac:dyDescent="0.3">
      <c r="B6316"/>
      <c r="C6316"/>
    </row>
    <row r="6317" spans="2:3" x14ac:dyDescent="0.3">
      <c r="B6317"/>
      <c r="C6317"/>
    </row>
    <row r="6318" spans="2:3" x14ac:dyDescent="0.3">
      <c r="B6318"/>
      <c r="C6318"/>
    </row>
    <row r="6319" spans="2:3" x14ac:dyDescent="0.3">
      <c r="B6319"/>
      <c r="C6319"/>
    </row>
    <row r="6320" spans="2:3" x14ac:dyDescent="0.3">
      <c r="B6320"/>
      <c r="C6320"/>
    </row>
    <row r="6321" spans="2:3" x14ac:dyDescent="0.3">
      <c r="B6321"/>
      <c r="C6321"/>
    </row>
    <row r="6322" spans="2:3" x14ac:dyDescent="0.3">
      <c r="B6322"/>
      <c r="C6322"/>
    </row>
    <row r="6323" spans="2:3" x14ac:dyDescent="0.3">
      <c r="B6323"/>
      <c r="C6323"/>
    </row>
    <row r="6324" spans="2:3" x14ac:dyDescent="0.3">
      <c r="B6324"/>
      <c r="C6324"/>
    </row>
    <row r="6325" spans="2:3" x14ac:dyDescent="0.3">
      <c r="B6325"/>
      <c r="C6325"/>
    </row>
    <row r="6326" spans="2:3" x14ac:dyDescent="0.3">
      <c r="B6326"/>
      <c r="C6326"/>
    </row>
    <row r="6327" spans="2:3" x14ac:dyDescent="0.3">
      <c r="B6327"/>
      <c r="C6327"/>
    </row>
    <row r="6328" spans="2:3" x14ac:dyDescent="0.3">
      <c r="B6328"/>
      <c r="C6328"/>
    </row>
    <row r="6329" spans="2:3" x14ac:dyDescent="0.3">
      <c r="B6329"/>
      <c r="C6329"/>
    </row>
    <row r="6330" spans="2:3" x14ac:dyDescent="0.3">
      <c r="B6330"/>
      <c r="C6330"/>
    </row>
    <row r="6331" spans="2:3" x14ac:dyDescent="0.3">
      <c r="B6331"/>
      <c r="C6331"/>
    </row>
    <row r="6332" spans="2:3" x14ac:dyDescent="0.3">
      <c r="B6332"/>
      <c r="C6332"/>
    </row>
    <row r="6333" spans="2:3" x14ac:dyDescent="0.3">
      <c r="B6333"/>
      <c r="C6333"/>
    </row>
    <row r="6334" spans="2:3" x14ac:dyDescent="0.3">
      <c r="B6334"/>
      <c r="C6334"/>
    </row>
    <row r="6335" spans="2:3" x14ac:dyDescent="0.3">
      <c r="B6335"/>
      <c r="C6335"/>
    </row>
    <row r="6336" spans="2:3" x14ac:dyDescent="0.3">
      <c r="B6336"/>
      <c r="C6336"/>
    </row>
    <row r="6337" spans="2:3" x14ac:dyDescent="0.3">
      <c r="B6337"/>
      <c r="C6337"/>
    </row>
    <row r="6338" spans="2:3" x14ac:dyDescent="0.3">
      <c r="B6338"/>
      <c r="C6338"/>
    </row>
    <row r="6339" spans="2:3" x14ac:dyDescent="0.3">
      <c r="B6339"/>
      <c r="C6339"/>
    </row>
    <row r="6340" spans="2:3" x14ac:dyDescent="0.3">
      <c r="B6340"/>
      <c r="C6340"/>
    </row>
    <row r="6341" spans="2:3" x14ac:dyDescent="0.3">
      <c r="B6341"/>
      <c r="C6341"/>
    </row>
    <row r="6342" spans="2:3" x14ac:dyDescent="0.3">
      <c r="B6342"/>
      <c r="C6342"/>
    </row>
    <row r="6343" spans="2:3" x14ac:dyDescent="0.3">
      <c r="B6343"/>
      <c r="C6343"/>
    </row>
    <row r="6344" spans="2:3" x14ac:dyDescent="0.3">
      <c r="B6344"/>
      <c r="C6344"/>
    </row>
    <row r="6345" spans="2:3" x14ac:dyDescent="0.3">
      <c r="B6345"/>
      <c r="C6345"/>
    </row>
    <row r="6346" spans="2:3" x14ac:dyDescent="0.3">
      <c r="B6346"/>
      <c r="C6346"/>
    </row>
    <row r="6347" spans="2:3" x14ac:dyDescent="0.3">
      <c r="B6347"/>
      <c r="C6347"/>
    </row>
    <row r="6348" spans="2:3" x14ac:dyDescent="0.3">
      <c r="B6348"/>
      <c r="C6348"/>
    </row>
    <row r="6349" spans="2:3" x14ac:dyDescent="0.3">
      <c r="B6349"/>
      <c r="C6349"/>
    </row>
    <row r="6350" spans="2:3" x14ac:dyDescent="0.3">
      <c r="B6350"/>
      <c r="C6350"/>
    </row>
    <row r="6351" spans="2:3" x14ac:dyDescent="0.3">
      <c r="B6351"/>
      <c r="C6351"/>
    </row>
    <row r="6352" spans="2:3" x14ac:dyDescent="0.3">
      <c r="B6352"/>
      <c r="C6352"/>
    </row>
    <row r="6353" spans="2:3" x14ac:dyDescent="0.3">
      <c r="B6353"/>
      <c r="C6353"/>
    </row>
    <row r="6354" spans="2:3" x14ac:dyDescent="0.3">
      <c r="B6354"/>
      <c r="C6354"/>
    </row>
    <row r="6355" spans="2:3" x14ac:dyDescent="0.3">
      <c r="B6355"/>
      <c r="C6355"/>
    </row>
    <row r="6356" spans="2:3" x14ac:dyDescent="0.3">
      <c r="B6356"/>
      <c r="C6356"/>
    </row>
    <row r="6357" spans="2:3" x14ac:dyDescent="0.3">
      <c r="B6357"/>
      <c r="C6357"/>
    </row>
    <row r="6358" spans="2:3" x14ac:dyDescent="0.3">
      <c r="B6358"/>
      <c r="C6358"/>
    </row>
    <row r="6359" spans="2:3" x14ac:dyDescent="0.3">
      <c r="B6359"/>
      <c r="C6359"/>
    </row>
    <row r="6360" spans="2:3" x14ac:dyDescent="0.3">
      <c r="B6360"/>
      <c r="C6360"/>
    </row>
    <row r="6361" spans="2:3" x14ac:dyDescent="0.3">
      <c r="B6361"/>
      <c r="C6361"/>
    </row>
    <row r="6362" spans="2:3" x14ac:dyDescent="0.3">
      <c r="B6362"/>
      <c r="C6362"/>
    </row>
    <row r="6363" spans="2:3" x14ac:dyDescent="0.3">
      <c r="B6363"/>
      <c r="C6363"/>
    </row>
    <row r="6364" spans="2:3" x14ac:dyDescent="0.3">
      <c r="B6364"/>
      <c r="C6364"/>
    </row>
    <row r="6365" spans="2:3" x14ac:dyDescent="0.3">
      <c r="B6365"/>
      <c r="C6365"/>
    </row>
    <row r="6366" spans="2:3" x14ac:dyDescent="0.3">
      <c r="B6366"/>
      <c r="C6366"/>
    </row>
    <row r="6367" spans="2:3" x14ac:dyDescent="0.3">
      <c r="B6367"/>
      <c r="C6367"/>
    </row>
    <row r="6368" spans="2:3" x14ac:dyDescent="0.3">
      <c r="B6368"/>
      <c r="C6368"/>
    </row>
    <row r="6369" spans="2:3" x14ac:dyDescent="0.3">
      <c r="B6369"/>
      <c r="C6369"/>
    </row>
    <row r="6370" spans="2:3" x14ac:dyDescent="0.3">
      <c r="B6370"/>
      <c r="C6370"/>
    </row>
    <row r="6371" spans="2:3" x14ac:dyDescent="0.3">
      <c r="B6371"/>
      <c r="C6371"/>
    </row>
    <row r="6372" spans="2:3" x14ac:dyDescent="0.3">
      <c r="B6372"/>
      <c r="C6372"/>
    </row>
    <row r="6373" spans="2:3" x14ac:dyDescent="0.3">
      <c r="B6373"/>
      <c r="C6373"/>
    </row>
    <row r="6374" spans="2:3" x14ac:dyDescent="0.3">
      <c r="B6374"/>
      <c r="C6374"/>
    </row>
    <row r="6375" spans="2:3" x14ac:dyDescent="0.3">
      <c r="B6375"/>
      <c r="C6375"/>
    </row>
    <row r="6376" spans="2:3" x14ac:dyDescent="0.3">
      <c r="B6376"/>
      <c r="C6376"/>
    </row>
    <row r="6377" spans="2:3" x14ac:dyDescent="0.3">
      <c r="B6377"/>
      <c r="C6377"/>
    </row>
    <row r="6378" spans="2:3" x14ac:dyDescent="0.3">
      <c r="B6378"/>
      <c r="C6378"/>
    </row>
    <row r="6379" spans="2:3" x14ac:dyDescent="0.3">
      <c r="B6379"/>
      <c r="C6379"/>
    </row>
    <row r="6380" spans="2:3" x14ac:dyDescent="0.3">
      <c r="B6380"/>
      <c r="C6380"/>
    </row>
    <row r="6381" spans="2:3" x14ac:dyDescent="0.3">
      <c r="B6381"/>
      <c r="C6381"/>
    </row>
    <row r="6382" spans="2:3" x14ac:dyDescent="0.3">
      <c r="B6382"/>
      <c r="C6382"/>
    </row>
    <row r="6383" spans="2:3" x14ac:dyDescent="0.3">
      <c r="B6383"/>
      <c r="C6383"/>
    </row>
    <row r="6384" spans="2:3" x14ac:dyDescent="0.3">
      <c r="B6384"/>
      <c r="C6384"/>
    </row>
    <row r="6385" spans="2:3" x14ac:dyDescent="0.3">
      <c r="B6385"/>
      <c r="C6385"/>
    </row>
    <row r="6386" spans="2:3" x14ac:dyDescent="0.3">
      <c r="B6386"/>
      <c r="C6386"/>
    </row>
    <row r="6387" spans="2:3" x14ac:dyDescent="0.3">
      <c r="B6387"/>
      <c r="C6387"/>
    </row>
    <row r="6388" spans="2:3" x14ac:dyDescent="0.3">
      <c r="B6388"/>
      <c r="C6388"/>
    </row>
    <row r="6389" spans="2:3" x14ac:dyDescent="0.3">
      <c r="B6389"/>
      <c r="C6389"/>
    </row>
    <row r="6390" spans="2:3" x14ac:dyDescent="0.3">
      <c r="B6390"/>
      <c r="C6390"/>
    </row>
    <row r="6391" spans="2:3" x14ac:dyDescent="0.3">
      <c r="B6391"/>
      <c r="C6391"/>
    </row>
    <row r="6392" spans="2:3" x14ac:dyDescent="0.3">
      <c r="B6392"/>
      <c r="C6392"/>
    </row>
    <row r="6393" spans="2:3" x14ac:dyDescent="0.3">
      <c r="B6393"/>
      <c r="C6393"/>
    </row>
    <row r="6394" spans="2:3" x14ac:dyDescent="0.3">
      <c r="B6394"/>
      <c r="C6394"/>
    </row>
    <row r="6395" spans="2:3" x14ac:dyDescent="0.3">
      <c r="B6395"/>
      <c r="C6395"/>
    </row>
    <row r="6396" spans="2:3" x14ac:dyDescent="0.3">
      <c r="B6396"/>
      <c r="C6396"/>
    </row>
    <row r="6397" spans="2:3" x14ac:dyDescent="0.3">
      <c r="B6397"/>
      <c r="C6397"/>
    </row>
    <row r="6398" spans="2:3" x14ac:dyDescent="0.3">
      <c r="B6398"/>
      <c r="C6398"/>
    </row>
    <row r="6399" spans="2:3" x14ac:dyDescent="0.3">
      <c r="B6399"/>
      <c r="C6399"/>
    </row>
    <row r="6400" spans="2:3" x14ac:dyDescent="0.3">
      <c r="B6400"/>
      <c r="C6400"/>
    </row>
    <row r="6401" spans="2:3" x14ac:dyDescent="0.3">
      <c r="B6401"/>
      <c r="C6401"/>
    </row>
    <row r="6402" spans="2:3" x14ac:dyDescent="0.3">
      <c r="B6402"/>
      <c r="C6402"/>
    </row>
    <row r="6403" spans="2:3" x14ac:dyDescent="0.3">
      <c r="B6403"/>
      <c r="C6403"/>
    </row>
    <row r="6404" spans="2:3" x14ac:dyDescent="0.3">
      <c r="B6404"/>
      <c r="C6404"/>
    </row>
    <row r="6405" spans="2:3" x14ac:dyDescent="0.3">
      <c r="B6405"/>
      <c r="C6405"/>
    </row>
    <row r="6406" spans="2:3" x14ac:dyDescent="0.3">
      <c r="B6406"/>
      <c r="C6406"/>
    </row>
    <row r="6407" spans="2:3" x14ac:dyDescent="0.3">
      <c r="B6407"/>
      <c r="C6407"/>
    </row>
    <row r="6408" spans="2:3" x14ac:dyDescent="0.3">
      <c r="B6408"/>
      <c r="C6408"/>
    </row>
    <row r="6409" spans="2:3" x14ac:dyDescent="0.3">
      <c r="B6409"/>
      <c r="C6409"/>
    </row>
    <row r="6410" spans="2:3" x14ac:dyDescent="0.3">
      <c r="B6410"/>
      <c r="C6410"/>
    </row>
    <row r="6411" spans="2:3" x14ac:dyDescent="0.3">
      <c r="B6411"/>
      <c r="C6411"/>
    </row>
    <row r="6412" spans="2:3" x14ac:dyDescent="0.3">
      <c r="B6412"/>
      <c r="C6412"/>
    </row>
    <row r="6413" spans="2:3" x14ac:dyDescent="0.3">
      <c r="B6413"/>
      <c r="C6413"/>
    </row>
    <row r="6414" spans="2:3" x14ac:dyDescent="0.3">
      <c r="B6414"/>
      <c r="C6414"/>
    </row>
    <row r="6415" spans="2:3" x14ac:dyDescent="0.3">
      <c r="B6415"/>
      <c r="C6415"/>
    </row>
    <row r="6416" spans="2:3" x14ac:dyDescent="0.3">
      <c r="B6416"/>
      <c r="C6416"/>
    </row>
    <row r="6417" spans="2:3" x14ac:dyDescent="0.3">
      <c r="B6417"/>
      <c r="C6417"/>
    </row>
    <row r="6418" spans="2:3" x14ac:dyDescent="0.3">
      <c r="B6418"/>
      <c r="C6418"/>
    </row>
    <row r="6419" spans="2:3" x14ac:dyDescent="0.3">
      <c r="B6419"/>
      <c r="C6419"/>
    </row>
    <row r="6420" spans="2:3" x14ac:dyDescent="0.3">
      <c r="B6420"/>
      <c r="C6420"/>
    </row>
    <row r="6421" spans="2:3" x14ac:dyDescent="0.3">
      <c r="B6421"/>
      <c r="C6421"/>
    </row>
    <row r="6422" spans="2:3" x14ac:dyDescent="0.3">
      <c r="B6422"/>
      <c r="C6422"/>
    </row>
    <row r="6423" spans="2:3" x14ac:dyDescent="0.3">
      <c r="B6423"/>
      <c r="C6423"/>
    </row>
    <row r="6424" spans="2:3" x14ac:dyDescent="0.3">
      <c r="B6424"/>
      <c r="C6424"/>
    </row>
    <row r="6425" spans="2:3" x14ac:dyDescent="0.3">
      <c r="B6425"/>
      <c r="C6425"/>
    </row>
    <row r="6426" spans="2:3" x14ac:dyDescent="0.3">
      <c r="B6426"/>
      <c r="C6426"/>
    </row>
    <row r="6427" spans="2:3" x14ac:dyDescent="0.3">
      <c r="B6427"/>
      <c r="C6427"/>
    </row>
    <row r="6428" spans="2:3" x14ac:dyDescent="0.3">
      <c r="B6428"/>
      <c r="C6428"/>
    </row>
    <row r="6429" spans="2:3" x14ac:dyDescent="0.3">
      <c r="B6429"/>
      <c r="C6429"/>
    </row>
    <row r="6430" spans="2:3" x14ac:dyDescent="0.3">
      <c r="B6430"/>
      <c r="C6430"/>
    </row>
    <row r="6431" spans="2:3" x14ac:dyDescent="0.3">
      <c r="B6431"/>
      <c r="C6431"/>
    </row>
    <row r="6432" spans="2:3" x14ac:dyDescent="0.3">
      <c r="B6432"/>
      <c r="C6432"/>
    </row>
    <row r="6433" spans="2:3" x14ac:dyDescent="0.3">
      <c r="B6433"/>
      <c r="C6433"/>
    </row>
    <row r="6434" spans="2:3" x14ac:dyDescent="0.3">
      <c r="B6434"/>
      <c r="C6434"/>
    </row>
    <row r="6435" spans="2:3" x14ac:dyDescent="0.3">
      <c r="B6435"/>
      <c r="C6435"/>
    </row>
    <row r="6436" spans="2:3" x14ac:dyDescent="0.3">
      <c r="B6436"/>
      <c r="C6436"/>
    </row>
    <row r="6437" spans="2:3" x14ac:dyDescent="0.3">
      <c r="B6437"/>
      <c r="C6437"/>
    </row>
    <row r="6438" spans="2:3" x14ac:dyDescent="0.3">
      <c r="B6438"/>
      <c r="C6438"/>
    </row>
    <row r="6439" spans="2:3" x14ac:dyDescent="0.3">
      <c r="B6439"/>
      <c r="C6439"/>
    </row>
    <row r="6440" spans="2:3" x14ac:dyDescent="0.3">
      <c r="B6440"/>
      <c r="C6440"/>
    </row>
    <row r="6441" spans="2:3" x14ac:dyDescent="0.3">
      <c r="B6441"/>
      <c r="C6441"/>
    </row>
    <row r="6442" spans="2:3" x14ac:dyDescent="0.3">
      <c r="B6442"/>
      <c r="C6442"/>
    </row>
    <row r="6443" spans="2:3" x14ac:dyDescent="0.3">
      <c r="B6443"/>
      <c r="C6443"/>
    </row>
    <row r="6444" spans="2:3" x14ac:dyDescent="0.3">
      <c r="B6444"/>
      <c r="C6444"/>
    </row>
    <row r="6445" spans="2:3" x14ac:dyDescent="0.3">
      <c r="B6445"/>
      <c r="C6445"/>
    </row>
    <row r="6446" spans="2:3" x14ac:dyDescent="0.3">
      <c r="B6446"/>
      <c r="C6446"/>
    </row>
    <row r="6447" spans="2:3" x14ac:dyDescent="0.3">
      <c r="B6447"/>
      <c r="C6447"/>
    </row>
    <row r="6448" spans="2:3" x14ac:dyDescent="0.3">
      <c r="B6448"/>
      <c r="C6448"/>
    </row>
    <row r="6449" spans="2:3" x14ac:dyDescent="0.3">
      <c r="B6449"/>
      <c r="C6449"/>
    </row>
    <row r="6450" spans="2:3" x14ac:dyDescent="0.3">
      <c r="B6450"/>
      <c r="C6450"/>
    </row>
    <row r="6451" spans="2:3" x14ac:dyDescent="0.3">
      <c r="B6451"/>
      <c r="C6451"/>
    </row>
    <row r="6452" spans="2:3" x14ac:dyDescent="0.3">
      <c r="B6452"/>
      <c r="C6452"/>
    </row>
    <row r="6453" spans="2:3" x14ac:dyDescent="0.3">
      <c r="B6453"/>
      <c r="C6453"/>
    </row>
    <row r="6454" spans="2:3" x14ac:dyDescent="0.3">
      <c r="B6454"/>
      <c r="C6454"/>
    </row>
    <row r="6455" spans="2:3" x14ac:dyDescent="0.3">
      <c r="B6455"/>
      <c r="C6455"/>
    </row>
    <row r="6456" spans="2:3" x14ac:dyDescent="0.3">
      <c r="B6456"/>
      <c r="C6456"/>
    </row>
    <row r="6457" spans="2:3" x14ac:dyDescent="0.3">
      <c r="B6457"/>
      <c r="C6457"/>
    </row>
    <row r="6458" spans="2:3" x14ac:dyDescent="0.3">
      <c r="B6458"/>
      <c r="C6458"/>
    </row>
    <row r="6459" spans="2:3" x14ac:dyDescent="0.3">
      <c r="B6459"/>
      <c r="C6459"/>
    </row>
    <row r="6460" spans="2:3" x14ac:dyDescent="0.3">
      <c r="B6460"/>
      <c r="C6460"/>
    </row>
    <row r="6461" spans="2:3" x14ac:dyDescent="0.3">
      <c r="B6461"/>
      <c r="C6461"/>
    </row>
    <row r="6462" spans="2:3" x14ac:dyDescent="0.3">
      <c r="B6462"/>
      <c r="C6462"/>
    </row>
    <row r="6463" spans="2:3" x14ac:dyDescent="0.3">
      <c r="B6463"/>
      <c r="C6463"/>
    </row>
    <row r="6464" spans="2:3" x14ac:dyDescent="0.3">
      <c r="B6464"/>
      <c r="C6464"/>
    </row>
    <row r="6465" spans="2:3" x14ac:dyDescent="0.3">
      <c r="B6465"/>
      <c r="C6465"/>
    </row>
    <row r="6466" spans="2:3" x14ac:dyDescent="0.3">
      <c r="B6466"/>
      <c r="C6466"/>
    </row>
    <row r="6467" spans="2:3" x14ac:dyDescent="0.3">
      <c r="B6467"/>
      <c r="C6467"/>
    </row>
    <row r="6468" spans="2:3" x14ac:dyDescent="0.3">
      <c r="B6468"/>
      <c r="C6468"/>
    </row>
    <row r="6469" spans="2:3" x14ac:dyDescent="0.3">
      <c r="B6469"/>
      <c r="C6469"/>
    </row>
    <row r="6470" spans="2:3" x14ac:dyDescent="0.3">
      <c r="B6470"/>
      <c r="C6470"/>
    </row>
    <row r="6471" spans="2:3" x14ac:dyDescent="0.3">
      <c r="B6471"/>
      <c r="C6471"/>
    </row>
    <row r="6472" spans="2:3" x14ac:dyDescent="0.3">
      <c r="B6472"/>
      <c r="C6472"/>
    </row>
    <row r="6473" spans="2:3" x14ac:dyDescent="0.3">
      <c r="B6473"/>
      <c r="C6473"/>
    </row>
    <row r="6474" spans="2:3" x14ac:dyDescent="0.3">
      <c r="B6474"/>
      <c r="C6474"/>
    </row>
    <row r="6475" spans="2:3" x14ac:dyDescent="0.3">
      <c r="B6475"/>
      <c r="C6475"/>
    </row>
    <row r="6476" spans="2:3" x14ac:dyDescent="0.3">
      <c r="B6476"/>
      <c r="C6476"/>
    </row>
    <row r="6477" spans="2:3" x14ac:dyDescent="0.3">
      <c r="B6477"/>
      <c r="C6477"/>
    </row>
    <row r="6478" spans="2:3" x14ac:dyDescent="0.3">
      <c r="B6478"/>
      <c r="C6478"/>
    </row>
    <row r="6479" spans="2:3" x14ac:dyDescent="0.3">
      <c r="B6479"/>
      <c r="C6479"/>
    </row>
    <row r="6480" spans="2:3" x14ac:dyDescent="0.3">
      <c r="B6480"/>
      <c r="C6480"/>
    </row>
    <row r="6481" spans="2:3" x14ac:dyDescent="0.3">
      <c r="B6481"/>
      <c r="C6481"/>
    </row>
    <row r="6482" spans="2:3" x14ac:dyDescent="0.3">
      <c r="B6482"/>
      <c r="C6482"/>
    </row>
    <row r="6483" spans="2:3" x14ac:dyDescent="0.3">
      <c r="B6483"/>
      <c r="C6483"/>
    </row>
    <row r="6484" spans="2:3" x14ac:dyDescent="0.3">
      <c r="B6484"/>
      <c r="C6484"/>
    </row>
    <row r="6485" spans="2:3" x14ac:dyDescent="0.3">
      <c r="B6485"/>
      <c r="C6485"/>
    </row>
    <row r="6486" spans="2:3" x14ac:dyDescent="0.3">
      <c r="B6486"/>
      <c r="C6486"/>
    </row>
    <row r="6487" spans="2:3" x14ac:dyDescent="0.3">
      <c r="B6487"/>
      <c r="C6487"/>
    </row>
    <row r="6488" spans="2:3" x14ac:dyDescent="0.3">
      <c r="B6488"/>
      <c r="C6488"/>
    </row>
    <row r="6489" spans="2:3" x14ac:dyDescent="0.3">
      <c r="B6489"/>
      <c r="C6489"/>
    </row>
    <row r="6490" spans="2:3" x14ac:dyDescent="0.3">
      <c r="B6490"/>
      <c r="C6490"/>
    </row>
    <row r="6491" spans="2:3" x14ac:dyDescent="0.3">
      <c r="B6491"/>
      <c r="C6491"/>
    </row>
    <row r="6492" spans="2:3" x14ac:dyDescent="0.3">
      <c r="B6492"/>
      <c r="C6492"/>
    </row>
    <row r="6493" spans="2:3" x14ac:dyDescent="0.3">
      <c r="B6493"/>
      <c r="C6493"/>
    </row>
    <row r="6494" spans="2:3" x14ac:dyDescent="0.3">
      <c r="B6494"/>
      <c r="C6494"/>
    </row>
    <row r="6495" spans="2:3" x14ac:dyDescent="0.3">
      <c r="B6495"/>
      <c r="C6495"/>
    </row>
    <row r="6496" spans="2:3" x14ac:dyDescent="0.3">
      <c r="B6496"/>
      <c r="C6496"/>
    </row>
    <row r="6497" spans="2:3" x14ac:dyDescent="0.3">
      <c r="B6497"/>
      <c r="C6497"/>
    </row>
    <row r="6498" spans="2:3" x14ac:dyDescent="0.3">
      <c r="B6498"/>
      <c r="C6498"/>
    </row>
    <row r="6499" spans="2:3" x14ac:dyDescent="0.3">
      <c r="B6499"/>
      <c r="C6499"/>
    </row>
    <row r="6500" spans="2:3" x14ac:dyDescent="0.3">
      <c r="B6500"/>
      <c r="C6500"/>
    </row>
    <row r="6501" spans="2:3" x14ac:dyDescent="0.3">
      <c r="B6501"/>
      <c r="C6501"/>
    </row>
    <row r="6502" spans="2:3" x14ac:dyDescent="0.3">
      <c r="B6502"/>
      <c r="C6502"/>
    </row>
    <row r="6503" spans="2:3" x14ac:dyDescent="0.3">
      <c r="B6503"/>
      <c r="C6503"/>
    </row>
    <row r="6504" spans="2:3" x14ac:dyDescent="0.3">
      <c r="B6504"/>
      <c r="C6504"/>
    </row>
    <row r="6505" spans="2:3" x14ac:dyDescent="0.3">
      <c r="B6505"/>
      <c r="C6505"/>
    </row>
    <row r="6506" spans="2:3" x14ac:dyDescent="0.3">
      <c r="B6506"/>
      <c r="C6506"/>
    </row>
    <row r="6507" spans="2:3" x14ac:dyDescent="0.3">
      <c r="B6507"/>
      <c r="C6507"/>
    </row>
    <row r="6508" spans="2:3" x14ac:dyDescent="0.3">
      <c r="B6508"/>
      <c r="C6508"/>
    </row>
    <row r="6509" spans="2:3" x14ac:dyDescent="0.3">
      <c r="B6509"/>
      <c r="C6509"/>
    </row>
    <row r="6510" spans="2:3" x14ac:dyDescent="0.3">
      <c r="B6510"/>
      <c r="C6510"/>
    </row>
    <row r="6511" spans="2:3" x14ac:dyDescent="0.3">
      <c r="B6511"/>
      <c r="C6511"/>
    </row>
    <row r="6512" spans="2:3" x14ac:dyDescent="0.3">
      <c r="B6512"/>
      <c r="C6512"/>
    </row>
    <row r="6513" spans="2:3" x14ac:dyDescent="0.3">
      <c r="B6513"/>
      <c r="C6513"/>
    </row>
    <row r="6514" spans="2:3" x14ac:dyDescent="0.3">
      <c r="B6514"/>
      <c r="C6514"/>
    </row>
    <row r="6515" spans="2:3" x14ac:dyDescent="0.3">
      <c r="B6515"/>
      <c r="C6515"/>
    </row>
    <row r="6516" spans="2:3" x14ac:dyDescent="0.3">
      <c r="B6516"/>
      <c r="C6516"/>
    </row>
    <row r="6517" spans="2:3" x14ac:dyDescent="0.3">
      <c r="B6517"/>
      <c r="C6517"/>
    </row>
    <row r="6518" spans="2:3" x14ac:dyDescent="0.3">
      <c r="B6518"/>
      <c r="C6518"/>
    </row>
    <row r="6519" spans="2:3" x14ac:dyDescent="0.3">
      <c r="B6519"/>
      <c r="C6519"/>
    </row>
    <row r="6520" spans="2:3" x14ac:dyDescent="0.3">
      <c r="B6520"/>
      <c r="C6520"/>
    </row>
    <row r="6521" spans="2:3" x14ac:dyDescent="0.3">
      <c r="B6521"/>
      <c r="C6521"/>
    </row>
    <row r="6522" spans="2:3" x14ac:dyDescent="0.3">
      <c r="B6522"/>
      <c r="C6522"/>
    </row>
    <row r="6523" spans="2:3" x14ac:dyDescent="0.3">
      <c r="B6523"/>
      <c r="C6523"/>
    </row>
    <row r="6524" spans="2:3" x14ac:dyDescent="0.3">
      <c r="B6524"/>
      <c r="C6524"/>
    </row>
    <row r="6525" spans="2:3" x14ac:dyDescent="0.3">
      <c r="B6525"/>
      <c r="C6525"/>
    </row>
    <row r="6526" spans="2:3" x14ac:dyDescent="0.3">
      <c r="B6526"/>
      <c r="C6526"/>
    </row>
    <row r="6527" spans="2:3" x14ac:dyDescent="0.3">
      <c r="B6527"/>
      <c r="C6527"/>
    </row>
    <row r="6528" spans="2:3" x14ac:dyDescent="0.3">
      <c r="B6528"/>
      <c r="C6528"/>
    </row>
    <row r="6529" spans="2:3" x14ac:dyDescent="0.3">
      <c r="B6529"/>
      <c r="C6529"/>
    </row>
    <row r="6530" spans="2:3" x14ac:dyDescent="0.3">
      <c r="B6530"/>
      <c r="C6530"/>
    </row>
    <row r="6531" spans="2:3" x14ac:dyDescent="0.3">
      <c r="B6531"/>
      <c r="C6531"/>
    </row>
    <row r="6532" spans="2:3" x14ac:dyDescent="0.3">
      <c r="B6532"/>
      <c r="C6532"/>
    </row>
    <row r="6533" spans="2:3" x14ac:dyDescent="0.3">
      <c r="B6533"/>
      <c r="C6533"/>
    </row>
    <row r="6534" spans="2:3" x14ac:dyDescent="0.3">
      <c r="B6534"/>
      <c r="C6534"/>
    </row>
    <row r="6535" spans="2:3" x14ac:dyDescent="0.3">
      <c r="B6535"/>
      <c r="C6535"/>
    </row>
    <row r="6536" spans="2:3" x14ac:dyDescent="0.3">
      <c r="B6536"/>
      <c r="C6536"/>
    </row>
    <row r="6537" spans="2:3" x14ac:dyDescent="0.3">
      <c r="B6537"/>
      <c r="C6537"/>
    </row>
    <row r="6538" spans="2:3" x14ac:dyDescent="0.3">
      <c r="B6538"/>
      <c r="C6538"/>
    </row>
    <row r="6539" spans="2:3" x14ac:dyDescent="0.3">
      <c r="B6539"/>
      <c r="C6539"/>
    </row>
    <row r="6540" spans="2:3" x14ac:dyDescent="0.3">
      <c r="B6540"/>
      <c r="C6540"/>
    </row>
    <row r="6541" spans="2:3" x14ac:dyDescent="0.3">
      <c r="B6541"/>
      <c r="C6541"/>
    </row>
    <row r="6542" spans="2:3" x14ac:dyDescent="0.3">
      <c r="B6542"/>
      <c r="C6542"/>
    </row>
    <row r="6543" spans="2:3" x14ac:dyDescent="0.3">
      <c r="B6543"/>
      <c r="C6543"/>
    </row>
    <row r="6544" spans="2:3" x14ac:dyDescent="0.3">
      <c r="B6544"/>
      <c r="C6544"/>
    </row>
    <row r="6545" spans="2:3" x14ac:dyDescent="0.3">
      <c r="B6545"/>
      <c r="C6545"/>
    </row>
    <row r="6546" spans="2:3" x14ac:dyDescent="0.3">
      <c r="B6546"/>
      <c r="C6546"/>
    </row>
    <row r="6547" spans="2:3" x14ac:dyDescent="0.3">
      <c r="B6547"/>
      <c r="C6547"/>
    </row>
    <row r="6548" spans="2:3" x14ac:dyDescent="0.3">
      <c r="B6548"/>
      <c r="C6548"/>
    </row>
    <row r="6549" spans="2:3" x14ac:dyDescent="0.3">
      <c r="B6549"/>
      <c r="C6549"/>
    </row>
    <row r="6550" spans="2:3" x14ac:dyDescent="0.3">
      <c r="B6550"/>
      <c r="C6550"/>
    </row>
    <row r="6551" spans="2:3" x14ac:dyDescent="0.3">
      <c r="B6551"/>
      <c r="C6551"/>
    </row>
    <row r="6552" spans="2:3" x14ac:dyDescent="0.3">
      <c r="B6552"/>
      <c r="C6552"/>
    </row>
    <row r="6553" spans="2:3" x14ac:dyDescent="0.3">
      <c r="B6553"/>
      <c r="C6553"/>
    </row>
    <row r="6554" spans="2:3" x14ac:dyDescent="0.3">
      <c r="B6554"/>
      <c r="C6554"/>
    </row>
    <row r="6555" spans="2:3" x14ac:dyDescent="0.3">
      <c r="B6555"/>
      <c r="C6555"/>
    </row>
    <row r="6556" spans="2:3" x14ac:dyDescent="0.3">
      <c r="B6556"/>
      <c r="C6556"/>
    </row>
    <row r="6557" spans="2:3" x14ac:dyDescent="0.3">
      <c r="B6557"/>
      <c r="C6557"/>
    </row>
    <row r="6558" spans="2:3" x14ac:dyDescent="0.3">
      <c r="B6558"/>
      <c r="C6558"/>
    </row>
    <row r="6559" spans="2:3" x14ac:dyDescent="0.3">
      <c r="B6559"/>
      <c r="C6559"/>
    </row>
    <row r="6560" spans="2:3" x14ac:dyDescent="0.3">
      <c r="B6560"/>
      <c r="C6560"/>
    </row>
    <row r="6561" spans="2:3" x14ac:dyDescent="0.3">
      <c r="B6561"/>
      <c r="C6561"/>
    </row>
    <row r="6562" spans="2:3" x14ac:dyDescent="0.3">
      <c r="B6562"/>
      <c r="C6562"/>
    </row>
    <row r="6563" spans="2:3" x14ac:dyDescent="0.3">
      <c r="B6563"/>
      <c r="C6563"/>
    </row>
    <row r="6564" spans="2:3" x14ac:dyDescent="0.3">
      <c r="B6564"/>
      <c r="C6564"/>
    </row>
    <row r="6565" spans="2:3" x14ac:dyDescent="0.3">
      <c r="B6565"/>
      <c r="C6565"/>
    </row>
    <row r="6566" spans="2:3" x14ac:dyDescent="0.3">
      <c r="B6566"/>
      <c r="C6566"/>
    </row>
    <row r="6567" spans="2:3" x14ac:dyDescent="0.3">
      <c r="B6567"/>
      <c r="C6567"/>
    </row>
    <row r="6568" spans="2:3" x14ac:dyDescent="0.3">
      <c r="B6568"/>
      <c r="C6568"/>
    </row>
    <row r="6569" spans="2:3" x14ac:dyDescent="0.3">
      <c r="B6569"/>
      <c r="C6569"/>
    </row>
    <row r="6570" spans="2:3" x14ac:dyDescent="0.3">
      <c r="B6570"/>
      <c r="C6570"/>
    </row>
    <row r="6571" spans="2:3" x14ac:dyDescent="0.3">
      <c r="B6571"/>
      <c r="C6571"/>
    </row>
    <row r="6572" spans="2:3" x14ac:dyDescent="0.3">
      <c r="B6572"/>
      <c r="C6572"/>
    </row>
    <row r="6573" spans="2:3" x14ac:dyDescent="0.3">
      <c r="B6573"/>
      <c r="C6573"/>
    </row>
    <row r="6574" spans="2:3" x14ac:dyDescent="0.3">
      <c r="B6574"/>
      <c r="C6574"/>
    </row>
    <row r="6575" spans="2:3" x14ac:dyDescent="0.3">
      <c r="B6575"/>
      <c r="C6575"/>
    </row>
    <row r="6576" spans="2:3" x14ac:dyDescent="0.3">
      <c r="B6576"/>
      <c r="C6576"/>
    </row>
    <row r="6577" spans="2:3" x14ac:dyDescent="0.3">
      <c r="B6577"/>
      <c r="C6577"/>
    </row>
    <row r="6578" spans="2:3" x14ac:dyDescent="0.3">
      <c r="B6578"/>
      <c r="C6578"/>
    </row>
    <row r="6579" spans="2:3" x14ac:dyDescent="0.3">
      <c r="B6579"/>
      <c r="C6579"/>
    </row>
    <row r="6580" spans="2:3" x14ac:dyDescent="0.3">
      <c r="B6580"/>
      <c r="C6580"/>
    </row>
    <row r="6581" spans="2:3" x14ac:dyDescent="0.3">
      <c r="B6581"/>
      <c r="C6581"/>
    </row>
    <row r="6582" spans="2:3" x14ac:dyDescent="0.3">
      <c r="B6582"/>
      <c r="C6582"/>
    </row>
    <row r="6583" spans="2:3" x14ac:dyDescent="0.3">
      <c r="B6583"/>
      <c r="C6583"/>
    </row>
    <row r="6584" spans="2:3" x14ac:dyDescent="0.3">
      <c r="B6584"/>
      <c r="C6584"/>
    </row>
    <row r="6585" spans="2:3" x14ac:dyDescent="0.3">
      <c r="B6585"/>
      <c r="C6585"/>
    </row>
    <row r="6586" spans="2:3" x14ac:dyDescent="0.3">
      <c r="B6586"/>
      <c r="C6586"/>
    </row>
    <row r="6587" spans="2:3" x14ac:dyDescent="0.3">
      <c r="B6587"/>
      <c r="C6587"/>
    </row>
    <row r="6588" spans="2:3" x14ac:dyDescent="0.3">
      <c r="B6588"/>
      <c r="C6588"/>
    </row>
    <row r="6589" spans="2:3" x14ac:dyDescent="0.3">
      <c r="B6589"/>
      <c r="C6589"/>
    </row>
    <row r="6590" spans="2:3" x14ac:dyDescent="0.3">
      <c r="B6590"/>
      <c r="C6590"/>
    </row>
    <row r="6591" spans="2:3" x14ac:dyDescent="0.3">
      <c r="B6591"/>
      <c r="C6591"/>
    </row>
    <row r="6592" spans="2:3" x14ac:dyDescent="0.3">
      <c r="B6592"/>
      <c r="C6592"/>
    </row>
    <row r="6593" spans="2:3" x14ac:dyDescent="0.3">
      <c r="B6593"/>
      <c r="C6593"/>
    </row>
    <row r="6594" spans="2:3" x14ac:dyDescent="0.3">
      <c r="B6594"/>
      <c r="C6594"/>
    </row>
    <row r="6595" spans="2:3" x14ac:dyDescent="0.3">
      <c r="B6595"/>
      <c r="C6595"/>
    </row>
    <row r="6596" spans="2:3" x14ac:dyDescent="0.3">
      <c r="B6596"/>
      <c r="C6596"/>
    </row>
    <row r="6597" spans="2:3" x14ac:dyDescent="0.3">
      <c r="B6597"/>
      <c r="C6597"/>
    </row>
    <row r="6598" spans="2:3" x14ac:dyDescent="0.3">
      <c r="B6598"/>
      <c r="C6598"/>
    </row>
    <row r="6599" spans="2:3" x14ac:dyDescent="0.3">
      <c r="B6599"/>
      <c r="C6599"/>
    </row>
    <row r="6600" spans="2:3" x14ac:dyDescent="0.3">
      <c r="B6600"/>
      <c r="C6600"/>
    </row>
    <row r="6601" spans="2:3" x14ac:dyDescent="0.3">
      <c r="B6601"/>
      <c r="C6601"/>
    </row>
    <row r="6602" spans="2:3" x14ac:dyDescent="0.3">
      <c r="B6602"/>
      <c r="C6602"/>
    </row>
    <row r="6603" spans="2:3" x14ac:dyDescent="0.3">
      <c r="B6603"/>
      <c r="C6603"/>
    </row>
    <row r="6604" spans="2:3" x14ac:dyDescent="0.3">
      <c r="B6604"/>
      <c r="C6604"/>
    </row>
    <row r="6605" spans="2:3" x14ac:dyDescent="0.3">
      <c r="B6605"/>
      <c r="C6605"/>
    </row>
    <row r="6606" spans="2:3" x14ac:dyDescent="0.3">
      <c r="B6606"/>
      <c r="C6606"/>
    </row>
    <row r="6607" spans="2:3" x14ac:dyDescent="0.3">
      <c r="B6607"/>
      <c r="C6607"/>
    </row>
    <row r="6608" spans="2:3" x14ac:dyDescent="0.3">
      <c r="B6608"/>
      <c r="C6608"/>
    </row>
    <row r="6609" spans="2:3" x14ac:dyDescent="0.3">
      <c r="B6609"/>
      <c r="C6609"/>
    </row>
    <row r="6610" spans="2:3" x14ac:dyDescent="0.3">
      <c r="B6610"/>
      <c r="C6610"/>
    </row>
    <row r="6611" spans="2:3" x14ac:dyDescent="0.3">
      <c r="B6611"/>
      <c r="C6611"/>
    </row>
    <row r="6612" spans="2:3" x14ac:dyDescent="0.3">
      <c r="B6612"/>
      <c r="C6612"/>
    </row>
    <row r="6613" spans="2:3" x14ac:dyDescent="0.3">
      <c r="B6613"/>
      <c r="C6613"/>
    </row>
    <row r="6614" spans="2:3" x14ac:dyDescent="0.3">
      <c r="B6614"/>
      <c r="C6614"/>
    </row>
    <row r="6615" spans="2:3" x14ac:dyDescent="0.3">
      <c r="B6615"/>
      <c r="C6615"/>
    </row>
    <row r="6616" spans="2:3" x14ac:dyDescent="0.3">
      <c r="B6616"/>
      <c r="C6616"/>
    </row>
    <row r="6617" spans="2:3" x14ac:dyDescent="0.3">
      <c r="B6617"/>
      <c r="C6617"/>
    </row>
    <row r="6618" spans="2:3" x14ac:dyDescent="0.3">
      <c r="B6618"/>
      <c r="C6618"/>
    </row>
    <row r="6619" spans="2:3" x14ac:dyDescent="0.3">
      <c r="B6619"/>
      <c r="C6619"/>
    </row>
    <row r="6620" spans="2:3" x14ac:dyDescent="0.3">
      <c r="B6620"/>
      <c r="C6620"/>
    </row>
    <row r="6621" spans="2:3" x14ac:dyDescent="0.3">
      <c r="B6621"/>
      <c r="C6621"/>
    </row>
    <row r="6622" spans="2:3" x14ac:dyDescent="0.3">
      <c r="B6622"/>
      <c r="C6622"/>
    </row>
    <row r="6623" spans="2:3" x14ac:dyDescent="0.3">
      <c r="B6623"/>
      <c r="C6623"/>
    </row>
    <row r="6624" spans="2:3" x14ac:dyDescent="0.3">
      <c r="B6624"/>
      <c r="C6624"/>
    </row>
    <row r="6625" spans="2:3" x14ac:dyDescent="0.3">
      <c r="B6625"/>
      <c r="C6625"/>
    </row>
    <row r="6626" spans="2:3" x14ac:dyDescent="0.3">
      <c r="B6626"/>
      <c r="C6626"/>
    </row>
    <row r="6627" spans="2:3" x14ac:dyDescent="0.3">
      <c r="B6627"/>
      <c r="C6627"/>
    </row>
    <row r="6628" spans="2:3" x14ac:dyDescent="0.3">
      <c r="B6628"/>
      <c r="C6628"/>
    </row>
    <row r="6629" spans="2:3" x14ac:dyDescent="0.3">
      <c r="B6629"/>
      <c r="C6629"/>
    </row>
    <row r="6630" spans="2:3" x14ac:dyDescent="0.3">
      <c r="B6630"/>
      <c r="C6630"/>
    </row>
    <row r="6631" spans="2:3" x14ac:dyDescent="0.3">
      <c r="B6631"/>
      <c r="C6631"/>
    </row>
    <row r="6632" spans="2:3" x14ac:dyDescent="0.3">
      <c r="B6632"/>
      <c r="C6632"/>
    </row>
    <row r="6633" spans="2:3" x14ac:dyDescent="0.3">
      <c r="B6633"/>
      <c r="C6633"/>
    </row>
    <row r="6634" spans="2:3" x14ac:dyDescent="0.3">
      <c r="B6634"/>
      <c r="C6634"/>
    </row>
    <row r="6635" spans="2:3" x14ac:dyDescent="0.3">
      <c r="B6635"/>
      <c r="C6635"/>
    </row>
    <row r="6636" spans="2:3" x14ac:dyDescent="0.3">
      <c r="B6636"/>
      <c r="C6636"/>
    </row>
    <row r="6637" spans="2:3" x14ac:dyDescent="0.3">
      <c r="B6637"/>
      <c r="C6637"/>
    </row>
    <row r="6638" spans="2:3" x14ac:dyDescent="0.3">
      <c r="B6638"/>
      <c r="C6638"/>
    </row>
    <row r="6639" spans="2:3" x14ac:dyDescent="0.3">
      <c r="B6639"/>
      <c r="C6639"/>
    </row>
    <row r="6640" spans="2:3" x14ac:dyDescent="0.3">
      <c r="B6640"/>
      <c r="C6640"/>
    </row>
    <row r="6641" spans="2:3" x14ac:dyDescent="0.3">
      <c r="B6641"/>
      <c r="C6641"/>
    </row>
    <row r="6642" spans="2:3" x14ac:dyDescent="0.3">
      <c r="B6642"/>
      <c r="C6642"/>
    </row>
    <row r="6643" spans="2:3" x14ac:dyDescent="0.3">
      <c r="B6643"/>
      <c r="C6643"/>
    </row>
    <row r="6644" spans="2:3" x14ac:dyDescent="0.3">
      <c r="B6644"/>
      <c r="C6644"/>
    </row>
    <row r="6645" spans="2:3" x14ac:dyDescent="0.3">
      <c r="B6645"/>
      <c r="C6645"/>
    </row>
    <row r="6646" spans="2:3" x14ac:dyDescent="0.3">
      <c r="B6646"/>
      <c r="C6646"/>
    </row>
    <row r="6647" spans="2:3" x14ac:dyDescent="0.3">
      <c r="B6647"/>
      <c r="C6647"/>
    </row>
    <row r="6648" spans="2:3" x14ac:dyDescent="0.3">
      <c r="B6648"/>
      <c r="C6648"/>
    </row>
    <row r="6649" spans="2:3" x14ac:dyDescent="0.3">
      <c r="B6649"/>
      <c r="C6649"/>
    </row>
    <row r="6650" spans="2:3" x14ac:dyDescent="0.3">
      <c r="B6650"/>
      <c r="C6650"/>
    </row>
    <row r="6651" spans="2:3" x14ac:dyDescent="0.3">
      <c r="B6651"/>
      <c r="C6651"/>
    </row>
    <row r="6652" spans="2:3" x14ac:dyDescent="0.3">
      <c r="B6652"/>
      <c r="C6652"/>
    </row>
    <row r="6653" spans="2:3" x14ac:dyDescent="0.3">
      <c r="B6653"/>
      <c r="C6653"/>
    </row>
    <row r="6654" spans="2:3" x14ac:dyDescent="0.3">
      <c r="B6654"/>
      <c r="C6654"/>
    </row>
    <row r="6655" spans="2:3" x14ac:dyDescent="0.3">
      <c r="B6655"/>
      <c r="C6655"/>
    </row>
    <row r="6656" spans="2:3" x14ac:dyDescent="0.3">
      <c r="B6656"/>
      <c r="C6656"/>
    </row>
    <row r="6657" spans="2:3" x14ac:dyDescent="0.3">
      <c r="B6657"/>
      <c r="C6657"/>
    </row>
    <row r="6658" spans="2:3" x14ac:dyDescent="0.3">
      <c r="B6658"/>
      <c r="C6658"/>
    </row>
    <row r="6659" spans="2:3" x14ac:dyDescent="0.3">
      <c r="B6659"/>
      <c r="C6659"/>
    </row>
    <row r="6660" spans="2:3" x14ac:dyDescent="0.3">
      <c r="B6660"/>
      <c r="C6660"/>
    </row>
    <row r="6661" spans="2:3" x14ac:dyDescent="0.3">
      <c r="B6661"/>
      <c r="C6661"/>
    </row>
    <row r="6662" spans="2:3" x14ac:dyDescent="0.3">
      <c r="B6662"/>
      <c r="C6662"/>
    </row>
    <row r="6663" spans="2:3" x14ac:dyDescent="0.3">
      <c r="B6663"/>
      <c r="C6663"/>
    </row>
    <row r="6664" spans="2:3" x14ac:dyDescent="0.3">
      <c r="B6664"/>
      <c r="C6664"/>
    </row>
    <row r="6665" spans="2:3" x14ac:dyDescent="0.3">
      <c r="B6665"/>
      <c r="C6665"/>
    </row>
    <row r="6666" spans="2:3" x14ac:dyDescent="0.3">
      <c r="B6666"/>
      <c r="C6666"/>
    </row>
    <row r="6667" spans="2:3" x14ac:dyDescent="0.3">
      <c r="B6667"/>
      <c r="C6667"/>
    </row>
    <row r="6668" spans="2:3" x14ac:dyDescent="0.3">
      <c r="B6668"/>
      <c r="C6668"/>
    </row>
    <row r="6669" spans="2:3" x14ac:dyDescent="0.3">
      <c r="B6669"/>
      <c r="C6669"/>
    </row>
    <row r="6670" spans="2:3" x14ac:dyDescent="0.3">
      <c r="B6670"/>
      <c r="C6670"/>
    </row>
    <row r="6671" spans="2:3" x14ac:dyDescent="0.3">
      <c r="B6671"/>
      <c r="C6671"/>
    </row>
    <row r="6672" spans="2:3" x14ac:dyDescent="0.3">
      <c r="B6672"/>
      <c r="C6672"/>
    </row>
    <row r="6673" spans="2:3" x14ac:dyDescent="0.3">
      <c r="B6673"/>
      <c r="C6673"/>
    </row>
    <row r="6674" spans="2:3" x14ac:dyDescent="0.3">
      <c r="B6674"/>
      <c r="C6674"/>
    </row>
    <row r="6675" spans="2:3" x14ac:dyDescent="0.3">
      <c r="B6675"/>
      <c r="C6675"/>
    </row>
    <row r="6676" spans="2:3" x14ac:dyDescent="0.3">
      <c r="B6676"/>
      <c r="C6676"/>
    </row>
    <row r="6677" spans="2:3" x14ac:dyDescent="0.3">
      <c r="B6677"/>
      <c r="C6677"/>
    </row>
    <row r="6678" spans="2:3" x14ac:dyDescent="0.3">
      <c r="B6678"/>
      <c r="C6678"/>
    </row>
    <row r="6679" spans="2:3" x14ac:dyDescent="0.3">
      <c r="B6679"/>
      <c r="C6679"/>
    </row>
    <row r="6680" spans="2:3" x14ac:dyDescent="0.3">
      <c r="B6680"/>
      <c r="C6680"/>
    </row>
    <row r="6681" spans="2:3" x14ac:dyDescent="0.3">
      <c r="B6681"/>
      <c r="C6681"/>
    </row>
    <row r="6682" spans="2:3" x14ac:dyDescent="0.3">
      <c r="B6682"/>
      <c r="C6682"/>
    </row>
    <row r="6683" spans="2:3" x14ac:dyDescent="0.3">
      <c r="B6683"/>
      <c r="C6683"/>
    </row>
    <row r="6684" spans="2:3" x14ac:dyDescent="0.3">
      <c r="B6684"/>
      <c r="C6684"/>
    </row>
    <row r="6685" spans="2:3" x14ac:dyDescent="0.3">
      <c r="B6685"/>
      <c r="C6685"/>
    </row>
    <row r="6686" spans="2:3" x14ac:dyDescent="0.3">
      <c r="B6686"/>
      <c r="C6686"/>
    </row>
    <row r="6687" spans="2:3" x14ac:dyDescent="0.3">
      <c r="B6687"/>
      <c r="C6687"/>
    </row>
    <row r="6688" spans="2:3" x14ac:dyDescent="0.3">
      <c r="B6688"/>
      <c r="C6688"/>
    </row>
    <row r="6689" spans="2:3" x14ac:dyDescent="0.3">
      <c r="B6689"/>
      <c r="C6689"/>
    </row>
    <row r="6690" spans="2:3" x14ac:dyDescent="0.3">
      <c r="B6690"/>
      <c r="C6690"/>
    </row>
    <row r="6691" spans="2:3" x14ac:dyDescent="0.3">
      <c r="B6691"/>
      <c r="C6691"/>
    </row>
    <row r="6692" spans="2:3" x14ac:dyDescent="0.3">
      <c r="B6692"/>
      <c r="C6692"/>
    </row>
    <row r="6693" spans="2:3" x14ac:dyDescent="0.3">
      <c r="B6693"/>
      <c r="C6693"/>
    </row>
    <row r="6694" spans="2:3" x14ac:dyDescent="0.3">
      <c r="B6694"/>
      <c r="C6694"/>
    </row>
    <row r="6695" spans="2:3" x14ac:dyDescent="0.3">
      <c r="B6695"/>
      <c r="C6695"/>
    </row>
    <row r="6696" spans="2:3" x14ac:dyDescent="0.3">
      <c r="B6696"/>
      <c r="C6696"/>
    </row>
    <row r="6697" spans="2:3" x14ac:dyDescent="0.3">
      <c r="B6697"/>
      <c r="C6697"/>
    </row>
    <row r="6698" spans="2:3" x14ac:dyDescent="0.3">
      <c r="B6698"/>
      <c r="C6698"/>
    </row>
    <row r="6699" spans="2:3" x14ac:dyDescent="0.3">
      <c r="B6699"/>
      <c r="C6699"/>
    </row>
    <row r="6700" spans="2:3" x14ac:dyDescent="0.3">
      <c r="B6700"/>
      <c r="C6700"/>
    </row>
    <row r="6701" spans="2:3" x14ac:dyDescent="0.3">
      <c r="B6701"/>
      <c r="C6701"/>
    </row>
    <row r="6702" spans="2:3" x14ac:dyDescent="0.3">
      <c r="B6702"/>
      <c r="C6702"/>
    </row>
    <row r="6703" spans="2:3" x14ac:dyDescent="0.3">
      <c r="B6703"/>
      <c r="C6703"/>
    </row>
    <row r="6704" spans="2:3" x14ac:dyDescent="0.3">
      <c r="B6704"/>
      <c r="C6704"/>
    </row>
    <row r="6705" spans="2:3" x14ac:dyDescent="0.3">
      <c r="B6705"/>
      <c r="C6705"/>
    </row>
    <row r="6706" spans="2:3" x14ac:dyDescent="0.3">
      <c r="B6706"/>
      <c r="C6706"/>
    </row>
    <row r="6707" spans="2:3" x14ac:dyDescent="0.3">
      <c r="B6707"/>
      <c r="C6707"/>
    </row>
    <row r="6708" spans="2:3" x14ac:dyDescent="0.3">
      <c r="B6708"/>
      <c r="C6708"/>
    </row>
    <row r="6709" spans="2:3" x14ac:dyDescent="0.3">
      <c r="B6709"/>
      <c r="C6709"/>
    </row>
    <row r="6710" spans="2:3" x14ac:dyDescent="0.3">
      <c r="B6710"/>
      <c r="C6710"/>
    </row>
    <row r="6711" spans="2:3" x14ac:dyDescent="0.3">
      <c r="B6711"/>
      <c r="C6711"/>
    </row>
    <row r="6712" spans="2:3" x14ac:dyDescent="0.3">
      <c r="B6712"/>
      <c r="C6712"/>
    </row>
    <row r="6713" spans="2:3" x14ac:dyDescent="0.3">
      <c r="B6713"/>
      <c r="C6713"/>
    </row>
    <row r="6714" spans="2:3" x14ac:dyDescent="0.3">
      <c r="B6714"/>
      <c r="C6714"/>
    </row>
    <row r="6715" spans="2:3" x14ac:dyDescent="0.3">
      <c r="B6715"/>
      <c r="C6715"/>
    </row>
    <row r="6716" spans="2:3" x14ac:dyDescent="0.3">
      <c r="B6716"/>
      <c r="C6716"/>
    </row>
    <row r="6717" spans="2:3" x14ac:dyDescent="0.3">
      <c r="B6717"/>
      <c r="C6717"/>
    </row>
    <row r="6718" spans="2:3" x14ac:dyDescent="0.3">
      <c r="B6718"/>
      <c r="C6718"/>
    </row>
    <row r="6719" spans="2:3" x14ac:dyDescent="0.3">
      <c r="B6719"/>
      <c r="C6719"/>
    </row>
    <row r="6720" spans="2:3" x14ac:dyDescent="0.3">
      <c r="B6720"/>
      <c r="C6720"/>
    </row>
    <row r="6721" spans="2:3" x14ac:dyDescent="0.3">
      <c r="B6721"/>
      <c r="C6721"/>
    </row>
    <row r="6722" spans="2:3" x14ac:dyDescent="0.3">
      <c r="B6722"/>
      <c r="C6722"/>
    </row>
    <row r="6723" spans="2:3" x14ac:dyDescent="0.3">
      <c r="B6723"/>
      <c r="C6723"/>
    </row>
    <row r="6724" spans="2:3" x14ac:dyDescent="0.3">
      <c r="B6724"/>
      <c r="C6724"/>
    </row>
    <row r="6725" spans="2:3" x14ac:dyDescent="0.3">
      <c r="B6725"/>
      <c r="C6725"/>
    </row>
    <row r="6726" spans="2:3" x14ac:dyDescent="0.3">
      <c r="B6726"/>
      <c r="C6726"/>
    </row>
    <row r="6727" spans="2:3" x14ac:dyDescent="0.3">
      <c r="B6727"/>
      <c r="C6727"/>
    </row>
    <row r="6728" spans="2:3" x14ac:dyDescent="0.3">
      <c r="B6728"/>
      <c r="C6728"/>
    </row>
    <row r="6729" spans="2:3" x14ac:dyDescent="0.3">
      <c r="B6729"/>
      <c r="C6729"/>
    </row>
    <row r="6730" spans="2:3" x14ac:dyDescent="0.3">
      <c r="B6730"/>
      <c r="C6730"/>
    </row>
    <row r="6731" spans="2:3" x14ac:dyDescent="0.3">
      <c r="B6731"/>
      <c r="C6731"/>
    </row>
    <row r="6732" spans="2:3" x14ac:dyDescent="0.3">
      <c r="B6732"/>
      <c r="C6732"/>
    </row>
    <row r="6733" spans="2:3" x14ac:dyDescent="0.3">
      <c r="B6733"/>
      <c r="C6733"/>
    </row>
    <row r="6734" spans="2:3" x14ac:dyDescent="0.3">
      <c r="B6734"/>
      <c r="C6734"/>
    </row>
    <row r="6735" spans="2:3" x14ac:dyDescent="0.3">
      <c r="B6735"/>
      <c r="C6735"/>
    </row>
    <row r="6736" spans="2:3" x14ac:dyDescent="0.3">
      <c r="B6736"/>
      <c r="C6736"/>
    </row>
    <row r="6737" spans="2:3" x14ac:dyDescent="0.3">
      <c r="B6737"/>
      <c r="C6737"/>
    </row>
    <row r="6738" spans="2:3" x14ac:dyDescent="0.3">
      <c r="B6738"/>
      <c r="C6738"/>
    </row>
    <row r="6739" spans="2:3" x14ac:dyDescent="0.3">
      <c r="B6739"/>
      <c r="C6739"/>
    </row>
    <row r="6740" spans="2:3" x14ac:dyDescent="0.3">
      <c r="B6740"/>
      <c r="C6740"/>
    </row>
    <row r="6741" spans="2:3" x14ac:dyDescent="0.3">
      <c r="B6741"/>
      <c r="C6741"/>
    </row>
    <row r="6742" spans="2:3" x14ac:dyDescent="0.3">
      <c r="B6742"/>
      <c r="C6742"/>
    </row>
    <row r="6743" spans="2:3" x14ac:dyDescent="0.3">
      <c r="B6743"/>
      <c r="C6743"/>
    </row>
    <row r="6744" spans="2:3" x14ac:dyDescent="0.3">
      <c r="B6744"/>
      <c r="C6744"/>
    </row>
    <row r="6745" spans="2:3" x14ac:dyDescent="0.3">
      <c r="B6745"/>
      <c r="C6745"/>
    </row>
    <row r="6746" spans="2:3" x14ac:dyDescent="0.3">
      <c r="B6746"/>
      <c r="C6746"/>
    </row>
    <row r="6747" spans="2:3" x14ac:dyDescent="0.3">
      <c r="B6747"/>
      <c r="C6747"/>
    </row>
    <row r="6748" spans="2:3" x14ac:dyDescent="0.3">
      <c r="B6748"/>
      <c r="C6748"/>
    </row>
    <row r="6749" spans="2:3" x14ac:dyDescent="0.3">
      <c r="B6749"/>
      <c r="C6749"/>
    </row>
    <row r="6750" spans="2:3" x14ac:dyDescent="0.3">
      <c r="B6750"/>
      <c r="C6750"/>
    </row>
    <row r="6751" spans="2:3" x14ac:dyDescent="0.3">
      <c r="B6751"/>
      <c r="C6751"/>
    </row>
    <row r="6752" spans="2:3" x14ac:dyDescent="0.3">
      <c r="B6752"/>
      <c r="C6752"/>
    </row>
    <row r="6753" spans="2:3" x14ac:dyDescent="0.3">
      <c r="B6753"/>
      <c r="C6753"/>
    </row>
    <row r="6754" spans="2:3" x14ac:dyDescent="0.3">
      <c r="B6754"/>
      <c r="C6754"/>
    </row>
    <row r="6755" spans="2:3" x14ac:dyDescent="0.3">
      <c r="B6755"/>
      <c r="C6755"/>
    </row>
    <row r="6756" spans="2:3" x14ac:dyDescent="0.3">
      <c r="B6756"/>
      <c r="C6756"/>
    </row>
    <row r="6757" spans="2:3" x14ac:dyDescent="0.3">
      <c r="B6757"/>
      <c r="C6757"/>
    </row>
    <row r="6758" spans="2:3" x14ac:dyDescent="0.3">
      <c r="B6758"/>
      <c r="C6758"/>
    </row>
    <row r="6759" spans="2:3" x14ac:dyDescent="0.3">
      <c r="B6759"/>
      <c r="C6759"/>
    </row>
    <row r="6760" spans="2:3" x14ac:dyDescent="0.3">
      <c r="B6760"/>
      <c r="C6760"/>
    </row>
    <row r="6761" spans="2:3" x14ac:dyDescent="0.3">
      <c r="B6761"/>
      <c r="C6761"/>
    </row>
    <row r="6762" spans="2:3" x14ac:dyDescent="0.3">
      <c r="B6762"/>
      <c r="C6762"/>
    </row>
    <row r="6763" spans="2:3" x14ac:dyDescent="0.3">
      <c r="B6763"/>
      <c r="C6763"/>
    </row>
    <row r="6764" spans="2:3" x14ac:dyDescent="0.3">
      <c r="B6764"/>
      <c r="C6764"/>
    </row>
    <row r="6765" spans="2:3" x14ac:dyDescent="0.3">
      <c r="B6765"/>
      <c r="C6765"/>
    </row>
    <row r="6766" spans="2:3" x14ac:dyDescent="0.3">
      <c r="B6766"/>
      <c r="C6766"/>
    </row>
    <row r="6767" spans="2:3" x14ac:dyDescent="0.3">
      <c r="B6767"/>
      <c r="C6767"/>
    </row>
    <row r="6768" spans="2:3" x14ac:dyDescent="0.3">
      <c r="B6768"/>
      <c r="C6768"/>
    </row>
    <row r="6769" spans="2:3" x14ac:dyDescent="0.3">
      <c r="B6769"/>
      <c r="C6769"/>
    </row>
    <row r="6770" spans="2:3" x14ac:dyDescent="0.3">
      <c r="B6770"/>
      <c r="C6770"/>
    </row>
    <row r="6771" spans="2:3" x14ac:dyDescent="0.3">
      <c r="B6771"/>
      <c r="C6771"/>
    </row>
    <row r="6772" spans="2:3" x14ac:dyDescent="0.3">
      <c r="B6772"/>
      <c r="C6772"/>
    </row>
    <row r="6773" spans="2:3" x14ac:dyDescent="0.3">
      <c r="B6773"/>
      <c r="C6773"/>
    </row>
    <row r="6774" spans="2:3" x14ac:dyDescent="0.3">
      <c r="B6774"/>
      <c r="C6774"/>
    </row>
    <row r="6775" spans="2:3" x14ac:dyDescent="0.3">
      <c r="B6775"/>
      <c r="C6775"/>
    </row>
    <row r="6776" spans="2:3" x14ac:dyDescent="0.3">
      <c r="B6776"/>
      <c r="C6776"/>
    </row>
    <row r="6777" spans="2:3" x14ac:dyDescent="0.3">
      <c r="B6777"/>
      <c r="C6777"/>
    </row>
    <row r="6778" spans="2:3" x14ac:dyDescent="0.3">
      <c r="B6778"/>
      <c r="C6778"/>
    </row>
    <row r="6779" spans="2:3" x14ac:dyDescent="0.3">
      <c r="B6779"/>
      <c r="C6779"/>
    </row>
    <row r="6780" spans="2:3" x14ac:dyDescent="0.3">
      <c r="B6780"/>
      <c r="C6780"/>
    </row>
    <row r="6781" spans="2:3" x14ac:dyDescent="0.3">
      <c r="B6781"/>
      <c r="C6781"/>
    </row>
    <row r="6782" spans="2:3" x14ac:dyDescent="0.3">
      <c r="B6782"/>
      <c r="C6782"/>
    </row>
    <row r="6783" spans="2:3" x14ac:dyDescent="0.3">
      <c r="B6783"/>
      <c r="C6783"/>
    </row>
    <row r="6784" spans="2:3" x14ac:dyDescent="0.3">
      <c r="B6784"/>
      <c r="C6784"/>
    </row>
    <row r="6785" spans="2:3" x14ac:dyDescent="0.3">
      <c r="B6785"/>
      <c r="C6785"/>
    </row>
    <row r="6786" spans="2:3" x14ac:dyDescent="0.3">
      <c r="B6786"/>
      <c r="C6786"/>
    </row>
    <row r="6787" spans="2:3" x14ac:dyDescent="0.3">
      <c r="B6787"/>
      <c r="C6787"/>
    </row>
    <row r="6788" spans="2:3" x14ac:dyDescent="0.3">
      <c r="B6788"/>
      <c r="C6788"/>
    </row>
    <row r="6789" spans="2:3" x14ac:dyDescent="0.3">
      <c r="B6789"/>
      <c r="C6789"/>
    </row>
    <row r="6790" spans="2:3" x14ac:dyDescent="0.3">
      <c r="B6790"/>
      <c r="C6790"/>
    </row>
    <row r="6791" spans="2:3" x14ac:dyDescent="0.3">
      <c r="B6791"/>
      <c r="C6791"/>
    </row>
    <row r="6792" spans="2:3" x14ac:dyDescent="0.3">
      <c r="B6792"/>
      <c r="C6792"/>
    </row>
    <row r="6793" spans="2:3" x14ac:dyDescent="0.3">
      <c r="B6793"/>
      <c r="C6793"/>
    </row>
    <row r="6794" spans="2:3" x14ac:dyDescent="0.3">
      <c r="B6794"/>
      <c r="C6794"/>
    </row>
    <row r="6795" spans="2:3" x14ac:dyDescent="0.3">
      <c r="B6795"/>
      <c r="C6795"/>
    </row>
    <row r="6796" spans="2:3" x14ac:dyDescent="0.3">
      <c r="B6796"/>
      <c r="C6796"/>
    </row>
    <row r="6797" spans="2:3" x14ac:dyDescent="0.3">
      <c r="B6797"/>
      <c r="C6797"/>
    </row>
    <row r="6798" spans="2:3" x14ac:dyDescent="0.3">
      <c r="B6798"/>
      <c r="C6798"/>
    </row>
    <row r="6799" spans="2:3" x14ac:dyDescent="0.3">
      <c r="B6799"/>
      <c r="C6799"/>
    </row>
    <row r="6800" spans="2:3" x14ac:dyDescent="0.3">
      <c r="B6800"/>
      <c r="C6800"/>
    </row>
    <row r="6801" spans="2:3" x14ac:dyDescent="0.3">
      <c r="B6801"/>
      <c r="C6801"/>
    </row>
    <row r="6802" spans="2:3" x14ac:dyDescent="0.3">
      <c r="B6802"/>
      <c r="C6802"/>
    </row>
    <row r="6803" spans="2:3" x14ac:dyDescent="0.3">
      <c r="B6803"/>
      <c r="C6803"/>
    </row>
    <row r="6804" spans="2:3" x14ac:dyDescent="0.3">
      <c r="B6804"/>
      <c r="C6804"/>
    </row>
    <row r="6805" spans="2:3" x14ac:dyDescent="0.3">
      <c r="B6805"/>
      <c r="C6805"/>
    </row>
    <row r="6806" spans="2:3" x14ac:dyDescent="0.3">
      <c r="B6806"/>
      <c r="C6806"/>
    </row>
    <row r="6807" spans="2:3" x14ac:dyDescent="0.3">
      <c r="B6807"/>
      <c r="C6807"/>
    </row>
    <row r="6808" spans="2:3" x14ac:dyDescent="0.3">
      <c r="B6808"/>
      <c r="C6808"/>
    </row>
    <row r="6809" spans="2:3" x14ac:dyDescent="0.3">
      <c r="B6809"/>
      <c r="C6809"/>
    </row>
    <row r="6810" spans="2:3" x14ac:dyDescent="0.3">
      <c r="B6810"/>
      <c r="C6810"/>
    </row>
    <row r="6811" spans="2:3" x14ac:dyDescent="0.3">
      <c r="B6811"/>
      <c r="C6811"/>
    </row>
    <row r="6812" spans="2:3" x14ac:dyDescent="0.3">
      <c r="B6812"/>
      <c r="C6812"/>
    </row>
    <row r="6813" spans="2:3" x14ac:dyDescent="0.3">
      <c r="B6813"/>
      <c r="C6813"/>
    </row>
    <row r="6814" spans="2:3" x14ac:dyDescent="0.3">
      <c r="B6814"/>
      <c r="C6814"/>
    </row>
    <row r="6815" spans="2:3" x14ac:dyDescent="0.3">
      <c r="B6815"/>
      <c r="C6815"/>
    </row>
    <row r="6816" spans="2:3" x14ac:dyDescent="0.3">
      <c r="B6816"/>
      <c r="C6816"/>
    </row>
    <row r="6817" spans="2:3" x14ac:dyDescent="0.3">
      <c r="B6817"/>
      <c r="C6817"/>
    </row>
    <row r="6818" spans="2:3" x14ac:dyDescent="0.3">
      <c r="B6818"/>
      <c r="C6818"/>
    </row>
    <row r="6819" spans="2:3" x14ac:dyDescent="0.3">
      <c r="B6819"/>
      <c r="C6819"/>
    </row>
    <row r="6820" spans="2:3" x14ac:dyDescent="0.3">
      <c r="B6820"/>
      <c r="C6820"/>
    </row>
    <row r="6821" spans="2:3" x14ac:dyDescent="0.3">
      <c r="B6821"/>
      <c r="C6821"/>
    </row>
    <row r="6822" spans="2:3" x14ac:dyDescent="0.3">
      <c r="B6822"/>
      <c r="C6822"/>
    </row>
    <row r="6823" spans="2:3" x14ac:dyDescent="0.3">
      <c r="B6823"/>
      <c r="C6823"/>
    </row>
    <row r="6824" spans="2:3" x14ac:dyDescent="0.3">
      <c r="B6824"/>
      <c r="C6824"/>
    </row>
    <row r="6825" spans="2:3" x14ac:dyDescent="0.3">
      <c r="B6825"/>
      <c r="C6825"/>
    </row>
    <row r="6826" spans="2:3" x14ac:dyDescent="0.3">
      <c r="B6826"/>
      <c r="C6826"/>
    </row>
    <row r="6827" spans="2:3" x14ac:dyDescent="0.3">
      <c r="B6827"/>
      <c r="C6827"/>
    </row>
    <row r="6828" spans="2:3" x14ac:dyDescent="0.3">
      <c r="B6828"/>
      <c r="C6828"/>
    </row>
    <row r="6829" spans="2:3" x14ac:dyDescent="0.3">
      <c r="B6829"/>
      <c r="C6829"/>
    </row>
    <row r="6830" spans="2:3" x14ac:dyDescent="0.3">
      <c r="B6830"/>
      <c r="C6830"/>
    </row>
    <row r="6831" spans="2:3" x14ac:dyDescent="0.3">
      <c r="B6831"/>
      <c r="C6831"/>
    </row>
    <row r="6832" spans="2:3" x14ac:dyDescent="0.3">
      <c r="B6832"/>
      <c r="C6832"/>
    </row>
    <row r="6833" spans="2:3" x14ac:dyDescent="0.3">
      <c r="B6833"/>
      <c r="C6833"/>
    </row>
    <row r="6834" spans="2:3" x14ac:dyDescent="0.3">
      <c r="B6834"/>
      <c r="C6834"/>
    </row>
    <row r="6835" spans="2:3" x14ac:dyDescent="0.3">
      <c r="B6835"/>
      <c r="C6835"/>
    </row>
    <row r="6836" spans="2:3" x14ac:dyDescent="0.3">
      <c r="B6836"/>
      <c r="C6836"/>
    </row>
    <row r="6837" spans="2:3" x14ac:dyDescent="0.3">
      <c r="B6837"/>
      <c r="C6837"/>
    </row>
    <row r="6838" spans="2:3" x14ac:dyDescent="0.3">
      <c r="B6838"/>
      <c r="C6838"/>
    </row>
    <row r="6839" spans="2:3" x14ac:dyDescent="0.3">
      <c r="B6839"/>
      <c r="C6839"/>
    </row>
    <row r="6840" spans="2:3" x14ac:dyDescent="0.3">
      <c r="B6840"/>
      <c r="C6840"/>
    </row>
    <row r="6841" spans="2:3" x14ac:dyDescent="0.3">
      <c r="B6841"/>
      <c r="C6841"/>
    </row>
    <row r="6842" spans="2:3" x14ac:dyDescent="0.3">
      <c r="B6842"/>
      <c r="C6842"/>
    </row>
    <row r="6843" spans="2:3" x14ac:dyDescent="0.3">
      <c r="B6843"/>
      <c r="C6843"/>
    </row>
    <row r="6844" spans="2:3" x14ac:dyDescent="0.3">
      <c r="B6844"/>
      <c r="C6844"/>
    </row>
    <row r="6845" spans="2:3" x14ac:dyDescent="0.3">
      <c r="B6845"/>
      <c r="C6845"/>
    </row>
    <row r="6846" spans="2:3" x14ac:dyDescent="0.3">
      <c r="B6846"/>
      <c r="C6846"/>
    </row>
    <row r="6847" spans="2:3" x14ac:dyDescent="0.3">
      <c r="B6847"/>
      <c r="C6847"/>
    </row>
    <row r="6848" spans="2:3" x14ac:dyDescent="0.3">
      <c r="B6848"/>
      <c r="C6848"/>
    </row>
    <row r="6849" spans="2:3" x14ac:dyDescent="0.3">
      <c r="B6849"/>
      <c r="C6849"/>
    </row>
    <row r="6850" spans="2:3" x14ac:dyDescent="0.3">
      <c r="B6850"/>
      <c r="C6850"/>
    </row>
    <row r="6851" spans="2:3" x14ac:dyDescent="0.3">
      <c r="B6851"/>
      <c r="C6851"/>
    </row>
    <row r="6852" spans="2:3" x14ac:dyDescent="0.3">
      <c r="B6852"/>
      <c r="C6852"/>
    </row>
    <row r="6853" spans="2:3" x14ac:dyDescent="0.3">
      <c r="B6853"/>
      <c r="C6853"/>
    </row>
    <row r="6854" spans="2:3" x14ac:dyDescent="0.3">
      <c r="B6854"/>
      <c r="C6854"/>
    </row>
    <row r="6855" spans="2:3" x14ac:dyDescent="0.3">
      <c r="B6855"/>
      <c r="C6855"/>
    </row>
    <row r="6856" spans="2:3" x14ac:dyDescent="0.3">
      <c r="B6856"/>
      <c r="C6856"/>
    </row>
    <row r="6857" spans="2:3" x14ac:dyDescent="0.3">
      <c r="B6857"/>
      <c r="C6857"/>
    </row>
    <row r="6858" spans="2:3" x14ac:dyDescent="0.3">
      <c r="B6858"/>
      <c r="C6858"/>
    </row>
    <row r="6859" spans="2:3" x14ac:dyDescent="0.3">
      <c r="B6859"/>
      <c r="C6859"/>
    </row>
    <row r="6860" spans="2:3" x14ac:dyDescent="0.3">
      <c r="B6860"/>
      <c r="C6860"/>
    </row>
    <row r="6861" spans="2:3" x14ac:dyDescent="0.3">
      <c r="B6861"/>
      <c r="C6861"/>
    </row>
    <row r="6862" spans="2:3" x14ac:dyDescent="0.3">
      <c r="B6862"/>
      <c r="C6862"/>
    </row>
    <row r="6863" spans="2:3" x14ac:dyDescent="0.3">
      <c r="B6863"/>
      <c r="C6863"/>
    </row>
    <row r="6864" spans="2:3" x14ac:dyDescent="0.3">
      <c r="B6864"/>
      <c r="C6864"/>
    </row>
    <row r="6865" spans="2:3" x14ac:dyDescent="0.3">
      <c r="B6865"/>
      <c r="C6865"/>
    </row>
    <row r="6866" spans="2:3" x14ac:dyDescent="0.3">
      <c r="B6866"/>
      <c r="C6866"/>
    </row>
    <row r="6867" spans="2:3" x14ac:dyDescent="0.3">
      <c r="B6867"/>
      <c r="C6867"/>
    </row>
    <row r="6868" spans="2:3" x14ac:dyDescent="0.3">
      <c r="B6868"/>
      <c r="C6868"/>
    </row>
    <row r="6869" spans="2:3" x14ac:dyDescent="0.3">
      <c r="B6869"/>
      <c r="C6869"/>
    </row>
    <row r="6870" spans="2:3" x14ac:dyDescent="0.3">
      <c r="B6870"/>
      <c r="C6870"/>
    </row>
    <row r="6871" spans="2:3" x14ac:dyDescent="0.3">
      <c r="B6871"/>
      <c r="C6871"/>
    </row>
    <row r="6872" spans="2:3" x14ac:dyDescent="0.3">
      <c r="B6872"/>
      <c r="C6872"/>
    </row>
    <row r="6873" spans="2:3" x14ac:dyDescent="0.3">
      <c r="B6873"/>
      <c r="C6873"/>
    </row>
    <row r="6874" spans="2:3" x14ac:dyDescent="0.3">
      <c r="B6874"/>
      <c r="C6874"/>
    </row>
    <row r="6875" spans="2:3" x14ac:dyDescent="0.3">
      <c r="B6875"/>
      <c r="C6875"/>
    </row>
    <row r="6876" spans="2:3" x14ac:dyDescent="0.3">
      <c r="B6876"/>
      <c r="C6876"/>
    </row>
    <row r="6877" spans="2:3" x14ac:dyDescent="0.3">
      <c r="B6877"/>
      <c r="C6877"/>
    </row>
    <row r="6878" spans="2:3" x14ac:dyDescent="0.3">
      <c r="B6878"/>
      <c r="C6878"/>
    </row>
    <row r="6879" spans="2:3" x14ac:dyDescent="0.3">
      <c r="B6879"/>
      <c r="C6879"/>
    </row>
    <row r="6880" spans="2:3" x14ac:dyDescent="0.3">
      <c r="B6880"/>
      <c r="C6880"/>
    </row>
    <row r="6881" spans="2:3" x14ac:dyDescent="0.3">
      <c r="B6881"/>
      <c r="C6881"/>
    </row>
    <row r="6882" spans="2:3" x14ac:dyDescent="0.3">
      <c r="B6882"/>
      <c r="C6882"/>
    </row>
    <row r="6883" spans="2:3" x14ac:dyDescent="0.3">
      <c r="B6883"/>
      <c r="C6883"/>
    </row>
    <row r="6884" spans="2:3" x14ac:dyDescent="0.3">
      <c r="B6884"/>
      <c r="C6884"/>
    </row>
    <row r="6885" spans="2:3" x14ac:dyDescent="0.3">
      <c r="B6885"/>
      <c r="C6885"/>
    </row>
    <row r="6886" spans="2:3" x14ac:dyDescent="0.3">
      <c r="B6886"/>
      <c r="C6886"/>
    </row>
    <row r="6887" spans="2:3" x14ac:dyDescent="0.3">
      <c r="B6887"/>
      <c r="C6887"/>
    </row>
    <row r="6888" spans="2:3" x14ac:dyDescent="0.3">
      <c r="B6888"/>
      <c r="C6888"/>
    </row>
    <row r="6889" spans="2:3" x14ac:dyDescent="0.3">
      <c r="B6889"/>
      <c r="C6889"/>
    </row>
    <row r="6890" spans="2:3" x14ac:dyDescent="0.3">
      <c r="B6890"/>
      <c r="C6890"/>
    </row>
    <row r="6891" spans="2:3" x14ac:dyDescent="0.3">
      <c r="B6891"/>
      <c r="C6891"/>
    </row>
    <row r="6892" spans="2:3" x14ac:dyDescent="0.3">
      <c r="B6892"/>
      <c r="C6892"/>
    </row>
    <row r="6893" spans="2:3" x14ac:dyDescent="0.3">
      <c r="B6893"/>
      <c r="C6893"/>
    </row>
    <row r="6894" spans="2:3" x14ac:dyDescent="0.3">
      <c r="B6894"/>
      <c r="C6894"/>
    </row>
    <row r="6895" spans="2:3" x14ac:dyDescent="0.3">
      <c r="B6895"/>
      <c r="C6895"/>
    </row>
    <row r="6896" spans="2:3" x14ac:dyDescent="0.3">
      <c r="B6896"/>
      <c r="C6896"/>
    </row>
    <row r="6897" spans="2:3" x14ac:dyDescent="0.3">
      <c r="B6897"/>
      <c r="C6897"/>
    </row>
    <row r="6898" spans="2:3" x14ac:dyDescent="0.3">
      <c r="B6898"/>
      <c r="C6898"/>
    </row>
    <row r="6899" spans="2:3" x14ac:dyDescent="0.3">
      <c r="B6899"/>
      <c r="C6899"/>
    </row>
    <row r="6900" spans="2:3" x14ac:dyDescent="0.3">
      <c r="B6900"/>
      <c r="C6900"/>
    </row>
    <row r="6901" spans="2:3" x14ac:dyDescent="0.3">
      <c r="B6901"/>
      <c r="C6901"/>
    </row>
    <row r="6902" spans="2:3" x14ac:dyDescent="0.3">
      <c r="B6902"/>
      <c r="C6902"/>
    </row>
    <row r="6903" spans="2:3" x14ac:dyDescent="0.3">
      <c r="B6903"/>
      <c r="C6903"/>
    </row>
    <row r="6904" spans="2:3" x14ac:dyDescent="0.3">
      <c r="B6904"/>
      <c r="C6904"/>
    </row>
    <row r="6905" spans="2:3" x14ac:dyDescent="0.3">
      <c r="B6905"/>
      <c r="C6905"/>
    </row>
    <row r="6906" spans="2:3" x14ac:dyDescent="0.3">
      <c r="B6906"/>
      <c r="C6906"/>
    </row>
    <row r="6907" spans="2:3" x14ac:dyDescent="0.3">
      <c r="B6907"/>
      <c r="C6907"/>
    </row>
    <row r="6908" spans="2:3" x14ac:dyDescent="0.3">
      <c r="B6908"/>
      <c r="C6908"/>
    </row>
    <row r="6909" spans="2:3" x14ac:dyDescent="0.3">
      <c r="B6909"/>
      <c r="C6909"/>
    </row>
    <row r="6910" spans="2:3" x14ac:dyDescent="0.3">
      <c r="B6910"/>
      <c r="C6910"/>
    </row>
    <row r="6911" spans="2:3" x14ac:dyDescent="0.3">
      <c r="B6911"/>
      <c r="C6911"/>
    </row>
    <row r="6912" spans="2:3" x14ac:dyDescent="0.3">
      <c r="B6912"/>
      <c r="C6912"/>
    </row>
    <row r="6913" spans="2:3" x14ac:dyDescent="0.3">
      <c r="B6913"/>
      <c r="C6913"/>
    </row>
    <row r="6914" spans="2:3" x14ac:dyDescent="0.3">
      <c r="B6914"/>
      <c r="C6914"/>
    </row>
    <row r="6915" spans="2:3" x14ac:dyDescent="0.3">
      <c r="B6915"/>
      <c r="C6915"/>
    </row>
    <row r="6916" spans="2:3" x14ac:dyDescent="0.3">
      <c r="B6916"/>
      <c r="C6916"/>
    </row>
    <row r="6917" spans="2:3" x14ac:dyDescent="0.3">
      <c r="B6917"/>
      <c r="C6917"/>
    </row>
    <row r="6918" spans="2:3" x14ac:dyDescent="0.3">
      <c r="B6918"/>
      <c r="C6918"/>
    </row>
    <row r="6919" spans="2:3" x14ac:dyDescent="0.3">
      <c r="B6919"/>
      <c r="C6919"/>
    </row>
    <row r="6920" spans="2:3" x14ac:dyDescent="0.3">
      <c r="B6920"/>
      <c r="C6920"/>
    </row>
    <row r="6921" spans="2:3" x14ac:dyDescent="0.3">
      <c r="B6921"/>
      <c r="C6921"/>
    </row>
    <row r="6922" spans="2:3" x14ac:dyDescent="0.3">
      <c r="B6922"/>
      <c r="C6922"/>
    </row>
    <row r="6923" spans="2:3" x14ac:dyDescent="0.3">
      <c r="B6923"/>
      <c r="C6923"/>
    </row>
    <row r="6924" spans="2:3" x14ac:dyDescent="0.3">
      <c r="B6924"/>
      <c r="C6924"/>
    </row>
    <row r="6925" spans="2:3" x14ac:dyDescent="0.3">
      <c r="B6925"/>
      <c r="C6925"/>
    </row>
    <row r="6926" spans="2:3" x14ac:dyDescent="0.3">
      <c r="B6926"/>
      <c r="C6926"/>
    </row>
    <row r="6927" spans="2:3" x14ac:dyDescent="0.3">
      <c r="B6927"/>
      <c r="C6927"/>
    </row>
    <row r="6928" spans="2:3" x14ac:dyDescent="0.3">
      <c r="B6928"/>
      <c r="C6928"/>
    </row>
    <row r="6929" spans="2:3" x14ac:dyDescent="0.3">
      <c r="B6929"/>
      <c r="C6929"/>
    </row>
    <row r="6930" spans="2:3" x14ac:dyDescent="0.3">
      <c r="B6930"/>
      <c r="C6930"/>
    </row>
    <row r="6931" spans="2:3" x14ac:dyDescent="0.3">
      <c r="B6931"/>
      <c r="C6931"/>
    </row>
    <row r="6932" spans="2:3" x14ac:dyDescent="0.3">
      <c r="B6932"/>
      <c r="C6932"/>
    </row>
    <row r="6933" spans="2:3" x14ac:dyDescent="0.3">
      <c r="B6933"/>
      <c r="C6933"/>
    </row>
    <row r="6934" spans="2:3" x14ac:dyDescent="0.3">
      <c r="B6934"/>
      <c r="C6934"/>
    </row>
    <row r="6935" spans="2:3" x14ac:dyDescent="0.3">
      <c r="B6935"/>
      <c r="C6935"/>
    </row>
    <row r="6936" spans="2:3" x14ac:dyDescent="0.3">
      <c r="B6936"/>
      <c r="C6936"/>
    </row>
    <row r="6937" spans="2:3" x14ac:dyDescent="0.3">
      <c r="B6937"/>
      <c r="C6937"/>
    </row>
    <row r="6938" spans="2:3" x14ac:dyDescent="0.3">
      <c r="B6938"/>
      <c r="C6938"/>
    </row>
    <row r="6939" spans="2:3" x14ac:dyDescent="0.3">
      <c r="B6939"/>
      <c r="C6939"/>
    </row>
    <row r="6940" spans="2:3" x14ac:dyDescent="0.3">
      <c r="B6940"/>
      <c r="C6940"/>
    </row>
    <row r="6941" spans="2:3" x14ac:dyDescent="0.3">
      <c r="B6941"/>
      <c r="C6941"/>
    </row>
    <row r="6942" spans="2:3" x14ac:dyDescent="0.3">
      <c r="B6942"/>
      <c r="C6942"/>
    </row>
    <row r="6943" spans="2:3" x14ac:dyDescent="0.3">
      <c r="B6943"/>
      <c r="C6943"/>
    </row>
    <row r="6944" spans="2:3" x14ac:dyDescent="0.3">
      <c r="B6944"/>
      <c r="C6944"/>
    </row>
    <row r="6945" spans="2:3" x14ac:dyDescent="0.3">
      <c r="B6945"/>
      <c r="C6945"/>
    </row>
    <row r="6946" spans="2:3" x14ac:dyDescent="0.3">
      <c r="B6946"/>
      <c r="C6946"/>
    </row>
    <row r="6947" spans="2:3" x14ac:dyDescent="0.3">
      <c r="B6947"/>
      <c r="C6947"/>
    </row>
    <row r="6948" spans="2:3" x14ac:dyDescent="0.3">
      <c r="B6948"/>
      <c r="C6948"/>
    </row>
    <row r="6949" spans="2:3" x14ac:dyDescent="0.3">
      <c r="B6949"/>
      <c r="C6949"/>
    </row>
    <row r="6950" spans="2:3" x14ac:dyDescent="0.3">
      <c r="B6950"/>
      <c r="C6950"/>
    </row>
    <row r="6951" spans="2:3" x14ac:dyDescent="0.3">
      <c r="B6951"/>
      <c r="C6951"/>
    </row>
    <row r="6952" spans="2:3" x14ac:dyDescent="0.3">
      <c r="B6952"/>
      <c r="C6952"/>
    </row>
    <row r="6953" spans="2:3" x14ac:dyDescent="0.3">
      <c r="B6953"/>
      <c r="C6953"/>
    </row>
    <row r="6954" spans="2:3" x14ac:dyDescent="0.3">
      <c r="B6954"/>
      <c r="C6954"/>
    </row>
    <row r="6955" spans="2:3" x14ac:dyDescent="0.3">
      <c r="B6955"/>
      <c r="C6955"/>
    </row>
    <row r="6956" spans="2:3" x14ac:dyDescent="0.3">
      <c r="B6956"/>
      <c r="C6956"/>
    </row>
    <row r="6957" spans="2:3" x14ac:dyDescent="0.3">
      <c r="B6957"/>
      <c r="C6957"/>
    </row>
    <row r="6958" spans="2:3" x14ac:dyDescent="0.3">
      <c r="B6958"/>
      <c r="C6958"/>
    </row>
    <row r="6959" spans="2:3" x14ac:dyDescent="0.3">
      <c r="B6959"/>
      <c r="C6959"/>
    </row>
    <row r="6960" spans="2:3" x14ac:dyDescent="0.3">
      <c r="B6960"/>
      <c r="C6960"/>
    </row>
    <row r="6961" spans="2:3" x14ac:dyDescent="0.3">
      <c r="B6961"/>
      <c r="C6961"/>
    </row>
    <row r="6962" spans="2:3" x14ac:dyDescent="0.3">
      <c r="B6962"/>
      <c r="C6962"/>
    </row>
    <row r="6963" spans="2:3" x14ac:dyDescent="0.3">
      <c r="B6963"/>
      <c r="C6963"/>
    </row>
    <row r="6964" spans="2:3" x14ac:dyDescent="0.3">
      <c r="B6964"/>
      <c r="C6964"/>
    </row>
    <row r="6965" spans="2:3" x14ac:dyDescent="0.3">
      <c r="B6965"/>
      <c r="C6965"/>
    </row>
    <row r="6966" spans="2:3" x14ac:dyDescent="0.3">
      <c r="B6966"/>
      <c r="C6966"/>
    </row>
    <row r="6967" spans="2:3" x14ac:dyDescent="0.3">
      <c r="B6967"/>
      <c r="C6967"/>
    </row>
    <row r="6968" spans="2:3" x14ac:dyDescent="0.3">
      <c r="B6968"/>
      <c r="C6968"/>
    </row>
    <row r="6969" spans="2:3" x14ac:dyDescent="0.3">
      <c r="B6969"/>
      <c r="C6969"/>
    </row>
    <row r="6970" spans="2:3" x14ac:dyDescent="0.3">
      <c r="B6970"/>
      <c r="C6970"/>
    </row>
    <row r="6971" spans="2:3" x14ac:dyDescent="0.3">
      <c r="B6971"/>
      <c r="C6971"/>
    </row>
    <row r="6972" spans="2:3" x14ac:dyDescent="0.3">
      <c r="B6972"/>
      <c r="C6972"/>
    </row>
    <row r="6973" spans="2:3" x14ac:dyDescent="0.3">
      <c r="B6973"/>
      <c r="C6973"/>
    </row>
    <row r="6974" spans="2:3" x14ac:dyDescent="0.3">
      <c r="B6974"/>
      <c r="C6974"/>
    </row>
    <row r="6975" spans="2:3" x14ac:dyDescent="0.3">
      <c r="B6975"/>
      <c r="C6975"/>
    </row>
    <row r="6976" spans="2:3" x14ac:dyDescent="0.3">
      <c r="B6976"/>
      <c r="C6976"/>
    </row>
    <row r="6977" spans="2:3" x14ac:dyDescent="0.3">
      <c r="B6977"/>
      <c r="C6977"/>
    </row>
    <row r="6978" spans="2:3" x14ac:dyDescent="0.3">
      <c r="B6978"/>
      <c r="C6978"/>
    </row>
    <row r="6979" spans="2:3" x14ac:dyDescent="0.3">
      <c r="B6979"/>
      <c r="C6979"/>
    </row>
    <row r="6980" spans="2:3" x14ac:dyDescent="0.3">
      <c r="B6980"/>
      <c r="C6980"/>
    </row>
    <row r="6981" spans="2:3" x14ac:dyDescent="0.3">
      <c r="B6981"/>
      <c r="C6981"/>
    </row>
    <row r="6982" spans="2:3" x14ac:dyDescent="0.3">
      <c r="B6982"/>
      <c r="C6982"/>
    </row>
    <row r="6983" spans="2:3" x14ac:dyDescent="0.3">
      <c r="B6983"/>
      <c r="C6983"/>
    </row>
    <row r="6984" spans="2:3" x14ac:dyDescent="0.3">
      <c r="B6984"/>
      <c r="C6984"/>
    </row>
    <row r="6985" spans="2:3" x14ac:dyDescent="0.3">
      <c r="B6985"/>
      <c r="C6985"/>
    </row>
    <row r="6986" spans="2:3" x14ac:dyDescent="0.3">
      <c r="B6986"/>
      <c r="C6986"/>
    </row>
    <row r="6987" spans="2:3" x14ac:dyDescent="0.3">
      <c r="B6987"/>
      <c r="C6987"/>
    </row>
    <row r="6988" spans="2:3" x14ac:dyDescent="0.3">
      <c r="B6988"/>
      <c r="C6988"/>
    </row>
    <row r="6989" spans="2:3" x14ac:dyDescent="0.3">
      <c r="B6989"/>
      <c r="C6989"/>
    </row>
    <row r="6990" spans="2:3" x14ac:dyDescent="0.3">
      <c r="B6990"/>
      <c r="C6990"/>
    </row>
    <row r="6991" spans="2:3" x14ac:dyDescent="0.3">
      <c r="B6991"/>
      <c r="C6991"/>
    </row>
    <row r="6992" spans="2:3" x14ac:dyDescent="0.3">
      <c r="B6992"/>
      <c r="C6992"/>
    </row>
    <row r="6993" spans="2:3" x14ac:dyDescent="0.3">
      <c r="B6993"/>
      <c r="C6993"/>
    </row>
    <row r="6994" spans="2:3" x14ac:dyDescent="0.3">
      <c r="B6994"/>
      <c r="C6994"/>
    </row>
    <row r="6995" spans="2:3" x14ac:dyDescent="0.3">
      <c r="B6995"/>
      <c r="C6995"/>
    </row>
    <row r="6996" spans="2:3" x14ac:dyDescent="0.3">
      <c r="B6996"/>
      <c r="C6996"/>
    </row>
    <row r="6997" spans="2:3" x14ac:dyDescent="0.3">
      <c r="B6997"/>
      <c r="C6997"/>
    </row>
    <row r="6998" spans="2:3" x14ac:dyDescent="0.3">
      <c r="B6998"/>
      <c r="C6998"/>
    </row>
    <row r="6999" spans="2:3" x14ac:dyDescent="0.3">
      <c r="B6999"/>
      <c r="C6999"/>
    </row>
    <row r="7000" spans="2:3" x14ac:dyDescent="0.3">
      <c r="B7000"/>
      <c r="C7000"/>
    </row>
    <row r="7001" spans="2:3" x14ac:dyDescent="0.3">
      <c r="B7001"/>
      <c r="C7001"/>
    </row>
    <row r="7002" spans="2:3" x14ac:dyDescent="0.3">
      <c r="B7002"/>
      <c r="C7002"/>
    </row>
    <row r="7003" spans="2:3" x14ac:dyDescent="0.3">
      <c r="B7003"/>
      <c r="C7003"/>
    </row>
    <row r="7004" spans="2:3" x14ac:dyDescent="0.3">
      <c r="B7004"/>
      <c r="C7004"/>
    </row>
    <row r="7005" spans="2:3" x14ac:dyDescent="0.3">
      <c r="B7005"/>
      <c r="C7005"/>
    </row>
    <row r="7006" spans="2:3" x14ac:dyDescent="0.3">
      <c r="B7006"/>
      <c r="C7006"/>
    </row>
    <row r="7007" spans="2:3" x14ac:dyDescent="0.3">
      <c r="B7007"/>
      <c r="C7007"/>
    </row>
    <row r="7008" spans="2:3" x14ac:dyDescent="0.3">
      <c r="B7008"/>
      <c r="C7008"/>
    </row>
    <row r="7009" spans="2:3" x14ac:dyDescent="0.3">
      <c r="B7009"/>
      <c r="C7009"/>
    </row>
    <row r="7010" spans="2:3" x14ac:dyDescent="0.3">
      <c r="B7010"/>
      <c r="C7010"/>
    </row>
    <row r="7011" spans="2:3" x14ac:dyDescent="0.3">
      <c r="B7011"/>
      <c r="C7011"/>
    </row>
    <row r="7012" spans="2:3" x14ac:dyDescent="0.3">
      <c r="B7012"/>
      <c r="C7012"/>
    </row>
    <row r="7013" spans="2:3" x14ac:dyDescent="0.3">
      <c r="B7013"/>
      <c r="C7013"/>
    </row>
    <row r="7014" spans="2:3" x14ac:dyDescent="0.3">
      <c r="B7014"/>
      <c r="C7014"/>
    </row>
    <row r="7015" spans="2:3" x14ac:dyDescent="0.3">
      <c r="B7015"/>
      <c r="C7015"/>
    </row>
    <row r="7016" spans="2:3" x14ac:dyDescent="0.3">
      <c r="B7016"/>
      <c r="C7016"/>
    </row>
    <row r="7017" spans="2:3" x14ac:dyDescent="0.3">
      <c r="B7017"/>
      <c r="C7017"/>
    </row>
    <row r="7018" spans="2:3" x14ac:dyDescent="0.3">
      <c r="B7018"/>
      <c r="C7018"/>
    </row>
    <row r="7019" spans="2:3" x14ac:dyDescent="0.3">
      <c r="B7019"/>
      <c r="C7019"/>
    </row>
    <row r="7020" spans="2:3" x14ac:dyDescent="0.3">
      <c r="B7020"/>
      <c r="C7020"/>
    </row>
    <row r="7021" spans="2:3" x14ac:dyDescent="0.3">
      <c r="B7021"/>
      <c r="C7021"/>
    </row>
    <row r="7022" spans="2:3" x14ac:dyDescent="0.3">
      <c r="B7022"/>
      <c r="C7022"/>
    </row>
    <row r="7023" spans="2:3" x14ac:dyDescent="0.3">
      <c r="B7023"/>
      <c r="C7023"/>
    </row>
    <row r="7024" spans="2:3" x14ac:dyDescent="0.3">
      <c r="B7024"/>
      <c r="C7024"/>
    </row>
    <row r="7025" spans="2:3" x14ac:dyDescent="0.3">
      <c r="B7025"/>
      <c r="C7025"/>
    </row>
    <row r="7026" spans="2:3" x14ac:dyDescent="0.3">
      <c r="B7026"/>
      <c r="C7026"/>
    </row>
    <row r="7027" spans="2:3" x14ac:dyDescent="0.3">
      <c r="B7027"/>
      <c r="C7027"/>
    </row>
    <row r="7028" spans="2:3" x14ac:dyDescent="0.3">
      <c r="B7028"/>
      <c r="C7028"/>
    </row>
    <row r="7029" spans="2:3" x14ac:dyDescent="0.3">
      <c r="B7029"/>
      <c r="C7029"/>
    </row>
    <row r="7030" spans="2:3" x14ac:dyDescent="0.3">
      <c r="B7030"/>
      <c r="C7030"/>
    </row>
    <row r="7031" spans="2:3" x14ac:dyDescent="0.3">
      <c r="B7031"/>
      <c r="C7031"/>
    </row>
    <row r="7032" spans="2:3" x14ac:dyDescent="0.3">
      <c r="B7032"/>
      <c r="C7032"/>
    </row>
    <row r="7033" spans="2:3" x14ac:dyDescent="0.3">
      <c r="B7033"/>
      <c r="C7033"/>
    </row>
    <row r="7034" spans="2:3" x14ac:dyDescent="0.3">
      <c r="B7034"/>
      <c r="C7034"/>
    </row>
    <row r="7035" spans="2:3" x14ac:dyDescent="0.3">
      <c r="B7035"/>
      <c r="C7035"/>
    </row>
    <row r="7036" spans="2:3" x14ac:dyDescent="0.3">
      <c r="B7036"/>
      <c r="C7036"/>
    </row>
    <row r="7037" spans="2:3" x14ac:dyDescent="0.3">
      <c r="B7037"/>
      <c r="C7037"/>
    </row>
    <row r="7038" spans="2:3" x14ac:dyDescent="0.3">
      <c r="B7038"/>
      <c r="C7038"/>
    </row>
    <row r="7039" spans="2:3" x14ac:dyDescent="0.3">
      <c r="B7039"/>
      <c r="C7039"/>
    </row>
    <row r="7040" spans="2:3" x14ac:dyDescent="0.3">
      <c r="B7040"/>
      <c r="C7040"/>
    </row>
    <row r="7041" spans="2:3" x14ac:dyDescent="0.3">
      <c r="B7041"/>
      <c r="C7041"/>
    </row>
    <row r="7042" spans="2:3" x14ac:dyDescent="0.3">
      <c r="B7042"/>
      <c r="C7042"/>
    </row>
    <row r="7043" spans="2:3" x14ac:dyDescent="0.3">
      <c r="B7043"/>
      <c r="C7043"/>
    </row>
    <row r="7044" spans="2:3" x14ac:dyDescent="0.3">
      <c r="B7044"/>
      <c r="C7044"/>
    </row>
    <row r="7045" spans="2:3" x14ac:dyDescent="0.3">
      <c r="B7045"/>
      <c r="C7045"/>
    </row>
    <row r="7046" spans="2:3" x14ac:dyDescent="0.3">
      <c r="B7046"/>
      <c r="C7046"/>
    </row>
    <row r="7047" spans="2:3" x14ac:dyDescent="0.3">
      <c r="B7047"/>
      <c r="C7047"/>
    </row>
    <row r="7048" spans="2:3" x14ac:dyDescent="0.3">
      <c r="B7048"/>
      <c r="C7048"/>
    </row>
    <row r="7049" spans="2:3" x14ac:dyDescent="0.3">
      <c r="B7049"/>
      <c r="C7049"/>
    </row>
    <row r="7050" spans="2:3" x14ac:dyDescent="0.3">
      <c r="B7050"/>
      <c r="C7050"/>
    </row>
    <row r="7051" spans="2:3" x14ac:dyDescent="0.3">
      <c r="B7051"/>
      <c r="C7051"/>
    </row>
    <row r="7052" spans="2:3" x14ac:dyDescent="0.3">
      <c r="B7052"/>
      <c r="C7052"/>
    </row>
    <row r="7053" spans="2:3" x14ac:dyDescent="0.3">
      <c r="B7053"/>
      <c r="C7053"/>
    </row>
    <row r="7054" spans="2:3" x14ac:dyDescent="0.3">
      <c r="B7054"/>
      <c r="C7054"/>
    </row>
    <row r="7055" spans="2:3" x14ac:dyDescent="0.3">
      <c r="B7055"/>
      <c r="C7055"/>
    </row>
    <row r="7056" spans="2:3" x14ac:dyDescent="0.3">
      <c r="B7056"/>
      <c r="C7056"/>
    </row>
    <row r="7057" spans="2:3" x14ac:dyDescent="0.3">
      <c r="B7057"/>
      <c r="C7057"/>
    </row>
    <row r="7058" spans="2:3" x14ac:dyDescent="0.3">
      <c r="B7058"/>
      <c r="C7058"/>
    </row>
    <row r="7059" spans="2:3" x14ac:dyDescent="0.3">
      <c r="B7059"/>
      <c r="C7059"/>
    </row>
    <row r="7060" spans="2:3" x14ac:dyDescent="0.3">
      <c r="B7060"/>
      <c r="C7060"/>
    </row>
    <row r="7061" spans="2:3" x14ac:dyDescent="0.3">
      <c r="B7061"/>
      <c r="C7061"/>
    </row>
    <row r="7062" spans="2:3" x14ac:dyDescent="0.3">
      <c r="B7062"/>
      <c r="C7062"/>
    </row>
    <row r="7063" spans="2:3" x14ac:dyDescent="0.3">
      <c r="B7063"/>
      <c r="C7063"/>
    </row>
    <row r="7064" spans="2:3" x14ac:dyDescent="0.3">
      <c r="B7064"/>
      <c r="C7064"/>
    </row>
    <row r="7065" spans="2:3" x14ac:dyDescent="0.3">
      <c r="B7065"/>
      <c r="C7065"/>
    </row>
    <row r="7066" spans="2:3" x14ac:dyDescent="0.3">
      <c r="B7066"/>
      <c r="C7066"/>
    </row>
    <row r="7067" spans="2:3" x14ac:dyDescent="0.3">
      <c r="B7067"/>
      <c r="C7067"/>
    </row>
    <row r="7068" spans="2:3" x14ac:dyDescent="0.3">
      <c r="B7068"/>
      <c r="C7068"/>
    </row>
    <row r="7069" spans="2:3" x14ac:dyDescent="0.3">
      <c r="B7069"/>
      <c r="C7069"/>
    </row>
    <row r="7070" spans="2:3" x14ac:dyDescent="0.3">
      <c r="B7070"/>
      <c r="C7070"/>
    </row>
    <row r="7071" spans="2:3" x14ac:dyDescent="0.3">
      <c r="B7071"/>
      <c r="C7071"/>
    </row>
    <row r="7072" spans="2:3" x14ac:dyDescent="0.3">
      <c r="B7072"/>
      <c r="C7072"/>
    </row>
    <row r="7073" spans="2:3" x14ac:dyDescent="0.3">
      <c r="B7073"/>
      <c r="C7073"/>
    </row>
    <row r="7074" spans="2:3" x14ac:dyDescent="0.3">
      <c r="B7074"/>
      <c r="C7074"/>
    </row>
    <row r="7075" spans="2:3" x14ac:dyDescent="0.3">
      <c r="B7075"/>
      <c r="C7075"/>
    </row>
    <row r="7076" spans="2:3" x14ac:dyDescent="0.3">
      <c r="B7076"/>
      <c r="C7076"/>
    </row>
    <row r="7077" spans="2:3" x14ac:dyDescent="0.3">
      <c r="B7077"/>
      <c r="C7077"/>
    </row>
    <row r="7078" spans="2:3" x14ac:dyDescent="0.3">
      <c r="B7078"/>
      <c r="C7078"/>
    </row>
    <row r="7079" spans="2:3" x14ac:dyDescent="0.3">
      <c r="B7079"/>
      <c r="C7079"/>
    </row>
    <row r="7080" spans="2:3" x14ac:dyDescent="0.3">
      <c r="B7080"/>
      <c r="C7080"/>
    </row>
    <row r="7081" spans="2:3" x14ac:dyDescent="0.3">
      <c r="B7081"/>
      <c r="C7081"/>
    </row>
    <row r="7082" spans="2:3" x14ac:dyDescent="0.3">
      <c r="B7082"/>
      <c r="C7082"/>
    </row>
    <row r="7083" spans="2:3" x14ac:dyDescent="0.3">
      <c r="B7083"/>
      <c r="C7083"/>
    </row>
    <row r="7084" spans="2:3" x14ac:dyDescent="0.3">
      <c r="B7084"/>
      <c r="C7084"/>
    </row>
    <row r="7085" spans="2:3" x14ac:dyDescent="0.3">
      <c r="B7085"/>
      <c r="C7085"/>
    </row>
    <row r="7086" spans="2:3" x14ac:dyDescent="0.3">
      <c r="B7086"/>
      <c r="C7086"/>
    </row>
    <row r="7087" spans="2:3" x14ac:dyDescent="0.3">
      <c r="B7087"/>
      <c r="C7087"/>
    </row>
    <row r="7088" spans="2:3" x14ac:dyDescent="0.3">
      <c r="B7088"/>
      <c r="C7088"/>
    </row>
    <row r="7089" spans="2:3" x14ac:dyDescent="0.3">
      <c r="B7089"/>
      <c r="C7089"/>
    </row>
    <row r="7090" spans="2:3" x14ac:dyDescent="0.3">
      <c r="B7090"/>
      <c r="C7090"/>
    </row>
    <row r="7091" spans="2:3" x14ac:dyDescent="0.3">
      <c r="B7091"/>
      <c r="C7091"/>
    </row>
    <row r="7092" spans="2:3" x14ac:dyDescent="0.3">
      <c r="B7092"/>
      <c r="C7092"/>
    </row>
    <row r="7093" spans="2:3" x14ac:dyDescent="0.3">
      <c r="B7093"/>
      <c r="C7093"/>
    </row>
    <row r="7094" spans="2:3" x14ac:dyDescent="0.3">
      <c r="B7094"/>
      <c r="C7094"/>
    </row>
    <row r="7095" spans="2:3" x14ac:dyDescent="0.3">
      <c r="B7095"/>
      <c r="C7095"/>
    </row>
    <row r="7096" spans="2:3" x14ac:dyDescent="0.3">
      <c r="B7096"/>
      <c r="C7096"/>
    </row>
    <row r="7097" spans="2:3" x14ac:dyDescent="0.3">
      <c r="B7097"/>
      <c r="C7097"/>
    </row>
    <row r="7098" spans="2:3" x14ac:dyDescent="0.3">
      <c r="B7098"/>
      <c r="C7098"/>
    </row>
    <row r="7099" spans="2:3" x14ac:dyDescent="0.3">
      <c r="B7099"/>
      <c r="C7099"/>
    </row>
    <row r="7100" spans="2:3" x14ac:dyDescent="0.3">
      <c r="B7100"/>
      <c r="C7100"/>
    </row>
    <row r="7101" spans="2:3" x14ac:dyDescent="0.3">
      <c r="B7101"/>
      <c r="C7101"/>
    </row>
    <row r="7102" spans="2:3" x14ac:dyDescent="0.3">
      <c r="B7102"/>
      <c r="C7102"/>
    </row>
    <row r="7103" spans="2:3" x14ac:dyDescent="0.3">
      <c r="B7103"/>
      <c r="C7103"/>
    </row>
    <row r="7104" spans="2:3" x14ac:dyDescent="0.3">
      <c r="B7104"/>
      <c r="C7104"/>
    </row>
    <row r="7105" spans="2:3" x14ac:dyDescent="0.3">
      <c r="B7105"/>
      <c r="C7105"/>
    </row>
    <row r="7106" spans="2:3" x14ac:dyDescent="0.3">
      <c r="B7106"/>
      <c r="C7106"/>
    </row>
    <row r="7107" spans="2:3" x14ac:dyDescent="0.3">
      <c r="B7107"/>
      <c r="C7107"/>
    </row>
    <row r="7108" spans="2:3" x14ac:dyDescent="0.3">
      <c r="B7108"/>
      <c r="C7108"/>
    </row>
    <row r="7109" spans="2:3" x14ac:dyDescent="0.3">
      <c r="B7109"/>
      <c r="C7109"/>
    </row>
    <row r="7110" spans="2:3" x14ac:dyDescent="0.3">
      <c r="B7110"/>
      <c r="C7110"/>
    </row>
    <row r="7111" spans="2:3" x14ac:dyDescent="0.3">
      <c r="B7111"/>
      <c r="C7111"/>
    </row>
    <row r="7112" spans="2:3" x14ac:dyDescent="0.3">
      <c r="B7112"/>
      <c r="C7112"/>
    </row>
    <row r="7113" spans="2:3" x14ac:dyDescent="0.3">
      <c r="B7113"/>
      <c r="C7113"/>
    </row>
    <row r="7114" spans="2:3" x14ac:dyDescent="0.3">
      <c r="B7114"/>
      <c r="C7114"/>
    </row>
    <row r="7115" spans="2:3" x14ac:dyDescent="0.3">
      <c r="B7115"/>
      <c r="C7115"/>
    </row>
    <row r="7116" spans="2:3" x14ac:dyDescent="0.3">
      <c r="B7116"/>
      <c r="C7116"/>
    </row>
    <row r="7117" spans="2:3" x14ac:dyDescent="0.3">
      <c r="B7117"/>
      <c r="C7117"/>
    </row>
    <row r="7118" spans="2:3" x14ac:dyDescent="0.3">
      <c r="B7118"/>
      <c r="C7118"/>
    </row>
    <row r="7119" spans="2:3" x14ac:dyDescent="0.3">
      <c r="B7119"/>
      <c r="C7119"/>
    </row>
    <row r="7120" spans="2:3" x14ac:dyDescent="0.3">
      <c r="B7120"/>
      <c r="C7120"/>
    </row>
    <row r="7121" spans="2:3" x14ac:dyDescent="0.3">
      <c r="B7121"/>
      <c r="C7121"/>
    </row>
    <row r="7122" spans="2:3" x14ac:dyDescent="0.3">
      <c r="B7122"/>
      <c r="C7122"/>
    </row>
    <row r="7123" spans="2:3" x14ac:dyDescent="0.3">
      <c r="B7123"/>
      <c r="C7123"/>
    </row>
    <row r="7124" spans="2:3" x14ac:dyDescent="0.3">
      <c r="B7124"/>
      <c r="C7124"/>
    </row>
    <row r="7125" spans="2:3" x14ac:dyDescent="0.3">
      <c r="B7125"/>
      <c r="C7125"/>
    </row>
    <row r="7126" spans="2:3" x14ac:dyDescent="0.3">
      <c r="B7126"/>
      <c r="C7126"/>
    </row>
    <row r="7127" spans="2:3" x14ac:dyDescent="0.3">
      <c r="B7127"/>
      <c r="C7127"/>
    </row>
    <row r="7128" spans="2:3" x14ac:dyDescent="0.3">
      <c r="B7128"/>
      <c r="C7128"/>
    </row>
    <row r="7129" spans="2:3" x14ac:dyDescent="0.3">
      <c r="B7129"/>
      <c r="C7129"/>
    </row>
    <row r="7130" spans="2:3" x14ac:dyDescent="0.3">
      <c r="B7130"/>
      <c r="C7130"/>
    </row>
    <row r="7131" spans="2:3" x14ac:dyDescent="0.3">
      <c r="B7131"/>
      <c r="C7131"/>
    </row>
    <row r="7132" spans="2:3" x14ac:dyDescent="0.3">
      <c r="B7132"/>
      <c r="C7132"/>
    </row>
    <row r="7133" spans="2:3" x14ac:dyDescent="0.3">
      <c r="B7133"/>
      <c r="C7133"/>
    </row>
    <row r="7134" spans="2:3" x14ac:dyDescent="0.3">
      <c r="B7134"/>
      <c r="C7134"/>
    </row>
    <row r="7135" spans="2:3" x14ac:dyDescent="0.3">
      <c r="B7135"/>
      <c r="C7135"/>
    </row>
    <row r="7136" spans="2:3" x14ac:dyDescent="0.3">
      <c r="B7136"/>
      <c r="C7136"/>
    </row>
    <row r="7137" spans="2:3" x14ac:dyDescent="0.3">
      <c r="B7137"/>
      <c r="C7137"/>
    </row>
    <row r="7138" spans="2:3" x14ac:dyDescent="0.3">
      <c r="B7138"/>
      <c r="C7138"/>
    </row>
    <row r="7139" spans="2:3" x14ac:dyDescent="0.3">
      <c r="B7139"/>
      <c r="C7139"/>
    </row>
    <row r="7140" spans="2:3" x14ac:dyDescent="0.3">
      <c r="B7140"/>
      <c r="C7140"/>
    </row>
    <row r="7141" spans="2:3" x14ac:dyDescent="0.3">
      <c r="B7141"/>
      <c r="C7141"/>
    </row>
    <row r="7142" spans="2:3" x14ac:dyDescent="0.3">
      <c r="B7142"/>
      <c r="C7142"/>
    </row>
    <row r="7143" spans="2:3" x14ac:dyDescent="0.3">
      <c r="B7143"/>
      <c r="C7143"/>
    </row>
    <row r="7144" spans="2:3" x14ac:dyDescent="0.3">
      <c r="B7144"/>
      <c r="C7144"/>
    </row>
    <row r="7145" spans="2:3" x14ac:dyDescent="0.3">
      <c r="B7145"/>
      <c r="C7145"/>
    </row>
    <row r="7146" spans="2:3" x14ac:dyDescent="0.3">
      <c r="B7146"/>
      <c r="C7146"/>
    </row>
    <row r="7147" spans="2:3" x14ac:dyDescent="0.3">
      <c r="B7147"/>
      <c r="C7147"/>
    </row>
    <row r="7148" spans="2:3" x14ac:dyDescent="0.3">
      <c r="B7148"/>
      <c r="C7148"/>
    </row>
    <row r="7149" spans="2:3" x14ac:dyDescent="0.3">
      <c r="B7149"/>
      <c r="C7149"/>
    </row>
    <row r="7150" spans="2:3" x14ac:dyDescent="0.3">
      <c r="B7150"/>
      <c r="C7150"/>
    </row>
    <row r="7151" spans="2:3" x14ac:dyDescent="0.3">
      <c r="B7151"/>
      <c r="C7151"/>
    </row>
    <row r="7152" spans="2:3" x14ac:dyDescent="0.3">
      <c r="B7152"/>
      <c r="C7152"/>
    </row>
    <row r="7153" spans="2:3" x14ac:dyDescent="0.3">
      <c r="B7153"/>
      <c r="C7153"/>
    </row>
    <row r="7154" spans="2:3" x14ac:dyDescent="0.3">
      <c r="B7154"/>
      <c r="C7154"/>
    </row>
    <row r="7155" spans="2:3" x14ac:dyDescent="0.3">
      <c r="B7155"/>
      <c r="C7155"/>
    </row>
    <row r="7156" spans="2:3" x14ac:dyDescent="0.3">
      <c r="B7156"/>
      <c r="C7156"/>
    </row>
    <row r="7157" spans="2:3" x14ac:dyDescent="0.3">
      <c r="B7157"/>
      <c r="C7157"/>
    </row>
    <row r="7158" spans="2:3" x14ac:dyDescent="0.3">
      <c r="B7158"/>
      <c r="C7158"/>
    </row>
    <row r="7159" spans="2:3" x14ac:dyDescent="0.3">
      <c r="B7159"/>
      <c r="C7159"/>
    </row>
    <row r="7160" spans="2:3" x14ac:dyDescent="0.3">
      <c r="B7160"/>
      <c r="C7160"/>
    </row>
    <row r="7161" spans="2:3" x14ac:dyDescent="0.3">
      <c r="B7161"/>
      <c r="C7161"/>
    </row>
    <row r="7162" spans="2:3" x14ac:dyDescent="0.3">
      <c r="B7162"/>
      <c r="C7162"/>
    </row>
    <row r="7163" spans="2:3" x14ac:dyDescent="0.3">
      <c r="B7163"/>
      <c r="C7163"/>
    </row>
    <row r="7164" spans="2:3" x14ac:dyDescent="0.3">
      <c r="B7164"/>
      <c r="C7164"/>
    </row>
    <row r="7165" spans="2:3" x14ac:dyDescent="0.3">
      <c r="B7165"/>
      <c r="C7165"/>
    </row>
    <row r="7166" spans="2:3" x14ac:dyDescent="0.3">
      <c r="B7166"/>
      <c r="C7166"/>
    </row>
    <row r="7167" spans="2:3" x14ac:dyDescent="0.3">
      <c r="B7167"/>
      <c r="C7167"/>
    </row>
    <row r="7168" spans="2:3" x14ac:dyDescent="0.3">
      <c r="B7168"/>
      <c r="C7168"/>
    </row>
    <row r="7169" spans="2:3" x14ac:dyDescent="0.3">
      <c r="B7169"/>
      <c r="C7169"/>
    </row>
    <row r="7170" spans="2:3" x14ac:dyDescent="0.3">
      <c r="B7170"/>
      <c r="C7170"/>
    </row>
    <row r="7171" spans="2:3" x14ac:dyDescent="0.3">
      <c r="B7171"/>
      <c r="C7171"/>
    </row>
    <row r="7172" spans="2:3" x14ac:dyDescent="0.3">
      <c r="B7172"/>
      <c r="C7172"/>
    </row>
    <row r="7173" spans="2:3" x14ac:dyDescent="0.3">
      <c r="B7173"/>
      <c r="C7173"/>
    </row>
    <row r="7174" spans="2:3" x14ac:dyDescent="0.3">
      <c r="B7174"/>
      <c r="C7174"/>
    </row>
    <row r="7175" spans="2:3" x14ac:dyDescent="0.3">
      <c r="B7175"/>
      <c r="C7175"/>
    </row>
    <row r="7176" spans="2:3" x14ac:dyDescent="0.3">
      <c r="B7176"/>
      <c r="C7176"/>
    </row>
    <row r="7177" spans="2:3" x14ac:dyDescent="0.3">
      <c r="B7177"/>
      <c r="C7177"/>
    </row>
    <row r="7178" spans="2:3" x14ac:dyDescent="0.3">
      <c r="B7178"/>
      <c r="C7178"/>
    </row>
    <row r="7179" spans="2:3" x14ac:dyDescent="0.3">
      <c r="B7179"/>
      <c r="C7179"/>
    </row>
    <row r="7180" spans="2:3" x14ac:dyDescent="0.3">
      <c r="B7180"/>
      <c r="C7180"/>
    </row>
    <row r="7181" spans="2:3" x14ac:dyDescent="0.3">
      <c r="B7181"/>
      <c r="C7181"/>
    </row>
    <row r="7182" spans="2:3" x14ac:dyDescent="0.3">
      <c r="B7182"/>
      <c r="C7182"/>
    </row>
    <row r="7183" spans="2:3" x14ac:dyDescent="0.3">
      <c r="B7183"/>
      <c r="C7183"/>
    </row>
    <row r="7184" spans="2:3" x14ac:dyDescent="0.3">
      <c r="B7184"/>
      <c r="C7184"/>
    </row>
    <row r="7185" spans="2:3" x14ac:dyDescent="0.3">
      <c r="B7185"/>
      <c r="C7185"/>
    </row>
    <row r="7186" spans="2:3" x14ac:dyDescent="0.3">
      <c r="B7186"/>
      <c r="C7186"/>
    </row>
    <row r="7187" spans="2:3" x14ac:dyDescent="0.3">
      <c r="B7187"/>
      <c r="C7187"/>
    </row>
    <row r="7188" spans="2:3" x14ac:dyDescent="0.3">
      <c r="B7188"/>
      <c r="C7188"/>
    </row>
    <row r="7189" spans="2:3" x14ac:dyDescent="0.3">
      <c r="B7189"/>
      <c r="C7189"/>
    </row>
    <row r="7190" spans="2:3" x14ac:dyDescent="0.3">
      <c r="B7190"/>
      <c r="C7190"/>
    </row>
    <row r="7191" spans="2:3" x14ac:dyDescent="0.3">
      <c r="B7191"/>
      <c r="C7191"/>
    </row>
    <row r="7192" spans="2:3" x14ac:dyDescent="0.3">
      <c r="B7192"/>
      <c r="C7192"/>
    </row>
    <row r="7193" spans="2:3" x14ac:dyDescent="0.3">
      <c r="B7193"/>
      <c r="C7193"/>
    </row>
    <row r="7194" spans="2:3" x14ac:dyDescent="0.3">
      <c r="B7194"/>
      <c r="C7194"/>
    </row>
    <row r="7195" spans="2:3" x14ac:dyDescent="0.3">
      <c r="B7195"/>
      <c r="C7195"/>
    </row>
    <row r="7196" spans="2:3" x14ac:dyDescent="0.3">
      <c r="B7196"/>
      <c r="C7196"/>
    </row>
    <row r="7197" spans="2:3" x14ac:dyDescent="0.3">
      <c r="B7197"/>
      <c r="C7197"/>
    </row>
    <row r="7198" spans="2:3" x14ac:dyDescent="0.3">
      <c r="B7198"/>
      <c r="C7198"/>
    </row>
    <row r="7199" spans="2:3" x14ac:dyDescent="0.3">
      <c r="B7199"/>
      <c r="C7199"/>
    </row>
    <row r="7200" spans="2:3" x14ac:dyDescent="0.3">
      <c r="B7200"/>
      <c r="C7200"/>
    </row>
    <row r="7201" spans="2:3" x14ac:dyDescent="0.3">
      <c r="B7201"/>
      <c r="C7201"/>
    </row>
    <row r="7202" spans="2:3" x14ac:dyDescent="0.3">
      <c r="B7202"/>
      <c r="C7202"/>
    </row>
    <row r="7203" spans="2:3" x14ac:dyDescent="0.3">
      <c r="B7203"/>
      <c r="C7203"/>
    </row>
    <row r="7204" spans="2:3" x14ac:dyDescent="0.3">
      <c r="B7204"/>
      <c r="C7204"/>
    </row>
    <row r="7205" spans="2:3" x14ac:dyDescent="0.3">
      <c r="B7205"/>
      <c r="C7205"/>
    </row>
    <row r="7206" spans="2:3" x14ac:dyDescent="0.3">
      <c r="B7206"/>
      <c r="C7206"/>
    </row>
    <row r="7207" spans="2:3" x14ac:dyDescent="0.3">
      <c r="B7207"/>
      <c r="C7207"/>
    </row>
    <row r="7208" spans="2:3" x14ac:dyDescent="0.3">
      <c r="B7208"/>
      <c r="C7208"/>
    </row>
    <row r="7209" spans="2:3" x14ac:dyDescent="0.3">
      <c r="B7209"/>
      <c r="C7209"/>
    </row>
    <row r="7210" spans="2:3" x14ac:dyDescent="0.3">
      <c r="B7210"/>
      <c r="C7210"/>
    </row>
    <row r="7211" spans="2:3" x14ac:dyDescent="0.3">
      <c r="B7211"/>
      <c r="C7211"/>
    </row>
    <row r="7212" spans="2:3" x14ac:dyDescent="0.3">
      <c r="B7212"/>
      <c r="C7212"/>
    </row>
    <row r="7213" spans="2:3" x14ac:dyDescent="0.3">
      <c r="B7213"/>
      <c r="C7213"/>
    </row>
    <row r="7214" spans="2:3" x14ac:dyDescent="0.3">
      <c r="B7214"/>
      <c r="C7214"/>
    </row>
    <row r="7215" spans="2:3" x14ac:dyDescent="0.3">
      <c r="B7215"/>
      <c r="C7215"/>
    </row>
    <row r="7216" spans="2:3" x14ac:dyDescent="0.3">
      <c r="B7216"/>
      <c r="C7216"/>
    </row>
    <row r="7217" spans="2:3" x14ac:dyDescent="0.3">
      <c r="B7217"/>
      <c r="C7217"/>
    </row>
    <row r="7218" spans="2:3" x14ac:dyDescent="0.3">
      <c r="B7218"/>
      <c r="C7218"/>
    </row>
    <row r="7219" spans="2:3" x14ac:dyDescent="0.3">
      <c r="B7219"/>
      <c r="C7219"/>
    </row>
    <row r="7220" spans="2:3" x14ac:dyDescent="0.3">
      <c r="B7220"/>
      <c r="C7220"/>
    </row>
    <row r="7221" spans="2:3" x14ac:dyDescent="0.3">
      <c r="B7221"/>
      <c r="C7221"/>
    </row>
    <row r="7222" spans="2:3" x14ac:dyDescent="0.3">
      <c r="B7222"/>
      <c r="C7222"/>
    </row>
    <row r="7223" spans="2:3" x14ac:dyDescent="0.3">
      <c r="B7223"/>
      <c r="C7223"/>
    </row>
    <row r="7224" spans="2:3" x14ac:dyDescent="0.3">
      <c r="B7224"/>
      <c r="C7224"/>
    </row>
    <row r="7225" spans="2:3" x14ac:dyDescent="0.3">
      <c r="B7225"/>
      <c r="C7225"/>
    </row>
    <row r="7226" spans="2:3" x14ac:dyDescent="0.3">
      <c r="B7226"/>
      <c r="C7226"/>
    </row>
    <row r="7227" spans="2:3" x14ac:dyDescent="0.3">
      <c r="B7227"/>
      <c r="C7227"/>
    </row>
    <row r="7228" spans="2:3" x14ac:dyDescent="0.3">
      <c r="B7228"/>
      <c r="C7228"/>
    </row>
    <row r="7229" spans="2:3" x14ac:dyDescent="0.3">
      <c r="B7229"/>
      <c r="C7229"/>
    </row>
    <row r="7230" spans="2:3" x14ac:dyDescent="0.3">
      <c r="B7230"/>
      <c r="C7230"/>
    </row>
    <row r="7231" spans="2:3" x14ac:dyDescent="0.3">
      <c r="B7231"/>
      <c r="C7231"/>
    </row>
    <row r="7232" spans="2:3" x14ac:dyDescent="0.3">
      <c r="B7232"/>
      <c r="C7232"/>
    </row>
    <row r="7233" spans="2:3" x14ac:dyDescent="0.3">
      <c r="B7233"/>
      <c r="C7233"/>
    </row>
    <row r="7234" spans="2:3" x14ac:dyDescent="0.3">
      <c r="B7234"/>
      <c r="C7234"/>
    </row>
    <row r="7235" spans="2:3" x14ac:dyDescent="0.3">
      <c r="B7235"/>
      <c r="C7235"/>
    </row>
    <row r="7236" spans="2:3" x14ac:dyDescent="0.3">
      <c r="B7236"/>
      <c r="C7236"/>
    </row>
    <row r="7237" spans="2:3" x14ac:dyDescent="0.3">
      <c r="B7237"/>
      <c r="C7237"/>
    </row>
    <row r="7238" spans="2:3" x14ac:dyDescent="0.3">
      <c r="B7238"/>
      <c r="C7238"/>
    </row>
    <row r="7239" spans="2:3" x14ac:dyDescent="0.3">
      <c r="B7239"/>
      <c r="C7239"/>
    </row>
    <row r="7240" spans="2:3" x14ac:dyDescent="0.3">
      <c r="B7240"/>
      <c r="C7240"/>
    </row>
    <row r="7241" spans="2:3" x14ac:dyDescent="0.3">
      <c r="B7241"/>
      <c r="C7241"/>
    </row>
    <row r="7242" spans="2:3" x14ac:dyDescent="0.3">
      <c r="B7242"/>
      <c r="C7242"/>
    </row>
    <row r="7243" spans="2:3" x14ac:dyDescent="0.3">
      <c r="B7243"/>
      <c r="C7243"/>
    </row>
    <row r="7244" spans="2:3" x14ac:dyDescent="0.3">
      <c r="B7244"/>
      <c r="C7244"/>
    </row>
    <row r="7245" spans="2:3" x14ac:dyDescent="0.3">
      <c r="B7245"/>
      <c r="C7245"/>
    </row>
    <row r="7246" spans="2:3" x14ac:dyDescent="0.3">
      <c r="B7246"/>
      <c r="C7246"/>
    </row>
    <row r="7247" spans="2:3" x14ac:dyDescent="0.3">
      <c r="B7247"/>
      <c r="C7247"/>
    </row>
    <row r="7248" spans="2:3" x14ac:dyDescent="0.3">
      <c r="B7248"/>
      <c r="C7248"/>
    </row>
    <row r="7249" spans="2:3" x14ac:dyDescent="0.3">
      <c r="B7249"/>
      <c r="C7249"/>
    </row>
    <row r="7250" spans="2:3" x14ac:dyDescent="0.3">
      <c r="B7250"/>
      <c r="C7250"/>
    </row>
    <row r="7251" spans="2:3" x14ac:dyDescent="0.3">
      <c r="B7251"/>
      <c r="C7251"/>
    </row>
    <row r="7252" spans="2:3" x14ac:dyDescent="0.3">
      <c r="B7252"/>
      <c r="C7252"/>
    </row>
    <row r="7253" spans="2:3" x14ac:dyDescent="0.3">
      <c r="B7253"/>
      <c r="C7253"/>
    </row>
    <row r="7254" spans="2:3" x14ac:dyDescent="0.3">
      <c r="B7254"/>
      <c r="C7254"/>
    </row>
    <row r="7255" spans="2:3" x14ac:dyDescent="0.3">
      <c r="B7255"/>
      <c r="C7255"/>
    </row>
    <row r="7256" spans="2:3" x14ac:dyDescent="0.3">
      <c r="B7256"/>
      <c r="C7256"/>
    </row>
    <row r="7257" spans="2:3" x14ac:dyDescent="0.3">
      <c r="B7257"/>
      <c r="C7257"/>
    </row>
    <row r="7258" spans="2:3" x14ac:dyDescent="0.3">
      <c r="B7258"/>
      <c r="C7258"/>
    </row>
    <row r="7259" spans="2:3" x14ac:dyDescent="0.3">
      <c r="B7259"/>
      <c r="C7259"/>
    </row>
    <row r="7260" spans="2:3" x14ac:dyDescent="0.3">
      <c r="B7260"/>
      <c r="C7260"/>
    </row>
    <row r="7261" spans="2:3" x14ac:dyDescent="0.3">
      <c r="B7261"/>
      <c r="C7261"/>
    </row>
    <row r="7262" spans="2:3" x14ac:dyDescent="0.3">
      <c r="B7262"/>
      <c r="C7262"/>
    </row>
    <row r="7263" spans="2:3" x14ac:dyDescent="0.3">
      <c r="B7263"/>
      <c r="C7263"/>
    </row>
    <row r="7264" spans="2:3" x14ac:dyDescent="0.3">
      <c r="B7264"/>
      <c r="C7264"/>
    </row>
    <row r="7265" spans="2:3" x14ac:dyDescent="0.3">
      <c r="B7265"/>
      <c r="C7265"/>
    </row>
    <row r="7266" spans="2:3" x14ac:dyDescent="0.3">
      <c r="B7266"/>
      <c r="C7266"/>
    </row>
    <row r="7267" spans="2:3" x14ac:dyDescent="0.3">
      <c r="B7267"/>
      <c r="C7267"/>
    </row>
    <row r="7268" spans="2:3" x14ac:dyDescent="0.3">
      <c r="B7268"/>
      <c r="C7268"/>
    </row>
    <row r="7269" spans="2:3" x14ac:dyDescent="0.3">
      <c r="B7269"/>
      <c r="C7269"/>
    </row>
    <row r="7270" spans="2:3" x14ac:dyDescent="0.3">
      <c r="B7270"/>
      <c r="C7270"/>
    </row>
    <row r="7271" spans="2:3" x14ac:dyDescent="0.3">
      <c r="B7271"/>
      <c r="C7271"/>
    </row>
    <row r="7272" spans="2:3" x14ac:dyDescent="0.3">
      <c r="B7272"/>
      <c r="C7272"/>
    </row>
    <row r="7273" spans="2:3" x14ac:dyDescent="0.3">
      <c r="B7273"/>
      <c r="C7273"/>
    </row>
    <row r="7274" spans="2:3" x14ac:dyDescent="0.3">
      <c r="B7274"/>
      <c r="C7274"/>
    </row>
    <row r="7275" spans="2:3" x14ac:dyDescent="0.3">
      <c r="B7275"/>
      <c r="C7275"/>
    </row>
    <row r="7276" spans="2:3" x14ac:dyDescent="0.3">
      <c r="B7276"/>
      <c r="C7276"/>
    </row>
    <row r="7277" spans="2:3" x14ac:dyDescent="0.3">
      <c r="B7277"/>
      <c r="C7277"/>
    </row>
    <row r="7278" spans="2:3" x14ac:dyDescent="0.3">
      <c r="B7278"/>
      <c r="C7278"/>
    </row>
    <row r="7279" spans="2:3" x14ac:dyDescent="0.3">
      <c r="B7279"/>
      <c r="C7279"/>
    </row>
    <row r="7280" spans="2:3" x14ac:dyDescent="0.3">
      <c r="B7280"/>
      <c r="C7280"/>
    </row>
    <row r="7281" spans="2:3" x14ac:dyDescent="0.3">
      <c r="B7281"/>
      <c r="C7281"/>
    </row>
    <row r="7282" spans="2:3" x14ac:dyDescent="0.3">
      <c r="B7282"/>
      <c r="C7282"/>
    </row>
    <row r="7283" spans="2:3" x14ac:dyDescent="0.3">
      <c r="B7283"/>
      <c r="C7283"/>
    </row>
    <row r="7284" spans="2:3" x14ac:dyDescent="0.3">
      <c r="B7284"/>
      <c r="C7284"/>
    </row>
    <row r="7285" spans="2:3" x14ac:dyDescent="0.3">
      <c r="B7285"/>
      <c r="C7285"/>
    </row>
    <row r="7286" spans="2:3" x14ac:dyDescent="0.3">
      <c r="B7286"/>
      <c r="C7286"/>
    </row>
    <row r="7287" spans="2:3" x14ac:dyDescent="0.3">
      <c r="B7287"/>
      <c r="C7287"/>
    </row>
    <row r="7288" spans="2:3" x14ac:dyDescent="0.3">
      <c r="B7288"/>
      <c r="C7288"/>
    </row>
    <row r="7289" spans="2:3" x14ac:dyDescent="0.3">
      <c r="B7289"/>
      <c r="C7289"/>
    </row>
    <row r="7290" spans="2:3" x14ac:dyDescent="0.3">
      <c r="B7290"/>
      <c r="C7290"/>
    </row>
    <row r="7291" spans="2:3" x14ac:dyDescent="0.3">
      <c r="B7291"/>
      <c r="C7291"/>
    </row>
    <row r="7292" spans="2:3" x14ac:dyDescent="0.3">
      <c r="B7292"/>
      <c r="C7292"/>
    </row>
    <row r="7293" spans="2:3" x14ac:dyDescent="0.3">
      <c r="B7293"/>
      <c r="C7293"/>
    </row>
    <row r="7294" spans="2:3" x14ac:dyDescent="0.3">
      <c r="B7294"/>
      <c r="C7294"/>
    </row>
    <row r="7295" spans="2:3" x14ac:dyDescent="0.3">
      <c r="B7295"/>
      <c r="C7295"/>
    </row>
    <row r="7296" spans="2:3" x14ac:dyDescent="0.3">
      <c r="B7296"/>
      <c r="C7296"/>
    </row>
    <row r="7297" spans="2:3" x14ac:dyDescent="0.3">
      <c r="B7297"/>
      <c r="C7297"/>
    </row>
    <row r="7298" spans="2:3" x14ac:dyDescent="0.3">
      <c r="B7298"/>
      <c r="C7298"/>
    </row>
    <row r="7299" spans="2:3" x14ac:dyDescent="0.3">
      <c r="B7299"/>
      <c r="C7299"/>
    </row>
    <row r="7300" spans="2:3" x14ac:dyDescent="0.3">
      <c r="B7300"/>
      <c r="C7300"/>
    </row>
    <row r="7301" spans="2:3" x14ac:dyDescent="0.3">
      <c r="B7301"/>
      <c r="C7301"/>
    </row>
    <row r="7302" spans="2:3" x14ac:dyDescent="0.3">
      <c r="B7302"/>
      <c r="C7302"/>
    </row>
    <row r="7303" spans="2:3" x14ac:dyDescent="0.3">
      <c r="B7303"/>
      <c r="C7303"/>
    </row>
    <row r="7304" spans="2:3" x14ac:dyDescent="0.3">
      <c r="B7304"/>
      <c r="C7304"/>
    </row>
    <row r="7305" spans="2:3" x14ac:dyDescent="0.3">
      <c r="B7305"/>
      <c r="C7305"/>
    </row>
    <row r="7306" spans="2:3" x14ac:dyDescent="0.3">
      <c r="B7306"/>
      <c r="C7306"/>
    </row>
    <row r="7307" spans="2:3" x14ac:dyDescent="0.3">
      <c r="B7307"/>
      <c r="C7307"/>
    </row>
    <row r="7308" spans="2:3" x14ac:dyDescent="0.3">
      <c r="B7308"/>
      <c r="C7308"/>
    </row>
    <row r="7309" spans="2:3" x14ac:dyDescent="0.3">
      <c r="B7309"/>
      <c r="C7309"/>
    </row>
    <row r="7310" spans="2:3" x14ac:dyDescent="0.3">
      <c r="B7310"/>
      <c r="C7310"/>
    </row>
    <row r="7311" spans="2:3" x14ac:dyDescent="0.3">
      <c r="B7311"/>
      <c r="C7311"/>
    </row>
    <row r="7312" spans="2:3" x14ac:dyDescent="0.3">
      <c r="B7312"/>
      <c r="C7312"/>
    </row>
    <row r="7313" spans="2:3" x14ac:dyDescent="0.3">
      <c r="B7313"/>
      <c r="C7313"/>
    </row>
    <row r="7314" spans="2:3" x14ac:dyDescent="0.3">
      <c r="B7314"/>
      <c r="C7314"/>
    </row>
    <row r="7315" spans="2:3" x14ac:dyDescent="0.3">
      <c r="B7315"/>
      <c r="C7315"/>
    </row>
    <row r="7316" spans="2:3" x14ac:dyDescent="0.3">
      <c r="B7316"/>
      <c r="C7316"/>
    </row>
    <row r="7317" spans="2:3" x14ac:dyDescent="0.3">
      <c r="B7317"/>
      <c r="C7317"/>
    </row>
    <row r="7318" spans="2:3" x14ac:dyDescent="0.3">
      <c r="B7318"/>
      <c r="C7318"/>
    </row>
    <row r="7319" spans="2:3" x14ac:dyDescent="0.3">
      <c r="B7319"/>
      <c r="C7319"/>
    </row>
    <row r="7320" spans="2:3" x14ac:dyDescent="0.3">
      <c r="B7320"/>
      <c r="C7320"/>
    </row>
    <row r="7321" spans="2:3" x14ac:dyDescent="0.3">
      <c r="B7321"/>
      <c r="C7321"/>
    </row>
    <row r="7322" spans="2:3" x14ac:dyDescent="0.3">
      <c r="B7322"/>
      <c r="C7322"/>
    </row>
    <row r="7323" spans="2:3" x14ac:dyDescent="0.3">
      <c r="B7323"/>
      <c r="C7323"/>
    </row>
    <row r="7324" spans="2:3" x14ac:dyDescent="0.3">
      <c r="B7324"/>
      <c r="C7324"/>
    </row>
    <row r="7325" spans="2:3" x14ac:dyDescent="0.3">
      <c r="B7325"/>
      <c r="C7325"/>
    </row>
    <row r="7326" spans="2:3" x14ac:dyDescent="0.3">
      <c r="B7326"/>
      <c r="C7326"/>
    </row>
    <row r="7327" spans="2:3" x14ac:dyDescent="0.3">
      <c r="B7327"/>
      <c r="C7327"/>
    </row>
    <row r="7328" spans="2:3" x14ac:dyDescent="0.3">
      <c r="B7328"/>
      <c r="C7328"/>
    </row>
    <row r="7329" spans="2:3" x14ac:dyDescent="0.3">
      <c r="B7329"/>
      <c r="C7329"/>
    </row>
    <row r="7330" spans="2:3" x14ac:dyDescent="0.3">
      <c r="B7330"/>
      <c r="C7330"/>
    </row>
    <row r="7331" spans="2:3" x14ac:dyDescent="0.3">
      <c r="B7331"/>
      <c r="C7331"/>
    </row>
    <row r="7332" spans="2:3" x14ac:dyDescent="0.3">
      <c r="B7332"/>
      <c r="C7332"/>
    </row>
    <row r="7333" spans="2:3" x14ac:dyDescent="0.3">
      <c r="B7333"/>
      <c r="C7333"/>
    </row>
    <row r="7334" spans="2:3" x14ac:dyDescent="0.3">
      <c r="B7334"/>
      <c r="C7334"/>
    </row>
    <row r="7335" spans="2:3" x14ac:dyDescent="0.3">
      <c r="B7335"/>
      <c r="C7335"/>
    </row>
    <row r="7336" spans="2:3" x14ac:dyDescent="0.3">
      <c r="B7336"/>
      <c r="C7336"/>
    </row>
    <row r="7337" spans="2:3" x14ac:dyDescent="0.3">
      <c r="B7337"/>
      <c r="C7337"/>
    </row>
    <row r="7338" spans="2:3" x14ac:dyDescent="0.3">
      <c r="B7338"/>
      <c r="C7338"/>
    </row>
    <row r="7339" spans="2:3" x14ac:dyDescent="0.3">
      <c r="B7339"/>
      <c r="C7339"/>
    </row>
    <row r="7340" spans="2:3" x14ac:dyDescent="0.3">
      <c r="B7340"/>
      <c r="C7340"/>
    </row>
    <row r="7341" spans="2:3" x14ac:dyDescent="0.3">
      <c r="B7341"/>
      <c r="C7341"/>
    </row>
    <row r="7342" spans="2:3" x14ac:dyDescent="0.3">
      <c r="B7342"/>
      <c r="C7342"/>
    </row>
    <row r="7343" spans="2:3" x14ac:dyDescent="0.3">
      <c r="B7343"/>
      <c r="C7343"/>
    </row>
    <row r="7344" spans="2:3" x14ac:dyDescent="0.3">
      <c r="B7344"/>
      <c r="C7344"/>
    </row>
    <row r="7345" spans="2:3" x14ac:dyDescent="0.3">
      <c r="B7345"/>
      <c r="C7345"/>
    </row>
    <row r="7346" spans="2:3" x14ac:dyDescent="0.3">
      <c r="B7346"/>
      <c r="C7346"/>
    </row>
    <row r="7347" spans="2:3" x14ac:dyDescent="0.3">
      <c r="B7347"/>
      <c r="C7347"/>
    </row>
    <row r="7348" spans="2:3" x14ac:dyDescent="0.3">
      <c r="B7348"/>
      <c r="C7348"/>
    </row>
    <row r="7349" spans="2:3" x14ac:dyDescent="0.3">
      <c r="B7349"/>
      <c r="C7349"/>
    </row>
    <row r="7350" spans="2:3" x14ac:dyDescent="0.3">
      <c r="B7350"/>
      <c r="C7350"/>
    </row>
    <row r="7351" spans="2:3" x14ac:dyDescent="0.3">
      <c r="B7351"/>
      <c r="C7351"/>
    </row>
    <row r="7352" spans="2:3" x14ac:dyDescent="0.3">
      <c r="B7352"/>
      <c r="C7352"/>
    </row>
    <row r="7353" spans="2:3" x14ac:dyDescent="0.3">
      <c r="B7353"/>
      <c r="C7353"/>
    </row>
    <row r="7354" spans="2:3" x14ac:dyDescent="0.3">
      <c r="B7354"/>
      <c r="C7354"/>
    </row>
    <row r="7355" spans="2:3" x14ac:dyDescent="0.3">
      <c r="B7355"/>
      <c r="C7355"/>
    </row>
    <row r="7356" spans="2:3" x14ac:dyDescent="0.3">
      <c r="B7356"/>
      <c r="C7356"/>
    </row>
    <row r="7357" spans="2:3" x14ac:dyDescent="0.3">
      <c r="B7357"/>
      <c r="C7357"/>
    </row>
    <row r="7358" spans="2:3" x14ac:dyDescent="0.3">
      <c r="B7358"/>
      <c r="C7358"/>
    </row>
    <row r="7359" spans="2:3" x14ac:dyDescent="0.3">
      <c r="B7359"/>
      <c r="C7359"/>
    </row>
    <row r="7360" spans="2:3" x14ac:dyDescent="0.3">
      <c r="B7360"/>
      <c r="C7360"/>
    </row>
    <row r="7361" spans="2:3" x14ac:dyDescent="0.3">
      <c r="B7361"/>
      <c r="C7361"/>
    </row>
    <row r="7362" spans="2:3" x14ac:dyDescent="0.3">
      <c r="B7362"/>
      <c r="C7362"/>
    </row>
    <row r="7363" spans="2:3" x14ac:dyDescent="0.3">
      <c r="B7363"/>
      <c r="C7363"/>
    </row>
    <row r="7364" spans="2:3" x14ac:dyDescent="0.3">
      <c r="B7364"/>
      <c r="C7364"/>
    </row>
    <row r="7365" spans="2:3" x14ac:dyDescent="0.3">
      <c r="B7365"/>
      <c r="C7365"/>
    </row>
    <row r="7366" spans="2:3" x14ac:dyDescent="0.3">
      <c r="B7366"/>
      <c r="C7366"/>
    </row>
    <row r="7367" spans="2:3" x14ac:dyDescent="0.3">
      <c r="B7367"/>
      <c r="C7367"/>
    </row>
    <row r="7368" spans="2:3" x14ac:dyDescent="0.3">
      <c r="B7368"/>
      <c r="C7368"/>
    </row>
    <row r="7369" spans="2:3" x14ac:dyDescent="0.3">
      <c r="B7369"/>
      <c r="C7369"/>
    </row>
    <row r="7370" spans="2:3" x14ac:dyDescent="0.3">
      <c r="B7370"/>
      <c r="C7370"/>
    </row>
    <row r="7371" spans="2:3" x14ac:dyDescent="0.3">
      <c r="B7371"/>
      <c r="C7371"/>
    </row>
    <row r="7372" spans="2:3" x14ac:dyDescent="0.3">
      <c r="B7372"/>
      <c r="C7372"/>
    </row>
    <row r="7373" spans="2:3" x14ac:dyDescent="0.3">
      <c r="B7373"/>
      <c r="C7373"/>
    </row>
    <row r="7374" spans="2:3" x14ac:dyDescent="0.3">
      <c r="B7374"/>
      <c r="C7374"/>
    </row>
    <row r="7375" spans="2:3" x14ac:dyDescent="0.3">
      <c r="B7375"/>
      <c r="C7375"/>
    </row>
    <row r="7376" spans="2:3" x14ac:dyDescent="0.3">
      <c r="B7376"/>
      <c r="C7376"/>
    </row>
    <row r="7377" spans="2:3" x14ac:dyDescent="0.3">
      <c r="B7377"/>
      <c r="C7377"/>
    </row>
    <row r="7378" spans="2:3" x14ac:dyDescent="0.3">
      <c r="B7378"/>
      <c r="C7378"/>
    </row>
    <row r="7379" spans="2:3" x14ac:dyDescent="0.3">
      <c r="B7379"/>
      <c r="C7379"/>
    </row>
    <row r="7380" spans="2:3" x14ac:dyDescent="0.3">
      <c r="B7380"/>
      <c r="C7380"/>
    </row>
    <row r="7381" spans="2:3" x14ac:dyDescent="0.3">
      <c r="B7381"/>
      <c r="C7381"/>
    </row>
    <row r="7382" spans="2:3" x14ac:dyDescent="0.3">
      <c r="B7382"/>
      <c r="C7382"/>
    </row>
    <row r="7383" spans="2:3" x14ac:dyDescent="0.3">
      <c r="B7383"/>
      <c r="C7383"/>
    </row>
    <row r="7384" spans="2:3" x14ac:dyDescent="0.3">
      <c r="B7384"/>
      <c r="C7384"/>
    </row>
    <row r="7385" spans="2:3" x14ac:dyDescent="0.3">
      <c r="B7385"/>
      <c r="C7385"/>
    </row>
    <row r="7386" spans="2:3" x14ac:dyDescent="0.3">
      <c r="B7386"/>
      <c r="C7386"/>
    </row>
    <row r="7387" spans="2:3" x14ac:dyDescent="0.3">
      <c r="B7387"/>
      <c r="C7387"/>
    </row>
    <row r="7388" spans="2:3" x14ac:dyDescent="0.3">
      <c r="B7388"/>
      <c r="C7388"/>
    </row>
    <row r="7389" spans="2:3" x14ac:dyDescent="0.3">
      <c r="B7389"/>
      <c r="C7389"/>
    </row>
    <row r="7390" spans="2:3" x14ac:dyDescent="0.3">
      <c r="B7390"/>
      <c r="C7390"/>
    </row>
    <row r="7391" spans="2:3" x14ac:dyDescent="0.3">
      <c r="B7391"/>
      <c r="C7391"/>
    </row>
    <row r="7392" spans="2:3" x14ac:dyDescent="0.3">
      <c r="B7392"/>
      <c r="C7392"/>
    </row>
    <row r="7393" spans="2:3" x14ac:dyDescent="0.3">
      <c r="B7393"/>
      <c r="C7393"/>
    </row>
    <row r="7394" spans="2:3" x14ac:dyDescent="0.3">
      <c r="B7394"/>
      <c r="C7394"/>
    </row>
    <row r="7395" spans="2:3" x14ac:dyDescent="0.3">
      <c r="B7395"/>
      <c r="C7395"/>
    </row>
    <row r="7396" spans="2:3" x14ac:dyDescent="0.3">
      <c r="B7396"/>
      <c r="C7396"/>
    </row>
    <row r="7397" spans="2:3" x14ac:dyDescent="0.3">
      <c r="B7397"/>
      <c r="C7397"/>
    </row>
    <row r="7398" spans="2:3" x14ac:dyDescent="0.3">
      <c r="B7398"/>
      <c r="C7398"/>
    </row>
    <row r="7399" spans="2:3" x14ac:dyDescent="0.3">
      <c r="B7399"/>
      <c r="C7399"/>
    </row>
    <row r="7400" spans="2:3" x14ac:dyDescent="0.3">
      <c r="B7400"/>
      <c r="C7400"/>
    </row>
    <row r="7401" spans="2:3" x14ac:dyDescent="0.3">
      <c r="B7401"/>
      <c r="C7401"/>
    </row>
    <row r="7402" spans="2:3" x14ac:dyDescent="0.3">
      <c r="B7402"/>
      <c r="C7402"/>
    </row>
    <row r="7403" spans="2:3" x14ac:dyDescent="0.3">
      <c r="B7403"/>
      <c r="C7403"/>
    </row>
    <row r="7404" spans="2:3" x14ac:dyDescent="0.3">
      <c r="B7404"/>
      <c r="C7404"/>
    </row>
    <row r="7405" spans="2:3" x14ac:dyDescent="0.3">
      <c r="B7405"/>
      <c r="C7405"/>
    </row>
    <row r="7406" spans="2:3" x14ac:dyDescent="0.3">
      <c r="B7406"/>
      <c r="C7406"/>
    </row>
    <row r="7407" spans="2:3" x14ac:dyDescent="0.3">
      <c r="B7407"/>
      <c r="C7407"/>
    </row>
    <row r="7408" spans="2:3" x14ac:dyDescent="0.3">
      <c r="B7408"/>
      <c r="C7408"/>
    </row>
    <row r="7409" spans="2:3" x14ac:dyDescent="0.3">
      <c r="B7409"/>
      <c r="C7409"/>
    </row>
    <row r="7410" spans="2:3" x14ac:dyDescent="0.3">
      <c r="B7410"/>
      <c r="C7410"/>
    </row>
    <row r="7411" spans="2:3" x14ac:dyDescent="0.3">
      <c r="B7411"/>
      <c r="C7411"/>
    </row>
    <row r="7412" spans="2:3" x14ac:dyDescent="0.3">
      <c r="B7412"/>
      <c r="C7412"/>
    </row>
    <row r="7413" spans="2:3" x14ac:dyDescent="0.3">
      <c r="B7413"/>
      <c r="C7413"/>
    </row>
    <row r="7414" spans="2:3" x14ac:dyDescent="0.3">
      <c r="B7414"/>
      <c r="C7414"/>
    </row>
    <row r="7415" spans="2:3" x14ac:dyDescent="0.3">
      <c r="B7415"/>
      <c r="C7415"/>
    </row>
    <row r="7416" spans="2:3" x14ac:dyDescent="0.3">
      <c r="B7416"/>
      <c r="C7416"/>
    </row>
    <row r="7417" spans="2:3" x14ac:dyDescent="0.3">
      <c r="B7417"/>
      <c r="C7417"/>
    </row>
    <row r="7418" spans="2:3" x14ac:dyDescent="0.3">
      <c r="B7418"/>
      <c r="C7418"/>
    </row>
    <row r="7419" spans="2:3" x14ac:dyDescent="0.3">
      <c r="B7419"/>
      <c r="C7419"/>
    </row>
    <row r="7420" spans="2:3" x14ac:dyDescent="0.3">
      <c r="B7420"/>
      <c r="C7420"/>
    </row>
    <row r="7421" spans="2:3" x14ac:dyDescent="0.3">
      <c r="B7421"/>
      <c r="C7421"/>
    </row>
    <row r="7422" spans="2:3" x14ac:dyDescent="0.3">
      <c r="B7422"/>
      <c r="C7422"/>
    </row>
    <row r="7423" spans="2:3" x14ac:dyDescent="0.3">
      <c r="B7423"/>
      <c r="C7423"/>
    </row>
    <row r="7424" spans="2:3" x14ac:dyDescent="0.3">
      <c r="B7424"/>
      <c r="C7424"/>
    </row>
    <row r="7425" spans="2:3" x14ac:dyDescent="0.3">
      <c r="B7425"/>
      <c r="C7425"/>
    </row>
    <row r="7426" spans="2:3" x14ac:dyDescent="0.3">
      <c r="B7426"/>
      <c r="C7426"/>
    </row>
    <row r="7427" spans="2:3" x14ac:dyDescent="0.3">
      <c r="B7427"/>
      <c r="C7427"/>
    </row>
    <row r="7428" spans="2:3" x14ac:dyDescent="0.3">
      <c r="B7428"/>
      <c r="C7428"/>
    </row>
    <row r="7429" spans="2:3" x14ac:dyDescent="0.3">
      <c r="B7429"/>
      <c r="C7429"/>
    </row>
    <row r="7430" spans="2:3" x14ac:dyDescent="0.3">
      <c r="B7430"/>
      <c r="C7430"/>
    </row>
    <row r="7431" spans="2:3" x14ac:dyDescent="0.3">
      <c r="B7431"/>
      <c r="C7431"/>
    </row>
    <row r="7432" spans="2:3" x14ac:dyDescent="0.3">
      <c r="B7432"/>
      <c r="C7432"/>
    </row>
    <row r="7433" spans="2:3" x14ac:dyDescent="0.3">
      <c r="B7433"/>
      <c r="C7433"/>
    </row>
    <row r="7434" spans="2:3" x14ac:dyDescent="0.3">
      <c r="B7434"/>
      <c r="C7434"/>
    </row>
    <row r="7435" spans="2:3" x14ac:dyDescent="0.3">
      <c r="B7435"/>
      <c r="C7435"/>
    </row>
    <row r="7436" spans="2:3" x14ac:dyDescent="0.3">
      <c r="B7436"/>
      <c r="C7436"/>
    </row>
    <row r="7437" spans="2:3" x14ac:dyDescent="0.3">
      <c r="B7437"/>
      <c r="C7437"/>
    </row>
    <row r="7438" spans="2:3" x14ac:dyDescent="0.3">
      <c r="B7438"/>
      <c r="C7438"/>
    </row>
    <row r="7439" spans="2:3" x14ac:dyDescent="0.3">
      <c r="B7439"/>
      <c r="C7439"/>
    </row>
    <row r="7440" spans="2:3" x14ac:dyDescent="0.3">
      <c r="B7440"/>
      <c r="C7440"/>
    </row>
    <row r="7441" spans="2:3" x14ac:dyDescent="0.3">
      <c r="B7441"/>
      <c r="C7441"/>
    </row>
    <row r="7442" spans="2:3" x14ac:dyDescent="0.3">
      <c r="B7442"/>
      <c r="C7442"/>
    </row>
    <row r="7443" spans="2:3" x14ac:dyDescent="0.3">
      <c r="B7443"/>
      <c r="C7443"/>
    </row>
    <row r="7444" spans="2:3" x14ac:dyDescent="0.3">
      <c r="B7444"/>
      <c r="C7444"/>
    </row>
    <row r="7445" spans="2:3" x14ac:dyDescent="0.3">
      <c r="B7445"/>
      <c r="C7445"/>
    </row>
    <row r="7446" spans="2:3" x14ac:dyDescent="0.3">
      <c r="B7446"/>
      <c r="C7446"/>
    </row>
    <row r="7447" spans="2:3" x14ac:dyDescent="0.3">
      <c r="B7447"/>
      <c r="C7447"/>
    </row>
    <row r="7448" spans="2:3" x14ac:dyDescent="0.3">
      <c r="B7448"/>
      <c r="C7448"/>
    </row>
    <row r="7449" spans="2:3" x14ac:dyDescent="0.3">
      <c r="B7449"/>
      <c r="C7449"/>
    </row>
    <row r="7450" spans="2:3" x14ac:dyDescent="0.3">
      <c r="B7450"/>
      <c r="C7450"/>
    </row>
    <row r="7451" spans="2:3" x14ac:dyDescent="0.3">
      <c r="B7451"/>
      <c r="C7451"/>
    </row>
    <row r="7452" spans="2:3" x14ac:dyDescent="0.3">
      <c r="B7452"/>
      <c r="C7452"/>
    </row>
    <row r="7453" spans="2:3" x14ac:dyDescent="0.3">
      <c r="B7453"/>
      <c r="C7453"/>
    </row>
    <row r="7454" spans="2:3" x14ac:dyDescent="0.3">
      <c r="B7454"/>
      <c r="C7454"/>
    </row>
    <row r="7455" spans="2:3" x14ac:dyDescent="0.3">
      <c r="B7455"/>
      <c r="C7455"/>
    </row>
    <row r="7456" spans="2:3" x14ac:dyDescent="0.3">
      <c r="B7456"/>
      <c r="C7456"/>
    </row>
    <row r="7457" spans="2:3" x14ac:dyDescent="0.3">
      <c r="B7457"/>
      <c r="C7457"/>
    </row>
    <row r="7458" spans="2:3" x14ac:dyDescent="0.3">
      <c r="B7458"/>
      <c r="C7458"/>
    </row>
    <row r="7459" spans="2:3" x14ac:dyDescent="0.3">
      <c r="B7459"/>
      <c r="C7459"/>
    </row>
    <row r="7460" spans="2:3" x14ac:dyDescent="0.3">
      <c r="B7460"/>
      <c r="C7460"/>
    </row>
    <row r="7461" spans="2:3" x14ac:dyDescent="0.3">
      <c r="B7461"/>
      <c r="C7461"/>
    </row>
    <row r="7462" spans="2:3" x14ac:dyDescent="0.3">
      <c r="B7462"/>
      <c r="C7462"/>
    </row>
    <row r="7463" spans="2:3" x14ac:dyDescent="0.3">
      <c r="B7463"/>
      <c r="C7463"/>
    </row>
    <row r="7464" spans="2:3" x14ac:dyDescent="0.3">
      <c r="B7464"/>
      <c r="C7464"/>
    </row>
    <row r="7465" spans="2:3" x14ac:dyDescent="0.3">
      <c r="B7465"/>
      <c r="C7465"/>
    </row>
    <row r="7466" spans="2:3" x14ac:dyDescent="0.3">
      <c r="B7466"/>
      <c r="C7466"/>
    </row>
    <row r="7467" spans="2:3" x14ac:dyDescent="0.3">
      <c r="B7467"/>
      <c r="C7467"/>
    </row>
    <row r="7468" spans="2:3" x14ac:dyDescent="0.3">
      <c r="B7468"/>
      <c r="C7468"/>
    </row>
    <row r="7469" spans="2:3" x14ac:dyDescent="0.3">
      <c r="B7469"/>
      <c r="C7469"/>
    </row>
    <row r="7470" spans="2:3" x14ac:dyDescent="0.3">
      <c r="B7470"/>
      <c r="C7470"/>
    </row>
    <row r="7471" spans="2:3" x14ac:dyDescent="0.3">
      <c r="B7471"/>
      <c r="C7471"/>
    </row>
    <row r="7472" spans="2:3" x14ac:dyDescent="0.3">
      <c r="B7472"/>
      <c r="C7472"/>
    </row>
    <row r="7473" spans="2:3" x14ac:dyDescent="0.3">
      <c r="B7473"/>
      <c r="C7473"/>
    </row>
    <row r="7474" spans="2:3" x14ac:dyDescent="0.3">
      <c r="B7474"/>
      <c r="C7474"/>
    </row>
    <row r="7475" spans="2:3" x14ac:dyDescent="0.3">
      <c r="B7475"/>
      <c r="C7475"/>
    </row>
    <row r="7476" spans="2:3" x14ac:dyDescent="0.3">
      <c r="B7476"/>
      <c r="C7476"/>
    </row>
    <row r="7477" spans="2:3" x14ac:dyDescent="0.3">
      <c r="B7477"/>
      <c r="C7477"/>
    </row>
    <row r="7478" spans="2:3" x14ac:dyDescent="0.3">
      <c r="B7478"/>
      <c r="C7478"/>
    </row>
    <row r="7479" spans="2:3" x14ac:dyDescent="0.3">
      <c r="B7479"/>
      <c r="C7479"/>
    </row>
    <row r="7480" spans="2:3" x14ac:dyDescent="0.3">
      <c r="B7480"/>
      <c r="C7480"/>
    </row>
    <row r="7481" spans="2:3" x14ac:dyDescent="0.3">
      <c r="B7481"/>
      <c r="C7481"/>
    </row>
    <row r="7482" spans="2:3" x14ac:dyDescent="0.3">
      <c r="B7482"/>
      <c r="C7482"/>
    </row>
    <row r="7483" spans="2:3" x14ac:dyDescent="0.3">
      <c r="B7483"/>
      <c r="C7483"/>
    </row>
    <row r="7484" spans="2:3" x14ac:dyDescent="0.3">
      <c r="B7484"/>
      <c r="C7484"/>
    </row>
    <row r="7485" spans="2:3" x14ac:dyDescent="0.3">
      <c r="B7485"/>
      <c r="C7485"/>
    </row>
    <row r="7486" spans="2:3" x14ac:dyDescent="0.3">
      <c r="B7486"/>
      <c r="C7486"/>
    </row>
    <row r="7487" spans="2:3" x14ac:dyDescent="0.3">
      <c r="B7487"/>
      <c r="C7487"/>
    </row>
    <row r="7488" spans="2:3" x14ac:dyDescent="0.3">
      <c r="B7488"/>
      <c r="C7488"/>
    </row>
    <row r="7489" spans="2:3" x14ac:dyDescent="0.3">
      <c r="B7489"/>
      <c r="C7489"/>
    </row>
    <row r="7490" spans="2:3" x14ac:dyDescent="0.3">
      <c r="B7490"/>
      <c r="C7490"/>
    </row>
    <row r="7491" spans="2:3" x14ac:dyDescent="0.3">
      <c r="B7491"/>
      <c r="C7491"/>
    </row>
    <row r="7492" spans="2:3" x14ac:dyDescent="0.3">
      <c r="B7492"/>
      <c r="C7492"/>
    </row>
    <row r="7493" spans="2:3" x14ac:dyDescent="0.3">
      <c r="B7493"/>
      <c r="C7493"/>
    </row>
    <row r="7494" spans="2:3" x14ac:dyDescent="0.3">
      <c r="B7494"/>
      <c r="C7494"/>
    </row>
    <row r="7495" spans="2:3" x14ac:dyDescent="0.3">
      <c r="B7495"/>
      <c r="C7495"/>
    </row>
    <row r="7496" spans="2:3" x14ac:dyDescent="0.3">
      <c r="B7496"/>
      <c r="C7496"/>
    </row>
    <row r="7497" spans="2:3" x14ac:dyDescent="0.3">
      <c r="B7497"/>
      <c r="C7497"/>
    </row>
    <row r="7498" spans="2:3" x14ac:dyDescent="0.3">
      <c r="B7498"/>
      <c r="C7498"/>
    </row>
    <row r="7499" spans="2:3" x14ac:dyDescent="0.3">
      <c r="B7499"/>
      <c r="C7499"/>
    </row>
    <row r="7500" spans="2:3" x14ac:dyDescent="0.3">
      <c r="B7500"/>
      <c r="C7500"/>
    </row>
    <row r="7501" spans="2:3" x14ac:dyDescent="0.3">
      <c r="B7501"/>
      <c r="C7501"/>
    </row>
    <row r="7502" spans="2:3" x14ac:dyDescent="0.3">
      <c r="B7502"/>
      <c r="C7502"/>
    </row>
    <row r="7503" spans="2:3" x14ac:dyDescent="0.3">
      <c r="B7503"/>
      <c r="C7503"/>
    </row>
    <row r="7504" spans="2:3" x14ac:dyDescent="0.3">
      <c r="B7504"/>
      <c r="C7504"/>
    </row>
    <row r="7505" spans="2:3" x14ac:dyDescent="0.3">
      <c r="B7505"/>
      <c r="C7505"/>
    </row>
    <row r="7506" spans="2:3" x14ac:dyDescent="0.3">
      <c r="B7506"/>
      <c r="C7506"/>
    </row>
    <row r="7507" spans="2:3" x14ac:dyDescent="0.3">
      <c r="B7507"/>
      <c r="C7507"/>
    </row>
    <row r="7508" spans="2:3" x14ac:dyDescent="0.3">
      <c r="B7508"/>
      <c r="C7508"/>
    </row>
    <row r="7509" spans="2:3" x14ac:dyDescent="0.3">
      <c r="B7509"/>
      <c r="C7509"/>
    </row>
    <row r="7510" spans="2:3" x14ac:dyDescent="0.3">
      <c r="B7510"/>
      <c r="C7510"/>
    </row>
    <row r="7511" spans="2:3" x14ac:dyDescent="0.3">
      <c r="B7511"/>
      <c r="C7511"/>
    </row>
    <row r="7512" spans="2:3" x14ac:dyDescent="0.3">
      <c r="B7512"/>
      <c r="C7512"/>
    </row>
    <row r="7513" spans="2:3" x14ac:dyDescent="0.3">
      <c r="B7513"/>
      <c r="C7513"/>
    </row>
    <row r="7514" spans="2:3" x14ac:dyDescent="0.3">
      <c r="B7514"/>
      <c r="C7514"/>
    </row>
    <row r="7515" spans="2:3" x14ac:dyDescent="0.3">
      <c r="B7515"/>
      <c r="C7515"/>
    </row>
    <row r="7516" spans="2:3" x14ac:dyDescent="0.3">
      <c r="B7516"/>
      <c r="C7516"/>
    </row>
    <row r="7517" spans="2:3" x14ac:dyDescent="0.3">
      <c r="B7517"/>
      <c r="C7517"/>
    </row>
    <row r="7518" spans="2:3" x14ac:dyDescent="0.3">
      <c r="B7518"/>
      <c r="C7518"/>
    </row>
    <row r="7519" spans="2:3" x14ac:dyDescent="0.3">
      <c r="B7519"/>
      <c r="C7519"/>
    </row>
    <row r="7520" spans="2:3" x14ac:dyDescent="0.3">
      <c r="B7520"/>
      <c r="C7520"/>
    </row>
    <row r="7521" spans="2:3" x14ac:dyDescent="0.3">
      <c r="B7521"/>
      <c r="C7521"/>
    </row>
    <row r="7522" spans="2:3" x14ac:dyDescent="0.3">
      <c r="B7522"/>
      <c r="C7522"/>
    </row>
    <row r="7523" spans="2:3" x14ac:dyDescent="0.3">
      <c r="B7523"/>
      <c r="C7523"/>
    </row>
    <row r="7524" spans="2:3" x14ac:dyDescent="0.3">
      <c r="B7524"/>
      <c r="C7524"/>
    </row>
    <row r="7525" spans="2:3" x14ac:dyDescent="0.3">
      <c r="B7525"/>
      <c r="C7525"/>
    </row>
    <row r="7526" spans="2:3" x14ac:dyDescent="0.3">
      <c r="B7526"/>
      <c r="C7526"/>
    </row>
    <row r="7527" spans="2:3" x14ac:dyDescent="0.3">
      <c r="B7527"/>
      <c r="C7527"/>
    </row>
    <row r="7528" spans="2:3" x14ac:dyDescent="0.3">
      <c r="B7528"/>
      <c r="C7528"/>
    </row>
    <row r="7529" spans="2:3" x14ac:dyDescent="0.3">
      <c r="B7529"/>
      <c r="C7529"/>
    </row>
    <row r="7530" spans="2:3" x14ac:dyDescent="0.3">
      <c r="B7530"/>
      <c r="C7530"/>
    </row>
    <row r="7531" spans="2:3" x14ac:dyDescent="0.3">
      <c r="B7531"/>
      <c r="C7531"/>
    </row>
    <row r="7532" spans="2:3" x14ac:dyDescent="0.3">
      <c r="B7532"/>
      <c r="C7532"/>
    </row>
    <row r="7533" spans="2:3" x14ac:dyDescent="0.3">
      <c r="B7533"/>
      <c r="C7533"/>
    </row>
    <row r="7534" spans="2:3" x14ac:dyDescent="0.3">
      <c r="B7534"/>
      <c r="C7534"/>
    </row>
    <row r="7535" spans="2:3" x14ac:dyDescent="0.3">
      <c r="B7535"/>
      <c r="C7535"/>
    </row>
    <row r="7536" spans="2:3" x14ac:dyDescent="0.3">
      <c r="B7536"/>
      <c r="C7536"/>
    </row>
    <row r="7537" spans="2:3" x14ac:dyDescent="0.3">
      <c r="B7537"/>
      <c r="C7537"/>
    </row>
    <row r="7538" spans="2:3" x14ac:dyDescent="0.3">
      <c r="B7538"/>
      <c r="C7538"/>
    </row>
    <row r="7539" spans="2:3" x14ac:dyDescent="0.3">
      <c r="B7539"/>
      <c r="C7539"/>
    </row>
    <row r="7540" spans="2:3" x14ac:dyDescent="0.3">
      <c r="B7540"/>
      <c r="C7540"/>
    </row>
    <row r="7541" spans="2:3" x14ac:dyDescent="0.3">
      <c r="B7541"/>
      <c r="C7541"/>
    </row>
    <row r="7542" spans="2:3" x14ac:dyDescent="0.3">
      <c r="B7542"/>
      <c r="C7542"/>
    </row>
    <row r="7543" spans="2:3" x14ac:dyDescent="0.3">
      <c r="B7543"/>
      <c r="C7543"/>
    </row>
    <row r="7544" spans="2:3" x14ac:dyDescent="0.3">
      <c r="B7544"/>
      <c r="C7544"/>
    </row>
    <row r="7545" spans="2:3" x14ac:dyDescent="0.3">
      <c r="B7545"/>
      <c r="C7545"/>
    </row>
    <row r="7546" spans="2:3" x14ac:dyDescent="0.3">
      <c r="B7546"/>
      <c r="C7546"/>
    </row>
    <row r="7547" spans="2:3" x14ac:dyDescent="0.3">
      <c r="B7547"/>
      <c r="C7547"/>
    </row>
    <row r="7548" spans="2:3" x14ac:dyDescent="0.3">
      <c r="B7548"/>
      <c r="C7548"/>
    </row>
    <row r="7549" spans="2:3" x14ac:dyDescent="0.3">
      <c r="B7549"/>
      <c r="C7549"/>
    </row>
    <row r="7550" spans="2:3" x14ac:dyDescent="0.3">
      <c r="B7550"/>
      <c r="C7550"/>
    </row>
    <row r="7551" spans="2:3" x14ac:dyDescent="0.3">
      <c r="B7551"/>
      <c r="C7551"/>
    </row>
    <row r="7552" spans="2:3" x14ac:dyDescent="0.3">
      <c r="B7552"/>
      <c r="C7552"/>
    </row>
    <row r="7553" spans="2:3" x14ac:dyDescent="0.3">
      <c r="B7553"/>
      <c r="C7553"/>
    </row>
    <row r="7554" spans="2:3" x14ac:dyDescent="0.3">
      <c r="B7554"/>
      <c r="C7554"/>
    </row>
    <row r="7555" spans="2:3" x14ac:dyDescent="0.3">
      <c r="B7555"/>
      <c r="C7555"/>
    </row>
    <row r="7556" spans="2:3" x14ac:dyDescent="0.3">
      <c r="B7556"/>
      <c r="C7556"/>
    </row>
    <row r="7557" spans="2:3" x14ac:dyDescent="0.3">
      <c r="B7557"/>
      <c r="C7557"/>
    </row>
    <row r="7558" spans="2:3" x14ac:dyDescent="0.3">
      <c r="B7558"/>
      <c r="C7558"/>
    </row>
    <row r="7559" spans="2:3" x14ac:dyDescent="0.3">
      <c r="B7559"/>
      <c r="C7559"/>
    </row>
    <row r="7560" spans="2:3" x14ac:dyDescent="0.3">
      <c r="B7560"/>
      <c r="C7560"/>
    </row>
    <row r="7561" spans="2:3" x14ac:dyDescent="0.3">
      <c r="B7561"/>
      <c r="C7561"/>
    </row>
    <row r="7562" spans="2:3" x14ac:dyDescent="0.3">
      <c r="B7562"/>
      <c r="C7562"/>
    </row>
    <row r="7563" spans="2:3" x14ac:dyDescent="0.3">
      <c r="B7563"/>
      <c r="C7563"/>
    </row>
    <row r="7564" spans="2:3" x14ac:dyDescent="0.3">
      <c r="B7564"/>
      <c r="C7564"/>
    </row>
    <row r="7565" spans="2:3" x14ac:dyDescent="0.3">
      <c r="B7565"/>
      <c r="C7565"/>
    </row>
    <row r="7566" spans="2:3" x14ac:dyDescent="0.3">
      <c r="B7566"/>
      <c r="C7566"/>
    </row>
    <row r="7567" spans="2:3" x14ac:dyDescent="0.3">
      <c r="B7567"/>
      <c r="C7567"/>
    </row>
    <row r="7568" spans="2:3" x14ac:dyDescent="0.3">
      <c r="B7568"/>
      <c r="C7568"/>
    </row>
    <row r="7569" spans="2:3" x14ac:dyDescent="0.3">
      <c r="B7569"/>
      <c r="C7569"/>
    </row>
    <row r="7570" spans="2:3" x14ac:dyDescent="0.3">
      <c r="B7570"/>
      <c r="C7570"/>
    </row>
    <row r="7571" spans="2:3" x14ac:dyDescent="0.3">
      <c r="B7571"/>
      <c r="C7571"/>
    </row>
    <row r="7572" spans="2:3" x14ac:dyDescent="0.3">
      <c r="B7572"/>
      <c r="C7572"/>
    </row>
    <row r="7573" spans="2:3" x14ac:dyDescent="0.3">
      <c r="B7573"/>
      <c r="C7573"/>
    </row>
    <row r="7574" spans="2:3" x14ac:dyDescent="0.3">
      <c r="B7574"/>
      <c r="C7574"/>
    </row>
    <row r="7575" spans="2:3" x14ac:dyDescent="0.3">
      <c r="B7575"/>
      <c r="C7575"/>
    </row>
    <row r="7576" spans="2:3" x14ac:dyDescent="0.3">
      <c r="B7576"/>
      <c r="C7576"/>
    </row>
    <row r="7577" spans="2:3" x14ac:dyDescent="0.3">
      <c r="B7577"/>
      <c r="C7577"/>
    </row>
    <row r="7578" spans="2:3" x14ac:dyDescent="0.3">
      <c r="B7578"/>
      <c r="C7578"/>
    </row>
    <row r="7579" spans="2:3" x14ac:dyDescent="0.3">
      <c r="B7579"/>
      <c r="C7579"/>
    </row>
    <row r="7580" spans="2:3" x14ac:dyDescent="0.3">
      <c r="B7580"/>
      <c r="C7580"/>
    </row>
    <row r="7581" spans="2:3" x14ac:dyDescent="0.3">
      <c r="B7581"/>
      <c r="C7581"/>
    </row>
    <row r="7582" spans="2:3" x14ac:dyDescent="0.3">
      <c r="B7582"/>
      <c r="C7582"/>
    </row>
    <row r="7583" spans="2:3" x14ac:dyDescent="0.3">
      <c r="B7583"/>
      <c r="C7583"/>
    </row>
    <row r="7584" spans="2:3" x14ac:dyDescent="0.3">
      <c r="B7584"/>
      <c r="C7584"/>
    </row>
    <row r="7585" spans="2:3" x14ac:dyDescent="0.3">
      <c r="B7585"/>
      <c r="C7585"/>
    </row>
    <row r="7586" spans="2:3" x14ac:dyDescent="0.3">
      <c r="B7586"/>
      <c r="C7586"/>
    </row>
    <row r="7587" spans="2:3" x14ac:dyDescent="0.3">
      <c r="B7587"/>
      <c r="C7587"/>
    </row>
    <row r="7588" spans="2:3" x14ac:dyDescent="0.3">
      <c r="B7588"/>
      <c r="C7588"/>
    </row>
    <row r="7589" spans="2:3" x14ac:dyDescent="0.3">
      <c r="B7589"/>
      <c r="C7589"/>
    </row>
    <row r="7590" spans="2:3" x14ac:dyDescent="0.3">
      <c r="B7590"/>
      <c r="C7590"/>
    </row>
    <row r="7591" spans="2:3" x14ac:dyDescent="0.3">
      <c r="B7591"/>
      <c r="C7591"/>
    </row>
    <row r="7592" spans="2:3" x14ac:dyDescent="0.3">
      <c r="B7592"/>
      <c r="C7592"/>
    </row>
    <row r="7593" spans="2:3" x14ac:dyDescent="0.3">
      <c r="B7593"/>
      <c r="C7593"/>
    </row>
    <row r="7594" spans="2:3" x14ac:dyDescent="0.3">
      <c r="B7594"/>
      <c r="C7594"/>
    </row>
    <row r="7595" spans="2:3" x14ac:dyDescent="0.3">
      <c r="B7595"/>
      <c r="C7595"/>
    </row>
    <row r="7596" spans="2:3" x14ac:dyDescent="0.3">
      <c r="B7596"/>
      <c r="C7596"/>
    </row>
    <row r="7597" spans="2:3" x14ac:dyDescent="0.3">
      <c r="B7597"/>
      <c r="C7597"/>
    </row>
    <row r="7598" spans="2:3" x14ac:dyDescent="0.3">
      <c r="B7598"/>
      <c r="C7598"/>
    </row>
    <row r="7599" spans="2:3" x14ac:dyDescent="0.3">
      <c r="B7599"/>
      <c r="C7599"/>
    </row>
    <row r="7600" spans="2:3" x14ac:dyDescent="0.3">
      <c r="B7600"/>
      <c r="C7600"/>
    </row>
    <row r="7601" spans="2:3" x14ac:dyDescent="0.3">
      <c r="B7601"/>
      <c r="C7601"/>
    </row>
    <row r="7602" spans="2:3" x14ac:dyDescent="0.3">
      <c r="B7602"/>
      <c r="C7602"/>
    </row>
    <row r="7603" spans="2:3" x14ac:dyDescent="0.3">
      <c r="B7603"/>
      <c r="C7603"/>
    </row>
    <row r="7604" spans="2:3" x14ac:dyDescent="0.3">
      <c r="B7604"/>
      <c r="C7604"/>
    </row>
    <row r="7605" spans="2:3" x14ac:dyDescent="0.3">
      <c r="B7605"/>
      <c r="C7605"/>
    </row>
    <row r="7606" spans="2:3" x14ac:dyDescent="0.3">
      <c r="B7606"/>
      <c r="C7606"/>
    </row>
    <row r="7607" spans="2:3" x14ac:dyDescent="0.3">
      <c r="B7607"/>
      <c r="C7607"/>
    </row>
    <row r="7608" spans="2:3" x14ac:dyDescent="0.3">
      <c r="B7608"/>
      <c r="C7608"/>
    </row>
    <row r="7609" spans="2:3" x14ac:dyDescent="0.3">
      <c r="B7609"/>
      <c r="C7609"/>
    </row>
    <row r="7610" spans="2:3" x14ac:dyDescent="0.3">
      <c r="B7610"/>
      <c r="C7610"/>
    </row>
    <row r="7611" spans="2:3" x14ac:dyDescent="0.3">
      <c r="B7611"/>
      <c r="C7611"/>
    </row>
    <row r="7612" spans="2:3" x14ac:dyDescent="0.3">
      <c r="B7612"/>
      <c r="C7612"/>
    </row>
    <row r="7613" spans="2:3" x14ac:dyDescent="0.3">
      <c r="B7613"/>
      <c r="C7613"/>
    </row>
    <row r="7614" spans="2:3" x14ac:dyDescent="0.3">
      <c r="B7614"/>
      <c r="C7614"/>
    </row>
    <row r="7615" spans="2:3" x14ac:dyDescent="0.3">
      <c r="B7615"/>
      <c r="C7615"/>
    </row>
    <row r="7616" spans="2:3" x14ac:dyDescent="0.3">
      <c r="B7616"/>
      <c r="C7616"/>
    </row>
    <row r="7617" spans="2:3" x14ac:dyDescent="0.3">
      <c r="B7617"/>
      <c r="C7617"/>
    </row>
    <row r="7618" spans="2:3" x14ac:dyDescent="0.3">
      <c r="B7618"/>
      <c r="C7618"/>
    </row>
    <row r="7619" spans="2:3" x14ac:dyDescent="0.3">
      <c r="B7619"/>
      <c r="C7619"/>
    </row>
    <row r="7620" spans="2:3" x14ac:dyDescent="0.3">
      <c r="B7620"/>
      <c r="C7620"/>
    </row>
    <row r="7621" spans="2:3" x14ac:dyDescent="0.3">
      <c r="B7621"/>
      <c r="C7621"/>
    </row>
    <row r="7622" spans="2:3" x14ac:dyDescent="0.3">
      <c r="B7622"/>
      <c r="C7622"/>
    </row>
    <row r="7623" spans="2:3" x14ac:dyDescent="0.3">
      <c r="B7623"/>
      <c r="C7623"/>
    </row>
    <row r="7624" spans="2:3" x14ac:dyDescent="0.3">
      <c r="B7624"/>
      <c r="C7624"/>
    </row>
    <row r="7625" spans="2:3" x14ac:dyDescent="0.3">
      <c r="B7625"/>
      <c r="C7625"/>
    </row>
    <row r="7626" spans="2:3" x14ac:dyDescent="0.3">
      <c r="B7626"/>
      <c r="C7626"/>
    </row>
    <row r="7627" spans="2:3" x14ac:dyDescent="0.3">
      <c r="B7627"/>
      <c r="C7627"/>
    </row>
    <row r="7628" spans="2:3" x14ac:dyDescent="0.3">
      <c r="B7628"/>
      <c r="C7628"/>
    </row>
    <row r="7629" spans="2:3" x14ac:dyDescent="0.3">
      <c r="B7629"/>
      <c r="C7629"/>
    </row>
    <row r="7630" spans="2:3" x14ac:dyDescent="0.3">
      <c r="B7630"/>
      <c r="C7630"/>
    </row>
    <row r="7631" spans="2:3" x14ac:dyDescent="0.3">
      <c r="B7631"/>
      <c r="C7631"/>
    </row>
    <row r="7632" spans="2:3" x14ac:dyDescent="0.3">
      <c r="B7632"/>
      <c r="C7632"/>
    </row>
    <row r="7633" spans="2:3" x14ac:dyDescent="0.3">
      <c r="B7633"/>
      <c r="C7633"/>
    </row>
    <row r="7634" spans="2:3" x14ac:dyDescent="0.3">
      <c r="B7634"/>
      <c r="C7634"/>
    </row>
    <row r="7635" spans="2:3" x14ac:dyDescent="0.3">
      <c r="B7635"/>
      <c r="C7635"/>
    </row>
    <row r="7636" spans="2:3" x14ac:dyDescent="0.3">
      <c r="B7636"/>
      <c r="C7636"/>
    </row>
    <row r="7637" spans="2:3" x14ac:dyDescent="0.3">
      <c r="B7637"/>
      <c r="C7637"/>
    </row>
    <row r="7638" spans="2:3" x14ac:dyDescent="0.3">
      <c r="B7638"/>
      <c r="C7638"/>
    </row>
    <row r="7639" spans="2:3" x14ac:dyDescent="0.3">
      <c r="B7639"/>
      <c r="C7639"/>
    </row>
    <row r="7640" spans="2:3" x14ac:dyDescent="0.3">
      <c r="B7640"/>
      <c r="C7640"/>
    </row>
    <row r="7641" spans="2:3" x14ac:dyDescent="0.3">
      <c r="B7641"/>
      <c r="C7641"/>
    </row>
    <row r="7642" spans="2:3" x14ac:dyDescent="0.3">
      <c r="B7642"/>
      <c r="C7642"/>
    </row>
    <row r="7643" spans="2:3" x14ac:dyDescent="0.3">
      <c r="B7643"/>
      <c r="C7643"/>
    </row>
    <row r="7644" spans="2:3" x14ac:dyDescent="0.3">
      <c r="B7644"/>
      <c r="C7644"/>
    </row>
    <row r="7645" spans="2:3" x14ac:dyDescent="0.3">
      <c r="B7645"/>
      <c r="C7645"/>
    </row>
    <row r="7646" spans="2:3" x14ac:dyDescent="0.3">
      <c r="B7646"/>
      <c r="C7646"/>
    </row>
    <row r="7647" spans="2:3" x14ac:dyDescent="0.3">
      <c r="B7647"/>
      <c r="C7647"/>
    </row>
    <row r="7648" spans="2:3" x14ac:dyDescent="0.3">
      <c r="B7648"/>
      <c r="C7648"/>
    </row>
    <row r="7649" spans="2:3" x14ac:dyDescent="0.3">
      <c r="B7649"/>
      <c r="C7649"/>
    </row>
    <row r="7650" spans="2:3" x14ac:dyDescent="0.3">
      <c r="B7650"/>
      <c r="C7650"/>
    </row>
    <row r="7651" spans="2:3" x14ac:dyDescent="0.3">
      <c r="B7651"/>
      <c r="C7651"/>
    </row>
    <row r="7652" spans="2:3" x14ac:dyDescent="0.3">
      <c r="B7652"/>
      <c r="C7652"/>
    </row>
    <row r="7653" spans="2:3" x14ac:dyDescent="0.3">
      <c r="B7653"/>
      <c r="C7653"/>
    </row>
    <row r="7654" spans="2:3" x14ac:dyDescent="0.3">
      <c r="B7654"/>
      <c r="C7654"/>
    </row>
    <row r="7655" spans="2:3" x14ac:dyDescent="0.3">
      <c r="B7655"/>
      <c r="C7655"/>
    </row>
    <row r="7656" spans="2:3" x14ac:dyDescent="0.3">
      <c r="B7656"/>
      <c r="C7656"/>
    </row>
    <row r="7657" spans="2:3" x14ac:dyDescent="0.3">
      <c r="B7657"/>
      <c r="C7657"/>
    </row>
    <row r="7658" spans="2:3" x14ac:dyDescent="0.3">
      <c r="B7658"/>
      <c r="C7658"/>
    </row>
    <row r="7659" spans="2:3" x14ac:dyDescent="0.3">
      <c r="B7659"/>
      <c r="C7659"/>
    </row>
    <row r="7660" spans="2:3" x14ac:dyDescent="0.3">
      <c r="B7660"/>
      <c r="C7660"/>
    </row>
    <row r="7661" spans="2:3" x14ac:dyDescent="0.3">
      <c r="B7661"/>
      <c r="C7661"/>
    </row>
    <row r="7662" spans="2:3" x14ac:dyDescent="0.3">
      <c r="B7662"/>
      <c r="C7662"/>
    </row>
    <row r="7663" spans="2:3" x14ac:dyDescent="0.3">
      <c r="B7663"/>
      <c r="C7663"/>
    </row>
    <row r="7664" spans="2:3" x14ac:dyDescent="0.3">
      <c r="B7664"/>
      <c r="C7664"/>
    </row>
    <row r="7665" spans="2:3" x14ac:dyDescent="0.3">
      <c r="B7665"/>
      <c r="C7665"/>
    </row>
    <row r="7666" spans="2:3" x14ac:dyDescent="0.3">
      <c r="B7666"/>
      <c r="C7666"/>
    </row>
    <row r="7667" spans="2:3" x14ac:dyDescent="0.3">
      <c r="B7667"/>
      <c r="C7667"/>
    </row>
    <row r="7668" spans="2:3" x14ac:dyDescent="0.3">
      <c r="B7668"/>
      <c r="C7668"/>
    </row>
    <row r="7669" spans="2:3" x14ac:dyDescent="0.3">
      <c r="B7669"/>
      <c r="C7669"/>
    </row>
    <row r="7670" spans="2:3" x14ac:dyDescent="0.3">
      <c r="B7670"/>
      <c r="C7670"/>
    </row>
    <row r="7671" spans="2:3" x14ac:dyDescent="0.3">
      <c r="B7671"/>
      <c r="C7671"/>
    </row>
    <row r="7672" spans="2:3" x14ac:dyDescent="0.3">
      <c r="B7672"/>
      <c r="C7672"/>
    </row>
    <row r="7673" spans="2:3" x14ac:dyDescent="0.3">
      <c r="B7673"/>
      <c r="C7673"/>
    </row>
    <row r="7674" spans="2:3" x14ac:dyDescent="0.3">
      <c r="B7674"/>
      <c r="C7674"/>
    </row>
    <row r="7675" spans="2:3" x14ac:dyDescent="0.3">
      <c r="B7675"/>
      <c r="C7675"/>
    </row>
    <row r="7676" spans="2:3" x14ac:dyDescent="0.3">
      <c r="B7676"/>
      <c r="C7676"/>
    </row>
    <row r="7677" spans="2:3" x14ac:dyDescent="0.3">
      <c r="B7677"/>
      <c r="C7677"/>
    </row>
    <row r="7678" spans="2:3" x14ac:dyDescent="0.3">
      <c r="B7678"/>
      <c r="C7678"/>
    </row>
    <row r="7679" spans="2:3" x14ac:dyDescent="0.3">
      <c r="B7679"/>
      <c r="C7679"/>
    </row>
    <row r="7680" spans="2:3" x14ac:dyDescent="0.3">
      <c r="B7680"/>
      <c r="C7680"/>
    </row>
    <row r="7681" spans="2:3" x14ac:dyDescent="0.3">
      <c r="B7681"/>
      <c r="C7681"/>
    </row>
    <row r="7682" spans="2:3" x14ac:dyDescent="0.3">
      <c r="B7682"/>
      <c r="C7682"/>
    </row>
    <row r="7683" spans="2:3" x14ac:dyDescent="0.3">
      <c r="B7683"/>
      <c r="C7683"/>
    </row>
    <row r="7684" spans="2:3" x14ac:dyDescent="0.3">
      <c r="B7684"/>
      <c r="C7684"/>
    </row>
    <row r="7685" spans="2:3" x14ac:dyDescent="0.3">
      <c r="B7685"/>
      <c r="C7685"/>
    </row>
    <row r="7686" spans="2:3" x14ac:dyDescent="0.3">
      <c r="B7686"/>
      <c r="C7686"/>
    </row>
    <row r="7687" spans="2:3" x14ac:dyDescent="0.3">
      <c r="B7687"/>
      <c r="C7687"/>
    </row>
    <row r="7688" spans="2:3" x14ac:dyDescent="0.3">
      <c r="B7688"/>
      <c r="C7688"/>
    </row>
    <row r="7689" spans="2:3" x14ac:dyDescent="0.3">
      <c r="B7689"/>
      <c r="C7689"/>
    </row>
    <row r="7690" spans="2:3" x14ac:dyDescent="0.3">
      <c r="B7690"/>
      <c r="C7690"/>
    </row>
    <row r="7691" spans="2:3" x14ac:dyDescent="0.3">
      <c r="B7691"/>
      <c r="C7691"/>
    </row>
    <row r="7692" spans="2:3" x14ac:dyDescent="0.3">
      <c r="B7692"/>
      <c r="C7692"/>
    </row>
    <row r="7693" spans="2:3" x14ac:dyDescent="0.3">
      <c r="B7693"/>
      <c r="C7693"/>
    </row>
    <row r="7694" spans="2:3" x14ac:dyDescent="0.3">
      <c r="B7694"/>
      <c r="C7694"/>
    </row>
    <row r="7695" spans="2:3" x14ac:dyDescent="0.3">
      <c r="B7695"/>
      <c r="C7695"/>
    </row>
    <row r="7696" spans="2:3" x14ac:dyDescent="0.3">
      <c r="B7696"/>
      <c r="C7696"/>
    </row>
    <row r="7697" spans="2:3" x14ac:dyDescent="0.3">
      <c r="B7697"/>
      <c r="C7697"/>
    </row>
    <row r="7698" spans="2:3" x14ac:dyDescent="0.3">
      <c r="B7698"/>
      <c r="C7698"/>
    </row>
    <row r="7699" spans="2:3" x14ac:dyDescent="0.3">
      <c r="B7699"/>
      <c r="C7699"/>
    </row>
    <row r="7700" spans="2:3" x14ac:dyDescent="0.3">
      <c r="B7700"/>
      <c r="C7700"/>
    </row>
    <row r="7701" spans="2:3" x14ac:dyDescent="0.3">
      <c r="B7701"/>
      <c r="C7701"/>
    </row>
    <row r="7702" spans="2:3" x14ac:dyDescent="0.3">
      <c r="B7702"/>
      <c r="C7702"/>
    </row>
    <row r="7703" spans="2:3" x14ac:dyDescent="0.3">
      <c r="B7703"/>
      <c r="C7703"/>
    </row>
    <row r="7704" spans="2:3" x14ac:dyDescent="0.3">
      <c r="B7704"/>
      <c r="C7704"/>
    </row>
    <row r="7705" spans="2:3" x14ac:dyDescent="0.3">
      <c r="B7705"/>
      <c r="C7705"/>
    </row>
    <row r="7706" spans="2:3" x14ac:dyDescent="0.3">
      <c r="B7706"/>
      <c r="C7706"/>
    </row>
    <row r="7707" spans="2:3" x14ac:dyDescent="0.3">
      <c r="B7707"/>
      <c r="C7707"/>
    </row>
    <row r="7708" spans="2:3" x14ac:dyDescent="0.3">
      <c r="B7708"/>
      <c r="C7708"/>
    </row>
    <row r="7709" spans="2:3" x14ac:dyDescent="0.3">
      <c r="B7709"/>
      <c r="C7709"/>
    </row>
    <row r="7710" spans="2:3" x14ac:dyDescent="0.3">
      <c r="B7710"/>
      <c r="C7710"/>
    </row>
    <row r="7711" spans="2:3" x14ac:dyDescent="0.3">
      <c r="B7711"/>
      <c r="C7711"/>
    </row>
    <row r="7712" spans="2:3" x14ac:dyDescent="0.3">
      <c r="B7712"/>
      <c r="C7712"/>
    </row>
    <row r="7713" spans="2:3" x14ac:dyDescent="0.3">
      <c r="B7713"/>
      <c r="C7713"/>
    </row>
    <row r="7714" spans="2:3" x14ac:dyDescent="0.3">
      <c r="B7714"/>
      <c r="C7714"/>
    </row>
    <row r="7715" spans="2:3" x14ac:dyDescent="0.3">
      <c r="B7715"/>
      <c r="C7715"/>
    </row>
    <row r="7716" spans="2:3" x14ac:dyDescent="0.3">
      <c r="B7716"/>
      <c r="C7716"/>
    </row>
    <row r="7717" spans="2:3" x14ac:dyDescent="0.3">
      <c r="B7717"/>
      <c r="C7717"/>
    </row>
    <row r="7718" spans="2:3" x14ac:dyDescent="0.3">
      <c r="B7718"/>
      <c r="C7718"/>
    </row>
    <row r="7719" spans="2:3" x14ac:dyDescent="0.3">
      <c r="B7719"/>
      <c r="C7719"/>
    </row>
    <row r="7720" spans="2:3" x14ac:dyDescent="0.3">
      <c r="B7720"/>
      <c r="C7720"/>
    </row>
    <row r="7721" spans="2:3" x14ac:dyDescent="0.3">
      <c r="B7721"/>
      <c r="C7721"/>
    </row>
    <row r="7722" spans="2:3" x14ac:dyDescent="0.3">
      <c r="B7722"/>
      <c r="C7722"/>
    </row>
    <row r="7723" spans="2:3" x14ac:dyDescent="0.3">
      <c r="B7723"/>
      <c r="C7723"/>
    </row>
    <row r="7724" spans="2:3" x14ac:dyDescent="0.3">
      <c r="B7724"/>
      <c r="C7724"/>
    </row>
    <row r="7725" spans="2:3" x14ac:dyDescent="0.3">
      <c r="B7725"/>
      <c r="C7725"/>
    </row>
    <row r="7726" spans="2:3" x14ac:dyDescent="0.3">
      <c r="B7726"/>
      <c r="C7726"/>
    </row>
    <row r="7727" spans="2:3" x14ac:dyDescent="0.3">
      <c r="B7727"/>
      <c r="C7727"/>
    </row>
    <row r="7728" spans="2:3" x14ac:dyDescent="0.3">
      <c r="B7728"/>
      <c r="C7728"/>
    </row>
    <row r="7729" spans="2:3" x14ac:dyDescent="0.3">
      <c r="B7729"/>
      <c r="C7729"/>
    </row>
    <row r="7730" spans="2:3" x14ac:dyDescent="0.3">
      <c r="B7730"/>
      <c r="C7730"/>
    </row>
    <row r="7731" spans="2:3" x14ac:dyDescent="0.3">
      <c r="B7731"/>
      <c r="C7731"/>
    </row>
    <row r="7732" spans="2:3" x14ac:dyDescent="0.3">
      <c r="B7732"/>
      <c r="C7732"/>
    </row>
    <row r="7733" spans="2:3" x14ac:dyDescent="0.3">
      <c r="B7733"/>
      <c r="C7733"/>
    </row>
    <row r="7734" spans="2:3" x14ac:dyDescent="0.3">
      <c r="B7734"/>
      <c r="C7734"/>
    </row>
    <row r="7735" spans="2:3" x14ac:dyDescent="0.3">
      <c r="B7735"/>
      <c r="C7735"/>
    </row>
    <row r="7736" spans="2:3" x14ac:dyDescent="0.3">
      <c r="B7736"/>
      <c r="C7736"/>
    </row>
    <row r="7737" spans="2:3" x14ac:dyDescent="0.3">
      <c r="B7737"/>
      <c r="C7737"/>
    </row>
    <row r="7738" spans="2:3" x14ac:dyDescent="0.3">
      <c r="B7738"/>
      <c r="C7738"/>
    </row>
    <row r="7739" spans="2:3" x14ac:dyDescent="0.3">
      <c r="B7739"/>
      <c r="C7739"/>
    </row>
    <row r="7740" spans="2:3" x14ac:dyDescent="0.3">
      <c r="B7740"/>
      <c r="C7740"/>
    </row>
    <row r="7741" spans="2:3" x14ac:dyDescent="0.3">
      <c r="B7741"/>
      <c r="C7741"/>
    </row>
    <row r="7742" spans="2:3" x14ac:dyDescent="0.3">
      <c r="B7742"/>
      <c r="C7742"/>
    </row>
    <row r="7743" spans="2:3" x14ac:dyDescent="0.3">
      <c r="B7743"/>
      <c r="C7743"/>
    </row>
    <row r="7744" spans="2:3" x14ac:dyDescent="0.3">
      <c r="B7744"/>
      <c r="C7744"/>
    </row>
    <row r="7745" spans="2:3" x14ac:dyDescent="0.3">
      <c r="B7745"/>
      <c r="C7745"/>
    </row>
    <row r="7746" spans="2:3" x14ac:dyDescent="0.3">
      <c r="B7746"/>
      <c r="C7746"/>
    </row>
    <row r="7747" spans="2:3" x14ac:dyDescent="0.3">
      <c r="B7747"/>
      <c r="C7747"/>
    </row>
    <row r="7748" spans="2:3" x14ac:dyDescent="0.3">
      <c r="B7748"/>
      <c r="C7748"/>
    </row>
    <row r="7749" spans="2:3" x14ac:dyDescent="0.3">
      <c r="B7749"/>
      <c r="C7749"/>
    </row>
    <row r="7750" spans="2:3" x14ac:dyDescent="0.3">
      <c r="B7750"/>
      <c r="C7750"/>
    </row>
    <row r="7751" spans="2:3" x14ac:dyDescent="0.3">
      <c r="B7751"/>
      <c r="C7751"/>
    </row>
    <row r="7752" spans="2:3" x14ac:dyDescent="0.3">
      <c r="B7752"/>
      <c r="C7752"/>
    </row>
    <row r="7753" spans="2:3" x14ac:dyDescent="0.3">
      <c r="B7753"/>
      <c r="C7753"/>
    </row>
    <row r="7754" spans="2:3" x14ac:dyDescent="0.3">
      <c r="B7754"/>
      <c r="C7754"/>
    </row>
    <row r="7755" spans="2:3" x14ac:dyDescent="0.3">
      <c r="B7755"/>
      <c r="C7755"/>
    </row>
    <row r="7756" spans="2:3" x14ac:dyDescent="0.3">
      <c r="B7756"/>
      <c r="C7756"/>
    </row>
    <row r="7757" spans="2:3" x14ac:dyDescent="0.3">
      <c r="B7757"/>
      <c r="C7757"/>
    </row>
    <row r="7758" spans="2:3" x14ac:dyDescent="0.3">
      <c r="B7758"/>
      <c r="C7758"/>
    </row>
    <row r="7759" spans="2:3" x14ac:dyDescent="0.3">
      <c r="B7759"/>
      <c r="C7759"/>
    </row>
    <row r="7760" spans="2:3" x14ac:dyDescent="0.3">
      <c r="B7760"/>
      <c r="C7760"/>
    </row>
    <row r="7761" spans="2:3" x14ac:dyDescent="0.3">
      <c r="B7761"/>
      <c r="C7761"/>
    </row>
    <row r="7762" spans="2:3" x14ac:dyDescent="0.3">
      <c r="B7762"/>
      <c r="C7762"/>
    </row>
    <row r="7763" spans="2:3" x14ac:dyDescent="0.3">
      <c r="B7763"/>
      <c r="C7763"/>
    </row>
    <row r="7764" spans="2:3" x14ac:dyDescent="0.3">
      <c r="B7764"/>
      <c r="C7764"/>
    </row>
    <row r="7765" spans="2:3" x14ac:dyDescent="0.3">
      <c r="B7765"/>
      <c r="C7765"/>
    </row>
    <row r="7766" spans="2:3" x14ac:dyDescent="0.3">
      <c r="B7766"/>
      <c r="C7766"/>
    </row>
    <row r="7767" spans="2:3" x14ac:dyDescent="0.3">
      <c r="B7767"/>
      <c r="C7767"/>
    </row>
    <row r="7768" spans="2:3" x14ac:dyDescent="0.3">
      <c r="B7768"/>
      <c r="C7768"/>
    </row>
    <row r="7769" spans="2:3" x14ac:dyDescent="0.3">
      <c r="B7769"/>
      <c r="C7769"/>
    </row>
    <row r="7770" spans="2:3" x14ac:dyDescent="0.3">
      <c r="B7770"/>
      <c r="C7770"/>
    </row>
    <row r="7771" spans="2:3" x14ac:dyDescent="0.3">
      <c r="B7771"/>
      <c r="C7771"/>
    </row>
    <row r="7772" spans="2:3" x14ac:dyDescent="0.3">
      <c r="B7772"/>
      <c r="C7772"/>
    </row>
    <row r="7773" spans="2:3" x14ac:dyDescent="0.3">
      <c r="B7773"/>
      <c r="C7773"/>
    </row>
    <row r="7774" spans="2:3" x14ac:dyDescent="0.3">
      <c r="B7774"/>
      <c r="C7774"/>
    </row>
    <row r="7775" spans="2:3" x14ac:dyDescent="0.3">
      <c r="B7775"/>
      <c r="C7775"/>
    </row>
    <row r="7776" spans="2:3" x14ac:dyDescent="0.3">
      <c r="B7776"/>
      <c r="C7776"/>
    </row>
    <row r="7777" spans="2:3" x14ac:dyDescent="0.3">
      <c r="B7777"/>
      <c r="C7777"/>
    </row>
    <row r="7778" spans="2:3" x14ac:dyDescent="0.3">
      <c r="B7778"/>
      <c r="C7778"/>
    </row>
    <row r="7779" spans="2:3" x14ac:dyDescent="0.3">
      <c r="B7779"/>
      <c r="C7779"/>
    </row>
    <row r="7780" spans="2:3" x14ac:dyDescent="0.3">
      <c r="B7780"/>
      <c r="C7780"/>
    </row>
    <row r="7781" spans="2:3" x14ac:dyDescent="0.3">
      <c r="B7781"/>
      <c r="C7781"/>
    </row>
    <row r="7782" spans="2:3" x14ac:dyDescent="0.3">
      <c r="B7782"/>
      <c r="C7782"/>
    </row>
    <row r="7783" spans="2:3" x14ac:dyDescent="0.3">
      <c r="B7783"/>
      <c r="C7783"/>
    </row>
    <row r="7784" spans="2:3" x14ac:dyDescent="0.3">
      <c r="B7784"/>
      <c r="C7784"/>
    </row>
    <row r="7785" spans="2:3" x14ac:dyDescent="0.3">
      <c r="B7785"/>
      <c r="C7785"/>
    </row>
    <row r="7786" spans="2:3" x14ac:dyDescent="0.3">
      <c r="B7786"/>
      <c r="C7786"/>
    </row>
    <row r="7787" spans="2:3" x14ac:dyDescent="0.3">
      <c r="B7787"/>
      <c r="C7787"/>
    </row>
    <row r="7788" spans="2:3" x14ac:dyDescent="0.3">
      <c r="B7788"/>
      <c r="C7788"/>
    </row>
    <row r="7789" spans="2:3" x14ac:dyDescent="0.3">
      <c r="B7789"/>
      <c r="C7789"/>
    </row>
    <row r="7790" spans="2:3" x14ac:dyDescent="0.3">
      <c r="B7790"/>
      <c r="C7790"/>
    </row>
    <row r="7791" spans="2:3" x14ac:dyDescent="0.3">
      <c r="B7791"/>
      <c r="C7791"/>
    </row>
    <row r="7792" spans="2:3" x14ac:dyDescent="0.3">
      <c r="B7792"/>
      <c r="C7792"/>
    </row>
    <row r="7793" spans="2:3" x14ac:dyDescent="0.3">
      <c r="B7793"/>
      <c r="C7793"/>
    </row>
    <row r="7794" spans="2:3" x14ac:dyDescent="0.3">
      <c r="B7794"/>
      <c r="C7794"/>
    </row>
    <row r="7795" spans="2:3" x14ac:dyDescent="0.3">
      <c r="B7795"/>
      <c r="C7795"/>
    </row>
    <row r="7796" spans="2:3" x14ac:dyDescent="0.3">
      <c r="B7796"/>
      <c r="C7796"/>
    </row>
    <row r="7797" spans="2:3" x14ac:dyDescent="0.3">
      <c r="B7797"/>
      <c r="C7797"/>
    </row>
    <row r="7798" spans="2:3" x14ac:dyDescent="0.3">
      <c r="B7798"/>
      <c r="C7798"/>
    </row>
    <row r="7799" spans="2:3" x14ac:dyDescent="0.3">
      <c r="B7799"/>
      <c r="C7799"/>
    </row>
    <row r="7800" spans="2:3" x14ac:dyDescent="0.3">
      <c r="B7800"/>
      <c r="C7800"/>
    </row>
    <row r="7801" spans="2:3" x14ac:dyDescent="0.3">
      <c r="B7801"/>
      <c r="C7801"/>
    </row>
    <row r="7802" spans="2:3" x14ac:dyDescent="0.3">
      <c r="B7802"/>
      <c r="C7802"/>
    </row>
    <row r="7803" spans="2:3" x14ac:dyDescent="0.3">
      <c r="B7803"/>
      <c r="C7803"/>
    </row>
    <row r="7804" spans="2:3" x14ac:dyDescent="0.3">
      <c r="B7804"/>
      <c r="C7804"/>
    </row>
    <row r="7805" spans="2:3" x14ac:dyDescent="0.3">
      <c r="B7805"/>
      <c r="C7805"/>
    </row>
    <row r="7806" spans="2:3" x14ac:dyDescent="0.3">
      <c r="B7806"/>
      <c r="C7806"/>
    </row>
    <row r="7807" spans="2:3" x14ac:dyDescent="0.3">
      <c r="B7807"/>
      <c r="C7807"/>
    </row>
    <row r="7808" spans="2:3" x14ac:dyDescent="0.3">
      <c r="B7808"/>
      <c r="C7808"/>
    </row>
    <row r="7809" spans="2:3" x14ac:dyDescent="0.3">
      <c r="B7809"/>
      <c r="C7809"/>
    </row>
    <row r="7810" spans="2:3" x14ac:dyDescent="0.3">
      <c r="B7810"/>
      <c r="C7810"/>
    </row>
    <row r="7811" spans="2:3" x14ac:dyDescent="0.3">
      <c r="B7811"/>
      <c r="C7811"/>
    </row>
    <row r="7812" spans="2:3" x14ac:dyDescent="0.3">
      <c r="B7812"/>
      <c r="C7812"/>
    </row>
    <row r="7813" spans="2:3" x14ac:dyDescent="0.3">
      <c r="B7813"/>
      <c r="C7813"/>
    </row>
    <row r="7814" spans="2:3" x14ac:dyDescent="0.3">
      <c r="B7814"/>
      <c r="C7814"/>
    </row>
    <row r="7815" spans="2:3" x14ac:dyDescent="0.3">
      <c r="B7815"/>
      <c r="C7815"/>
    </row>
    <row r="7816" spans="2:3" x14ac:dyDescent="0.3">
      <c r="B7816"/>
      <c r="C7816"/>
    </row>
    <row r="7817" spans="2:3" x14ac:dyDescent="0.3">
      <c r="B7817"/>
      <c r="C7817"/>
    </row>
    <row r="7818" spans="2:3" x14ac:dyDescent="0.3">
      <c r="B7818"/>
      <c r="C7818"/>
    </row>
    <row r="7819" spans="2:3" x14ac:dyDescent="0.3">
      <c r="B7819"/>
      <c r="C7819"/>
    </row>
    <row r="7820" spans="2:3" x14ac:dyDescent="0.3">
      <c r="B7820"/>
      <c r="C7820"/>
    </row>
    <row r="7821" spans="2:3" x14ac:dyDescent="0.3">
      <c r="B7821"/>
      <c r="C7821"/>
    </row>
    <row r="7822" spans="2:3" x14ac:dyDescent="0.3">
      <c r="B7822"/>
      <c r="C7822"/>
    </row>
    <row r="7823" spans="2:3" x14ac:dyDescent="0.3">
      <c r="B7823"/>
      <c r="C7823"/>
    </row>
    <row r="7824" spans="2:3" x14ac:dyDescent="0.3">
      <c r="B7824"/>
      <c r="C7824"/>
    </row>
    <row r="7825" spans="2:3" x14ac:dyDescent="0.3">
      <c r="B7825"/>
      <c r="C7825"/>
    </row>
    <row r="7826" spans="2:3" x14ac:dyDescent="0.3">
      <c r="B7826"/>
      <c r="C7826"/>
    </row>
    <row r="7827" spans="2:3" x14ac:dyDescent="0.3">
      <c r="B7827"/>
      <c r="C7827"/>
    </row>
    <row r="7828" spans="2:3" x14ac:dyDescent="0.3">
      <c r="B7828"/>
      <c r="C7828"/>
    </row>
    <row r="7829" spans="2:3" x14ac:dyDescent="0.3">
      <c r="B7829"/>
      <c r="C7829"/>
    </row>
    <row r="7830" spans="2:3" x14ac:dyDescent="0.3">
      <c r="B7830"/>
      <c r="C7830"/>
    </row>
    <row r="7831" spans="2:3" x14ac:dyDescent="0.3">
      <c r="B7831"/>
      <c r="C7831"/>
    </row>
    <row r="7832" spans="2:3" x14ac:dyDescent="0.3">
      <c r="B7832"/>
      <c r="C7832"/>
    </row>
    <row r="7833" spans="2:3" x14ac:dyDescent="0.3">
      <c r="B7833"/>
      <c r="C7833"/>
    </row>
    <row r="7834" spans="2:3" x14ac:dyDescent="0.3">
      <c r="B7834"/>
      <c r="C7834"/>
    </row>
    <row r="7835" spans="2:3" x14ac:dyDescent="0.3">
      <c r="B7835"/>
      <c r="C7835"/>
    </row>
    <row r="7836" spans="2:3" x14ac:dyDescent="0.3">
      <c r="B7836"/>
      <c r="C7836"/>
    </row>
    <row r="7837" spans="2:3" x14ac:dyDescent="0.3">
      <c r="B7837"/>
      <c r="C7837"/>
    </row>
    <row r="7838" spans="2:3" x14ac:dyDescent="0.3">
      <c r="B7838"/>
      <c r="C7838"/>
    </row>
    <row r="7839" spans="2:3" x14ac:dyDescent="0.3">
      <c r="B7839"/>
      <c r="C7839"/>
    </row>
    <row r="7840" spans="2:3" x14ac:dyDescent="0.3">
      <c r="B7840"/>
      <c r="C7840"/>
    </row>
    <row r="7841" spans="2:3" x14ac:dyDescent="0.3">
      <c r="B7841"/>
      <c r="C7841"/>
    </row>
    <row r="7842" spans="2:3" x14ac:dyDescent="0.3">
      <c r="B7842"/>
      <c r="C7842"/>
    </row>
    <row r="7843" spans="2:3" x14ac:dyDescent="0.3">
      <c r="B7843"/>
      <c r="C7843"/>
    </row>
    <row r="7844" spans="2:3" x14ac:dyDescent="0.3">
      <c r="B7844"/>
      <c r="C7844"/>
    </row>
    <row r="7845" spans="2:3" x14ac:dyDescent="0.3">
      <c r="B7845"/>
      <c r="C7845"/>
    </row>
    <row r="7846" spans="2:3" x14ac:dyDescent="0.3">
      <c r="B7846"/>
      <c r="C7846"/>
    </row>
    <row r="7847" spans="2:3" x14ac:dyDescent="0.3">
      <c r="B7847"/>
      <c r="C7847"/>
    </row>
    <row r="7848" spans="2:3" x14ac:dyDescent="0.3">
      <c r="B7848"/>
      <c r="C7848"/>
    </row>
    <row r="7849" spans="2:3" x14ac:dyDescent="0.3">
      <c r="B7849"/>
      <c r="C7849"/>
    </row>
    <row r="7850" spans="2:3" x14ac:dyDescent="0.3">
      <c r="B7850"/>
      <c r="C7850"/>
    </row>
    <row r="7851" spans="2:3" x14ac:dyDescent="0.3">
      <c r="B7851"/>
      <c r="C7851"/>
    </row>
    <row r="7852" spans="2:3" x14ac:dyDescent="0.3">
      <c r="B7852"/>
      <c r="C7852"/>
    </row>
    <row r="7853" spans="2:3" x14ac:dyDescent="0.3">
      <c r="B7853"/>
      <c r="C7853"/>
    </row>
    <row r="7854" spans="2:3" x14ac:dyDescent="0.3">
      <c r="B7854"/>
      <c r="C7854"/>
    </row>
    <row r="7855" spans="2:3" x14ac:dyDescent="0.3">
      <c r="B7855"/>
      <c r="C7855"/>
    </row>
    <row r="7856" spans="2:3" x14ac:dyDescent="0.3">
      <c r="B7856"/>
      <c r="C7856"/>
    </row>
    <row r="7857" spans="2:3" x14ac:dyDescent="0.3">
      <c r="B7857"/>
      <c r="C7857"/>
    </row>
    <row r="7858" spans="2:3" x14ac:dyDescent="0.3">
      <c r="B7858"/>
      <c r="C7858"/>
    </row>
    <row r="7859" spans="2:3" x14ac:dyDescent="0.3">
      <c r="B7859"/>
      <c r="C7859"/>
    </row>
    <row r="7860" spans="2:3" x14ac:dyDescent="0.3">
      <c r="B7860"/>
      <c r="C7860"/>
    </row>
    <row r="7861" spans="2:3" x14ac:dyDescent="0.3">
      <c r="B7861"/>
      <c r="C7861"/>
    </row>
    <row r="7862" spans="2:3" x14ac:dyDescent="0.3">
      <c r="B7862"/>
      <c r="C7862"/>
    </row>
    <row r="7863" spans="2:3" x14ac:dyDescent="0.3">
      <c r="B7863"/>
      <c r="C7863"/>
    </row>
    <row r="7864" spans="2:3" x14ac:dyDescent="0.3">
      <c r="B7864"/>
      <c r="C7864"/>
    </row>
    <row r="7865" spans="2:3" x14ac:dyDescent="0.3">
      <c r="B7865"/>
      <c r="C7865"/>
    </row>
    <row r="7866" spans="2:3" x14ac:dyDescent="0.3">
      <c r="B7866"/>
      <c r="C7866"/>
    </row>
    <row r="7867" spans="2:3" x14ac:dyDescent="0.3">
      <c r="B7867"/>
      <c r="C7867"/>
    </row>
    <row r="7868" spans="2:3" x14ac:dyDescent="0.3">
      <c r="B7868"/>
      <c r="C7868"/>
    </row>
    <row r="7869" spans="2:3" x14ac:dyDescent="0.3">
      <c r="B7869"/>
      <c r="C7869"/>
    </row>
    <row r="7870" spans="2:3" x14ac:dyDescent="0.3">
      <c r="B7870"/>
      <c r="C7870"/>
    </row>
    <row r="7871" spans="2:3" x14ac:dyDescent="0.3">
      <c r="B7871"/>
      <c r="C7871"/>
    </row>
    <row r="7872" spans="2:3" x14ac:dyDescent="0.3">
      <c r="B7872"/>
      <c r="C7872"/>
    </row>
    <row r="7873" spans="2:3" x14ac:dyDescent="0.3">
      <c r="B7873"/>
      <c r="C7873"/>
    </row>
    <row r="7874" spans="2:3" x14ac:dyDescent="0.3">
      <c r="B7874"/>
      <c r="C7874"/>
    </row>
    <row r="7875" spans="2:3" x14ac:dyDescent="0.3">
      <c r="B7875"/>
      <c r="C7875"/>
    </row>
    <row r="7876" spans="2:3" x14ac:dyDescent="0.3">
      <c r="B7876"/>
      <c r="C7876"/>
    </row>
    <row r="7877" spans="2:3" x14ac:dyDescent="0.3">
      <c r="B7877"/>
      <c r="C7877"/>
    </row>
    <row r="7878" spans="2:3" x14ac:dyDescent="0.3">
      <c r="B7878"/>
      <c r="C7878"/>
    </row>
    <row r="7879" spans="2:3" x14ac:dyDescent="0.3">
      <c r="B7879"/>
      <c r="C7879"/>
    </row>
    <row r="7880" spans="2:3" x14ac:dyDescent="0.3">
      <c r="B7880"/>
      <c r="C7880"/>
    </row>
    <row r="7881" spans="2:3" x14ac:dyDescent="0.3">
      <c r="B7881"/>
      <c r="C7881"/>
    </row>
    <row r="7882" spans="2:3" x14ac:dyDescent="0.3">
      <c r="B7882"/>
      <c r="C7882"/>
    </row>
    <row r="7883" spans="2:3" x14ac:dyDescent="0.3">
      <c r="B7883"/>
      <c r="C7883"/>
    </row>
    <row r="7884" spans="2:3" x14ac:dyDescent="0.3">
      <c r="B7884"/>
      <c r="C7884"/>
    </row>
    <row r="7885" spans="2:3" x14ac:dyDescent="0.3">
      <c r="B7885"/>
      <c r="C7885"/>
    </row>
    <row r="7886" spans="2:3" x14ac:dyDescent="0.3">
      <c r="B7886"/>
      <c r="C7886"/>
    </row>
    <row r="7887" spans="2:3" x14ac:dyDescent="0.3">
      <c r="B7887"/>
      <c r="C7887"/>
    </row>
    <row r="7888" spans="2:3" x14ac:dyDescent="0.3">
      <c r="B7888"/>
      <c r="C7888"/>
    </row>
    <row r="7889" spans="2:3" x14ac:dyDescent="0.3">
      <c r="B7889"/>
      <c r="C7889"/>
    </row>
    <row r="7890" spans="2:3" x14ac:dyDescent="0.3">
      <c r="B7890"/>
      <c r="C7890"/>
    </row>
    <row r="7891" spans="2:3" x14ac:dyDescent="0.3">
      <c r="B7891"/>
      <c r="C7891"/>
    </row>
    <row r="7892" spans="2:3" x14ac:dyDescent="0.3">
      <c r="B7892"/>
      <c r="C7892"/>
    </row>
    <row r="7893" spans="2:3" x14ac:dyDescent="0.3">
      <c r="B7893"/>
      <c r="C7893"/>
    </row>
    <row r="7894" spans="2:3" x14ac:dyDescent="0.3">
      <c r="B7894"/>
      <c r="C7894"/>
    </row>
    <row r="7895" spans="2:3" x14ac:dyDescent="0.3">
      <c r="B7895"/>
      <c r="C7895"/>
    </row>
    <row r="7896" spans="2:3" x14ac:dyDescent="0.3">
      <c r="B7896"/>
      <c r="C7896"/>
    </row>
    <row r="7897" spans="2:3" x14ac:dyDescent="0.3">
      <c r="B7897"/>
      <c r="C7897"/>
    </row>
    <row r="7898" spans="2:3" x14ac:dyDescent="0.3">
      <c r="B7898"/>
      <c r="C7898"/>
    </row>
    <row r="7899" spans="2:3" x14ac:dyDescent="0.3">
      <c r="B7899"/>
      <c r="C7899"/>
    </row>
    <row r="7900" spans="2:3" x14ac:dyDescent="0.3">
      <c r="B7900"/>
      <c r="C7900"/>
    </row>
    <row r="7901" spans="2:3" x14ac:dyDescent="0.3">
      <c r="B7901"/>
      <c r="C7901"/>
    </row>
    <row r="7902" spans="2:3" x14ac:dyDescent="0.3">
      <c r="B7902"/>
      <c r="C7902"/>
    </row>
    <row r="7903" spans="2:3" x14ac:dyDescent="0.3">
      <c r="B7903"/>
      <c r="C7903"/>
    </row>
    <row r="7904" spans="2:3" x14ac:dyDescent="0.3">
      <c r="B7904"/>
      <c r="C7904"/>
    </row>
    <row r="7905" spans="2:3" x14ac:dyDescent="0.3">
      <c r="B7905"/>
      <c r="C7905"/>
    </row>
    <row r="7906" spans="2:3" x14ac:dyDescent="0.3">
      <c r="B7906"/>
      <c r="C7906"/>
    </row>
    <row r="7907" spans="2:3" x14ac:dyDescent="0.3">
      <c r="B7907"/>
      <c r="C7907"/>
    </row>
    <row r="7908" spans="2:3" x14ac:dyDescent="0.3">
      <c r="B7908"/>
      <c r="C7908"/>
    </row>
    <row r="7909" spans="2:3" x14ac:dyDescent="0.3">
      <c r="B7909"/>
      <c r="C7909"/>
    </row>
    <row r="7910" spans="2:3" x14ac:dyDescent="0.3">
      <c r="B7910"/>
      <c r="C7910"/>
    </row>
    <row r="7911" spans="2:3" x14ac:dyDescent="0.3">
      <c r="B7911"/>
      <c r="C7911"/>
    </row>
    <row r="7912" spans="2:3" x14ac:dyDescent="0.3">
      <c r="B7912"/>
      <c r="C7912"/>
    </row>
    <row r="7913" spans="2:3" x14ac:dyDescent="0.3">
      <c r="B7913"/>
      <c r="C7913"/>
    </row>
    <row r="7914" spans="2:3" x14ac:dyDescent="0.3">
      <c r="B7914"/>
      <c r="C7914"/>
    </row>
    <row r="7915" spans="2:3" x14ac:dyDescent="0.3">
      <c r="B7915"/>
      <c r="C7915"/>
    </row>
    <row r="7916" spans="2:3" x14ac:dyDescent="0.3">
      <c r="B7916"/>
      <c r="C7916"/>
    </row>
    <row r="7917" spans="2:3" x14ac:dyDescent="0.3">
      <c r="B7917"/>
      <c r="C7917"/>
    </row>
    <row r="7918" spans="2:3" x14ac:dyDescent="0.3">
      <c r="B7918"/>
      <c r="C7918"/>
    </row>
    <row r="7919" spans="2:3" x14ac:dyDescent="0.3">
      <c r="B7919"/>
      <c r="C7919"/>
    </row>
    <row r="7920" spans="2:3" x14ac:dyDescent="0.3">
      <c r="B7920"/>
      <c r="C7920"/>
    </row>
    <row r="7921" spans="2:3" x14ac:dyDescent="0.3">
      <c r="B7921"/>
      <c r="C7921"/>
    </row>
    <row r="7922" spans="2:3" x14ac:dyDescent="0.3">
      <c r="B7922"/>
      <c r="C7922"/>
    </row>
    <row r="7923" spans="2:3" x14ac:dyDescent="0.3">
      <c r="B7923"/>
      <c r="C7923"/>
    </row>
    <row r="7924" spans="2:3" x14ac:dyDescent="0.3">
      <c r="B7924"/>
      <c r="C7924"/>
    </row>
    <row r="7925" spans="2:3" x14ac:dyDescent="0.3">
      <c r="B7925"/>
      <c r="C7925"/>
    </row>
    <row r="7926" spans="2:3" x14ac:dyDescent="0.3">
      <c r="B7926"/>
      <c r="C7926"/>
    </row>
    <row r="7927" spans="2:3" x14ac:dyDescent="0.3">
      <c r="B7927"/>
      <c r="C7927"/>
    </row>
    <row r="7928" spans="2:3" x14ac:dyDescent="0.3">
      <c r="B7928"/>
      <c r="C7928"/>
    </row>
    <row r="7929" spans="2:3" x14ac:dyDescent="0.3">
      <c r="B7929"/>
      <c r="C7929"/>
    </row>
    <row r="7930" spans="2:3" x14ac:dyDescent="0.3">
      <c r="B7930"/>
      <c r="C7930"/>
    </row>
    <row r="7931" spans="2:3" x14ac:dyDescent="0.3">
      <c r="B7931"/>
      <c r="C7931"/>
    </row>
    <row r="7932" spans="2:3" x14ac:dyDescent="0.3">
      <c r="B7932"/>
      <c r="C7932"/>
    </row>
    <row r="7933" spans="2:3" x14ac:dyDescent="0.3">
      <c r="B7933"/>
      <c r="C7933"/>
    </row>
    <row r="7934" spans="2:3" x14ac:dyDescent="0.3">
      <c r="B7934"/>
      <c r="C7934"/>
    </row>
    <row r="7935" spans="2:3" x14ac:dyDescent="0.3">
      <c r="B7935"/>
      <c r="C7935"/>
    </row>
    <row r="7936" spans="2:3" x14ac:dyDescent="0.3">
      <c r="B7936"/>
      <c r="C7936"/>
    </row>
    <row r="7937" spans="2:3" x14ac:dyDescent="0.3">
      <c r="B7937"/>
      <c r="C7937"/>
    </row>
    <row r="7938" spans="2:3" x14ac:dyDescent="0.3">
      <c r="B7938"/>
      <c r="C7938"/>
    </row>
    <row r="7939" spans="2:3" x14ac:dyDescent="0.3">
      <c r="B7939"/>
      <c r="C7939"/>
    </row>
    <row r="7940" spans="2:3" x14ac:dyDescent="0.3">
      <c r="B7940"/>
      <c r="C7940"/>
    </row>
    <row r="7941" spans="2:3" x14ac:dyDescent="0.3">
      <c r="B7941"/>
      <c r="C7941"/>
    </row>
    <row r="7942" spans="2:3" x14ac:dyDescent="0.3">
      <c r="B7942"/>
      <c r="C7942"/>
    </row>
    <row r="7943" spans="2:3" x14ac:dyDescent="0.3">
      <c r="B7943"/>
      <c r="C7943"/>
    </row>
    <row r="7944" spans="2:3" x14ac:dyDescent="0.3">
      <c r="B7944"/>
      <c r="C7944"/>
    </row>
    <row r="7945" spans="2:3" x14ac:dyDescent="0.3">
      <c r="B7945"/>
      <c r="C7945"/>
    </row>
    <row r="7946" spans="2:3" x14ac:dyDescent="0.3">
      <c r="B7946"/>
      <c r="C7946"/>
    </row>
    <row r="7947" spans="2:3" x14ac:dyDescent="0.3">
      <c r="B7947"/>
      <c r="C7947"/>
    </row>
    <row r="7948" spans="2:3" x14ac:dyDescent="0.3">
      <c r="B7948"/>
      <c r="C7948"/>
    </row>
    <row r="7949" spans="2:3" x14ac:dyDescent="0.3">
      <c r="B7949"/>
      <c r="C7949"/>
    </row>
    <row r="7950" spans="2:3" x14ac:dyDescent="0.3">
      <c r="B7950"/>
      <c r="C7950"/>
    </row>
    <row r="7951" spans="2:3" x14ac:dyDescent="0.3">
      <c r="B7951"/>
      <c r="C7951"/>
    </row>
    <row r="7952" spans="2:3" x14ac:dyDescent="0.3">
      <c r="B7952"/>
      <c r="C7952"/>
    </row>
    <row r="7953" spans="2:3" x14ac:dyDescent="0.3">
      <c r="B7953"/>
      <c r="C7953"/>
    </row>
    <row r="7954" spans="2:3" x14ac:dyDescent="0.3">
      <c r="B7954"/>
      <c r="C7954"/>
    </row>
    <row r="7955" spans="2:3" x14ac:dyDescent="0.3">
      <c r="B7955"/>
      <c r="C7955"/>
    </row>
    <row r="7956" spans="2:3" x14ac:dyDescent="0.3">
      <c r="B7956"/>
      <c r="C7956"/>
    </row>
    <row r="7957" spans="2:3" x14ac:dyDescent="0.3">
      <c r="B7957"/>
      <c r="C7957"/>
    </row>
    <row r="7958" spans="2:3" x14ac:dyDescent="0.3">
      <c r="B7958"/>
      <c r="C7958"/>
    </row>
    <row r="7959" spans="2:3" x14ac:dyDescent="0.3">
      <c r="B7959"/>
      <c r="C7959"/>
    </row>
    <row r="7960" spans="2:3" x14ac:dyDescent="0.3">
      <c r="B7960"/>
      <c r="C7960"/>
    </row>
    <row r="7961" spans="2:3" x14ac:dyDescent="0.3">
      <c r="B7961"/>
      <c r="C7961"/>
    </row>
    <row r="7962" spans="2:3" x14ac:dyDescent="0.3">
      <c r="B7962"/>
      <c r="C7962"/>
    </row>
    <row r="7963" spans="2:3" x14ac:dyDescent="0.3">
      <c r="B7963"/>
      <c r="C7963"/>
    </row>
    <row r="7964" spans="2:3" x14ac:dyDescent="0.3">
      <c r="B7964"/>
      <c r="C7964"/>
    </row>
    <row r="7965" spans="2:3" x14ac:dyDescent="0.3">
      <c r="B7965"/>
      <c r="C7965"/>
    </row>
    <row r="7966" spans="2:3" x14ac:dyDescent="0.3">
      <c r="B7966"/>
      <c r="C7966"/>
    </row>
    <row r="7967" spans="2:3" x14ac:dyDescent="0.3">
      <c r="B7967"/>
      <c r="C7967"/>
    </row>
    <row r="7968" spans="2:3" x14ac:dyDescent="0.3">
      <c r="B7968"/>
      <c r="C7968"/>
    </row>
    <row r="7969" spans="2:3" x14ac:dyDescent="0.3">
      <c r="B7969"/>
      <c r="C7969"/>
    </row>
    <row r="7970" spans="2:3" x14ac:dyDescent="0.3">
      <c r="B7970"/>
      <c r="C7970"/>
    </row>
    <row r="7971" spans="2:3" x14ac:dyDescent="0.3">
      <c r="B7971"/>
      <c r="C7971"/>
    </row>
    <row r="7972" spans="2:3" x14ac:dyDescent="0.3">
      <c r="B7972"/>
      <c r="C7972"/>
    </row>
    <row r="7973" spans="2:3" x14ac:dyDescent="0.3">
      <c r="B7973"/>
      <c r="C7973"/>
    </row>
    <row r="7974" spans="2:3" x14ac:dyDescent="0.3">
      <c r="B7974"/>
      <c r="C7974"/>
    </row>
    <row r="7975" spans="2:3" x14ac:dyDescent="0.3">
      <c r="B7975"/>
      <c r="C7975"/>
    </row>
    <row r="7976" spans="2:3" x14ac:dyDescent="0.3">
      <c r="B7976"/>
      <c r="C7976"/>
    </row>
    <row r="7977" spans="2:3" x14ac:dyDescent="0.3">
      <c r="B7977"/>
      <c r="C7977"/>
    </row>
    <row r="7978" spans="2:3" x14ac:dyDescent="0.3">
      <c r="B7978"/>
      <c r="C7978"/>
    </row>
    <row r="7979" spans="2:3" x14ac:dyDescent="0.3">
      <c r="B7979"/>
      <c r="C7979"/>
    </row>
    <row r="7980" spans="2:3" x14ac:dyDescent="0.3">
      <c r="B7980"/>
      <c r="C7980"/>
    </row>
    <row r="7981" spans="2:3" x14ac:dyDescent="0.3">
      <c r="B7981"/>
      <c r="C7981"/>
    </row>
    <row r="7982" spans="2:3" x14ac:dyDescent="0.3">
      <c r="B7982"/>
      <c r="C7982"/>
    </row>
    <row r="7983" spans="2:3" x14ac:dyDescent="0.3">
      <c r="B7983"/>
      <c r="C7983"/>
    </row>
    <row r="7984" spans="2:3" x14ac:dyDescent="0.3">
      <c r="B7984"/>
      <c r="C7984"/>
    </row>
    <row r="7985" spans="2:3" x14ac:dyDescent="0.3">
      <c r="B7985"/>
      <c r="C7985"/>
    </row>
    <row r="7986" spans="2:3" x14ac:dyDescent="0.3">
      <c r="B7986"/>
      <c r="C7986"/>
    </row>
    <row r="7987" spans="2:3" x14ac:dyDescent="0.3">
      <c r="B7987"/>
      <c r="C7987"/>
    </row>
    <row r="7988" spans="2:3" x14ac:dyDescent="0.3">
      <c r="B7988"/>
      <c r="C7988"/>
    </row>
    <row r="7989" spans="2:3" x14ac:dyDescent="0.3">
      <c r="B7989"/>
      <c r="C7989"/>
    </row>
    <row r="7990" spans="2:3" x14ac:dyDescent="0.3">
      <c r="B7990"/>
      <c r="C7990"/>
    </row>
    <row r="7991" spans="2:3" x14ac:dyDescent="0.3">
      <c r="B7991"/>
      <c r="C7991"/>
    </row>
    <row r="7992" spans="2:3" x14ac:dyDescent="0.3">
      <c r="B7992"/>
      <c r="C7992"/>
    </row>
    <row r="7993" spans="2:3" x14ac:dyDescent="0.3">
      <c r="B7993"/>
      <c r="C7993"/>
    </row>
    <row r="7994" spans="2:3" x14ac:dyDescent="0.3">
      <c r="B7994"/>
      <c r="C7994"/>
    </row>
    <row r="7995" spans="2:3" x14ac:dyDescent="0.3">
      <c r="B7995"/>
      <c r="C7995"/>
    </row>
    <row r="7996" spans="2:3" x14ac:dyDescent="0.3">
      <c r="B7996"/>
      <c r="C7996"/>
    </row>
    <row r="7997" spans="2:3" x14ac:dyDescent="0.3">
      <c r="B7997"/>
      <c r="C7997"/>
    </row>
    <row r="7998" spans="2:3" x14ac:dyDescent="0.3">
      <c r="B7998"/>
      <c r="C7998"/>
    </row>
    <row r="7999" spans="2:3" x14ac:dyDescent="0.3">
      <c r="B7999"/>
      <c r="C7999"/>
    </row>
    <row r="8000" spans="2:3" x14ac:dyDescent="0.3">
      <c r="B8000"/>
      <c r="C8000"/>
    </row>
    <row r="8001" spans="2:3" x14ac:dyDescent="0.3">
      <c r="B8001"/>
      <c r="C8001"/>
    </row>
    <row r="8002" spans="2:3" x14ac:dyDescent="0.3">
      <c r="B8002"/>
      <c r="C8002"/>
    </row>
    <row r="8003" spans="2:3" x14ac:dyDescent="0.3">
      <c r="B8003"/>
      <c r="C8003"/>
    </row>
    <row r="8004" spans="2:3" x14ac:dyDescent="0.3">
      <c r="B8004"/>
      <c r="C8004"/>
    </row>
    <row r="8005" spans="2:3" x14ac:dyDescent="0.3">
      <c r="B8005"/>
      <c r="C8005"/>
    </row>
    <row r="8006" spans="2:3" x14ac:dyDescent="0.3">
      <c r="B8006"/>
      <c r="C8006"/>
    </row>
    <row r="8007" spans="2:3" x14ac:dyDescent="0.3">
      <c r="B8007"/>
      <c r="C8007"/>
    </row>
    <row r="8008" spans="2:3" x14ac:dyDescent="0.3">
      <c r="B8008"/>
      <c r="C8008"/>
    </row>
    <row r="8009" spans="2:3" x14ac:dyDescent="0.3">
      <c r="B8009"/>
      <c r="C8009"/>
    </row>
    <row r="8010" spans="2:3" x14ac:dyDescent="0.3">
      <c r="B8010"/>
      <c r="C8010"/>
    </row>
    <row r="8011" spans="2:3" x14ac:dyDescent="0.3">
      <c r="B8011"/>
      <c r="C8011"/>
    </row>
    <row r="8012" spans="2:3" x14ac:dyDescent="0.3">
      <c r="B8012"/>
      <c r="C8012"/>
    </row>
    <row r="8013" spans="2:3" x14ac:dyDescent="0.3">
      <c r="B8013"/>
      <c r="C8013"/>
    </row>
    <row r="8014" spans="2:3" x14ac:dyDescent="0.3">
      <c r="B8014"/>
      <c r="C8014"/>
    </row>
    <row r="8015" spans="2:3" x14ac:dyDescent="0.3">
      <c r="B8015"/>
      <c r="C8015"/>
    </row>
    <row r="8016" spans="2:3" x14ac:dyDescent="0.3">
      <c r="B8016"/>
      <c r="C8016"/>
    </row>
    <row r="8017" spans="2:3" x14ac:dyDescent="0.3">
      <c r="B8017"/>
      <c r="C8017"/>
    </row>
    <row r="8018" spans="2:3" x14ac:dyDescent="0.3">
      <c r="B8018"/>
      <c r="C8018"/>
    </row>
    <row r="8019" spans="2:3" x14ac:dyDescent="0.3">
      <c r="B8019"/>
      <c r="C8019"/>
    </row>
    <row r="8020" spans="2:3" x14ac:dyDescent="0.3">
      <c r="B8020"/>
      <c r="C8020"/>
    </row>
    <row r="8021" spans="2:3" x14ac:dyDescent="0.3">
      <c r="B8021"/>
      <c r="C8021"/>
    </row>
    <row r="8022" spans="2:3" x14ac:dyDescent="0.3">
      <c r="B8022"/>
      <c r="C8022"/>
    </row>
    <row r="8023" spans="2:3" x14ac:dyDescent="0.3">
      <c r="B8023"/>
      <c r="C8023"/>
    </row>
    <row r="8024" spans="2:3" x14ac:dyDescent="0.3">
      <c r="B8024"/>
      <c r="C8024"/>
    </row>
    <row r="8025" spans="2:3" x14ac:dyDescent="0.3">
      <c r="B8025"/>
      <c r="C8025"/>
    </row>
    <row r="8026" spans="2:3" x14ac:dyDescent="0.3">
      <c r="B8026"/>
      <c r="C8026"/>
    </row>
    <row r="8027" spans="2:3" x14ac:dyDescent="0.3">
      <c r="B8027"/>
      <c r="C8027"/>
    </row>
    <row r="8028" spans="2:3" x14ac:dyDescent="0.3">
      <c r="B8028"/>
      <c r="C8028"/>
    </row>
    <row r="8029" spans="2:3" x14ac:dyDescent="0.3">
      <c r="B8029"/>
      <c r="C8029"/>
    </row>
    <row r="8030" spans="2:3" x14ac:dyDescent="0.3">
      <c r="B8030"/>
      <c r="C8030"/>
    </row>
    <row r="8031" spans="2:3" x14ac:dyDescent="0.3">
      <c r="B8031"/>
      <c r="C8031"/>
    </row>
    <row r="8032" spans="2:3" x14ac:dyDescent="0.3">
      <c r="B8032"/>
      <c r="C8032"/>
    </row>
    <row r="8033" spans="2:3" x14ac:dyDescent="0.3">
      <c r="B8033"/>
      <c r="C8033"/>
    </row>
    <row r="8034" spans="2:3" x14ac:dyDescent="0.3">
      <c r="B8034"/>
      <c r="C8034"/>
    </row>
    <row r="8035" spans="2:3" x14ac:dyDescent="0.3">
      <c r="B8035"/>
      <c r="C8035"/>
    </row>
    <row r="8036" spans="2:3" x14ac:dyDescent="0.3">
      <c r="B8036"/>
      <c r="C8036"/>
    </row>
    <row r="8037" spans="2:3" x14ac:dyDescent="0.3">
      <c r="B8037"/>
      <c r="C8037"/>
    </row>
    <row r="8038" spans="2:3" x14ac:dyDescent="0.3">
      <c r="B8038"/>
      <c r="C8038"/>
    </row>
    <row r="8039" spans="2:3" x14ac:dyDescent="0.3">
      <c r="B8039"/>
      <c r="C8039"/>
    </row>
    <row r="8040" spans="2:3" x14ac:dyDescent="0.3">
      <c r="B8040"/>
      <c r="C8040"/>
    </row>
    <row r="8041" spans="2:3" x14ac:dyDescent="0.3">
      <c r="B8041"/>
      <c r="C8041"/>
    </row>
    <row r="8042" spans="2:3" x14ac:dyDescent="0.3">
      <c r="B8042"/>
      <c r="C8042"/>
    </row>
    <row r="8043" spans="2:3" x14ac:dyDescent="0.3">
      <c r="B8043"/>
      <c r="C8043"/>
    </row>
    <row r="8044" spans="2:3" x14ac:dyDescent="0.3">
      <c r="B8044"/>
      <c r="C8044"/>
    </row>
    <row r="8045" spans="2:3" x14ac:dyDescent="0.3">
      <c r="B8045"/>
      <c r="C8045"/>
    </row>
    <row r="8046" spans="2:3" x14ac:dyDescent="0.3">
      <c r="B8046"/>
      <c r="C8046"/>
    </row>
    <row r="8047" spans="2:3" x14ac:dyDescent="0.3">
      <c r="B8047"/>
      <c r="C8047"/>
    </row>
    <row r="8048" spans="2:3" x14ac:dyDescent="0.3">
      <c r="B8048"/>
      <c r="C8048"/>
    </row>
    <row r="8049" spans="2:3" x14ac:dyDescent="0.3">
      <c r="B8049"/>
      <c r="C8049"/>
    </row>
    <row r="8050" spans="2:3" x14ac:dyDescent="0.3">
      <c r="B8050"/>
      <c r="C8050"/>
    </row>
    <row r="8051" spans="2:3" x14ac:dyDescent="0.3">
      <c r="B8051"/>
      <c r="C8051"/>
    </row>
    <row r="8052" spans="2:3" x14ac:dyDescent="0.3">
      <c r="B8052"/>
      <c r="C8052"/>
    </row>
    <row r="8053" spans="2:3" x14ac:dyDescent="0.3">
      <c r="B8053"/>
      <c r="C8053"/>
    </row>
    <row r="8054" spans="2:3" x14ac:dyDescent="0.3">
      <c r="B8054"/>
      <c r="C8054"/>
    </row>
    <row r="8055" spans="2:3" x14ac:dyDescent="0.3">
      <c r="B8055"/>
      <c r="C8055"/>
    </row>
    <row r="8056" spans="2:3" x14ac:dyDescent="0.3">
      <c r="B8056"/>
      <c r="C8056"/>
    </row>
    <row r="8057" spans="2:3" x14ac:dyDescent="0.3">
      <c r="B8057"/>
      <c r="C8057"/>
    </row>
    <row r="8058" spans="2:3" x14ac:dyDescent="0.3">
      <c r="B8058"/>
      <c r="C8058"/>
    </row>
    <row r="8059" spans="2:3" x14ac:dyDescent="0.3">
      <c r="B8059"/>
      <c r="C8059"/>
    </row>
    <row r="8060" spans="2:3" x14ac:dyDescent="0.3">
      <c r="B8060"/>
      <c r="C8060"/>
    </row>
    <row r="8061" spans="2:3" x14ac:dyDescent="0.3">
      <c r="B8061"/>
      <c r="C8061"/>
    </row>
    <row r="8062" spans="2:3" x14ac:dyDescent="0.3">
      <c r="B8062"/>
      <c r="C8062"/>
    </row>
    <row r="8063" spans="2:3" x14ac:dyDescent="0.3">
      <c r="B8063"/>
      <c r="C8063"/>
    </row>
    <row r="8064" spans="2:3" x14ac:dyDescent="0.3">
      <c r="B8064"/>
      <c r="C8064"/>
    </row>
    <row r="8065" spans="2:3" x14ac:dyDescent="0.3">
      <c r="B8065"/>
      <c r="C8065"/>
    </row>
    <row r="8066" spans="2:3" x14ac:dyDescent="0.3">
      <c r="B8066"/>
      <c r="C8066"/>
    </row>
    <row r="8067" spans="2:3" x14ac:dyDescent="0.3">
      <c r="B8067"/>
      <c r="C8067"/>
    </row>
    <row r="8068" spans="2:3" x14ac:dyDescent="0.3">
      <c r="B8068"/>
      <c r="C8068"/>
    </row>
    <row r="8069" spans="2:3" x14ac:dyDescent="0.3">
      <c r="B8069"/>
      <c r="C8069"/>
    </row>
    <row r="8070" spans="2:3" x14ac:dyDescent="0.3">
      <c r="B8070"/>
      <c r="C8070"/>
    </row>
    <row r="8071" spans="2:3" x14ac:dyDescent="0.3">
      <c r="B8071"/>
      <c r="C8071"/>
    </row>
    <row r="8072" spans="2:3" x14ac:dyDescent="0.3">
      <c r="B8072"/>
      <c r="C8072"/>
    </row>
    <row r="8073" spans="2:3" x14ac:dyDescent="0.3">
      <c r="B8073"/>
      <c r="C8073"/>
    </row>
    <row r="8074" spans="2:3" x14ac:dyDescent="0.3">
      <c r="B8074"/>
      <c r="C8074"/>
    </row>
    <row r="8075" spans="2:3" x14ac:dyDescent="0.3">
      <c r="B8075"/>
      <c r="C8075"/>
    </row>
    <row r="8076" spans="2:3" x14ac:dyDescent="0.3">
      <c r="B8076"/>
      <c r="C8076"/>
    </row>
    <row r="8077" spans="2:3" x14ac:dyDescent="0.3">
      <c r="B8077"/>
      <c r="C8077"/>
    </row>
    <row r="8078" spans="2:3" x14ac:dyDescent="0.3">
      <c r="B8078"/>
      <c r="C8078"/>
    </row>
    <row r="8079" spans="2:3" x14ac:dyDescent="0.3">
      <c r="B8079"/>
      <c r="C8079"/>
    </row>
    <row r="8080" spans="2:3" x14ac:dyDescent="0.3">
      <c r="B8080"/>
      <c r="C8080"/>
    </row>
    <row r="8081" spans="2:3" x14ac:dyDescent="0.3">
      <c r="B8081"/>
      <c r="C8081"/>
    </row>
    <row r="8082" spans="2:3" x14ac:dyDescent="0.3">
      <c r="B8082"/>
      <c r="C8082"/>
    </row>
    <row r="8083" spans="2:3" x14ac:dyDescent="0.3">
      <c r="B8083"/>
      <c r="C8083"/>
    </row>
    <row r="8084" spans="2:3" x14ac:dyDescent="0.3">
      <c r="B8084"/>
      <c r="C8084"/>
    </row>
    <row r="8085" spans="2:3" x14ac:dyDescent="0.3">
      <c r="B8085"/>
      <c r="C8085"/>
    </row>
    <row r="8086" spans="2:3" x14ac:dyDescent="0.3">
      <c r="B8086"/>
      <c r="C8086"/>
    </row>
    <row r="8087" spans="2:3" x14ac:dyDescent="0.3">
      <c r="B8087"/>
      <c r="C8087"/>
    </row>
    <row r="8088" spans="2:3" x14ac:dyDescent="0.3">
      <c r="B8088"/>
      <c r="C8088"/>
    </row>
    <row r="8089" spans="2:3" x14ac:dyDescent="0.3">
      <c r="B8089"/>
      <c r="C8089"/>
    </row>
    <row r="8090" spans="2:3" x14ac:dyDescent="0.3">
      <c r="B8090"/>
      <c r="C8090"/>
    </row>
    <row r="8091" spans="2:3" x14ac:dyDescent="0.3">
      <c r="B8091"/>
      <c r="C8091"/>
    </row>
    <row r="8092" spans="2:3" x14ac:dyDescent="0.3">
      <c r="B8092"/>
      <c r="C8092"/>
    </row>
    <row r="8093" spans="2:3" x14ac:dyDescent="0.3">
      <c r="B8093"/>
      <c r="C8093"/>
    </row>
    <row r="8094" spans="2:3" x14ac:dyDescent="0.3">
      <c r="B8094"/>
      <c r="C8094"/>
    </row>
    <row r="8095" spans="2:3" x14ac:dyDescent="0.3">
      <c r="B8095"/>
      <c r="C8095"/>
    </row>
    <row r="8096" spans="2:3" x14ac:dyDescent="0.3">
      <c r="B8096"/>
      <c r="C8096"/>
    </row>
    <row r="8097" spans="2:3" x14ac:dyDescent="0.3">
      <c r="B8097"/>
      <c r="C8097"/>
    </row>
    <row r="8098" spans="2:3" x14ac:dyDescent="0.3">
      <c r="B8098"/>
      <c r="C8098"/>
    </row>
    <row r="8099" spans="2:3" x14ac:dyDescent="0.3">
      <c r="B8099"/>
      <c r="C8099"/>
    </row>
    <row r="8100" spans="2:3" x14ac:dyDescent="0.3">
      <c r="B8100"/>
      <c r="C8100"/>
    </row>
    <row r="8101" spans="2:3" x14ac:dyDescent="0.3">
      <c r="B8101"/>
      <c r="C8101"/>
    </row>
    <row r="8102" spans="2:3" x14ac:dyDescent="0.3">
      <c r="B8102"/>
      <c r="C8102"/>
    </row>
    <row r="8103" spans="2:3" x14ac:dyDescent="0.3">
      <c r="B8103"/>
      <c r="C8103"/>
    </row>
    <row r="8104" spans="2:3" x14ac:dyDescent="0.3">
      <c r="B8104"/>
      <c r="C8104"/>
    </row>
    <row r="8105" spans="2:3" x14ac:dyDescent="0.3">
      <c r="B8105"/>
      <c r="C8105"/>
    </row>
    <row r="8106" spans="2:3" x14ac:dyDescent="0.3">
      <c r="B8106"/>
      <c r="C8106"/>
    </row>
    <row r="8107" spans="2:3" x14ac:dyDescent="0.3">
      <c r="B8107"/>
      <c r="C8107"/>
    </row>
    <row r="8108" spans="2:3" x14ac:dyDescent="0.3">
      <c r="B8108"/>
      <c r="C8108"/>
    </row>
    <row r="8109" spans="2:3" x14ac:dyDescent="0.3">
      <c r="B8109"/>
      <c r="C8109"/>
    </row>
    <row r="8110" spans="2:3" x14ac:dyDescent="0.3">
      <c r="B8110"/>
      <c r="C8110"/>
    </row>
    <row r="8111" spans="2:3" x14ac:dyDescent="0.3">
      <c r="B8111"/>
      <c r="C8111"/>
    </row>
    <row r="8112" spans="2:3" x14ac:dyDescent="0.3">
      <c r="B8112"/>
      <c r="C8112"/>
    </row>
    <row r="8113" spans="2:3" x14ac:dyDescent="0.3">
      <c r="B8113"/>
      <c r="C8113"/>
    </row>
    <row r="8114" spans="2:3" x14ac:dyDescent="0.3">
      <c r="B8114"/>
      <c r="C8114"/>
    </row>
    <row r="8115" spans="2:3" x14ac:dyDescent="0.3">
      <c r="B8115"/>
      <c r="C8115"/>
    </row>
    <row r="8116" spans="2:3" x14ac:dyDescent="0.3">
      <c r="B8116"/>
      <c r="C8116"/>
    </row>
    <row r="8117" spans="2:3" x14ac:dyDescent="0.3">
      <c r="B8117"/>
      <c r="C8117"/>
    </row>
    <row r="8118" spans="2:3" x14ac:dyDescent="0.3">
      <c r="B8118"/>
      <c r="C8118"/>
    </row>
    <row r="8119" spans="2:3" x14ac:dyDescent="0.3">
      <c r="B8119"/>
      <c r="C8119"/>
    </row>
    <row r="8120" spans="2:3" x14ac:dyDescent="0.3">
      <c r="B8120"/>
      <c r="C8120"/>
    </row>
    <row r="8121" spans="2:3" x14ac:dyDescent="0.3">
      <c r="B8121"/>
      <c r="C8121"/>
    </row>
    <row r="8122" spans="2:3" x14ac:dyDescent="0.3">
      <c r="B8122"/>
      <c r="C8122"/>
    </row>
    <row r="8123" spans="2:3" x14ac:dyDescent="0.3">
      <c r="B8123"/>
      <c r="C8123"/>
    </row>
    <row r="8124" spans="2:3" x14ac:dyDescent="0.3">
      <c r="B8124"/>
      <c r="C8124"/>
    </row>
    <row r="8125" spans="2:3" x14ac:dyDescent="0.3">
      <c r="B8125"/>
      <c r="C8125"/>
    </row>
    <row r="8126" spans="2:3" x14ac:dyDescent="0.3">
      <c r="B8126"/>
      <c r="C8126"/>
    </row>
    <row r="8127" spans="2:3" x14ac:dyDescent="0.3">
      <c r="B8127"/>
      <c r="C8127"/>
    </row>
    <row r="8128" spans="2:3" x14ac:dyDescent="0.3">
      <c r="B8128"/>
      <c r="C8128"/>
    </row>
    <row r="8129" spans="2:3" x14ac:dyDescent="0.3">
      <c r="B8129"/>
      <c r="C8129"/>
    </row>
    <row r="8130" spans="2:3" x14ac:dyDescent="0.3">
      <c r="B8130"/>
      <c r="C8130"/>
    </row>
    <row r="8131" spans="2:3" x14ac:dyDescent="0.3">
      <c r="B8131"/>
      <c r="C8131"/>
    </row>
    <row r="8132" spans="2:3" x14ac:dyDescent="0.3">
      <c r="B8132"/>
      <c r="C8132"/>
    </row>
    <row r="8133" spans="2:3" x14ac:dyDescent="0.3">
      <c r="B8133"/>
      <c r="C8133"/>
    </row>
    <row r="8134" spans="2:3" x14ac:dyDescent="0.3">
      <c r="B8134"/>
      <c r="C8134"/>
    </row>
    <row r="8135" spans="2:3" x14ac:dyDescent="0.3">
      <c r="B8135"/>
      <c r="C8135"/>
    </row>
    <row r="8136" spans="2:3" x14ac:dyDescent="0.3">
      <c r="B8136"/>
      <c r="C8136"/>
    </row>
    <row r="8137" spans="2:3" x14ac:dyDescent="0.3">
      <c r="B8137"/>
      <c r="C8137"/>
    </row>
    <row r="8138" spans="2:3" x14ac:dyDescent="0.3">
      <c r="B8138"/>
      <c r="C8138"/>
    </row>
    <row r="8139" spans="2:3" x14ac:dyDescent="0.3">
      <c r="B8139"/>
      <c r="C8139"/>
    </row>
    <row r="8140" spans="2:3" x14ac:dyDescent="0.3">
      <c r="B8140"/>
      <c r="C8140"/>
    </row>
    <row r="8141" spans="2:3" x14ac:dyDescent="0.3">
      <c r="B8141"/>
      <c r="C8141"/>
    </row>
    <row r="8142" spans="2:3" x14ac:dyDescent="0.3">
      <c r="B8142"/>
      <c r="C8142"/>
    </row>
    <row r="8143" spans="2:3" x14ac:dyDescent="0.3">
      <c r="B8143"/>
      <c r="C8143"/>
    </row>
    <row r="8144" spans="2:3" x14ac:dyDescent="0.3">
      <c r="B8144"/>
      <c r="C8144"/>
    </row>
    <row r="8145" spans="2:3" x14ac:dyDescent="0.3">
      <c r="B8145"/>
      <c r="C8145"/>
    </row>
    <row r="8146" spans="2:3" x14ac:dyDescent="0.3">
      <c r="B8146"/>
      <c r="C8146"/>
    </row>
    <row r="8147" spans="2:3" x14ac:dyDescent="0.3">
      <c r="B8147"/>
      <c r="C8147"/>
    </row>
    <row r="8148" spans="2:3" x14ac:dyDescent="0.3">
      <c r="B8148"/>
      <c r="C8148"/>
    </row>
    <row r="8149" spans="2:3" x14ac:dyDescent="0.3">
      <c r="B8149"/>
      <c r="C8149"/>
    </row>
    <row r="8150" spans="2:3" x14ac:dyDescent="0.3">
      <c r="B8150"/>
      <c r="C8150"/>
    </row>
    <row r="8151" spans="2:3" x14ac:dyDescent="0.3">
      <c r="B8151"/>
      <c r="C8151"/>
    </row>
    <row r="8152" spans="2:3" x14ac:dyDescent="0.3">
      <c r="B8152"/>
      <c r="C8152"/>
    </row>
    <row r="8153" spans="2:3" x14ac:dyDescent="0.3">
      <c r="B8153"/>
      <c r="C8153"/>
    </row>
    <row r="8154" spans="2:3" x14ac:dyDescent="0.3">
      <c r="B8154"/>
      <c r="C8154"/>
    </row>
    <row r="8155" spans="2:3" x14ac:dyDescent="0.3">
      <c r="B8155"/>
      <c r="C8155"/>
    </row>
    <row r="8156" spans="2:3" x14ac:dyDescent="0.3">
      <c r="B8156"/>
      <c r="C8156"/>
    </row>
    <row r="8157" spans="2:3" x14ac:dyDescent="0.3">
      <c r="B8157"/>
      <c r="C8157"/>
    </row>
    <row r="8158" spans="2:3" x14ac:dyDescent="0.3">
      <c r="B8158"/>
      <c r="C8158"/>
    </row>
    <row r="8159" spans="2:3" x14ac:dyDescent="0.3">
      <c r="B8159"/>
      <c r="C8159"/>
    </row>
    <row r="8160" spans="2:3" x14ac:dyDescent="0.3">
      <c r="B8160"/>
      <c r="C8160"/>
    </row>
    <row r="8161" spans="2:3" x14ac:dyDescent="0.3">
      <c r="B8161"/>
      <c r="C8161"/>
    </row>
    <row r="8162" spans="2:3" x14ac:dyDescent="0.3">
      <c r="B8162"/>
      <c r="C8162"/>
    </row>
    <row r="8163" spans="2:3" x14ac:dyDescent="0.3">
      <c r="B8163"/>
      <c r="C8163"/>
    </row>
    <row r="8164" spans="2:3" x14ac:dyDescent="0.3">
      <c r="B8164"/>
      <c r="C8164"/>
    </row>
    <row r="8165" spans="2:3" x14ac:dyDescent="0.3">
      <c r="B8165"/>
      <c r="C8165"/>
    </row>
    <row r="8166" spans="2:3" x14ac:dyDescent="0.3">
      <c r="B8166"/>
      <c r="C8166"/>
    </row>
    <row r="8167" spans="2:3" x14ac:dyDescent="0.3">
      <c r="B8167"/>
      <c r="C8167"/>
    </row>
    <row r="8168" spans="2:3" x14ac:dyDescent="0.3">
      <c r="B8168"/>
      <c r="C8168"/>
    </row>
    <row r="8169" spans="2:3" x14ac:dyDescent="0.3">
      <c r="B8169"/>
      <c r="C8169"/>
    </row>
    <row r="8170" spans="2:3" x14ac:dyDescent="0.3">
      <c r="B8170"/>
      <c r="C8170"/>
    </row>
    <row r="8171" spans="2:3" x14ac:dyDescent="0.3">
      <c r="B8171"/>
      <c r="C8171"/>
    </row>
    <row r="8172" spans="2:3" x14ac:dyDescent="0.3">
      <c r="B8172"/>
      <c r="C8172"/>
    </row>
    <row r="8173" spans="2:3" x14ac:dyDescent="0.3">
      <c r="B8173"/>
      <c r="C8173"/>
    </row>
    <row r="8174" spans="2:3" x14ac:dyDescent="0.3">
      <c r="B8174"/>
      <c r="C8174"/>
    </row>
    <row r="8175" spans="2:3" x14ac:dyDescent="0.3">
      <c r="B8175"/>
      <c r="C8175"/>
    </row>
    <row r="8176" spans="2:3" x14ac:dyDescent="0.3">
      <c r="B8176"/>
      <c r="C8176"/>
    </row>
    <row r="8177" spans="2:3" x14ac:dyDescent="0.3">
      <c r="B8177"/>
      <c r="C8177"/>
    </row>
    <row r="8178" spans="2:3" x14ac:dyDescent="0.3">
      <c r="B8178"/>
      <c r="C8178"/>
    </row>
    <row r="8179" spans="2:3" x14ac:dyDescent="0.3">
      <c r="B8179"/>
      <c r="C8179"/>
    </row>
    <row r="8180" spans="2:3" x14ac:dyDescent="0.3">
      <c r="B8180"/>
      <c r="C8180"/>
    </row>
    <row r="8181" spans="2:3" x14ac:dyDescent="0.3">
      <c r="B8181"/>
      <c r="C8181"/>
    </row>
    <row r="8182" spans="2:3" x14ac:dyDescent="0.3">
      <c r="B8182"/>
      <c r="C8182"/>
    </row>
    <row r="8183" spans="2:3" x14ac:dyDescent="0.3">
      <c r="B8183"/>
      <c r="C8183"/>
    </row>
    <row r="8184" spans="2:3" x14ac:dyDescent="0.3">
      <c r="B8184"/>
      <c r="C8184"/>
    </row>
    <row r="8185" spans="2:3" x14ac:dyDescent="0.3">
      <c r="B8185"/>
      <c r="C8185"/>
    </row>
    <row r="8186" spans="2:3" x14ac:dyDescent="0.3">
      <c r="B8186"/>
      <c r="C8186"/>
    </row>
    <row r="8187" spans="2:3" x14ac:dyDescent="0.3">
      <c r="B8187"/>
      <c r="C8187"/>
    </row>
    <row r="8188" spans="2:3" x14ac:dyDescent="0.3">
      <c r="B8188"/>
      <c r="C8188"/>
    </row>
    <row r="8189" spans="2:3" x14ac:dyDescent="0.3">
      <c r="B8189"/>
      <c r="C8189"/>
    </row>
    <row r="8190" spans="2:3" x14ac:dyDescent="0.3">
      <c r="B8190"/>
      <c r="C8190"/>
    </row>
    <row r="8191" spans="2:3" x14ac:dyDescent="0.3">
      <c r="B8191"/>
      <c r="C8191"/>
    </row>
    <row r="8192" spans="2:3" x14ac:dyDescent="0.3">
      <c r="B8192"/>
      <c r="C8192"/>
    </row>
    <row r="8193" spans="2:3" x14ac:dyDescent="0.3">
      <c r="B8193"/>
      <c r="C8193"/>
    </row>
    <row r="8194" spans="2:3" x14ac:dyDescent="0.3">
      <c r="B8194"/>
      <c r="C8194"/>
    </row>
    <row r="8195" spans="2:3" x14ac:dyDescent="0.3">
      <c r="B8195"/>
      <c r="C8195"/>
    </row>
    <row r="8196" spans="2:3" x14ac:dyDescent="0.3">
      <c r="B8196"/>
      <c r="C8196"/>
    </row>
    <row r="8197" spans="2:3" x14ac:dyDescent="0.3">
      <c r="B8197"/>
      <c r="C8197"/>
    </row>
    <row r="8198" spans="2:3" x14ac:dyDescent="0.3">
      <c r="B8198"/>
      <c r="C8198"/>
    </row>
    <row r="8199" spans="2:3" x14ac:dyDescent="0.3">
      <c r="B8199"/>
      <c r="C8199"/>
    </row>
    <row r="8200" spans="2:3" x14ac:dyDescent="0.3">
      <c r="B8200"/>
      <c r="C8200"/>
    </row>
    <row r="8201" spans="2:3" x14ac:dyDescent="0.3">
      <c r="B8201"/>
      <c r="C8201"/>
    </row>
    <row r="8202" spans="2:3" x14ac:dyDescent="0.3">
      <c r="B8202"/>
      <c r="C8202"/>
    </row>
    <row r="8203" spans="2:3" x14ac:dyDescent="0.3">
      <c r="B8203"/>
      <c r="C8203"/>
    </row>
    <row r="8204" spans="2:3" x14ac:dyDescent="0.3">
      <c r="B8204"/>
      <c r="C8204"/>
    </row>
    <row r="8205" spans="2:3" x14ac:dyDescent="0.3">
      <c r="B8205"/>
      <c r="C8205"/>
    </row>
    <row r="8206" spans="2:3" x14ac:dyDescent="0.3">
      <c r="B8206"/>
      <c r="C8206"/>
    </row>
    <row r="8207" spans="2:3" x14ac:dyDescent="0.3">
      <c r="B8207"/>
      <c r="C8207"/>
    </row>
    <row r="8208" spans="2:3" x14ac:dyDescent="0.3">
      <c r="B8208"/>
      <c r="C8208"/>
    </row>
    <row r="8209" spans="2:3" x14ac:dyDescent="0.3">
      <c r="B8209"/>
      <c r="C8209"/>
    </row>
    <row r="8210" spans="2:3" x14ac:dyDescent="0.3">
      <c r="B8210"/>
      <c r="C8210"/>
    </row>
    <row r="8211" spans="2:3" x14ac:dyDescent="0.3">
      <c r="B8211"/>
      <c r="C8211"/>
    </row>
    <row r="8212" spans="2:3" x14ac:dyDescent="0.3">
      <c r="B8212"/>
      <c r="C8212"/>
    </row>
    <row r="8213" spans="2:3" x14ac:dyDescent="0.3">
      <c r="B8213"/>
      <c r="C8213"/>
    </row>
    <row r="8214" spans="2:3" x14ac:dyDescent="0.3">
      <c r="B8214"/>
      <c r="C8214"/>
    </row>
    <row r="8215" spans="2:3" x14ac:dyDescent="0.3">
      <c r="B8215"/>
      <c r="C8215"/>
    </row>
    <row r="8216" spans="2:3" x14ac:dyDescent="0.3">
      <c r="B8216"/>
      <c r="C8216"/>
    </row>
    <row r="8217" spans="2:3" x14ac:dyDescent="0.3">
      <c r="B8217"/>
      <c r="C8217"/>
    </row>
    <row r="8218" spans="2:3" x14ac:dyDescent="0.3">
      <c r="B8218"/>
      <c r="C8218"/>
    </row>
    <row r="8219" spans="2:3" x14ac:dyDescent="0.3">
      <c r="B8219"/>
      <c r="C8219"/>
    </row>
    <row r="8220" spans="2:3" x14ac:dyDescent="0.3">
      <c r="B8220"/>
      <c r="C8220"/>
    </row>
    <row r="8221" spans="2:3" x14ac:dyDescent="0.3">
      <c r="B8221"/>
      <c r="C8221"/>
    </row>
    <row r="8222" spans="2:3" x14ac:dyDescent="0.3">
      <c r="B8222"/>
      <c r="C8222"/>
    </row>
    <row r="8223" spans="2:3" x14ac:dyDescent="0.3">
      <c r="B8223"/>
      <c r="C8223"/>
    </row>
    <row r="8224" spans="2:3" x14ac:dyDescent="0.3">
      <c r="B8224"/>
      <c r="C8224"/>
    </row>
    <row r="8225" spans="2:3" x14ac:dyDescent="0.3">
      <c r="B8225"/>
      <c r="C8225"/>
    </row>
    <row r="8226" spans="2:3" x14ac:dyDescent="0.3">
      <c r="B8226"/>
      <c r="C8226"/>
    </row>
    <row r="8227" spans="2:3" x14ac:dyDescent="0.3">
      <c r="B8227"/>
      <c r="C8227"/>
    </row>
    <row r="8228" spans="2:3" x14ac:dyDescent="0.3">
      <c r="B8228"/>
      <c r="C8228"/>
    </row>
    <row r="8229" spans="2:3" x14ac:dyDescent="0.3">
      <c r="B8229"/>
      <c r="C8229"/>
    </row>
    <row r="8230" spans="2:3" x14ac:dyDescent="0.3">
      <c r="B8230"/>
      <c r="C8230"/>
    </row>
    <row r="8231" spans="2:3" x14ac:dyDescent="0.3">
      <c r="B8231"/>
      <c r="C8231"/>
    </row>
    <row r="8232" spans="2:3" x14ac:dyDescent="0.3">
      <c r="B8232"/>
      <c r="C8232"/>
    </row>
    <row r="8233" spans="2:3" x14ac:dyDescent="0.3">
      <c r="B8233"/>
      <c r="C8233"/>
    </row>
    <row r="8234" spans="2:3" x14ac:dyDescent="0.3">
      <c r="B8234"/>
      <c r="C8234"/>
    </row>
    <row r="8235" spans="2:3" x14ac:dyDescent="0.3">
      <c r="B8235"/>
      <c r="C8235"/>
    </row>
    <row r="8236" spans="2:3" x14ac:dyDescent="0.3">
      <c r="B8236"/>
      <c r="C8236"/>
    </row>
    <row r="8237" spans="2:3" x14ac:dyDescent="0.3">
      <c r="B8237"/>
      <c r="C8237"/>
    </row>
    <row r="8238" spans="2:3" x14ac:dyDescent="0.3">
      <c r="B8238"/>
      <c r="C8238"/>
    </row>
    <row r="8239" spans="2:3" x14ac:dyDescent="0.3">
      <c r="B8239"/>
      <c r="C8239"/>
    </row>
    <row r="8240" spans="2:3" x14ac:dyDescent="0.3">
      <c r="B8240"/>
      <c r="C8240"/>
    </row>
    <row r="8241" spans="2:3" x14ac:dyDescent="0.3">
      <c r="B8241"/>
      <c r="C8241"/>
    </row>
    <row r="8242" spans="2:3" x14ac:dyDescent="0.3">
      <c r="B8242"/>
      <c r="C8242"/>
    </row>
    <row r="8243" spans="2:3" x14ac:dyDescent="0.3">
      <c r="B8243"/>
      <c r="C8243"/>
    </row>
    <row r="8244" spans="2:3" x14ac:dyDescent="0.3">
      <c r="B8244"/>
      <c r="C8244"/>
    </row>
    <row r="8245" spans="2:3" x14ac:dyDescent="0.3">
      <c r="B8245"/>
      <c r="C8245"/>
    </row>
    <row r="8246" spans="2:3" x14ac:dyDescent="0.3">
      <c r="B8246"/>
      <c r="C8246"/>
    </row>
    <row r="8247" spans="2:3" x14ac:dyDescent="0.3">
      <c r="B8247"/>
      <c r="C8247"/>
    </row>
    <row r="8248" spans="2:3" x14ac:dyDescent="0.3">
      <c r="B8248"/>
      <c r="C8248"/>
    </row>
    <row r="8249" spans="2:3" x14ac:dyDescent="0.3">
      <c r="B8249"/>
      <c r="C8249"/>
    </row>
    <row r="8250" spans="2:3" x14ac:dyDescent="0.3">
      <c r="B8250"/>
      <c r="C8250"/>
    </row>
    <row r="8251" spans="2:3" x14ac:dyDescent="0.3">
      <c r="B8251"/>
      <c r="C8251"/>
    </row>
    <row r="8252" spans="2:3" x14ac:dyDescent="0.3">
      <c r="B8252"/>
      <c r="C8252"/>
    </row>
    <row r="8253" spans="2:3" x14ac:dyDescent="0.3">
      <c r="B8253"/>
      <c r="C8253"/>
    </row>
    <row r="8254" spans="2:3" x14ac:dyDescent="0.3">
      <c r="B8254"/>
      <c r="C8254"/>
    </row>
    <row r="8255" spans="2:3" x14ac:dyDescent="0.3">
      <c r="B8255"/>
      <c r="C8255"/>
    </row>
    <row r="8256" spans="2:3" x14ac:dyDescent="0.3">
      <c r="B8256"/>
      <c r="C8256"/>
    </row>
    <row r="8257" spans="2:3" x14ac:dyDescent="0.3">
      <c r="B8257"/>
      <c r="C8257"/>
    </row>
    <row r="8258" spans="2:3" x14ac:dyDescent="0.3">
      <c r="B8258"/>
      <c r="C8258"/>
    </row>
    <row r="8259" spans="2:3" x14ac:dyDescent="0.3">
      <c r="B8259"/>
      <c r="C8259"/>
    </row>
    <row r="8260" spans="2:3" x14ac:dyDescent="0.3">
      <c r="B8260"/>
      <c r="C8260"/>
    </row>
    <row r="8261" spans="2:3" x14ac:dyDescent="0.3">
      <c r="B8261"/>
      <c r="C8261"/>
    </row>
    <row r="8262" spans="2:3" x14ac:dyDescent="0.3">
      <c r="B8262"/>
      <c r="C8262"/>
    </row>
    <row r="8263" spans="2:3" x14ac:dyDescent="0.3">
      <c r="B8263"/>
      <c r="C8263"/>
    </row>
    <row r="8264" spans="2:3" x14ac:dyDescent="0.3">
      <c r="B8264"/>
      <c r="C8264"/>
    </row>
    <row r="8265" spans="2:3" x14ac:dyDescent="0.3">
      <c r="B8265"/>
      <c r="C8265"/>
    </row>
    <row r="8266" spans="2:3" x14ac:dyDescent="0.3">
      <c r="B8266"/>
      <c r="C8266"/>
    </row>
    <row r="8267" spans="2:3" x14ac:dyDescent="0.3">
      <c r="B8267"/>
      <c r="C8267"/>
    </row>
    <row r="8268" spans="2:3" x14ac:dyDescent="0.3">
      <c r="B8268"/>
      <c r="C8268"/>
    </row>
    <row r="8269" spans="2:3" x14ac:dyDescent="0.3">
      <c r="B8269"/>
      <c r="C8269"/>
    </row>
    <row r="8270" spans="2:3" x14ac:dyDescent="0.3">
      <c r="B8270"/>
      <c r="C8270"/>
    </row>
    <row r="8271" spans="2:3" x14ac:dyDescent="0.3">
      <c r="B8271"/>
      <c r="C8271"/>
    </row>
    <row r="8272" spans="2:3" x14ac:dyDescent="0.3">
      <c r="B8272"/>
      <c r="C8272"/>
    </row>
    <row r="8273" spans="2:3" x14ac:dyDescent="0.3">
      <c r="B8273"/>
      <c r="C8273"/>
    </row>
    <row r="8274" spans="2:3" x14ac:dyDescent="0.3">
      <c r="B8274"/>
      <c r="C8274"/>
    </row>
    <row r="8275" spans="2:3" x14ac:dyDescent="0.3">
      <c r="B8275"/>
      <c r="C8275"/>
    </row>
    <row r="8276" spans="2:3" x14ac:dyDescent="0.3">
      <c r="B8276"/>
      <c r="C8276"/>
    </row>
    <row r="8277" spans="2:3" x14ac:dyDescent="0.3">
      <c r="B8277"/>
      <c r="C8277"/>
    </row>
    <row r="8278" spans="2:3" x14ac:dyDescent="0.3">
      <c r="B8278"/>
      <c r="C8278"/>
    </row>
    <row r="8279" spans="2:3" x14ac:dyDescent="0.3">
      <c r="B8279"/>
      <c r="C8279"/>
    </row>
    <row r="8280" spans="2:3" x14ac:dyDescent="0.3">
      <c r="B8280"/>
      <c r="C8280"/>
    </row>
    <row r="8281" spans="2:3" x14ac:dyDescent="0.3">
      <c r="B8281"/>
      <c r="C8281"/>
    </row>
    <row r="8282" spans="2:3" x14ac:dyDescent="0.3">
      <c r="B8282"/>
      <c r="C8282"/>
    </row>
    <row r="8283" spans="2:3" x14ac:dyDescent="0.3">
      <c r="B8283"/>
      <c r="C8283"/>
    </row>
    <row r="8284" spans="2:3" x14ac:dyDescent="0.3">
      <c r="B8284"/>
      <c r="C8284"/>
    </row>
    <row r="8285" spans="2:3" x14ac:dyDescent="0.3">
      <c r="B8285"/>
      <c r="C8285"/>
    </row>
    <row r="8286" spans="2:3" x14ac:dyDescent="0.3">
      <c r="B8286"/>
      <c r="C8286"/>
    </row>
    <row r="8287" spans="2:3" x14ac:dyDescent="0.3">
      <c r="B8287"/>
      <c r="C8287"/>
    </row>
    <row r="8288" spans="2:3" x14ac:dyDescent="0.3">
      <c r="B8288"/>
      <c r="C8288"/>
    </row>
    <row r="8289" spans="2:3" x14ac:dyDescent="0.3">
      <c r="B8289"/>
      <c r="C8289"/>
    </row>
    <row r="8290" spans="2:3" x14ac:dyDescent="0.3">
      <c r="B8290"/>
      <c r="C8290"/>
    </row>
    <row r="8291" spans="2:3" x14ac:dyDescent="0.3">
      <c r="B8291"/>
      <c r="C8291"/>
    </row>
    <row r="8292" spans="2:3" x14ac:dyDescent="0.3">
      <c r="B8292"/>
      <c r="C8292"/>
    </row>
    <row r="8293" spans="2:3" x14ac:dyDescent="0.3">
      <c r="B8293"/>
      <c r="C8293"/>
    </row>
    <row r="8294" spans="2:3" x14ac:dyDescent="0.3">
      <c r="B8294"/>
      <c r="C8294"/>
    </row>
    <row r="8295" spans="2:3" x14ac:dyDescent="0.3">
      <c r="B8295"/>
      <c r="C8295"/>
    </row>
    <row r="8296" spans="2:3" x14ac:dyDescent="0.3">
      <c r="B8296"/>
      <c r="C8296"/>
    </row>
    <row r="8297" spans="2:3" x14ac:dyDescent="0.3">
      <c r="B8297"/>
      <c r="C8297"/>
    </row>
    <row r="8298" spans="2:3" x14ac:dyDescent="0.3">
      <c r="B8298"/>
      <c r="C8298"/>
    </row>
    <row r="8299" spans="2:3" x14ac:dyDescent="0.3">
      <c r="B8299"/>
      <c r="C8299"/>
    </row>
    <row r="8300" spans="2:3" x14ac:dyDescent="0.3">
      <c r="B8300"/>
      <c r="C8300"/>
    </row>
    <row r="8301" spans="2:3" x14ac:dyDescent="0.3">
      <c r="B8301"/>
      <c r="C8301"/>
    </row>
    <row r="8302" spans="2:3" x14ac:dyDescent="0.3">
      <c r="B8302"/>
      <c r="C8302"/>
    </row>
    <row r="8303" spans="2:3" x14ac:dyDescent="0.3">
      <c r="B8303"/>
      <c r="C8303"/>
    </row>
    <row r="8304" spans="2:3" x14ac:dyDescent="0.3">
      <c r="B8304"/>
      <c r="C8304"/>
    </row>
    <row r="8305" spans="2:3" x14ac:dyDescent="0.3">
      <c r="B8305"/>
      <c r="C8305"/>
    </row>
    <row r="8306" spans="2:3" x14ac:dyDescent="0.3">
      <c r="B8306"/>
      <c r="C8306"/>
    </row>
    <row r="8307" spans="2:3" x14ac:dyDescent="0.3">
      <c r="B8307"/>
      <c r="C8307"/>
    </row>
    <row r="8308" spans="2:3" x14ac:dyDescent="0.3">
      <c r="B8308"/>
      <c r="C8308"/>
    </row>
    <row r="8309" spans="2:3" x14ac:dyDescent="0.3">
      <c r="B8309"/>
      <c r="C8309"/>
    </row>
    <row r="8310" spans="2:3" x14ac:dyDescent="0.3">
      <c r="B8310"/>
      <c r="C8310"/>
    </row>
    <row r="8311" spans="2:3" x14ac:dyDescent="0.3">
      <c r="B8311"/>
      <c r="C8311"/>
    </row>
    <row r="8312" spans="2:3" x14ac:dyDescent="0.3">
      <c r="B8312"/>
      <c r="C8312"/>
    </row>
    <row r="8313" spans="2:3" x14ac:dyDescent="0.3">
      <c r="B8313"/>
      <c r="C8313"/>
    </row>
    <row r="8314" spans="2:3" x14ac:dyDescent="0.3">
      <c r="B8314"/>
      <c r="C8314"/>
    </row>
    <row r="8315" spans="2:3" x14ac:dyDescent="0.3">
      <c r="B8315"/>
      <c r="C8315"/>
    </row>
    <row r="8316" spans="2:3" x14ac:dyDescent="0.3">
      <c r="B8316"/>
      <c r="C8316"/>
    </row>
    <row r="8317" spans="2:3" x14ac:dyDescent="0.3">
      <c r="B8317"/>
      <c r="C8317"/>
    </row>
    <row r="8318" spans="2:3" x14ac:dyDescent="0.3">
      <c r="B8318"/>
      <c r="C8318"/>
    </row>
    <row r="8319" spans="2:3" x14ac:dyDescent="0.3">
      <c r="B8319"/>
      <c r="C8319"/>
    </row>
    <row r="8320" spans="2:3" x14ac:dyDescent="0.3">
      <c r="B8320"/>
      <c r="C8320"/>
    </row>
    <row r="8321" spans="2:3" x14ac:dyDescent="0.3">
      <c r="B8321"/>
      <c r="C8321"/>
    </row>
    <row r="8322" spans="2:3" x14ac:dyDescent="0.3">
      <c r="B8322"/>
      <c r="C8322"/>
    </row>
    <row r="8323" spans="2:3" x14ac:dyDescent="0.3">
      <c r="B8323"/>
      <c r="C8323"/>
    </row>
    <row r="8324" spans="2:3" x14ac:dyDescent="0.3">
      <c r="B8324"/>
      <c r="C8324"/>
    </row>
    <row r="8325" spans="2:3" x14ac:dyDescent="0.3">
      <c r="B8325"/>
      <c r="C8325"/>
    </row>
    <row r="8326" spans="2:3" x14ac:dyDescent="0.3">
      <c r="B8326"/>
      <c r="C8326"/>
    </row>
    <row r="8327" spans="2:3" x14ac:dyDescent="0.3">
      <c r="B8327"/>
      <c r="C8327"/>
    </row>
    <row r="8328" spans="2:3" x14ac:dyDescent="0.3">
      <c r="B8328"/>
      <c r="C8328"/>
    </row>
    <row r="8329" spans="2:3" x14ac:dyDescent="0.3">
      <c r="B8329"/>
      <c r="C8329"/>
    </row>
    <row r="8330" spans="2:3" x14ac:dyDescent="0.3">
      <c r="B8330"/>
      <c r="C8330"/>
    </row>
    <row r="8331" spans="2:3" x14ac:dyDescent="0.3">
      <c r="B8331"/>
      <c r="C8331"/>
    </row>
    <row r="8332" spans="2:3" x14ac:dyDescent="0.3">
      <c r="B8332"/>
      <c r="C8332"/>
    </row>
    <row r="8333" spans="2:3" x14ac:dyDescent="0.3">
      <c r="B8333"/>
      <c r="C8333"/>
    </row>
    <row r="8334" spans="2:3" x14ac:dyDescent="0.3">
      <c r="B8334"/>
      <c r="C8334"/>
    </row>
    <row r="8335" spans="2:3" x14ac:dyDescent="0.3">
      <c r="B8335"/>
      <c r="C8335"/>
    </row>
    <row r="8336" spans="2:3" x14ac:dyDescent="0.3">
      <c r="B8336"/>
      <c r="C8336"/>
    </row>
    <row r="8337" spans="2:3" x14ac:dyDescent="0.3">
      <c r="B8337"/>
      <c r="C8337"/>
    </row>
    <row r="8338" spans="2:3" x14ac:dyDescent="0.3">
      <c r="B8338"/>
      <c r="C8338"/>
    </row>
    <row r="8339" spans="2:3" x14ac:dyDescent="0.3">
      <c r="B8339"/>
      <c r="C8339"/>
    </row>
    <row r="8340" spans="2:3" x14ac:dyDescent="0.3">
      <c r="B8340"/>
      <c r="C8340"/>
    </row>
    <row r="8341" spans="2:3" x14ac:dyDescent="0.3">
      <c r="B8341"/>
      <c r="C8341"/>
    </row>
    <row r="8342" spans="2:3" x14ac:dyDescent="0.3">
      <c r="B8342"/>
      <c r="C8342"/>
    </row>
    <row r="8343" spans="2:3" x14ac:dyDescent="0.3">
      <c r="B8343"/>
      <c r="C8343"/>
    </row>
    <row r="8344" spans="2:3" x14ac:dyDescent="0.3">
      <c r="B8344"/>
      <c r="C8344"/>
    </row>
    <row r="8345" spans="2:3" x14ac:dyDescent="0.3">
      <c r="B8345"/>
      <c r="C8345"/>
    </row>
    <row r="8346" spans="2:3" x14ac:dyDescent="0.3">
      <c r="B8346"/>
      <c r="C8346"/>
    </row>
    <row r="8347" spans="2:3" x14ac:dyDescent="0.3">
      <c r="B8347"/>
      <c r="C8347"/>
    </row>
    <row r="8348" spans="2:3" x14ac:dyDescent="0.3">
      <c r="B8348"/>
      <c r="C8348"/>
    </row>
    <row r="8349" spans="2:3" x14ac:dyDescent="0.3">
      <c r="B8349"/>
      <c r="C8349"/>
    </row>
    <row r="8350" spans="2:3" x14ac:dyDescent="0.3">
      <c r="B8350"/>
      <c r="C8350"/>
    </row>
    <row r="8351" spans="2:3" x14ac:dyDescent="0.3">
      <c r="B8351"/>
      <c r="C8351"/>
    </row>
    <row r="8352" spans="2:3" x14ac:dyDescent="0.3">
      <c r="B8352"/>
      <c r="C8352"/>
    </row>
    <row r="8353" spans="2:3" x14ac:dyDescent="0.3">
      <c r="B8353"/>
      <c r="C8353"/>
    </row>
    <row r="8354" spans="2:3" x14ac:dyDescent="0.3">
      <c r="B8354"/>
      <c r="C8354"/>
    </row>
    <row r="8355" spans="2:3" x14ac:dyDescent="0.3">
      <c r="B8355"/>
      <c r="C8355"/>
    </row>
    <row r="8356" spans="2:3" x14ac:dyDescent="0.3">
      <c r="B8356"/>
      <c r="C8356"/>
    </row>
    <row r="8357" spans="2:3" x14ac:dyDescent="0.3">
      <c r="B8357"/>
      <c r="C8357"/>
    </row>
    <row r="8358" spans="2:3" x14ac:dyDescent="0.3">
      <c r="B8358"/>
      <c r="C8358"/>
    </row>
    <row r="8359" spans="2:3" x14ac:dyDescent="0.3">
      <c r="B8359"/>
      <c r="C8359"/>
    </row>
    <row r="8360" spans="2:3" x14ac:dyDescent="0.3">
      <c r="B8360"/>
      <c r="C8360"/>
    </row>
    <row r="8361" spans="2:3" x14ac:dyDescent="0.3">
      <c r="B8361"/>
      <c r="C8361"/>
    </row>
    <row r="8362" spans="2:3" x14ac:dyDescent="0.3">
      <c r="B8362"/>
      <c r="C8362"/>
    </row>
    <row r="8363" spans="2:3" x14ac:dyDescent="0.3">
      <c r="B8363"/>
      <c r="C8363"/>
    </row>
    <row r="8364" spans="2:3" x14ac:dyDescent="0.3">
      <c r="B8364"/>
      <c r="C8364"/>
    </row>
    <row r="8365" spans="2:3" x14ac:dyDescent="0.3">
      <c r="B8365"/>
      <c r="C8365"/>
    </row>
    <row r="8366" spans="2:3" x14ac:dyDescent="0.3">
      <c r="B8366"/>
      <c r="C8366"/>
    </row>
    <row r="8367" spans="2:3" x14ac:dyDescent="0.3">
      <c r="B8367"/>
      <c r="C8367"/>
    </row>
    <row r="8368" spans="2:3" x14ac:dyDescent="0.3">
      <c r="B8368"/>
      <c r="C8368"/>
    </row>
    <row r="8369" spans="2:3" x14ac:dyDescent="0.3">
      <c r="B8369"/>
      <c r="C8369"/>
    </row>
    <row r="8370" spans="2:3" x14ac:dyDescent="0.3">
      <c r="B8370"/>
      <c r="C8370"/>
    </row>
    <row r="8371" spans="2:3" x14ac:dyDescent="0.3">
      <c r="B8371"/>
      <c r="C8371"/>
    </row>
    <row r="8372" spans="2:3" x14ac:dyDescent="0.3">
      <c r="B8372"/>
      <c r="C8372"/>
    </row>
    <row r="8373" spans="2:3" x14ac:dyDescent="0.3">
      <c r="B8373"/>
      <c r="C8373"/>
    </row>
    <row r="8374" spans="2:3" x14ac:dyDescent="0.3">
      <c r="B8374"/>
      <c r="C8374"/>
    </row>
    <row r="8375" spans="2:3" x14ac:dyDescent="0.3">
      <c r="B8375"/>
      <c r="C8375"/>
    </row>
    <row r="8376" spans="2:3" x14ac:dyDescent="0.3">
      <c r="B8376"/>
      <c r="C8376"/>
    </row>
    <row r="8377" spans="2:3" x14ac:dyDescent="0.3">
      <c r="B8377"/>
      <c r="C8377"/>
    </row>
    <row r="8378" spans="2:3" x14ac:dyDescent="0.3">
      <c r="B8378"/>
      <c r="C8378"/>
    </row>
    <row r="8379" spans="2:3" x14ac:dyDescent="0.3">
      <c r="B8379"/>
      <c r="C8379"/>
    </row>
    <row r="8380" spans="2:3" x14ac:dyDescent="0.3">
      <c r="B8380"/>
      <c r="C8380"/>
    </row>
    <row r="8381" spans="2:3" x14ac:dyDescent="0.3">
      <c r="B8381"/>
      <c r="C8381"/>
    </row>
    <row r="8382" spans="2:3" x14ac:dyDescent="0.3">
      <c r="B8382"/>
      <c r="C8382"/>
    </row>
    <row r="8383" spans="2:3" x14ac:dyDescent="0.3">
      <c r="B8383"/>
      <c r="C8383"/>
    </row>
    <row r="8384" spans="2:3" x14ac:dyDescent="0.3">
      <c r="B8384"/>
      <c r="C8384"/>
    </row>
    <row r="8385" spans="2:3" x14ac:dyDescent="0.3">
      <c r="B8385"/>
      <c r="C8385"/>
    </row>
    <row r="8386" spans="2:3" x14ac:dyDescent="0.3">
      <c r="B8386"/>
      <c r="C8386"/>
    </row>
    <row r="8387" spans="2:3" x14ac:dyDescent="0.3">
      <c r="B8387"/>
      <c r="C8387"/>
    </row>
    <row r="8388" spans="2:3" x14ac:dyDescent="0.3">
      <c r="B8388"/>
      <c r="C8388"/>
    </row>
    <row r="8389" spans="2:3" x14ac:dyDescent="0.3">
      <c r="B8389"/>
      <c r="C8389"/>
    </row>
    <row r="8390" spans="2:3" x14ac:dyDescent="0.3">
      <c r="B8390"/>
      <c r="C8390"/>
    </row>
    <row r="8391" spans="2:3" x14ac:dyDescent="0.3">
      <c r="B8391"/>
      <c r="C8391"/>
    </row>
    <row r="8392" spans="2:3" x14ac:dyDescent="0.3">
      <c r="B8392"/>
      <c r="C8392"/>
    </row>
    <row r="8393" spans="2:3" x14ac:dyDescent="0.3">
      <c r="B8393"/>
      <c r="C8393"/>
    </row>
    <row r="8394" spans="2:3" x14ac:dyDescent="0.3">
      <c r="B8394"/>
      <c r="C8394"/>
    </row>
    <row r="8395" spans="2:3" x14ac:dyDescent="0.3">
      <c r="B8395"/>
      <c r="C8395"/>
    </row>
    <row r="8396" spans="2:3" x14ac:dyDescent="0.3">
      <c r="B8396"/>
      <c r="C8396"/>
    </row>
    <row r="8397" spans="2:3" x14ac:dyDescent="0.3">
      <c r="B8397"/>
      <c r="C8397"/>
    </row>
    <row r="8398" spans="2:3" x14ac:dyDescent="0.3">
      <c r="B8398"/>
      <c r="C8398"/>
    </row>
    <row r="8399" spans="2:3" x14ac:dyDescent="0.3">
      <c r="B8399"/>
      <c r="C8399"/>
    </row>
    <row r="8400" spans="2:3" x14ac:dyDescent="0.3">
      <c r="B8400"/>
      <c r="C8400"/>
    </row>
    <row r="8401" spans="2:3" x14ac:dyDescent="0.3">
      <c r="B8401"/>
      <c r="C8401"/>
    </row>
    <row r="8402" spans="2:3" x14ac:dyDescent="0.3">
      <c r="B8402"/>
      <c r="C8402"/>
    </row>
    <row r="8403" spans="2:3" x14ac:dyDescent="0.3">
      <c r="B8403"/>
      <c r="C8403"/>
    </row>
    <row r="8404" spans="2:3" x14ac:dyDescent="0.3">
      <c r="B8404"/>
      <c r="C8404"/>
    </row>
    <row r="8405" spans="2:3" x14ac:dyDescent="0.3">
      <c r="B8405"/>
      <c r="C8405"/>
    </row>
    <row r="8406" spans="2:3" x14ac:dyDescent="0.3">
      <c r="B8406"/>
      <c r="C8406"/>
    </row>
    <row r="8407" spans="2:3" x14ac:dyDescent="0.3">
      <c r="B8407"/>
      <c r="C8407"/>
    </row>
    <row r="8408" spans="2:3" x14ac:dyDescent="0.3">
      <c r="B8408"/>
      <c r="C8408"/>
    </row>
    <row r="8409" spans="2:3" x14ac:dyDescent="0.3">
      <c r="B8409"/>
      <c r="C8409"/>
    </row>
    <row r="8410" spans="2:3" x14ac:dyDescent="0.3">
      <c r="B8410"/>
      <c r="C8410"/>
    </row>
    <row r="8411" spans="2:3" x14ac:dyDescent="0.3">
      <c r="B8411"/>
      <c r="C8411"/>
    </row>
    <row r="8412" spans="2:3" x14ac:dyDescent="0.3">
      <c r="B8412"/>
      <c r="C8412"/>
    </row>
    <row r="8413" spans="2:3" x14ac:dyDescent="0.3">
      <c r="B8413"/>
      <c r="C8413"/>
    </row>
    <row r="8414" spans="2:3" x14ac:dyDescent="0.3">
      <c r="B8414"/>
      <c r="C8414"/>
    </row>
    <row r="8415" spans="2:3" x14ac:dyDescent="0.3">
      <c r="B8415"/>
      <c r="C8415"/>
    </row>
    <row r="8416" spans="2:3" x14ac:dyDescent="0.3">
      <c r="B8416"/>
      <c r="C8416"/>
    </row>
    <row r="8417" spans="2:3" x14ac:dyDescent="0.3">
      <c r="B8417"/>
      <c r="C8417"/>
    </row>
    <row r="8418" spans="2:3" x14ac:dyDescent="0.3">
      <c r="B8418"/>
      <c r="C8418"/>
    </row>
    <row r="8419" spans="2:3" x14ac:dyDescent="0.3">
      <c r="B8419"/>
      <c r="C8419"/>
    </row>
    <row r="8420" spans="2:3" x14ac:dyDescent="0.3">
      <c r="B8420"/>
      <c r="C8420"/>
    </row>
    <row r="8421" spans="2:3" x14ac:dyDescent="0.3">
      <c r="B8421"/>
      <c r="C8421"/>
    </row>
    <row r="8422" spans="2:3" x14ac:dyDescent="0.3">
      <c r="B8422"/>
      <c r="C8422"/>
    </row>
    <row r="8423" spans="2:3" x14ac:dyDescent="0.3">
      <c r="B8423"/>
      <c r="C8423"/>
    </row>
    <row r="8424" spans="2:3" x14ac:dyDescent="0.3">
      <c r="B8424"/>
      <c r="C8424"/>
    </row>
    <row r="8425" spans="2:3" x14ac:dyDescent="0.3">
      <c r="B8425"/>
      <c r="C8425"/>
    </row>
    <row r="8426" spans="2:3" x14ac:dyDescent="0.3">
      <c r="B8426"/>
      <c r="C8426"/>
    </row>
    <row r="8427" spans="2:3" x14ac:dyDescent="0.3">
      <c r="B8427"/>
      <c r="C8427"/>
    </row>
    <row r="8428" spans="2:3" x14ac:dyDescent="0.3">
      <c r="B8428"/>
      <c r="C8428"/>
    </row>
    <row r="8429" spans="2:3" x14ac:dyDescent="0.3">
      <c r="B8429"/>
      <c r="C8429"/>
    </row>
    <row r="8430" spans="2:3" x14ac:dyDescent="0.3">
      <c r="B8430"/>
      <c r="C8430"/>
    </row>
    <row r="8431" spans="2:3" x14ac:dyDescent="0.3">
      <c r="B8431"/>
      <c r="C8431"/>
    </row>
    <row r="8432" spans="2:3" x14ac:dyDescent="0.3">
      <c r="B8432"/>
      <c r="C8432"/>
    </row>
    <row r="8433" spans="2:3" x14ac:dyDescent="0.3">
      <c r="B8433"/>
      <c r="C8433"/>
    </row>
    <row r="8434" spans="2:3" x14ac:dyDescent="0.3">
      <c r="B8434"/>
      <c r="C8434"/>
    </row>
    <row r="8435" spans="2:3" x14ac:dyDescent="0.3">
      <c r="B8435"/>
      <c r="C8435"/>
    </row>
    <row r="8436" spans="2:3" x14ac:dyDescent="0.3">
      <c r="B8436"/>
      <c r="C8436"/>
    </row>
    <row r="8437" spans="2:3" x14ac:dyDescent="0.3">
      <c r="B8437"/>
      <c r="C8437"/>
    </row>
    <row r="8438" spans="2:3" x14ac:dyDescent="0.3">
      <c r="B8438"/>
      <c r="C8438"/>
    </row>
    <row r="8439" spans="2:3" x14ac:dyDescent="0.3">
      <c r="B8439"/>
      <c r="C8439"/>
    </row>
    <row r="8440" spans="2:3" x14ac:dyDescent="0.3">
      <c r="B8440"/>
      <c r="C8440"/>
    </row>
    <row r="8441" spans="2:3" x14ac:dyDescent="0.3">
      <c r="B8441"/>
      <c r="C8441"/>
    </row>
    <row r="8442" spans="2:3" x14ac:dyDescent="0.3">
      <c r="B8442"/>
      <c r="C8442"/>
    </row>
    <row r="8443" spans="2:3" x14ac:dyDescent="0.3">
      <c r="B8443"/>
      <c r="C8443"/>
    </row>
    <row r="8444" spans="2:3" x14ac:dyDescent="0.3">
      <c r="B8444"/>
      <c r="C8444"/>
    </row>
    <row r="8445" spans="2:3" x14ac:dyDescent="0.3">
      <c r="B8445"/>
      <c r="C8445"/>
    </row>
    <row r="8446" spans="2:3" x14ac:dyDescent="0.3">
      <c r="B8446"/>
      <c r="C8446"/>
    </row>
    <row r="8447" spans="2:3" x14ac:dyDescent="0.3">
      <c r="B8447"/>
      <c r="C8447"/>
    </row>
    <row r="8448" spans="2:3" x14ac:dyDescent="0.3">
      <c r="B8448"/>
      <c r="C8448"/>
    </row>
    <row r="8449" spans="2:3" x14ac:dyDescent="0.3">
      <c r="B8449"/>
      <c r="C8449"/>
    </row>
    <row r="8450" spans="2:3" x14ac:dyDescent="0.3">
      <c r="B8450"/>
      <c r="C8450"/>
    </row>
    <row r="8451" spans="2:3" x14ac:dyDescent="0.3">
      <c r="B8451"/>
      <c r="C8451"/>
    </row>
    <row r="8452" spans="2:3" x14ac:dyDescent="0.3">
      <c r="B8452"/>
      <c r="C8452"/>
    </row>
    <row r="8453" spans="2:3" x14ac:dyDescent="0.3">
      <c r="B8453"/>
      <c r="C8453"/>
    </row>
    <row r="8454" spans="2:3" x14ac:dyDescent="0.3">
      <c r="B8454"/>
      <c r="C8454"/>
    </row>
    <row r="8455" spans="2:3" x14ac:dyDescent="0.3">
      <c r="B8455"/>
      <c r="C8455"/>
    </row>
    <row r="8456" spans="2:3" x14ac:dyDescent="0.3">
      <c r="B8456"/>
      <c r="C8456"/>
    </row>
    <row r="8457" spans="2:3" x14ac:dyDescent="0.3">
      <c r="B8457"/>
      <c r="C8457"/>
    </row>
    <row r="8458" spans="2:3" x14ac:dyDescent="0.3">
      <c r="B8458"/>
      <c r="C8458"/>
    </row>
    <row r="8459" spans="2:3" x14ac:dyDescent="0.3">
      <c r="B8459"/>
      <c r="C8459"/>
    </row>
    <row r="8460" spans="2:3" x14ac:dyDescent="0.3">
      <c r="B8460"/>
      <c r="C8460"/>
    </row>
    <row r="8461" spans="2:3" x14ac:dyDescent="0.3">
      <c r="B8461"/>
      <c r="C8461"/>
    </row>
    <row r="8462" spans="2:3" x14ac:dyDescent="0.3">
      <c r="B8462"/>
      <c r="C8462"/>
    </row>
    <row r="8463" spans="2:3" x14ac:dyDescent="0.3">
      <c r="B8463"/>
      <c r="C8463"/>
    </row>
    <row r="8464" spans="2:3" x14ac:dyDescent="0.3">
      <c r="B8464"/>
      <c r="C8464"/>
    </row>
    <row r="8465" spans="2:3" x14ac:dyDescent="0.3">
      <c r="B8465"/>
      <c r="C8465"/>
    </row>
    <row r="8466" spans="2:3" x14ac:dyDescent="0.3">
      <c r="B8466"/>
      <c r="C8466"/>
    </row>
    <row r="8467" spans="2:3" x14ac:dyDescent="0.3">
      <c r="B8467"/>
      <c r="C8467"/>
    </row>
    <row r="8468" spans="2:3" x14ac:dyDescent="0.3">
      <c r="B8468"/>
      <c r="C8468"/>
    </row>
    <row r="8469" spans="2:3" x14ac:dyDescent="0.3">
      <c r="B8469"/>
      <c r="C8469"/>
    </row>
    <row r="8470" spans="2:3" x14ac:dyDescent="0.3">
      <c r="B8470"/>
      <c r="C8470"/>
    </row>
    <row r="8471" spans="2:3" x14ac:dyDescent="0.3">
      <c r="B8471"/>
      <c r="C8471"/>
    </row>
    <row r="8472" spans="2:3" x14ac:dyDescent="0.3">
      <c r="B8472"/>
      <c r="C8472"/>
    </row>
    <row r="8473" spans="2:3" x14ac:dyDescent="0.3">
      <c r="B8473"/>
      <c r="C8473"/>
    </row>
    <row r="8474" spans="2:3" x14ac:dyDescent="0.3">
      <c r="B8474"/>
      <c r="C8474"/>
    </row>
    <row r="8475" spans="2:3" x14ac:dyDescent="0.3">
      <c r="B8475"/>
      <c r="C8475"/>
    </row>
    <row r="8476" spans="2:3" x14ac:dyDescent="0.3">
      <c r="B8476"/>
      <c r="C8476"/>
    </row>
    <row r="8477" spans="2:3" x14ac:dyDescent="0.3">
      <c r="B8477"/>
      <c r="C8477"/>
    </row>
    <row r="8478" spans="2:3" x14ac:dyDescent="0.3">
      <c r="B8478"/>
      <c r="C8478"/>
    </row>
    <row r="8479" spans="2:3" x14ac:dyDescent="0.3">
      <c r="B8479"/>
      <c r="C8479"/>
    </row>
    <row r="8480" spans="2:3" x14ac:dyDescent="0.3">
      <c r="B8480"/>
      <c r="C8480"/>
    </row>
    <row r="8481" spans="2:3" x14ac:dyDescent="0.3">
      <c r="B8481"/>
      <c r="C8481"/>
    </row>
    <row r="8482" spans="2:3" x14ac:dyDescent="0.3">
      <c r="B8482"/>
      <c r="C8482"/>
    </row>
    <row r="8483" spans="2:3" x14ac:dyDescent="0.3">
      <c r="B8483"/>
      <c r="C8483"/>
    </row>
    <row r="8484" spans="2:3" x14ac:dyDescent="0.3">
      <c r="B8484"/>
      <c r="C8484"/>
    </row>
    <row r="8485" spans="2:3" x14ac:dyDescent="0.3">
      <c r="B8485"/>
      <c r="C8485"/>
    </row>
    <row r="8486" spans="2:3" x14ac:dyDescent="0.3">
      <c r="B8486"/>
      <c r="C8486"/>
    </row>
    <row r="8487" spans="2:3" x14ac:dyDescent="0.3">
      <c r="B8487"/>
      <c r="C8487"/>
    </row>
    <row r="8488" spans="2:3" x14ac:dyDescent="0.3">
      <c r="B8488"/>
      <c r="C8488"/>
    </row>
    <row r="8489" spans="2:3" x14ac:dyDescent="0.3">
      <c r="B8489"/>
      <c r="C8489"/>
    </row>
    <row r="8490" spans="2:3" x14ac:dyDescent="0.3">
      <c r="B8490"/>
      <c r="C8490"/>
    </row>
    <row r="8491" spans="2:3" x14ac:dyDescent="0.3">
      <c r="B8491"/>
      <c r="C8491"/>
    </row>
    <row r="8492" spans="2:3" x14ac:dyDescent="0.3">
      <c r="B8492"/>
      <c r="C8492"/>
    </row>
    <row r="8493" spans="2:3" x14ac:dyDescent="0.3">
      <c r="B8493"/>
      <c r="C8493"/>
    </row>
    <row r="8494" spans="2:3" x14ac:dyDescent="0.3">
      <c r="B8494"/>
      <c r="C8494"/>
    </row>
    <row r="8495" spans="2:3" x14ac:dyDescent="0.3">
      <c r="B8495"/>
      <c r="C8495"/>
    </row>
    <row r="8496" spans="2:3" x14ac:dyDescent="0.3">
      <c r="B8496"/>
      <c r="C8496"/>
    </row>
    <row r="8497" spans="2:3" x14ac:dyDescent="0.3">
      <c r="B8497"/>
      <c r="C8497"/>
    </row>
    <row r="8498" spans="2:3" x14ac:dyDescent="0.3">
      <c r="B8498"/>
      <c r="C8498"/>
    </row>
    <row r="8499" spans="2:3" x14ac:dyDescent="0.3">
      <c r="B8499"/>
      <c r="C8499"/>
    </row>
    <row r="8500" spans="2:3" x14ac:dyDescent="0.3">
      <c r="B8500"/>
      <c r="C8500"/>
    </row>
    <row r="8501" spans="2:3" x14ac:dyDescent="0.3">
      <c r="B8501"/>
      <c r="C8501"/>
    </row>
    <row r="8502" spans="2:3" x14ac:dyDescent="0.3">
      <c r="B8502"/>
      <c r="C8502"/>
    </row>
    <row r="8503" spans="2:3" x14ac:dyDescent="0.3">
      <c r="B8503"/>
      <c r="C8503"/>
    </row>
    <row r="8504" spans="2:3" x14ac:dyDescent="0.3">
      <c r="B8504"/>
      <c r="C8504"/>
    </row>
    <row r="8505" spans="2:3" x14ac:dyDescent="0.3">
      <c r="B8505"/>
      <c r="C8505"/>
    </row>
    <row r="8506" spans="2:3" x14ac:dyDescent="0.3">
      <c r="B8506"/>
      <c r="C8506"/>
    </row>
    <row r="8507" spans="2:3" x14ac:dyDescent="0.3">
      <c r="B8507"/>
      <c r="C8507"/>
    </row>
    <row r="8508" spans="2:3" x14ac:dyDescent="0.3">
      <c r="B8508"/>
      <c r="C8508"/>
    </row>
    <row r="8509" spans="2:3" x14ac:dyDescent="0.3">
      <c r="B8509"/>
      <c r="C8509"/>
    </row>
    <row r="8510" spans="2:3" x14ac:dyDescent="0.3">
      <c r="B8510"/>
      <c r="C8510"/>
    </row>
    <row r="8511" spans="2:3" x14ac:dyDescent="0.3">
      <c r="B8511"/>
      <c r="C8511"/>
    </row>
    <row r="8512" spans="2:3" x14ac:dyDescent="0.3">
      <c r="B8512"/>
      <c r="C8512"/>
    </row>
    <row r="8513" spans="2:3" x14ac:dyDescent="0.3">
      <c r="B8513"/>
      <c r="C8513"/>
    </row>
    <row r="8514" spans="2:3" x14ac:dyDescent="0.3">
      <c r="B8514"/>
      <c r="C8514"/>
    </row>
    <row r="8515" spans="2:3" x14ac:dyDescent="0.3">
      <c r="B8515"/>
      <c r="C8515"/>
    </row>
    <row r="8516" spans="2:3" x14ac:dyDescent="0.3">
      <c r="B8516"/>
      <c r="C8516"/>
    </row>
    <row r="8517" spans="2:3" x14ac:dyDescent="0.3">
      <c r="B8517"/>
      <c r="C8517"/>
    </row>
    <row r="8518" spans="2:3" x14ac:dyDescent="0.3">
      <c r="B8518"/>
      <c r="C8518"/>
    </row>
    <row r="8519" spans="2:3" x14ac:dyDescent="0.3">
      <c r="B8519"/>
      <c r="C8519"/>
    </row>
    <row r="8520" spans="2:3" x14ac:dyDescent="0.3">
      <c r="B8520"/>
      <c r="C8520"/>
    </row>
    <row r="8521" spans="2:3" x14ac:dyDescent="0.3">
      <c r="B8521"/>
      <c r="C8521"/>
    </row>
    <row r="8522" spans="2:3" x14ac:dyDescent="0.3">
      <c r="B8522"/>
      <c r="C8522"/>
    </row>
    <row r="8523" spans="2:3" x14ac:dyDescent="0.3">
      <c r="B8523"/>
      <c r="C8523"/>
    </row>
    <row r="8524" spans="2:3" x14ac:dyDescent="0.3">
      <c r="B8524"/>
      <c r="C8524"/>
    </row>
    <row r="8525" spans="2:3" x14ac:dyDescent="0.3">
      <c r="B8525"/>
      <c r="C8525"/>
    </row>
    <row r="8526" spans="2:3" x14ac:dyDescent="0.3">
      <c r="B8526"/>
      <c r="C8526"/>
    </row>
    <row r="8527" spans="2:3" x14ac:dyDescent="0.3">
      <c r="B8527"/>
      <c r="C8527"/>
    </row>
    <row r="8528" spans="2:3" x14ac:dyDescent="0.3">
      <c r="B8528"/>
      <c r="C8528"/>
    </row>
    <row r="8529" spans="2:3" x14ac:dyDescent="0.3">
      <c r="B8529"/>
      <c r="C8529"/>
    </row>
    <row r="8530" spans="2:3" x14ac:dyDescent="0.3">
      <c r="B8530"/>
      <c r="C8530"/>
    </row>
    <row r="8531" spans="2:3" x14ac:dyDescent="0.3">
      <c r="B8531"/>
      <c r="C8531"/>
    </row>
    <row r="8532" spans="2:3" x14ac:dyDescent="0.3">
      <c r="B8532"/>
      <c r="C8532"/>
    </row>
    <row r="8533" spans="2:3" x14ac:dyDescent="0.3">
      <c r="B8533"/>
      <c r="C8533"/>
    </row>
    <row r="8534" spans="2:3" x14ac:dyDescent="0.3">
      <c r="B8534"/>
      <c r="C8534"/>
    </row>
    <row r="8535" spans="2:3" x14ac:dyDescent="0.3">
      <c r="B8535"/>
      <c r="C8535"/>
    </row>
    <row r="8536" spans="2:3" x14ac:dyDescent="0.3">
      <c r="B8536"/>
      <c r="C8536"/>
    </row>
    <row r="8537" spans="2:3" x14ac:dyDescent="0.3">
      <c r="B8537"/>
      <c r="C8537"/>
    </row>
    <row r="8538" spans="2:3" x14ac:dyDescent="0.3">
      <c r="B8538"/>
      <c r="C8538"/>
    </row>
    <row r="8539" spans="2:3" x14ac:dyDescent="0.3">
      <c r="B8539"/>
      <c r="C8539"/>
    </row>
    <row r="8540" spans="2:3" x14ac:dyDescent="0.3">
      <c r="B8540"/>
      <c r="C8540"/>
    </row>
    <row r="8541" spans="2:3" x14ac:dyDescent="0.3">
      <c r="B8541"/>
      <c r="C8541"/>
    </row>
    <row r="8542" spans="2:3" x14ac:dyDescent="0.3">
      <c r="B8542"/>
      <c r="C8542"/>
    </row>
    <row r="8543" spans="2:3" x14ac:dyDescent="0.3">
      <c r="B8543"/>
      <c r="C8543"/>
    </row>
    <row r="8544" spans="2:3" x14ac:dyDescent="0.3">
      <c r="B8544"/>
      <c r="C8544"/>
    </row>
    <row r="8545" spans="2:3" x14ac:dyDescent="0.3">
      <c r="B8545"/>
      <c r="C8545"/>
    </row>
    <row r="8546" spans="2:3" x14ac:dyDescent="0.3">
      <c r="B8546"/>
      <c r="C8546"/>
    </row>
    <row r="8547" spans="2:3" x14ac:dyDescent="0.3">
      <c r="B8547"/>
      <c r="C8547"/>
    </row>
    <row r="8548" spans="2:3" x14ac:dyDescent="0.3">
      <c r="B8548"/>
      <c r="C8548"/>
    </row>
    <row r="8549" spans="2:3" x14ac:dyDescent="0.3">
      <c r="B8549"/>
      <c r="C8549"/>
    </row>
    <row r="8550" spans="2:3" x14ac:dyDescent="0.3">
      <c r="B8550"/>
      <c r="C8550"/>
    </row>
    <row r="8551" spans="2:3" x14ac:dyDescent="0.3">
      <c r="B8551"/>
      <c r="C8551"/>
    </row>
    <row r="8552" spans="2:3" x14ac:dyDescent="0.3">
      <c r="B8552"/>
      <c r="C8552"/>
    </row>
    <row r="8553" spans="2:3" x14ac:dyDescent="0.3">
      <c r="B8553"/>
      <c r="C8553"/>
    </row>
    <row r="8554" spans="2:3" x14ac:dyDescent="0.3">
      <c r="B8554"/>
      <c r="C8554"/>
    </row>
    <row r="8555" spans="2:3" x14ac:dyDescent="0.3">
      <c r="B8555"/>
      <c r="C8555"/>
    </row>
    <row r="8556" spans="2:3" x14ac:dyDescent="0.3">
      <c r="B8556"/>
      <c r="C8556"/>
    </row>
    <row r="8557" spans="2:3" x14ac:dyDescent="0.3">
      <c r="B8557"/>
      <c r="C8557"/>
    </row>
    <row r="8558" spans="2:3" x14ac:dyDescent="0.3">
      <c r="B8558"/>
      <c r="C8558"/>
    </row>
    <row r="8559" spans="2:3" x14ac:dyDescent="0.3">
      <c r="B8559"/>
      <c r="C8559"/>
    </row>
    <row r="8560" spans="2:3" x14ac:dyDescent="0.3">
      <c r="B8560"/>
      <c r="C8560"/>
    </row>
    <row r="8561" spans="2:3" x14ac:dyDescent="0.3">
      <c r="B8561"/>
      <c r="C8561"/>
    </row>
    <row r="8562" spans="2:3" x14ac:dyDescent="0.3">
      <c r="B8562"/>
      <c r="C8562"/>
    </row>
    <row r="8563" spans="2:3" x14ac:dyDescent="0.3">
      <c r="B8563"/>
      <c r="C8563"/>
    </row>
    <row r="8564" spans="2:3" x14ac:dyDescent="0.3">
      <c r="B8564"/>
      <c r="C8564"/>
    </row>
    <row r="8565" spans="2:3" x14ac:dyDescent="0.3">
      <c r="B8565"/>
      <c r="C8565"/>
    </row>
    <row r="8566" spans="2:3" x14ac:dyDescent="0.3">
      <c r="B8566"/>
      <c r="C8566"/>
    </row>
    <row r="8567" spans="2:3" x14ac:dyDescent="0.3">
      <c r="B8567"/>
      <c r="C8567"/>
    </row>
    <row r="8568" spans="2:3" x14ac:dyDescent="0.3">
      <c r="B8568"/>
      <c r="C8568"/>
    </row>
    <row r="8569" spans="2:3" x14ac:dyDescent="0.3">
      <c r="B8569"/>
      <c r="C8569"/>
    </row>
    <row r="8570" spans="2:3" x14ac:dyDescent="0.3">
      <c r="B8570"/>
      <c r="C8570"/>
    </row>
    <row r="8571" spans="2:3" x14ac:dyDescent="0.3">
      <c r="B8571"/>
      <c r="C8571"/>
    </row>
    <row r="8572" spans="2:3" x14ac:dyDescent="0.3">
      <c r="B8572"/>
      <c r="C8572"/>
    </row>
    <row r="8573" spans="2:3" x14ac:dyDescent="0.3">
      <c r="B8573"/>
      <c r="C8573"/>
    </row>
    <row r="8574" spans="2:3" x14ac:dyDescent="0.3">
      <c r="B8574"/>
      <c r="C8574"/>
    </row>
    <row r="8575" spans="2:3" x14ac:dyDescent="0.3">
      <c r="B8575"/>
      <c r="C8575"/>
    </row>
    <row r="8576" spans="2:3" x14ac:dyDescent="0.3">
      <c r="B8576"/>
      <c r="C8576"/>
    </row>
    <row r="8577" spans="2:3" x14ac:dyDescent="0.3">
      <c r="B8577"/>
      <c r="C8577"/>
    </row>
    <row r="8578" spans="2:3" x14ac:dyDescent="0.3">
      <c r="B8578"/>
      <c r="C8578"/>
    </row>
    <row r="8579" spans="2:3" x14ac:dyDescent="0.3">
      <c r="B8579"/>
      <c r="C8579"/>
    </row>
    <row r="8580" spans="2:3" x14ac:dyDescent="0.3">
      <c r="B8580"/>
      <c r="C8580"/>
    </row>
    <row r="8581" spans="2:3" x14ac:dyDescent="0.3">
      <c r="B8581"/>
      <c r="C8581"/>
    </row>
    <row r="8582" spans="2:3" x14ac:dyDescent="0.3">
      <c r="B8582"/>
      <c r="C8582"/>
    </row>
    <row r="8583" spans="2:3" x14ac:dyDescent="0.3">
      <c r="B8583"/>
      <c r="C8583"/>
    </row>
    <row r="8584" spans="2:3" x14ac:dyDescent="0.3">
      <c r="B8584"/>
      <c r="C8584"/>
    </row>
    <row r="8585" spans="2:3" x14ac:dyDescent="0.3">
      <c r="B8585"/>
      <c r="C8585"/>
    </row>
    <row r="8586" spans="2:3" x14ac:dyDescent="0.3">
      <c r="B8586"/>
      <c r="C8586"/>
    </row>
    <row r="8587" spans="2:3" x14ac:dyDescent="0.3">
      <c r="B8587"/>
      <c r="C8587"/>
    </row>
    <row r="8588" spans="2:3" x14ac:dyDescent="0.3">
      <c r="B8588"/>
      <c r="C8588"/>
    </row>
    <row r="8589" spans="2:3" x14ac:dyDescent="0.3">
      <c r="B8589"/>
      <c r="C8589"/>
    </row>
    <row r="8590" spans="2:3" x14ac:dyDescent="0.3">
      <c r="B8590"/>
      <c r="C8590"/>
    </row>
    <row r="8591" spans="2:3" x14ac:dyDescent="0.3">
      <c r="B8591"/>
      <c r="C8591"/>
    </row>
    <row r="8592" spans="2:3" x14ac:dyDescent="0.3">
      <c r="B8592"/>
      <c r="C8592"/>
    </row>
    <row r="8593" spans="2:3" x14ac:dyDescent="0.3">
      <c r="B8593"/>
      <c r="C8593"/>
    </row>
    <row r="8594" spans="2:3" x14ac:dyDescent="0.3">
      <c r="B8594"/>
      <c r="C8594"/>
    </row>
    <row r="8595" spans="2:3" x14ac:dyDescent="0.3">
      <c r="B8595"/>
      <c r="C8595"/>
    </row>
    <row r="8596" spans="2:3" x14ac:dyDescent="0.3">
      <c r="B8596"/>
      <c r="C8596"/>
    </row>
    <row r="8597" spans="2:3" x14ac:dyDescent="0.3">
      <c r="B8597"/>
      <c r="C8597"/>
    </row>
    <row r="8598" spans="2:3" x14ac:dyDescent="0.3">
      <c r="B8598"/>
      <c r="C8598"/>
    </row>
    <row r="8599" spans="2:3" x14ac:dyDescent="0.3">
      <c r="B8599"/>
      <c r="C8599"/>
    </row>
    <row r="8600" spans="2:3" x14ac:dyDescent="0.3">
      <c r="B8600"/>
      <c r="C8600"/>
    </row>
    <row r="8601" spans="2:3" x14ac:dyDescent="0.3">
      <c r="B8601"/>
      <c r="C8601"/>
    </row>
    <row r="8602" spans="2:3" x14ac:dyDescent="0.3">
      <c r="B8602"/>
      <c r="C8602"/>
    </row>
    <row r="8603" spans="2:3" x14ac:dyDescent="0.3">
      <c r="B8603"/>
      <c r="C8603"/>
    </row>
    <row r="8604" spans="2:3" x14ac:dyDescent="0.3">
      <c r="B8604"/>
      <c r="C8604"/>
    </row>
    <row r="8605" spans="2:3" x14ac:dyDescent="0.3">
      <c r="B8605"/>
      <c r="C8605"/>
    </row>
    <row r="8606" spans="2:3" x14ac:dyDescent="0.3">
      <c r="B8606"/>
      <c r="C8606"/>
    </row>
    <row r="8607" spans="2:3" x14ac:dyDescent="0.3">
      <c r="B8607"/>
      <c r="C8607"/>
    </row>
    <row r="8608" spans="2:3" x14ac:dyDescent="0.3">
      <c r="B8608"/>
      <c r="C8608"/>
    </row>
    <row r="8609" spans="2:3" x14ac:dyDescent="0.3">
      <c r="B8609"/>
      <c r="C8609"/>
    </row>
    <row r="8610" spans="2:3" x14ac:dyDescent="0.3">
      <c r="B8610"/>
      <c r="C8610"/>
    </row>
    <row r="8611" spans="2:3" x14ac:dyDescent="0.3">
      <c r="B8611"/>
      <c r="C8611"/>
    </row>
    <row r="8612" spans="2:3" x14ac:dyDescent="0.3">
      <c r="B8612"/>
      <c r="C8612"/>
    </row>
    <row r="8613" spans="2:3" x14ac:dyDescent="0.3">
      <c r="B8613"/>
      <c r="C8613"/>
    </row>
    <row r="8614" spans="2:3" x14ac:dyDescent="0.3">
      <c r="B8614"/>
      <c r="C8614"/>
    </row>
    <row r="8615" spans="2:3" x14ac:dyDescent="0.3">
      <c r="B8615"/>
      <c r="C8615"/>
    </row>
    <row r="8616" spans="2:3" x14ac:dyDescent="0.3">
      <c r="B8616"/>
      <c r="C8616"/>
    </row>
    <row r="8617" spans="2:3" x14ac:dyDescent="0.3">
      <c r="B8617"/>
      <c r="C8617"/>
    </row>
    <row r="8618" spans="2:3" x14ac:dyDescent="0.3">
      <c r="B8618"/>
      <c r="C8618"/>
    </row>
    <row r="8619" spans="2:3" x14ac:dyDescent="0.3">
      <c r="B8619"/>
      <c r="C8619"/>
    </row>
    <row r="8620" spans="2:3" x14ac:dyDescent="0.3">
      <c r="B8620"/>
      <c r="C8620"/>
    </row>
    <row r="8621" spans="2:3" x14ac:dyDescent="0.3">
      <c r="B8621"/>
      <c r="C8621"/>
    </row>
    <row r="8622" spans="2:3" x14ac:dyDescent="0.3">
      <c r="B8622"/>
      <c r="C8622"/>
    </row>
    <row r="8623" spans="2:3" x14ac:dyDescent="0.3">
      <c r="B8623"/>
      <c r="C8623"/>
    </row>
    <row r="8624" spans="2:3" x14ac:dyDescent="0.3">
      <c r="B8624"/>
      <c r="C8624"/>
    </row>
    <row r="8625" spans="2:3" x14ac:dyDescent="0.3">
      <c r="B8625"/>
      <c r="C8625"/>
    </row>
    <row r="8626" spans="2:3" x14ac:dyDescent="0.3">
      <c r="B8626"/>
      <c r="C8626"/>
    </row>
    <row r="8627" spans="2:3" x14ac:dyDescent="0.3">
      <c r="B8627"/>
      <c r="C8627"/>
    </row>
    <row r="8628" spans="2:3" x14ac:dyDescent="0.3">
      <c r="B8628"/>
      <c r="C8628"/>
    </row>
    <row r="8629" spans="2:3" x14ac:dyDescent="0.3">
      <c r="B8629"/>
      <c r="C8629"/>
    </row>
    <row r="8630" spans="2:3" x14ac:dyDescent="0.3">
      <c r="B8630"/>
      <c r="C8630"/>
    </row>
    <row r="8631" spans="2:3" x14ac:dyDescent="0.3">
      <c r="B8631"/>
      <c r="C8631"/>
    </row>
    <row r="8632" spans="2:3" x14ac:dyDescent="0.3">
      <c r="B8632"/>
      <c r="C8632"/>
    </row>
    <row r="8633" spans="2:3" x14ac:dyDescent="0.3">
      <c r="B8633"/>
      <c r="C8633"/>
    </row>
    <row r="8634" spans="2:3" x14ac:dyDescent="0.3">
      <c r="B8634"/>
      <c r="C8634"/>
    </row>
    <row r="8635" spans="2:3" x14ac:dyDescent="0.3">
      <c r="B8635"/>
      <c r="C8635"/>
    </row>
    <row r="8636" spans="2:3" x14ac:dyDescent="0.3">
      <c r="B8636"/>
      <c r="C8636"/>
    </row>
    <row r="8637" spans="2:3" x14ac:dyDescent="0.3">
      <c r="B8637"/>
      <c r="C8637"/>
    </row>
    <row r="8638" spans="2:3" x14ac:dyDescent="0.3">
      <c r="B8638"/>
      <c r="C8638"/>
    </row>
    <row r="8639" spans="2:3" x14ac:dyDescent="0.3">
      <c r="B8639"/>
      <c r="C8639"/>
    </row>
    <row r="8640" spans="2:3" x14ac:dyDescent="0.3">
      <c r="B8640"/>
      <c r="C8640"/>
    </row>
    <row r="8641" spans="2:3" x14ac:dyDescent="0.3">
      <c r="B8641"/>
      <c r="C8641"/>
    </row>
    <row r="8642" spans="2:3" x14ac:dyDescent="0.3">
      <c r="B8642"/>
      <c r="C8642"/>
    </row>
    <row r="8643" spans="2:3" x14ac:dyDescent="0.3">
      <c r="B8643"/>
      <c r="C8643"/>
    </row>
    <row r="8644" spans="2:3" x14ac:dyDescent="0.3">
      <c r="B8644"/>
      <c r="C8644"/>
    </row>
    <row r="8645" spans="2:3" x14ac:dyDescent="0.3">
      <c r="B8645"/>
      <c r="C8645"/>
    </row>
    <row r="8646" spans="2:3" x14ac:dyDescent="0.3">
      <c r="B8646"/>
      <c r="C8646"/>
    </row>
    <row r="8647" spans="2:3" x14ac:dyDescent="0.3">
      <c r="B8647"/>
      <c r="C8647"/>
    </row>
    <row r="8648" spans="2:3" x14ac:dyDescent="0.3">
      <c r="B8648"/>
      <c r="C8648"/>
    </row>
    <row r="8649" spans="2:3" x14ac:dyDescent="0.3">
      <c r="B8649"/>
      <c r="C8649"/>
    </row>
    <row r="8650" spans="2:3" x14ac:dyDescent="0.3">
      <c r="B8650"/>
      <c r="C8650"/>
    </row>
    <row r="8651" spans="2:3" x14ac:dyDescent="0.3">
      <c r="B8651"/>
      <c r="C8651"/>
    </row>
    <row r="8652" spans="2:3" x14ac:dyDescent="0.3">
      <c r="B8652"/>
      <c r="C8652"/>
    </row>
    <row r="8653" spans="2:3" x14ac:dyDescent="0.3">
      <c r="B8653"/>
      <c r="C8653"/>
    </row>
    <row r="8654" spans="2:3" x14ac:dyDescent="0.3">
      <c r="B8654"/>
      <c r="C8654"/>
    </row>
    <row r="8655" spans="2:3" x14ac:dyDescent="0.3">
      <c r="B8655"/>
      <c r="C8655"/>
    </row>
    <row r="8656" spans="2:3" x14ac:dyDescent="0.3">
      <c r="B8656"/>
      <c r="C8656"/>
    </row>
    <row r="8657" spans="2:3" x14ac:dyDescent="0.3">
      <c r="B8657"/>
      <c r="C8657"/>
    </row>
    <row r="8658" spans="2:3" x14ac:dyDescent="0.3">
      <c r="B8658"/>
      <c r="C8658"/>
    </row>
    <row r="8659" spans="2:3" x14ac:dyDescent="0.3">
      <c r="B8659"/>
      <c r="C8659"/>
    </row>
    <row r="8660" spans="2:3" x14ac:dyDescent="0.3">
      <c r="B8660"/>
      <c r="C8660"/>
    </row>
    <row r="8661" spans="2:3" x14ac:dyDescent="0.3">
      <c r="B8661"/>
      <c r="C8661"/>
    </row>
    <row r="8662" spans="2:3" x14ac:dyDescent="0.3">
      <c r="B8662"/>
      <c r="C8662"/>
    </row>
    <row r="8663" spans="2:3" x14ac:dyDescent="0.3">
      <c r="B8663"/>
      <c r="C8663"/>
    </row>
    <row r="8664" spans="2:3" x14ac:dyDescent="0.3">
      <c r="B8664"/>
      <c r="C8664"/>
    </row>
    <row r="8665" spans="2:3" x14ac:dyDescent="0.3">
      <c r="B8665"/>
      <c r="C8665"/>
    </row>
    <row r="8666" spans="2:3" x14ac:dyDescent="0.3">
      <c r="B8666"/>
      <c r="C8666"/>
    </row>
    <row r="8667" spans="2:3" x14ac:dyDescent="0.3">
      <c r="B8667"/>
      <c r="C8667"/>
    </row>
    <row r="8668" spans="2:3" x14ac:dyDescent="0.3">
      <c r="B8668"/>
      <c r="C8668"/>
    </row>
    <row r="8669" spans="2:3" x14ac:dyDescent="0.3">
      <c r="B8669"/>
      <c r="C8669"/>
    </row>
    <row r="8670" spans="2:3" x14ac:dyDescent="0.3">
      <c r="B8670"/>
      <c r="C8670"/>
    </row>
    <row r="8671" spans="2:3" x14ac:dyDescent="0.3">
      <c r="B8671"/>
      <c r="C8671"/>
    </row>
    <row r="8672" spans="2:3" x14ac:dyDescent="0.3">
      <c r="B8672"/>
      <c r="C8672"/>
    </row>
    <row r="8673" spans="2:3" x14ac:dyDescent="0.3">
      <c r="B8673"/>
      <c r="C8673"/>
    </row>
    <row r="8674" spans="2:3" x14ac:dyDescent="0.3">
      <c r="B8674"/>
      <c r="C8674"/>
    </row>
    <row r="8675" spans="2:3" x14ac:dyDescent="0.3">
      <c r="B8675"/>
      <c r="C8675"/>
    </row>
    <row r="8676" spans="2:3" x14ac:dyDescent="0.3">
      <c r="B8676"/>
      <c r="C8676"/>
    </row>
    <row r="8677" spans="2:3" x14ac:dyDescent="0.3">
      <c r="B8677"/>
      <c r="C8677"/>
    </row>
    <row r="8678" spans="2:3" x14ac:dyDescent="0.3">
      <c r="B8678"/>
      <c r="C8678"/>
    </row>
    <row r="8679" spans="2:3" x14ac:dyDescent="0.3">
      <c r="B8679"/>
      <c r="C8679"/>
    </row>
    <row r="8680" spans="2:3" x14ac:dyDescent="0.3">
      <c r="B8680"/>
      <c r="C8680"/>
    </row>
    <row r="8681" spans="2:3" x14ac:dyDescent="0.3">
      <c r="B8681"/>
      <c r="C8681"/>
    </row>
    <row r="8682" spans="2:3" x14ac:dyDescent="0.3">
      <c r="B8682"/>
      <c r="C8682"/>
    </row>
    <row r="8683" spans="2:3" x14ac:dyDescent="0.3">
      <c r="B8683"/>
      <c r="C8683"/>
    </row>
    <row r="8684" spans="2:3" x14ac:dyDescent="0.3">
      <c r="B8684"/>
      <c r="C8684"/>
    </row>
    <row r="8685" spans="2:3" x14ac:dyDescent="0.3">
      <c r="B8685"/>
      <c r="C8685"/>
    </row>
    <row r="8686" spans="2:3" x14ac:dyDescent="0.3">
      <c r="B8686"/>
      <c r="C8686"/>
    </row>
    <row r="8687" spans="2:3" x14ac:dyDescent="0.3">
      <c r="B8687"/>
      <c r="C8687"/>
    </row>
    <row r="8688" spans="2:3" x14ac:dyDescent="0.3">
      <c r="B8688"/>
      <c r="C8688"/>
    </row>
    <row r="8689" spans="2:3" x14ac:dyDescent="0.3">
      <c r="B8689"/>
      <c r="C8689"/>
    </row>
    <row r="8690" spans="2:3" x14ac:dyDescent="0.3">
      <c r="B8690"/>
      <c r="C8690"/>
    </row>
    <row r="8691" spans="2:3" x14ac:dyDescent="0.3">
      <c r="B8691"/>
      <c r="C8691"/>
    </row>
    <row r="8692" spans="2:3" x14ac:dyDescent="0.3">
      <c r="B8692"/>
      <c r="C8692"/>
    </row>
    <row r="8693" spans="2:3" x14ac:dyDescent="0.3">
      <c r="B8693"/>
      <c r="C8693"/>
    </row>
    <row r="8694" spans="2:3" x14ac:dyDescent="0.3">
      <c r="B8694"/>
      <c r="C8694"/>
    </row>
    <row r="8695" spans="2:3" x14ac:dyDescent="0.3">
      <c r="B8695"/>
      <c r="C8695"/>
    </row>
    <row r="8696" spans="2:3" x14ac:dyDescent="0.3">
      <c r="B8696"/>
      <c r="C8696"/>
    </row>
    <row r="8697" spans="2:3" x14ac:dyDescent="0.3">
      <c r="B8697"/>
      <c r="C8697"/>
    </row>
    <row r="8698" spans="2:3" x14ac:dyDescent="0.3">
      <c r="B8698"/>
      <c r="C8698"/>
    </row>
    <row r="8699" spans="2:3" x14ac:dyDescent="0.3">
      <c r="B8699"/>
      <c r="C8699"/>
    </row>
    <row r="8700" spans="2:3" x14ac:dyDescent="0.3">
      <c r="B8700"/>
      <c r="C8700"/>
    </row>
    <row r="8701" spans="2:3" x14ac:dyDescent="0.3">
      <c r="B8701"/>
      <c r="C8701"/>
    </row>
    <row r="8702" spans="2:3" x14ac:dyDescent="0.3">
      <c r="B8702"/>
      <c r="C8702"/>
    </row>
    <row r="8703" spans="2:3" x14ac:dyDescent="0.3">
      <c r="B8703"/>
      <c r="C8703"/>
    </row>
    <row r="8704" spans="2:3" x14ac:dyDescent="0.3">
      <c r="B8704"/>
      <c r="C8704"/>
    </row>
    <row r="8705" spans="2:3" x14ac:dyDescent="0.3">
      <c r="B8705"/>
      <c r="C8705"/>
    </row>
    <row r="8706" spans="2:3" x14ac:dyDescent="0.3">
      <c r="B8706"/>
      <c r="C8706"/>
    </row>
    <row r="8707" spans="2:3" x14ac:dyDescent="0.3">
      <c r="B8707"/>
      <c r="C8707"/>
    </row>
    <row r="8708" spans="2:3" x14ac:dyDescent="0.3">
      <c r="B8708"/>
      <c r="C8708"/>
    </row>
    <row r="8709" spans="2:3" x14ac:dyDescent="0.3">
      <c r="B8709"/>
      <c r="C8709"/>
    </row>
    <row r="8710" spans="2:3" x14ac:dyDescent="0.3">
      <c r="B8710"/>
      <c r="C8710"/>
    </row>
    <row r="8711" spans="2:3" x14ac:dyDescent="0.3">
      <c r="B8711"/>
      <c r="C8711"/>
    </row>
    <row r="8712" spans="2:3" x14ac:dyDescent="0.3">
      <c r="B8712"/>
      <c r="C8712"/>
    </row>
    <row r="8713" spans="2:3" x14ac:dyDescent="0.3">
      <c r="B8713"/>
      <c r="C8713"/>
    </row>
    <row r="8714" spans="2:3" x14ac:dyDescent="0.3">
      <c r="B8714"/>
      <c r="C8714"/>
    </row>
    <row r="8715" spans="2:3" x14ac:dyDescent="0.3">
      <c r="B8715"/>
      <c r="C8715"/>
    </row>
    <row r="8716" spans="2:3" x14ac:dyDescent="0.3">
      <c r="B8716"/>
      <c r="C8716"/>
    </row>
    <row r="8717" spans="2:3" x14ac:dyDescent="0.3">
      <c r="B8717"/>
      <c r="C8717"/>
    </row>
    <row r="8718" spans="2:3" x14ac:dyDescent="0.3">
      <c r="B8718"/>
      <c r="C8718"/>
    </row>
    <row r="8719" spans="2:3" x14ac:dyDescent="0.3">
      <c r="B8719"/>
      <c r="C8719"/>
    </row>
    <row r="8720" spans="2:3" x14ac:dyDescent="0.3">
      <c r="B8720"/>
      <c r="C8720"/>
    </row>
    <row r="8721" spans="2:3" x14ac:dyDescent="0.3">
      <c r="B8721"/>
      <c r="C8721"/>
    </row>
    <row r="8722" spans="2:3" x14ac:dyDescent="0.3">
      <c r="B8722"/>
      <c r="C8722"/>
    </row>
    <row r="8723" spans="2:3" x14ac:dyDescent="0.3">
      <c r="B8723"/>
      <c r="C8723"/>
    </row>
    <row r="8724" spans="2:3" x14ac:dyDescent="0.3">
      <c r="B8724"/>
      <c r="C8724"/>
    </row>
    <row r="8725" spans="2:3" x14ac:dyDescent="0.3">
      <c r="B8725"/>
      <c r="C8725"/>
    </row>
    <row r="8726" spans="2:3" x14ac:dyDescent="0.3">
      <c r="B8726"/>
      <c r="C8726"/>
    </row>
    <row r="8727" spans="2:3" x14ac:dyDescent="0.3">
      <c r="B8727"/>
      <c r="C8727"/>
    </row>
    <row r="8728" spans="2:3" x14ac:dyDescent="0.3">
      <c r="B8728"/>
      <c r="C8728"/>
    </row>
    <row r="8729" spans="2:3" x14ac:dyDescent="0.3">
      <c r="B8729"/>
      <c r="C8729"/>
    </row>
    <row r="8730" spans="2:3" x14ac:dyDescent="0.3">
      <c r="B8730"/>
      <c r="C8730"/>
    </row>
    <row r="8731" spans="2:3" x14ac:dyDescent="0.3">
      <c r="B8731"/>
      <c r="C8731"/>
    </row>
    <row r="8732" spans="2:3" x14ac:dyDescent="0.3">
      <c r="B8732"/>
      <c r="C8732"/>
    </row>
    <row r="8733" spans="2:3" x14ac:dyDescent="0.3">
      <c r="B8733"/>
      <c r="C8733"/>
    </row>
    <row r="8734" spans="2:3" x14ac:dyDescent="0.3">
      <c r="B8734"/>
      <c r="C8734"/>
    </row>
    <row r="8735" spans="2:3" x14ac:dyDescent="0.3">
      <c r="B8735"/>
      <c r="C8735"/>
    </row>
    <row r="8736" spans="2:3" x14ac:dyDescent="0.3">
      <c r="B8736"/>
      <c r="C8736"/>
    </row>
    <row r="8737" spans="2:3" x14ac:dyDescent="0.3">
      <c r="B8737"/>
      <c r="C8737"/>
    </row>
    <row r="8738" spans="2:3" x14ac:dyDescent="0.3">
      <c r="B8738"/>
      <c r="C8738"/>
    </row>
    <row r="8739" spans="2:3" x14ac:dyDescent="0.3">
      <c r="B8739"/>
      <c r="C8739"/>
    </row>
    <row r="8740" spans="2:3" x14ac:dyDescent="0.3">
      <c r="B8740"/>
      <c r="C8740"/>
    </row>
    <row r="8741" spans="2:3" x14ac:dyDescent="0.3">
      <c r="B8741"/>
      <c r="C8741"/>
    </row>
    <row r="8742" spans="2:3" x14ac:dyDescent="0.3">
      <c r="B8742"/>
      <c r="C8742"/>
    </row>
    <row r="8743" spans="2:3" x14ac:dyDescent="0.3">
      <c r="B8743"/>
      <c r="C8743"/>
    </row>
    <row r="8744" spans="2:3" x14ac:dyDescent="0.3">
      <c r="B8744"/>
      <c r="C8744"/>
    </row>
    <row r="8745" spans="2:3" x14ac:dyDescent="0.3">
      <c r="B8745"/>
      <c r="C8745"/>
    </row>
    <row r="8746" spans="2:3" x14ac:dyDescent="0.3">
      <c r="B8746"/>
      <c r="C8746"/>
    </row>
    <row r="8747" spans="2:3" x14ac:dyDescent="0.3">
      <c r="B8747"/>
      <c r="C8747"/>
    </row>
    <row r="8748" spans="2:3" x14ac:dyDescent="0.3">
      <c r="B8748"/>
      <c r="C8748"/>
    </row>
    <row r="8749" spans="2:3" x14ac:dyDescent="0.3">
      <c r="B8749"/>
      <c r="C8749"/>
    </row>
    <row r="8750" spans="2:3" x14ac:dyDescent="0.3">
      <c r="B8750"/>
      <c r="C8750"/>
    </row>
    <row r="8751" spans="2:3" x14ac:dyDescent="0.3">
      <c r="B8751"/>
      <c r="C8751"/>
    </row>
    <row r="8752" spans="2:3" x14ac:dyDescent="0.3">
      <c r="B8752"/>
      <c r="C8752"/>
    </row>
    <row r="8753" spans="2:3" x14ac:dyDescent="0.3">
      <c r="B8753"/>
      <c r="C8753"/>
    </row>
    <row r="8754" spans="2:3" x14ac:dyDescent="0.3">
      <c r="B8754"/>
      <c r="C8754"/>
    </row>
    <row r="8755" spans="2:3" x14ac:dyDescent="0.3">
      <c r="B8755"/>
      <c r="C8755"/>
    </row>
    <row r="8756" spans="2:3" x14ac:dyDescent="0.3">
      <c r="B8756"/>
      <c r="C8756"/>
    </row>
    <row r="8757" spans="2:3" x14ac:dyDescent="0.3">
      <c r="B8757"/>
      <c r="C8757"/>
    </row>
    <row r="8758" spans="2:3" x14ac:dyDescent="0.3">
      <c r="B8758"/>
      <c r="C8758"/>
    </row>
    <row r="8759" spans="2:3" x14ac:dyDescent="0.3">
      <c r="B8759"/>
      <c r="C8759"/>
    </row>
    <row r="8760" spans="2:3" x14ac:dyDescent="0.3">
      <c r="B8760"/>
      <c r="C8760"/>
    </row>
    <row r="8761" spans="2:3" x14ac:dyDescent="0.3">
      <c r="B8761"/>
      <c r="C8761"/>
    </row>
    <row r="8762" spans="2:3" x14ac:dyDescent="0.3">
      <c r="B8762"/>
      <c r="C8762"/>
    </row>
    <row r="8763" spans="2:3" x14ac:dyDescent="0.3">
      <c r="B8763"/>
      <c r="C8763"/>
    </row>
    <row r="8764" spans="2:3" x14ac:dyDescent="0.3">
      <c r="B8764"/>
      <c r="C8764"/>
    </row>
    <row r="8765" spans="2:3" x14ac:dyDescent="0.3">
      <c r="B8765"/>
      <c r="C8765"/>
    </row>
    <row r="8766" spans="2:3" x14ac:dyDescent="0.3">
      <c r="B8766"/>
      <c r="C8766"/>
    </row>
    <row r="8767" spans="2:3" x14ac:dyDescent="0.3">
      <c r="B8767"/>
      <c r="C8767"/>
    </row>
    <row r="8768" spans="2:3" x14ac:dyDescent="0.3">
      <c r="B8768"/>
      <c r="C8768"/>
    </row>
    <row r="8769" spans="2:3" x14ac:dyDescent="0.3">
      <c r="B8769"/>
      <c r="C8769"/>
    </row>
    <row r="8770" spans="2:3" x14ac:dyDescent="0.3">
      <c r="B8770"/>
      <c r="C8770"/>
    </row>
    <row r="8771" spans="2:3" x14ac:dyDescent="0.3">
      <c r="B8771"/>
      <c r="C8771"/>
    </row>
    <row r="8772" spans="2:3" x14ac:dyDescent="0.3">
      <c r="B8772"/>
      <c r="C8772"/>
    </row>
    <row r="8773" spans="2:3" x14ac:dyDescent="0.3">
      <c r="B8773"/>
      <c r="C8773"/>
    </row>
    <row r="8774" spans="2:3" x14ac:dyDescent="0.3">
      <c r="B8774"/>
      <c r="C8774"/>
    </row>
    <row r="8775" spans="2:3" x14ac:dyDescent="0.3">
      <c r="B8775"/>
      <c r="C8775"/>
    </row>
    <row r="8776" spans="2:3" x14ac:dyDescent="0.3">
      <c r="B8776"/>
      <c r="C8776"/>
    </row>
    <row r="8777" spans="2:3" x14ac:dyDescent="0.3">
      <c r="B8777"/>
      <c r="C8777"/>
    </row>
    <row r="8778" spans="2:3" x14ac:dyDescent="0.3">
      <c r="B8778"/>
      <c r="C8778"/>
    </row>
    <row r="8779" spans="2:3" x14ac:dyDescent="0.3">
      <c r="B8779"/>
      <c r="C8779"/>
    </row>
    <row r="8780" spans="2:3" x14ac:dyDescent="0.3">
      <c r="B8780"/>
      <c r="C8780"/>
    </row>
    <row r="8781" spans="2:3" x14ac:dyDescent="0.3">
      <c r="B8781"/>
      <c r="C8781"/>
    </row>
    <row r="8782" spans="2:3" x14ac:dyDescent="0.3">
      <c r="B8782"/>
      <c r="C8782"/>
    </row>
    <row r="8783" spans="2:3" x14ac:dyDescent="0.3">
      <c r="B8783"/>
      <c r="C8783"/>
    </row>
    <row r="8784" spans="2:3" x14ac:dyDescent="0.3">
      <c r="B8784"/>
      <c r="C8784"/>
    </row>
    <row r="8785" spans="2:3" x14ac:dyDescent="0.3">
      <c r="B8785"/>
      <c r="C8785"/>
    </row>
    <row r="8786" spans="2:3" x14ac:dyDescent="0.3">
      <c r="B8786"/>
      <c r="C8786"/>
    </row>
    <row r="8787" spans="2:3" x14ac:dyDescent="0.3">
      <c r="B8787"/>
      <c r="C8787"/>
    </row>
    <row r="8788" spans="2:3" x14ac:dyDescent="0.3">
      <c r="B8788"/>
      <c r="C8788"/>
    </row>
    <row r="8789" spans="2:3" x14ac:dyDescent="0.3">
      <c r="B8789"/>
      <c r="C8789"/>
    </row>
    <row r="8790" spans="2:3" x14ac:dyDescent="0.3">
      <c r="B8790"/>
      <c r="C8790"/>
    </row>
    <row r="8791" spans="2:3" x14ac:dyDescent="0.3">
      <c r="B8791"/>
      <c r="C8791"/>
    </row>
    <row r="8792" spans="2:3" x14ac:dyDescent="0.3">
      <c r="B8792"/>
      <c r="C8792"/>
    </row>
    <row r="8793" spans="2:3" x14ac:dyDescent="0.3">
      <c r="B8793"/>
      <c r="C8793"/>
    </row>
    <row r="8794" spans="2:3" x14ac:dyDescent="0.3">
      <c r="B8794"/>
      <c r="C8794"/>
    </row>
    <row r="8795" spans="2:3" x14ac:dyDescent="0.3">
      <c r="B8795"/>
      <c r="C8795"/>
    </row>
    <row r="8796" spans="2:3" x14ac:dyDescent="0.3">
      <c r="B8796"/>
      <c r="C8796"/>
    </row>
    <row r="8797" spans="2:3" x14ac:dyDescent="0.3">
      <c r="B8797"/>
      <c r="C8797"/>
    </row>
    <row r="8798" spans="2:3" x14ac:dyDescent="0.3">
      <c r="B8798"/>
      <c r="C8798"/>
    </row>
    <row r="8799" spans="2:3" x14ac:dyDescent="0.3">
      <c r="B8799"/>
      <c r="C8799"/>
    </row>
    <row r="8800" spans="2:3" x14ac:dyDescent="0.3">
      <c r="B8800"/>
      <c r="C8800"/>
    </row>
    <row r="8801" spans="2:3" x14ac:dyDescent="0.3">
      <c r="B8801"/>
      <c r="C8801"/>
    </row>
    <row r="8802" spans="2:3" x14ac:dyDescent="0.3">
      <c r="B8802"/>
      <c r="C8802"/>
    </row>
    <row r="8803" spans="2:3" x14ac:dyDescent="0.3">
      <c r="B8803"/>
      <c r="C8803"/>
    </row>
    <row r="8804" spans="2:3" x14ac:dyDescent="0.3">
      <c r="B8804"/>
      <c r="C8804"/>
    </row>
    <row r="8805" spans="2:3" x14ac:dyDescent="0.3">
      <c r="B8805"/>
      <c r="C8805"/>
    </row>
    <row r="8806" spans="2:3" x14ac:dyDescent="0.3">
      <c r="B8806"/>
      <c r="C8806"/>
    </row>
    <row r="8807" spans="2:3" x14ac:dyDescent="0.3">
      <c r="B8807"/>
      <c r="C8807"/>
    </row>
    <row r="8808" spans="2:3" x14ac:dyDescent="0.3">
      <c r="B8808"/>
      <c r="C8808"/>
    </row>
    <row r="8809" spans="2:3" x14ac:dyDescent="0.3">
      <c r="B8809"/>
      <c r="C8809"/>
    </row>
    <row r="8810" spans="2:3" x14ac:dyDescent="0.3">
      <c r="B8810"/>
      <c r="C8810"/>
    </row>
    <row r="8811" spans="2:3" x14ac:dyDescent="0.3">
      <c r="B8811"/>
      <c r="C8811"/>
    </row>
    <row r="8812" spans="2:3" x14ac:dyDescent="0.3">
      <c r="B8812"/>
      <c r="C8812"/>
    </row>
    <row r="8813" spans="2:3" x14ac:dyDescent="0.3">
      <c r="B8813"/>
      <c r="C8813"/>
    </row>
    <row r="8814" spans="2:3" x14ac:dyDescent="0.3">
      <c r="B8814"/>
      <c r="C8814"/>
    </row>
    <row r="8815" spans="2:3" x14ac:dyDescent="0.3">
      <c r="B8815"/>
      <c r="C8815"/>
    </row>
    <row r="8816" spans="2:3" x14ac:dyDescent="0.3">
      <c r="B8816"/>
      <c r="C8816"/>
    </row>
    <row r="8817" spans="2:3" x14ac:dyDescent="0.3">
      <c r="B8817"/>
      <c r="C8817"/>
    </row>
    <row r="8818" spans="2:3" x14ac:dyDescent="0.3">
      <c r="B8818"/>
      <c r="C8818"/>
    </row>
    <row r="8819" spans="2:3" x14ac:dyDescent="0.3">
      <c r="B8819"/>
      <c r="C8819"/>
    </row>
    <row r="8820" spans="2:3" x14ac:dyDescent="0.3">
      <c r="B8820"/>
      <c r="C8820"/>
    </row>
    <row r="8821" spans="2:3" x14ac:dyDescent="0.3">
      <c r="B8821"/>
      <c r="C8821"/>
    </row>
    <row r="8822" spans="2:3" x14ac:dyDescent="0.3">
      <c r="B8822"/>
      <c r="C8822"/>
    </row>
    <row r="8823" spans="2:3" x14ac:dyDescent="0.3">
      <c r="B8823"/>
      <c r="C8823"/>
    </row>
    <row r="8824" spans="2:3" x14ac:dyDescent="0.3">
      <c r="B8824"/>
      <c r="C8824"/>
    </row>
    <row r="8825" spans="2:3" x14ac:dyDescent="0.3">
      <c r="B8825"/>
      <c r="C8825"/>
    </row>
    <row r="8826" spans="2:3" x14ac:dyDescent="0.3">
      <c r="B8826"/>
      <c r="C8826"/>
    </row>
    <row r="8827" spans="2:3" x14ac:dyDescent="0.3">
      <c r="B8827"/>
      <c r="C8827"/>
    </row>
    <row r="8828" spans="2:3" x14ac:dyDescent="0.3">
      <c r="B8828"/>
      <c r="C8828"/>
    </row>
    <row r="8829" spans="2:3" x14ac:dyDescent="0.3">
      <c r="B8829"/>
      <c r="C8829"/>
    </row>
    <row r="8830" spans="2:3" x14ac:dyDescent="0.3">
      <c r="B8830"/>
      <c r="C8830"/>
    </row>
    <row r="8831" spans="2:3" x14ac:dyDescent="0.3">
      <c r="B8831"/>
      <c r="C8831"/>
    </row>
    <row r="8832" spans="2:3" x14ac:dyDescent="0.3">
      <c r="B8832"/>
      <c r="C8832"/>
    </row>
    <row r="8833" spans="2:3" x14ac:dyDescent="0.3">
      <c r="B8833"/>
      <c r="C8833"/>
    </row>
    <row r="8834" spans="2:3" x14ac:dyDescent="0.3">
      <c r="B8834"/>
      <c r="C8834"/>
    </row>
    <row r="8835" spans="2:3" x14ac:dyDescent="0.3">
      <c r="B8835"/>
      <c r="C8835"/>
    </row>
    <row r="8836" spans="2:3" x14ac:dyDescent="0.3">
      <c r="B8836"/>
      <c r="C8836"/>
    </row>
    <row r="8837" spans="2:3" x14ac:dyDescent="0.3">
      <c r="B8837"/>
      <c r="C8837"/>
    </row>
    <row r="8838" spans="2:3" x14ac:dyDescent="0.3">
      <c r="B8838"/>
      <c r="C8838"/>
    </row>
    <row r="8839" spans="2:3" x14ac:dyDescent="0.3">
      <c r="B8839"/>
      <c r="C8839"/>
    </row>
    <row r="8840" spans="2:3" x14ac:dyDescent="0.3">
      <c r="B8840"/>
      <c r="C8840"/>
    </row>
    <row r="8841" spans="2:3" x14ac:dyDescent="0.3">
      <c r="B8841"/>
      <c r="C8841"/>
    </row>
    <row r="8842" spans="2:3" x14ac:dyDescent="0.3">
      <c r="B8842"/>
      <c r="C8842"/>
    </row>
    <row r="8843" spans="2:3" x14ac:dyDescent="0.3">
      <c r="B8843"/>
      <c r="C8843"/>
    </row>
    <row r="8844" spans="2:3" x14ac:dyDescent="0.3">
      <c r="B8844"/>
      <c r="C8844"/>
    </row>
    <row r="8845" spans="2:3" x14ac:dyDescent="0.3">
      <c r="B8845"/>
      <c r="C8845"/>
    </row>
    <row r="8846" spans="2:3" x14ac:dyDescent="0.3">
      <c r="B8846"/>
      <c r="C8846"/>
    </row>
    <row r="8847" spans="2:3" x14ac:dyDescent="0.3">
      <c r="B8847"/>
      <c r="C8847"/>
    </row>
    <row r="8848" spans="2:3" x14ac:dyDescent="0.3">
      <c r="B8848"/>
      <c r="C8848"/>
    </row>
    <row r="8849" spans="2:3" x14ac:dyDescent="0.3">
      <c r="B8849"/>
      <c r="C8849"/>
    </row>
    <row r="8850" spans="2:3" x14ac:dyDescent="0.3">
      <c r="B8850"/>
      <c r="C8850"/>
    </row>
    <row r="8851" spans="2:3" x14ac:dyDescent="0.3">
      <c r="B8851"/>
      <c r="C8851"/>
    </row>
    <row r="8852" spans="2:3" x14ac:dyDescent="0.3">
      <c r="B8852"/>
      <c r="C8852"/>
    </row>
    <row r="8853" spans="2:3" x14ac:dyDescent="0.3">
      <c r="B8853"/>
      <c r="C8853"/>
    </row>
    <row r="8854" spans="2:3" x14ac:dyDescent="0.3">
      <c r="B8854"/>
      <c r="C8854"/>
    </row>
    <row r="8855" spans="2:3" x14ac:dyDescent="0.3">
      <c r="B8855"/>
      <c r="C8855"/>
    </row>
    <row r="8856" spans="2:3" x14ac:dyDescent="0.3">
      <c r="B8856"/>
      <c r="C8856"/>
    </row>
    <row r="8857" spans="2:3" x14ac:dyDescent="0.3">
      <c r="B8857"/>
      <c r="C8857"/>
    </row>
    <row r="8858" spans="2:3" x14ac:dyDescent="0.3">
      <c r="B8858"/>
      <c r="C8858"/>
    </row>
    <row r="8859" spans="2:3" x14ac:dyDescent="0.3">
      <c r="B8859"/>
      <c r="C8859"/>
    </row>
    <row r="8860" spans="2:3" x14ac:dyDescent="0.3">
      <c r="B8860"/>
      <c r="C8860"/>
    </row>
    <row r="8861" spans="2:3" x14ac:dyDescent="0.3">
      <c r="B8861"/>
      <c r="C8861"/>
    </row>
    <row r="8862" spans="2:3" x14ac:dyDescent="0.3">
      <c r="B8862"/>
      <c r="C8862"/>
    </row>
    <row r="8863" spans="2:3" x14ac:dyDescent="0.3">
      <c r="B8863"/>
      <c r="C8863"/>
    </row>
    <row r="8864" spans="2:3" x14ac:dyDescent="0.3">
      <c r="B8864"/>
      <c r="C8864"/>
    </row>
    <row r="8865" spans="2:3" x14ac:dyDescent="0.3">
      <c r="B8865"/>
      <c r="C8865"/>
    </row>
    <row r="8866" spans="2:3" x14ac:dyDescent="0.3">
      <c r="B8866"/>
      <c r="C8866"/>
    </row>
    <row r="8867" spans="2:3" x14ac:dyDescent="0.3">
      <c r="B8867"/>
      <c r="C8867"/>
    </row>
    <row r="8868" spans="2:3" x14ac:dyDescent="0.3">
      <c r="B8868"/>
      <c r="C8868"/>
    </row>
    <row r="8869" spans="2:3" x14ac:dyDescent="0.3">
      <c r="B8869"/>
      <c r="C8869"/>
    </row>
    <row r="8870" spans="2:3" x14ac:dyDescent="0.3">
      <c r="B8870"/>
      <c r="C8870"/>
    </row>
    <row r="8871" spans="2:3" x14ac:dyDescent="0.3">
      <c r="B8871"/>
      <c r="C8871"/>
    </row>
    <row r="8872" spans="2:3" x14ac:dyDescent="0.3">
      <c r="B8872"/>
      <c r="C8872"/>
    </row>
    <row r="8873" spans="2:3" x14ac:dyDescent="0.3">
      <c r="B8873"/>
      <c r="C8873"/>
    </row>
    <row r="8874" spans="2:3" x14ac:dyDescent="0.3">
      <c r="B8874"/>
      <c r="C8874"/>
    </row>
    <row r="8875" spans="2:3" x14ac:dyDescent="0.3">
      <c r="B8875"/>
      <c r="C8875"/>
    </row>
    <row r="8876" spans="2:3" x14ac:dyDescent="0.3">
      <c r="B8876"/>
      <c r="C8876"/>
    </row>
    <row r="8877" spans="2:3" x14ac:dyDescent="0.3">
      <c r="B8877"/>
      <c r="C8877"/>
    </row>
    <row r="8878" spans="2:3" x14ac:dyDescent="0.3">
      <c r="B8878"/>
      <c r="C8878"/>
    </row>
    <row r="8879" spans="2:3" x14ac:dyDescent="0.3">
      <c r="B8879"/>
      <c r="C8879"/>
    </row>
    <row r="8880" spans="2:3" x14ac:dyDescent="0.3">
      <c r="B8880"/>
      <c r="C8880"/>
    </row>
    <row r="8881" spans="2:3" x14ac:dyDescent="0.3">
      <c r="B8881"/>
      <c r="C8881"/>
    </row>
    <row r="8882" spans="2:3" x14ac:dyDescent="0.3">
      <c r="B8882"/>
      <c r="C8882"/>
    </row>
    <row r="8883" spans="2:3" x14ac:dyDescent="0.3">
      <c r="B8883"/>
      <c r="C8883"/>
    </row>
    <row r="8884" spans="2:3" x14ac:dyDescent="0.3">
      <c r="B8884"/>
      <c r="C8884"/>
    </row>
    <row r="8885" spans="2:3" x14ac:dyDescent="0.3">
      <c r="B8885"/>
      <c r="C8885"/>
    </row>
    <row r="8886" spans="2:3" x14ac:dyDescent="0.3">
      <c r="B8886"/>
      <c r="C8886"/>
    </row>
    <row r="8887" spans="2:3" x14ac:dyDescent="0.3">
      <c r="B8887"/>
      <c r="C8887"/>
    </row>
    <row r="8888" spans="2:3" x14ac:dyDescent="0.3">
      <c r="B8888"/>
      <c r="C8888"/>
    </row>
    <row r="8889" spans="2:3" x14ac:dyDescent="0.3">
      <c r="B8889"/>
      <c r="C8889"/>
    </row>
    <row r="8890" spans="2:3" x14ac:dyDescent="0.3">
      <c r="B8890"/>
      <c r="C8890"/>
    </row>
    <row r="8891" spans="2:3" x14ac:dyDescent="0.3">
      <c r="B8891"/>
      <c r="C8891"/>
    </row>
    <row r="8892" spans="2:3" x14ac:dyDescent="0.3">
      <c r="B8892"/>
      <c r="C8892"/>
    </row>
    <row r="8893" spans="2:3" x14ac:dyDescent="0.3">
      <c r="B8893"/>
      <c r="C8893"/>
    </row>
    <row r="8894" spans="2:3" x14ac:dyDescent="0.3">
      <c r="B8894"/>
      <c r="C8894"/>
    </row>
    <row r="8895" spans="2:3" x14ac:dyDescent="0.3">
      <c r="B8895"/>
      <c r="C8895"/>
    </row>
    <row r="8896" spans="2:3" x14ac:dyDescent="0.3">
      <c r="B8896"/>
      <c r="C8896"/>
    </row>
    <row r="8897" spans="2:3" x14ac:dyDescent="0.3">
      <c r="B8897"/>
      <c r="C8897"/>
    </row>
    <row r="8898" spans="2:3" x14ac:dyDescent="0.3">
      <c r="B8898"/>
      <c r="C8898"/>
    </row>
    <row r="8899" spans="2:3" x14ac:dyDescent="0.3">
      <c r="B8899"/>
      <c r="C8899"/>
    </row>
    <row r="8900" spans="2:3" x14ac:dyDescent="0.3">
      <c r="B8900"/>
      <c r="C8900"/>
    </row>
    <row r="8901" spans="2:3" x14ac:dyDescent="0.3">
      <c r="B8901"/>
      <c r="C8901"/>
    </row>
    <row r="8902" spans="2:3" x14ac:dyDescent="0.3">
      <c r="B8902"/>
      <c r="C8902"/>
    </row>
    <row r="8903" spans="2:3" x14ac:dyDescent="0.3">
      <c r="B8903"/>
      <c r="C8903"/>
    </row>
    <row r="8904" spans="2:3" x14ac:dyDescent="0.3">
      <c r="B8904"/>
      <c r="C8904"/>
    </row>
    <row r="8905" spans="2:3" x14ac:dyDescent="0.3">
      <c r="B8905"/>
      <c r="C8905"/>
    </row>
    <row r="8906" spans="2:3" x14ac:dyDescent="0.3">
      <c r="B8906"/>
      <c r="C8906"/>
    </row>
    <row r="8907" spans="2:3" x14ac:dyDescent="0.3">
      <c r="B8907"/>
      <c r="C8907"/>
    </row>
    <row r="8908" spans="2:3" x14ac:dyDescent="0.3">
      <c r="B8908"/>
      <c r="C8908"/>
    </row>
    <row r="8909" spans="2:3" x14ac:dyDescent="0.3">
      <c r="B8909"/>
      <c r="C8909"/>
    </row>
    <row r="8910" spans="2:3" x14ac:dyDescent="0.3">
      <c r="B8910"/>
      <c r="C8910"/>
    </row>
    <row r="8911" spans="2:3" x14ac:dyDescent="0.3">
      <c r="B8911"/>
      <c r="C8911"/>
    </row>
    <row r="8912" spans="2:3" x14ac:dyDescent="0.3">
      <c r="B8912"/>
      <c r="C8912"/>
    </row>
    <row r="8913" spans="2:3" x14ac:dyDescent="0.3">
      <c r="B8913"/>
      <c r="C8913"/>
    </row>
    <row r="8914" spans="2:3" x14ac:dyDescent="0.3">
      <c r="B8914"/>
      <c r="C8914"/>
    </row>
    <row r="8915" spans="2:3" x14ac:dyDescent="0.3">
      <c r="B8915"/>
      <c r="C8915"/>
    </row>
    <row r="8916" spans="2:3" x14ac:dyDescent="0.3">
      <c r="B8916"/>
      <c r="C8916"/>
    </row>
    <row r="8917" spans="2:3" x14ac:dyDescent="0.3">
      <c r="B8917"/>
      <c r="C8917"/>
    </row>
    <row r="8918" spans="2:3" x14ac:dyDescent="0.3">
      <c r="B8918"/>
      <c r="C8918"/>
    </row>
    <row r="8919" spans="2:3" x14ac:dyDescent="0.3">
      <c r="B8919"/>
      <c r="C8919"/>
    </row>
    <row r="8920" spans="2:3" x14ac:dyDescent="0.3">
      <c r="B8920"/>
      <c r="C8920"/>
    </row>
    <row r="8921" spans="2:3" x14ac:dyDescent="0.3">
      <c r="B8921"/>
      <c r="C8921"/>
    </row>
    <row r="8922" spans="2:3" x14ac:dyDescent="0.3">
      <c r="B8922"/>
      <c r="C8922"/>
    </row>
    <row r="8923" spans="2:3" x14ac:dyDescent="0.3">
      <c r="B8923"/>
      <c r="C8923"/>
    </row>
    <row r="8924" spans="2:3" x14ac:dyDescent="0.3">
      <c r="B8924"/>
      <c r="C8924"/>
    </row>
    <row r="8925" spans="2:3" x14ac:dyDescent="0.3">
      <c r="B8925"/>
      <c r="C8925"/>
    </row>
    <row r="8926" spans="2:3" x14ac:dyDescent="0.3">
      <c r="B8926"/>
      <c r="C8926"/>
    </row>
    <row r="8927" spans="2:3" x14ac:dyDescent="0.3">
      <c r="B8927"/>
      <c r="C8927"/>
    </row>
    <row r="8928" spans="2:3" x14ac:dyDescent="0.3">
      <c r="B8928"/>
      <c r="C8928"/>
    </row>
    <row r="8929" spans="2:3" x14ac:dyDescent="0.3">
      <c r="B8929"/>
      <c r="C8929"/>
    </row>
    <row r="8930" spans="2:3" x14ac:dyDescent="0.3">
      <c r="B8930"/>
      <c r="C8930"/>
    </row>
    <row r="8931" spans="2:3" x14ac:dyDescent="0.3">
      <c r="B8931"/>
      <c r="C8931"/>
    </row>
    <row r="8932" spans="2:3" x14ac:dyDescent="0.3">
      <c r="B8932"/>
      <c r="C8932"/>
    </row>
    <row r="8933" spans="2:3" x14ac:dyDescent="0.3">
      <c r="B8933"/>
      <c r="C8933"/>
    </row>
    <row r="8934" spans="2:3" x14ac:dyDescent="0.3">
      <c r="B8934"/>
      <c r="C8934"/>
    </row>
    <row r="8935" spans="2:3" x14ac:dyDescent="0.3">
      <c r="B8935"/>
      <c r="C8935"/>
    </row>
    <row r="8936" spans="2:3" x14ac:dyDescent="0.3">
      <c r="B8936"/>
      <c r="C8936"/>
    </row>
    <row r="8937" spans="2:3" x14ac:dyDescent="0.3">
      <c r="B8937"/>
      <c r="C8937"/>
    </row>
    <row r="8938" spans="2:3" x14ac:dyDescent="0.3">
      <c r="B8938"/>
      <c r="C8938"/>
    </row>
    <row r="8939" spans="2:3" x14ac:dyDescent="0.3">
      <c r="B8939"/>
      <c r="C8939"/>
    </row>
    <row r="8940" spans="2:3" x14ac:dyDescent="0.3">
      <c r="B8940"/>
      <c r="C8940"/>
    </row>
    <row r="8941" spans="2:3" x14ac:dyDescent="0.3">
      <c r="B8941"/>
      <c r="C8941"/>
    </row>
    <row r="8942" spans="2:3" x14ac:dyDescent="0.3">
      <c r="B8942"/>
      <c r="C8942"/>
    </row>
    <row r="8943" spans="2:3" x14ac:dyDescent="0.3">
      <c r="B8943"/>
      <c r="C8943"/>
    </row>
    <row r="8944" spans="2:3" x14ac:dyDescent="0.3">
      <c r="B8944"/>
      <c r="C8944"/>
    </row>
    <row r="8945" spans="2:3" x14ac:dyDescent="0.3">
      <c r="B8945"/>
      <c r="C8945"/>
    </row>
    <row r="8946" spans="2:3" x14ac:dyDescent="0.3">
      <c r="B8946"/>
      <c r="C8946"/>
    </row>
    <row r="8947" spans="2:3" x14ac:dyDescent="0.3">
      <c r="B8947"/>
      <c r="C8947"/>
    </row>
    <row r="8948" spans="2:3" x14ac:dyDescent="0.3">
      <c r="B8948"/>
      <c r="C8948"/>
    </row>
    <row r="8949" spans="2:3" x14ac:dyDescent="0.3">
      <c r="B8949"/>
      <c r="C8949"/>
    </row>
    <row r="8950" spans="2:3" x14ac:dyDescent="0.3">
      <c r="B8950"/>
      <c r="C8950"/>
    </row>
    <row r="8951" spans="2:3" x14ac:dyDescent="0.3">
      <c r="B8951"/>
      <c r="C8951"/>
    </row>
    <row r="8952" spans="2:3" x14ac:dyDescent="0.3">
      <c r="B8952"/>
      <c r="C8952"/>
    </row>
    <row r="8953" spans="2:3" x14ac:dyDescent="0.3">
      <c r="B8953"/>
      <c r="C8953"/>
    </row>
    <row r="8954" spans="2:3" x14ac:dyDescent="0.3">
      <c r="B8954"/>
      <c r="C8954"/>
    </row>
    <row r="8955" spans="2:3" x14ac:dyDescent="0.3">
      <c r="B8955"/>
      <c r="C8955"/>
    </row>
    <row r="8956" spans="2:3" x14ac:dyDescent="0.3">
      <c r="B8956"/>
      <c r="C8956"/>
    </row>
    <row r="8957" spans="2:3" x14ac:dyDescent="0.3">
      <c r="B8957"/>
      <c r="C8957"/>
    </row>
    <row r="8958" spans="2:3" x14ac:dyDescent="0.3">
      <c r="B8958"/>
      <c r="C8958"/>
    </row>
    <row r="8959" spans="2:3" x14ac:dyDescent="0.3">
      <c r="B8959"/>
      <c r="C8959"/>
    </row>
    <row r="8960" spans="2:3" x14ac:dyDescent="0.3">
      <c r="B8960"/>
      <c r="C8960"/>
    </row>
    <row r="8961" spans="2:3" x14ac:dyDescent="0.3">
      <c r="B8961"/>
      <c r="C8961"/>
    </row>
    <row r="8962" spans="2:3" x14ac:dyDescent="0.3">
      <c r="B8962"/>
      <c r="C8962"/>
    </row>
    <row r="8963" spans="2:3" x14ac:dyDescent="0.3">
      <c r="B8963"/>
      <c r="C8963"/>
    </row>
    <row r="8964" spans="2:3" x14ac:dyDescent="0.3">
      <c r="B8964"/>
      <c r="C8964"/>
    </row>
    <row r="8965" spans="2:3" x14ac:dyDescent="0.3">
      <c r="B8965"/>
      <c r="C8965"/>
    </row>
    <row r="8966" spans="2:3" x14ac:dyDescent="0.3">
      <c r="B8966"/>
      <c r="C8966"/>
    </row>
    <row r="8967" spans="2:3" x14ac:dyDescent="0.3">
      <c r="B8967"/>
      <c r="C8967"/>
    </row>
    <row r="8968" spans="2:3" x14ac:dyDescent="0.3">
      <c r="B8968"/>
      <c r="C8968"/>
    </row>
    <row r="8969" spans="2:3" x14ac:dyDescent="0.3">
      <c r="B8969"/>
      <c r="C8969"/>
    </row>
    <row r="8970" spans="2:3" x14ac:dyDescent="0.3">
      <c r="B8970"/>
      <c r="C8970"/>
    </row>
    <row r="8971" spans="2:3" x14ac:dyDescent="0.3">
      <c r="B8971"/>
      <c r="C8971"/>
    </row>
    <row r="8972" spans="2:3" x14ac:dyDescent="0.3">
      <c r="B8972"/>
      <c r="C8972"/>
    </row>
    <row r="8973" spans="2:3" x14ac:dyDescent="0.3">
      <c r="B8973"/>
      <c r="C8973"/>
    </row>
    <row r="8974" spans="2:3" x14ac:dyDescent="0.3">
      <c r="B8974"/>
      <c r="C8974"/>
    </row>
    <row r="8975" spans="2:3" x14ac:dyDescent="0.3">
      <c r="B8975"/>
      <c r="C8975"/>
    </row>
    <row r="8976" spans="2:3" x14ac:dyDescent="0.3">
      <c r="B8976"/>
      <c r="C8976"/>
    </row>
    <row r="8977" spans="2:3" x14ac:dyDescent="0.3">
      <c r="B8977"/>
      <c r="C8977"/>
    </row>
    <row r="8978" spans="2:3" x14ac:dyDescent="0.3">
      <c r="B8978"/>
      <c r="C8978"/>
    </row>
    <row r="8979" spans="2:3" x14ac:dyDescent="0.3">
      <c r="B8979"/>
      <c r="C8979"/>
    </row>
    <row r="8980" spans="2:3" x14ac:dyDescent="0.3">
      <c r="B8980"/>
      <c r="C8980"/>
    </row>
    <row r="8981" spans="2:3" x14ac:dyDescent="0.3">
      <c r="B8981"/>
      <c r="C8981"/>
    </row>
    <row r="8982" spans="2:3" x14ac:dyDescent="0.3">
      <c r="B8982"/>
      <c r="C8982"/>
    </row>
    <row r="8983" spans="2:3" x14ac:dyDescent="0.3">
      <c r="B8983"/>
      <c r="C8983"/>
    </row>
    <row r="8984" spans="2:3" x14ac:dyDescent="0.3">
      <c r="B8984"/>
      <c r="C8984"/>
    </row>
    <row r="8985" spans="2:3" x14ac:dyDescent="0.3">
      <c r="B8985"/>
      <c r="C8985"/>
    </row>
    <row r="8986" spans="2:3" x14ac:dyDescent="0.3">
      <c r="B8986"/>
      <c r="C8986"/>
    </row>
    <row r="8987" spans="2:3" x14ac:dyDescent="0.3">
      <c r="B8987"/>
      <c r="C8987"/>
    </row>
    <row r="8988" spans="2:3" x14ac:dyDescent="0.3">
      <c r="B8988"/>
      <c r="C8988"/>
    </row>
    <row r="8989" spans="2:3" x14ac:dyDescent="0.3">
      <c r="B8989"/>
      <c r="C8989"/>
    </row>
    <row r="8990" spans="2:3" x14ac:dyDescent="0.3">
      <c r="B8990"/>
      <c r="C8990"/>
    </row>
    <row r="8991" spans="2:3" x14ac:dyDescent="0.3">
      <c r="B8991"/>
      <c r="C8991"/>
    </row>
    <row r="8992" spans="2:3" x14ac:dyDescent="0.3">
      <c r="B8992"/>
      <c r="C8992"/>
    </row>
    <row r="8993" spans="2:3" x14ac:dyDescent="0.3">
      <c r="B8993"/>
      <c r="C8993"/>
    </row>
    <row r="8994" spans="2:3" x14ac:dyDescent="0.3">
      <c r="B8994"/>
      <c r="C8994"/>
    </row>
    <row r="8995" spans="2:3" x14ac:dyDescent="0.3">
      <c r="B8995"/>
      <c r="C8995"/>
    </row>
    <row r="8996" spans="2:3" x14ac:dyDescent="0.3">
      <c r="B8996"/>
      <c r="C8996"/>
    </row>
    <row r="8997" spans="2:3" x14ac:dyDescent="0.3">
      <c r="B8997"/>
      <c r="C8997"/>
    </row>
    <row r="8998" spans="2:3" x14ac:dyDescent="0.3">
      <c r="B8998"/>
      <c r="C8998"/>
    </row>
    <row r="8999" spans="2:3" x14ac:dyDescent="0.3">
      <c r="B8999"/>
      <c r="C8999"/>
    </row>
    <row r="9000" spans="2:3" x14ac:dyDescent="0.3">
      <c r="B9000"/>
      <c r="C9000"/>
    </row>
    <row r="9001" spans="2:3" x14ac:dyDescent="0.3">
      <c r="B9001"/>
      <c r="C9001"/>
    </row>
    <row r="9002" spans="2:3" x14ac:dyDescent="0.3">
      <c r="B9002"/>
      <c r="C9002"/>
    </row>
    <row r="9003" spans="2:3" x14ac:dyDescent="0.3">
      <c r="B9003"/>
      <c r="C9003"/>
    </row>
    <row r="9004" spans="2:3" x14ac:dyDescent="0.3">
      <c r="B9004"/>
      <c r="C9004"/>
    </row>
    <row r="9005" spans="2:3" x14ac:dyDescent="0.3">
      <c r="B9005"/>
      <c r="C9005"/>
    </row>
    <row r="9006" spans="2:3" x14ac:dyDescent="0.3">
      <c r="B9006"/>
      <c r="C9006"/>
    </row>
    <row r="9007" spans="2:3" x14ac:dyDescent="0.3">
      <c r="B9007"/>
      <c r="C9007"/>
    </row>
    <row r="9008" spans="2:3" x14ac:dyDescent="0.3">
      <c r="B9008"/>
      <c r="C9008"/>
    </row>
    <row r="9009" spans="2:3" x14ac:dyDescent="0.3">
      <c r="B9009"/>
      <c r="C9009"/>
    </row>
    <row r="9010" spans="2:3" x14ac:dyDescent="0.3">
      <c r="B9010"/>
      <c r="C9010"/>
    </row>
    <row r="9011" spans="2:3" x14ac:dyDescent="0.3">
      <c r="B9011"/>
      <c r="C9011"/>
    </row>
    <row r="9012" spans="2:3" x14ac:dyDescent="0.3">
      <c r="B9012"/>
      <c r="C9012"/>
    </row>
    <row r="9013" spans="2:3" x14ac:dyDescent="0.3">
      <c r="B9013"/>
      <c r="C9013"/>
    </row>
    <row r="9014" spans="2:3" x14ac:dyDescent="0.3">
      <c r="B9014"/>
      <c r="C9014"/>
    </row>
    <row r="9015" spans="2:3" x14ac:dyDescent="0.3">
      <c r="B9015"/>
      <c r="C9015"/>
    </row>
    <row r="9016" spans="2:3" x14ac:dyDescent="0.3">
      <c r="B9016"/>
      <c r="C9016"/>
    </row>
    <row r="9017" spans="2:3" x14ac:dyDescent="0.3">
      <c r="B9017"/>
      <c r="C9017"/>
    </row>
    <row r="9018" spans="2:3" x14ac:dyDescent="0.3">
      <c r="B9018"/>
      <c r="C9018"/>
    </row>
    <row r="9019" spans="2:3" x14ac:dyDescent="0.3">
      <c r="B9019"/>
      <c r="C9019"/>
    </row>
    <row r="9020" spans="2:3" x14ac:dyDescent="0.3">
      <c r="B9020"/>
      <c r="C9020"/>
    </row>
    <row r="9021" spans="2:3" x14ac:dyDescent="0.3">
      <c r="B9021"/>
      <c r="C9021"/>
    </row>
    <row r="9022" spans="2:3" x14ac:dyDescent="0.3">
      <c r="B9022"/>
      <c r="C9022"/>
    </row>
    <row r="9023" spans="2:3" x14ac:dyDescent="0.3">
      <c r="B9023"/>
      <c r="C9023"/>
    </row>
    <row r="9024" spans="2:3" x14ac:dyDescent="0.3">
      <c r="B9024"/>
      <c r="C9024"/>
    </row>
    <row r="9025" spans="2:3" x14ac:dyDescent="0.3">
      <c r="B9025"/>
      <c r="C9025"/>
    </row>
    <row r="9026" spans="2:3" x14ac:dyDescent="0.3">
      <c r="B9026"/>
      <c r="C9026"/>
    </row>
    <row r="9027" spans="2:3" x14ac:dyDescent="0.3">
      <c r="B9027"/>
      <c r="C9027"/>
    </row>
    <row r="9028" spans="2:3" x14ac:dyDescent="0.3">
      <c r="B9028"/>
      <c r="C9028"/>
    </row>
    <row r="9029" spans="2:3" x14ac:dyDescent="0.3">
      <c r="B9029"/>
      <c r="C9029"/>
    </row>
    <row r="9030" spans="2:3" x14ac:dyDescent="0.3">
      <c r="B9030"/>
      <c r="C9030"/>
    </row>
    <row r="9031" spans="2:3" x14ac:dyDescent="0.3">
      <c r="B9031"/>
      <c r="C9031"/>
    </row>
    <row r="9032" spans="2:3" x14ac:dyDescent="0.3">
      <c r="B9032"/>
      <c r="C9032"/>
    </row>
    <row r="9033" spans="2:3" x14ac:dyDescent="0.3">
      <c r="B9033"/>
      <c r="C9033"/>
    </row>
    <row r="9034" spans="2:3" x14ac:dyDescent="0.3">
      <c r="B9034"/>
      <c r="C9034"/>
    </row>
    <row r="9035" spans="2:3" x14ac:dyDescent="0.3">
      <c r="B9035"/>
      <c r="C9035"/>
    </row>
    <row r="9036" spans="2:3" x14ac:dyDescent="0.3">
      <c r="B9036"/>
      <c r="C9036"/>
    </row>
    <row r="9037" spans="2:3" x14ac:dyDescent="0.3">
      <c r="B9037"/>
      <c r="C9037"/>
    </row>
    <row r="9038" spans="2:3" x14ac:dyDescent="0.3">
      <c r="B9038"/>
      <c r="C9038"/>
    </row>
    <row r="9039" spans="2:3" x14ac:dyDescent="0.3">
      <c r="B9039"/>
      <c r="C9039"/>
    </row>
    <row r="9040" spans="2:3" x14ac:dyDescent="0.3">
      <c r="B9040"/>
      <c r="C9040"/>
    </row>
    <row r="9041" spans="2:3" x14ac:dyDescent="0.3">
      <c r="B9041"/>
      <c r="C9041"/>
    </row>
    <row r="9042" spans="2:3" x14ac:dyDescent="0.3">
      <c r="B9042"/>
      <c r="C9042"/>
    </row>
    <row r="9043" spans="2:3" x14ac:dyDescent="0.3">
      <c r="B9043"/>
      <c r="C9043"/>
    </row>
    <row r="9044" spans="2:3" x14ac:dyDescent="0.3">
      <c r="B9044"/>
      <c r="C9044"/>
    </row>
    <row r="9045" spans="2:3" x14ac:dyDescent="0.3">
      <c r="B9045"/>
      <c r="C9045"/>
    </row>
    <row r="9046" spans="2:3" x14ac:dyDescent="0.3">
      <c r="B9046"/>
      <c r="C9046"/>
    </row>
    <row r="9047" spans="2:3" x14ac:dyDescent="0.3">
      <c r="B9047"/>
      <c r="C9047"/>
    </row>
    <row r="9048" spans="2:3" x14ac:dyDescent="0.3">
      <c r="B9048"/>
      <c r="C9048"/>
    </row>
    <row r="9049" spans="2:3" x14ac:dyDescent="0.3">
      <c r="B9049"/>
      <c r="C9049"/>
    </row>
    <row r="9050" spans="2:3" x14ac:dyDescent="0.3">
      <c r="B9050"/>
      <c r="C9050"/>
    </row>
    <row r="9051" spans="2:3" x14ac:dyDescent="0.3">
      <c r="B9051"/>
      <c r="C9051"/>
    </row>
    <row r="9052" spans="2:3" x14ac:dyDescent="0.3">
      <c r="B9052"/>
      <c r="C9052"/>
    </row>
    <row r="9053" spans="2:3" x14ac:dyDescent="0.3">
      <c r="B9053"/>
      <c r="C9053"/>
    </row>
    <row r="9054" spans="2:3" x14ac:dyDescent="0.3">
      <c r="B9054"/>
      <c r="C9054"/>
    </row>
    <row r="9055" spans="2:3" x14ac:dyDescent="0.3">
      <c r="B9055"/>
      <c r="C9055"/>
    </row>
    <row r="9056" spans="2:3" x14ac:dyDescent="0.3">
      <c r="B9056"/>
      <c r="C9056"/>
    </row>
    <row r="9057" spans="2:3" x14ac:dyDescent="0.3">
      <c r="B9057"/>
      <c r="C9057"/>
    </row>
    <row r="9058" spans="2:3" x14ac:dyDescent="0.3">
      <c r="B9058"/>
      <c r="C9058"/>
    </row>
    <row r="9059" spans="2:3" x14ac:dyDescent="0.3">
      <c r="B9059"/>
      <c r="C9059"/>
    </row>
    <row r="9060" spans="2:3" x14ac:dyDescent="0.3">
      <c r="B9060"/>
      <c r="C9060"/>
    </row>
    <row r="9061" spans="2:3" x14ac:dyDescent="0.3">
      <c r="B9061"/>
      <c r="C9061"/>
    </row>
    <row r="9062" spans="2:3" x14ac:dyDescent="0.3">
      <c r="B9062"/>
      <c r="C9062"/>
    </row>
    <row r="9063" spans="2:3" x14ac:dyDescent="0.3">
      <c r="B9063"/>
      <c r="C9063"/>
    </row>
    <row r="9064" spans="2:3" x14ac:dyDescent="0.3">
      <c r="B9064"/>
      <c r="C9064"/>
    </row>
    <row r="9065" spans="2:3" x14ac:dyDescent="0.3">
      <c r="B9065"/>
      <c r="C9065"/>
    </row>
    <row r="9066" spans="2:3" x14ac:dyDescent="0.3">
      <c r="B9066"/>
      <c r="C9066"/>
    </row>
    <row r="9067" spans="2:3" x14ac:dyDescent="0.3">
      <c r="B9067"/>
      <c r="C9067"/>
    </row>
    <row r="9068" spans="2:3" x14ac:dyDescent="0.3">
      <c r="B9068"/>
      <c r="C9068"/>
    </row>
    <row r="9069" spans="2:3" x14ac:dyDescent="0.3">
      <c r="B9069"/>
      <c r="C9069"/>
    </row>
    <row r="9070" spans="2:3" x14ac:dyDescent="0.3">
      <c r="B9070"/>
      <c r="C9070"/>
    </row>
    <row r="9071" spans="2:3" x14ac:dyDescent="0.3">
      <c r="B9071"/>
      <c r="C9071"/>
    </row>
    <row r="9072" spans="2:3" x14ac:dyDescent="0.3">
      <c r="B9072"/>
      <c r="C9072"/>
    </row>
    <row r="9073" spans="2:3" x14ac:dyDescent="0.3">
      <c r="B9073"/>
      <c r="C9073"/>
    </row>
    <row r="9074" spans="2:3" x14ac:dyDescent="0.3">
      <c r="B9074"/>
      <c r="C9074"/>
    </row>
    <row r="9075" spans="2:3" x14ac:dyDescent="0.3">
      <c r="B9075"/>
      <c r="C9075"/>
    </row>
    <row r="9076" spans="2:3" x14ac:dyDescent="0.3">
      <c r="B9076"/>
      <c r="C9076"/>
    </row>
    <row r="9077" spans="2:3" x14ac:dyDescent="0.3">
      <c r="B9077"/>
      <c r="C9077"/>
    </row>
    <row r="9078" spans="2:3" x14ac:dyDescent="0.3">
      <c r="B9078"/>
      <c r="C9078"/>
    </row>
    <row r="9079" spans="2:3" x14ac:dyDescent="0.3">
      <c r="B9079"/>
      <c r="C9079"/>
    </row>
    <row r="9080" spans="2:3" x14ac:dyDescent="0.3">
      <c r="B9080"/>
      <c r="C9080"/>
    </row>
    <row r="9081" spans="2:3" x14ac:dyDescent="0.3">
      <c r="B9081"/>
      <c r="C9081"/>
    </row>
    <row r="9082" spans="2:3" x14ac:dyDescent="0.3">
      <c r="B9082"/>
      <c r="C9082"/>
    </row>
    <row r="9083" spans="2:3" x14ac:dyDescent="0.3">
      <c r="B9083"/>
      <c r="C9083"/>
    </row>
    <row r="9084" spans="2:3" x14ac:dyDescent="0.3">
      <c r="B9084"/>
      <c r="C9084"/>
    </row>
    <row r="9085" spans="2:3" x14ac:dyDescent="0.3">
      <c r="B9085"/>
      <c r="C9085"/>
    </row>
    <row r="9086" spans="2:3" x14ac:dyDescent="0.3">
      <c r="B9086"/>
      <c r="C9086"/>
    </row>
    <row r="9087" spans="2:3" x14ac:dyDescent="0.3">
      <c r="B9087"/>
      <c r="C9087"/>
    </row>
    <row r="9088" spans="2:3" x14ac:dyDescent="0.3">
      <c r="B9088"/>
      <c r="C9088"/>
    </row>
    <row r="9089" spans="2:3" x14ac:dyDescent="0.3">
      <c r="B9089"/>
      <c r="C9089"/>
    </row>
    <row r="9090" spans="2:3" x14ac:dyDescent="0.3">
      <c r="B9090"/>
      <c r="C9090"/>
    </row>
    <row r="9091" spans="2:3" x14ac:dyDescent="0.3">
      <c r="B9091"/>
      <c r="C9091"/>
    </row>
    <row r="9092" spans="2:3" x14ac:dyDescent="0.3">
      <c r="B9092"/>
      <c r="C9092"/>
    </row>
    <row r="9093" spans="2:3" x14ac:dyDescent="0.3">
      <c r="B9093"/>
      <c r="C9093"/>
    </row>
    <row r="9094" spans="2:3" x14ac:dyDescent="0.3">
      <c r="B9094"/>
      <c r="C9094"/>
    </row>
    <row r="9095" spans="2:3" x14ac:dyDescent="0.3">
      <c r="B9095"/>
      <c r="C9095"/>
    </row>
    <row r="9096" spans="2:3" x14ac:dyDescent="0.3">
      <c r="B9096"/>
      <c r="C9096"/>
    </row>
    <row r="9097" spans="2:3" x14ac:dyDescent="0.3">
      <c r="B9097"/>
      <c r="C9097"/>
    </row>
    <row r="9098" spans="2:3" x14ac:dyDescent="0.3">
      <c r="B9098"/>
      <c r="C9098"/>
    </row>
    <row r="9099" spans="2:3" x14ac:dyDescent="0.3">
      <c r="B9099"/>
      <c r="C9099"/>
    </row>
    <row r="9100" spans="2:3" x14ac:dyDescent="0.3">
      <c r="B9100"/>
      <c r="C9100"/>
    </row>
    <row r="9101" spans="2:3" x14ac:dyDescent="0.3">
      <c r="B9101"/>
      <c r="C9101"/>
    </row>
    <row r="9102" spans="2:3" x14ac:dyDescent="0.3">
      <c r="B9102"/>
      <c r="C9102"/>
    </row>
    <row r="9103" spans="2:3" x14ac:dyDescent="0.3">
      <c r="B9103"/>
      <c r="C9103"/>
    </row>
    <row r="9104" spans="2:3" x14ac:dyDescent="0.3">
      <c r="B9104"/>
      <c r="C9104"/>
    </row>
    <row r="9105" spans="2:3" x14ac:dyDescent="0.3">
      <c r="B9105"/>
      <c r="C9105"/>
    </row>
    <row r="9106" spans="2:3" x14ac:dyDescent="0.3">
      <c r="B9106"/>
      <c r="C9106"/>
    </row>
    <row r="9107" spans="2:3" x14ac:dyDescent="0.3">
      <c r="B9107"/>
      <c r="C9107"/>
    </row>
    <row r="9108" spans="2:3" x14ac:dyDescent="0.3">
      <c r="B9108"/>
      <c r="C9108"/>
    </row>
    <row r="9109" spans="2:3" x14ac:dyDescent="0.3">
      <c r="B9109"/>
      <c r="C9109"/>
    </row>
    <row r="9110" spans="2:3" x14ac:dyDescent="0.3">
      <c r="B9110"/>
      <c r="C9110"/>
    </row>
    <row r="9111" spans="2:3" x14ac:dyDescent="0.3">
      <c r="B9111"/>
      <c r="C9111"/>
    </row>
    <row r="9112" spans="2:3" x14ac:dyDescent="0.3">
      <c r="B9112"/>
      <c r="C9112"/>
    </row>
    <row r="9113" spans="2:3" x14ac:dyDescent="0.3">
      <c r="B9113"/>
      <c r="C9113"/>
    </row>
    <row r="9114" spans="2:3" x14ac:dyDescent="0.3">
      <c r="B9114"/>
      <c r="C9114"/>
    </row>
    <row r="9115" spans="2:3" x14ac:dyDescent="0.3">
      <c r="B9115"/>
      <c r="C9115"/>
    </row>
    <row r="9116" spans="2:3" x14ac:dyDescent="0.3">
      <c r="B9116"/>
      <c r="C9116"/>
    </row>
    <row r="9117" spans="2:3" x14ac:dyDescent="0.3">
      <c r="B9117"/>
      <c r="C9117"/>
    </row>
    <row r="9118" spans="2:3" x14ac:dyDescent="0.3">
      <c r="B9118"/>
      <c r="C9118"/>
    </row>
    <row r="9119" spans="2:3" x14ac:dyDescent="0.3">
      <c r="B9119"/>
      <c r="C9119"/>
    </row>
    <row r="9120" spans="2:3" x14ac:dyDescent="0.3">
      <c r="B9120"/>
      <c r="C9120"/>
    </row>
    <row r="9121" spans="2:3" x14ac:dyDescent="0.3">
      <c r="B9121"/>
      <c r="C9121"/>
    </row>
    <row r="9122" spans="2:3" x14ac:dyDescent="0.3">
      <c r="B9122"/>
      <c r="C9122"/>
    </row>
    <row r="9123" spans="2:3" x14ac:dyDescent="0.3">
      <c r="B9123"/>
      <c r="C9123"/>
    </row>
    <row r="9124" spans="2:3" x14ac:dyDescent="0.3">
      <c r="B9124"/>
      <c r="C9124"/>
    </row>
    <row r="9125" spans="2:3" x14ac:dyDescent="0.3">
      <c r="B9125"/>
      <c r="C9125"/>
    </row>
    <row r="9126" spans="2:3" x14ac:dyDescent="0.3">
      <c r="B9126"/>
      <c r="C9126"/>
    </row>
    <row r="9127" spans="2:3" x14ac:dyDescent="0.3">
      <c r="B9127"/>
      <c r="C9127"/>
    </row>
    <row r="9128" spans="2:3" x14ac:dyDescent="0.3">
      <c r="B9128"/>
      <c r="C9128"/>
    </row>
    <row r="9129" spans="2:3" x14ac:dyDescent="0.3">
      <c r="B9129"/>
      <c r="C9129"/>
    </row>
    <row r="9130" spans="2:3" x14ac:dyDescent="0.3">
      <c r="B9130"/>
      <c r="C9130"/>
    </row>
    <row r="9131" spans="2:3" x14ac:dyDescent="0.3">
      <c r="B9131"/>
      <c r="C9131"/>
    </row>
    <row r="9132" spans="2:3" x14ac:dyDescent="0.3">
      <c r="B9132"/>
      <c r="C9132"/>
    </row>
    <row r="9133" spans="2:3" x14ac:dyDescent="0.3">
      <c r="B9133"/>
      <c r="C9133"/>
    </row>
    <row r="9134" spans="2:3" x14ac:dyDescent="0.3">
      <c r="B9134"/>
      <c r="C9134"/>
    </row>
    <row r="9135" spans="2:3" x14ac:dyDescent="0.3">
      <c r="B9135"/>
      <c r="C9135"/>
    </row>
    <row r="9136" spans="2:3" x14ac:dyDescent="0.3">
      <c r="B9136"/>
      <c r="C9136"/>
    </row>
    <row r="9137" spans="2:3" x14ac:dyDescent="0.3">
      <c r="B9137"/>
      <c r="C9137"/>
    </row>
    <row r="9138" spans="2:3" x14ac:dyDescent="0.3">
      <c r="B9138"/>
      <c r="C9138"/>
    </row>
    <row r="9139" spans="2:3" x14ac:dyDescent="0.3">
      <c r="B9139"/>
      <c r="C9139"/>
    </row>
    <row r="9140" spans="2:3" x14ac:dyDescent="0.3">
      <c r="B9140"/>
      <c r="C9140"/>
    </row>
    <row r="9141" spans="2:3" x14ac:dyDescent="0.3">
      <c r="B9141"/>
      <c r="C9141"/>
    </row>
    <row r="9142" spans="2:3" x14ac:dyDescent="0.3">
      <c r="B9142"/>
      <c r="C9142"/>
    </row>
    <row r="9143" spans="2:3" x14ac:dyDescent="0.3">
      <c r="B9143"/>
      <c r="C9143"/>
    </row>
    <row r="9144" spans="2:3" x14ac:dyDescent="0.3">
      <c r="B9144"/>
      <c r="C9144"/>
    </row>
    <row r="9145" spans="2:3" x14ac:dyDescent="0.3">
      <c r="B9145"/>
      <c r="C9145"/>
    </row>
    <row r="9146" spans="2:3" x14ac:dyDescent="0.3">
      <c r="B9146"/>
      <c r="C9146"/>
    </row>
    <row r="9147" spans="2:3" x14ac:dyDescent="0.3">
      <c r="B9147"/>
      <c r="C9147"/>
    </row>
    <row r="9148" spans="2:3" x14ac:dyDescent="0.3">
      <c r="B9148"/>
      <c r="C9148"/>
    </row>
    <row r="9149" spans="2:3" x14ac:dyDescent="0.3">
      <c r="B9149"/>
      <c r="C9149"/>
    </row>
    <row r="9150" spans="2:3" x14ac:dyDescent="0.3">
      <c r="B9150"/>
      <c r="C9150"/>
    </row>
    <row r="9151" spans="2:3" x14ac:dyDescent="0.3">
      <c r="B9151"/>
      <c r="C9151"/>
    </row>
    <row r="9152" spans="2:3" x14ac:dyDescent="0.3">
      <c r="B9152"/>
      <c r="C9152"/>
    </row>
    <row r="9153" spans="2:3" x14ac:dyDescent="0.3">
      <c r="B9153"/>
      <c r="C9153"/>
    </row>
    <row r="9154" spans="2:3" x14ac:dyDescent="0.3">
      <c r="B9154"/>
      <c r="C9154"/>
    </row>
    <row r="9155" spans="2:3" x14ac:dyDescent="0.3">
      <c r="B9155"/>
      <c r="C9155"/>
    </row>
    <row r="9156" spans="2:3" x14ac:dyDescent="0.3">
      <c r="B9156"/>
      <c r="C9156"/>
    </row>
    <row r="9157" spans="2:3" x14ac:dyDescent="0.3">
      <c r="B9157"/>
      <c r="C9157"/>
    </row>
    <row r="9158" spans="2:3" x14ac:dyDescent="0.3">
      <c r="B9158"/>
      <c r="C9158"/>
    </row>
    <row r="9159" spans="2:3" x14ac:dyDescent="0.3">
      <c r="B9159"/>
      <c r="C9159"/>
    </row>
    <row r="9160" spans="2:3" x14ac:dyDescent="0.3">
      <c r="B9160"/>
      <c r="C9160"/>
    </row>
    <row r="9161" spans="2:3" x14ac:dyDescent="0.3">
      <c r="B9161"/>
      <c r="C9161"/>
    </row>
    <row r="9162" spans="2:3" x14ac:dyDescent="0.3">
      <c r="B9162"/>
      <c r="C9162"/>
    </row>
    <row r="9163" spans="2:3" x14ac:dyDescent="0.3">
      <c r="B9163"/>
      <c r="C9163"/>
    </row>
    <row r="9164" spans="2:3" x14ac:dyDescent="0.3">
      <c r="B9164"/>
      <c r="C9164"/>
    </row>
    <row r="9165" spans="2:3" x14ac:dyDescent="0.3">
      <c r="B9165"/>
      <c r="C9165"/>
    </row>
    <row r="9166" spans="2:3" x14ac:dyDescent="0.3">
      <c r="B9166"/>
      <c r="C9166"/>
    </row>
    <row r="9167" spans="2:3" x14ac:dyDescent="0.3">
      <c r="B9167"/>
      <c r="C9167"/>
    </row>
    <row r="9168" spans="2:3" x14ac:dyDescent="0.3">
      <c r="B9168"/>
      <c r="C9168"/>
    </row>
    <row r="9169" spans="2:3" x14ac:dyDescent="0.3">
      <c r="B9169"/>
      <c r="C9169"/>
    </row>
    <row r="9170" spans="2:3" x14ac:dyDescent="0.3">
      <c r="B9170"/>
      <c r="C9170"/>
    </row>
    <row r="9171" spans="2:3" x14ac:dyDescent="0.3">
      <c r="B9171"/>
      <c r="C9171"/>
    </row>
    <row r="9172" spans="2:3" x14ac:dyDescent="0.3">
      <c r="B9172"/>
      <c r="C9172"/>
    </row>
    <row r="9173" spans="2:3" x14ac:dyDescent="0.3">
      <c r="B9173"/>
      <c r="C9173"/>
    </row>
    <row r="9174" spans="2:3" x14ac:dyDescent="0.3">
      <c r="B9174"/>
      <c r="C9174"/>
    </row>
    <row r="9175" spans="2:3" x14ac:dyDescent="0.3">
      <c r="B9175"/>
      <c r="C9175"/>
    </row>
    <row r="9176" spans="2:3" x14ac:dyDescent="0.3">
      <c r="B9176"/>
      <c r="C9176"/>
    </row>
    <row r="9177" spans="2:3" x14ac:dyDescent="0.3">
      <c r="B9177"/>
      <c r="C9177"/>
    </row>
    <row r="9178" spans="2:3" x14ac:dyDescent="0.3">
      <c r="B9178"/>
      <c r="C9178"/>
    </row>
    <row r="9179" spans="2:3" x14ac:dyDescent="0.3">
      <c r="B9179"/>
      <c r="C9179"/>
    </row>
    <row r="9180" spans="2:3" x14ac:dyDescent="0.3">
      <c r="B9180"/>
      <c r="C9180"/>
    </row>
    <row r="9181" spans="2:3" x14ac:dyDescent="0.3">
      <c r="B9181"/>
      <c r="C9181"/>
    </row>
    <row r="9182" spans="2:3" x14ac:dyDescent="0.3">
      <c r="B9182"/>
      <c r="C9182"/>
    </row>
    <row r="9183" spans="2:3" x14ac:dyDescent="0.3">
      <c r="B9183"/>
      <c r="C9183"/>
    </row>
    <row r="9184" spans="2:3" x14ac:dyDescent="0.3">
      <c r="B9184"/>
      <c r="C9184"/>
    </row>
    <row r="9185" spans="2:3" x14ac:dyDescent="0.3">
      <c r="B9185"/>
      <c r="C9185"/>
    </row>
    <row r="9186" spans="2:3" x14ac:dyDescent="0.3">
      <c r="B9186"/>
      <c r="C9186"/>
    </row>
    <row r="9187" spans="2:3" x14ac:dyDescent="0.3">
      <c r="B9187"/>
      <c r="C9187"/>
    </row>
    <row r="9188" spans="2:3" x14ac:dyDescent="0.3">
      <c r="B9188"/>
      <c r="C9188"/>
    </row>
    <row r="9189" spans="2:3" x14ac:dyDescent="0.3">
      <c r="B9189"/>
      <c r="C9189"/>
    </row>
    <row r="9190" spans="2:3" x14ac:dyDescent="0.3">
      <c r="B9190"/>
      <c r="C9190"/>
    </row>
    <row r="9191" spans="2:3" x14ac:dyDescent="0.3">
      <c r="B9191"/>
      <c r="C9191"/>
    </row>
    <row r="9192" spans="2:3" x14ac:dyDescent="0.3">
      <c r="B9192"/>
      <c r="C9192"/>
    </row>
    <row r="9193" spans="2:3" x14ac:dyDescent="0.3">
      <c r="B9193"/>
      <c r="C9193"/>
    </row>
    <row r="9194" spans="2:3" x14ac:dyDescent="0.3">
      <c r="B9194"/>
      <c r="C9194"/>
    </row>
    <row r="9195" spans="2:3" x14ac:dyDescent="0.3">
      <c r="B9195"/>
      <c r="C9195"/>
    </row>
    <row r="9196" spans="2:3" x14ac:dyDescent="0.3">
      <c r="B9196"/>
      <c r="C9196"/>
    </row>
    <row r="9197" spans="2:3" x14ac:dyDescent="0.3">
      <c r="B9197"/>
      <c r="C9197"/>
    </row>
    <row r="9198" spans="2:3" x14ac:dyDescent="0.3">
      <c r="B9198"/>
      <c r="C9198"/>
    </row>
    <row r="9199" spans="2:3" x14ac:dyDescent="0.3">
      <c r="B9199"/>
      <c r="C9199"/>
    </row>
    <row r="9200" spans="2:3" x14ac:dyDescent="0.3">
      <c r="B9200"/>
      <c r="C9200"/>
    </row>
    <row r="9201" spans="2:3" x14ac:dyDescent="0.3">
      <c r="B9201"/>
      <c r="C9201"/>
    </row>
    <row r="9202" spans="2:3" x14ac:dyDescent="0.3">
      <c r="B9202"/>
      <c r="C9202"/>
    </row>
    <row r="9203" spans="2:3" x14ac:dyDescent="0.3">
      <c r="B9203"/>
      <c r="C9203"/>
    </row>
    <row r="9204" spans="2:3" x14ac:dyDescent="0.3">
      <c r="B9204"/>
      <c r="C9204"/>
    </row>
    <row r="9205" spans="2:3" x14ac:dyDescent="0.3">
      <c r="B9205"/>
      <c r="C9205"/>
    </row>
    <row r="9206" spans="2:3" x14ac:dyDescent="0.3">
      <c r="B9206"/>
      <c r="C9206"/>
    </row>
    <row r="9207" spans="2:3" x14ac:dyDescent="0.3">
      <c r="B9207"/>
      <c r="C9207"/>
    </row>
    <row r="9208" spans="2:3" x14ac:dyDescent="0.3">
      <c r="B9208"/>
      <c r="C9208"/>
    </row>
    <row r="9209" spans="2:3" x14ac:dyDescent="0.3">
      <c r="B9209"/>
      <c r="C9209"/>
    </row>
    <row r="9210" spans="2:3" x14ac:dyDescent="0.3">
      <c r="B9210"/>
      <c r="C9210"/>
    </row>
    <row r="9211" spans="2:3" x14ac:dyDescent="0.3">
      <c r="B9211"/>
      <c r="C9211"/>
    </row>
    <row r="9212" spans="2:3" x14ac:dyDescent="0.3">
      <c r="B9212"/>
      <c r="C9212"/>
    </row>
    <row r="9213" spans="2:3" x14ac:dyDescent="0.3">
      <c r="B9213"/>
      <c r="C9213"/>
    </row>
    <row r="9214" spans="2:3" x14ac:dyDescent="0.3">
      <c r="B9214"/>
      <c r="C9214"/>
    </row>
    <row r="9215" spans="2:3" x14ac:dyDescent="0.3">
      <c r="B9215"/>
      <c r="C9215"/>
    </row>
    <row r="9216" spans="2:3" x14ac:dyDescent="0.3">
      <c r="B9216"/>
      <c r="C9216"/>
    </row>
    <row r="9217" spans="2:3" x14ac:dyDescent="0.3">
      <c r="B9217"/>
      <c r="C9217"/>
    </row>
    <row r="9218" spans="2:3" x14ac:dyDescent="0.3">
      <c r="B9218"/>
      <c r="C9218"/>
    </row>
    <row r="9219" spans="2:3" x14ac:dyDescent="0.3">
      <c r="B9219"/>
      <c r="C9219"/>
    </row>
    <row r="9220" spans="2:3" x14ac:dyDescent="0.3">
      <c r="B9220"/>
      <c r="C9220"/>
    </row>
    <row r="9221" spans="2:3" x14ac:dyDescent="0.3">
      <c r="B9221"/>
      <c r="C9221"/>
    </row>
    <row r="9222" spans="2:3" x14ac:dyDescent="0.3">
      <c r="B9222"/>
      <c r="C9222"/>
    </row>
    <row r="9223" spans="2:3" x14ac:dyDescent="0.3">
      <c r="B9223"/>
      <c r="C9223"/>
    </row>
    <row r="9224" spans="2:3" x14ac:dyDescent="0.3">
      <c r="B9224"/>
      <c r="C9224"/>
    </row>
    <row r="9225" spans="2:3" x14ac:dyDescent="0.3">
      <c r="B9225"/>
      <c r="C9225"/>
    </row>
    <row r="9226" spans="2:3" x14ac:dyDescent="0.3">
      <c r="B9226"/>
      <c r="C9226"/>
    </row>
    <row r="9227" spans="2:3" x14ac:dyDescent="0.3">
      <c r="B9227"/>
      <c r="C9227"/>
    </row>
    <row r="9228" spans="2:3" x14ac:dyDescent="0.3">
      <c r="B9228"/>
      <c r="C9228"/>
    </row>
    <row r="9229" spans="2:3" x14ac:dyDescent="0.3">
      <c r="B9229"/>
      <c r="C9229"/>
    </row>
    <row r="9230" spans="2:3" x14ac:dyDescent="0.3">
      <c r="B9230"/>
      <c r="C9230"/>
    </row>
    <row r="9231" spans="2:3" x14ac:dyDescent="0.3">
      <c r="B9231"/>
      <c r="C9231"/>
    </row>
    <row r="9232" spans="2:3" x14ac:dyDescent="0.3">
      <c r="B9232"/>
      <c r="C9232"/>
    </row>
    <row r="9233" spans="2:3" x14ac:dyDescent="0.3">
      <c r="B9233"/>
      <c r="C9233"/>
    </row>
    <row r="9234" spans="2:3" x14ac:dyDescent="0.3">
      <c r="B9234"/>
      <c r="C9234"/>
    </row>
    <row r="9235" spans="2:3" x14ac:dyDescent="0.3">
      <c r="B9235"/>
      <c r="C9235"/>
    </row>
    <row r="9236" spans="2:3" x14ac:dyDescent="0.3">
      <c r="B9236"/>
      <c r="C9236"/>
    </row>
    <row r="9237" spans="2:3" x14ac:dyDescent="0.3">
      <c r="B9237"/>
      <c r="C9237"/>
    </row>
    <row r="9238" spans="2:3" x14ac:dyDescent="0.3">
      <c r="B9238"/>
      <c r="C9238"/>
    </row>
    <row r="9239" spans="2:3" x14ac:dyDescent="0.3">
      <c r="B9239"/>
      <c r="C9239"/>
    </row>
    <row r="9240" spans="2:3" x14ac:dyDescent="0.3">
      <c r="B9240"/>
      <c r="C9240"/>
    </row>
    <row r="9241" spans="2:3" x14ac:dyDescent="0.3">
      <c r="B9241"/>
      <c r="C9241"/>
    </row>
    <row r="9242" spans="2:3" x14ac:dyDescent="0.3">
      <c r="B9242"/>
      <c r="C9242"/>
    </row>
    <row r="9243" spans="2:3" x14ac:dyDescent="0.3">
      <c r="B9243"/>
      <c r="C9243"/>
    </row>
    <row r="9244" spans="2:3" x14ac:dyDescent="0.3">
      <c r="B9244"/>
      <c r="C9244"/>
    </row>
    <row r="9245" spans="2:3" x14ac:dyDescent="0.3">
      <c r="B9245"/>
      <c r="C9245"/>
    </row>
    <row r="9246" spans="2:3" x14ac:dyDescent="0.3">
      <c r="B9246"/>
      <c r="C9246"/>
    </row>
    <row r="9247" spans="2:3" x14ac:dyDescent="0.3">
      <c r="B9247"/>
      <c r="C9247"/>
    </row>
    <row r="9248" spans="2:3" x14ac:dyDescent="0.3">
      <c r="B9248"/>
      <c r="C9248"/>
    </row>
    <row r="9249" spans="2:3" x14ac:dyDescent="0.3">
      <c r="B9249"/>
      <c r="C9249"/>
    </row>
    <row r="9250" spans="2:3" x14ac:dyDescent="0.3">
      <c r="B9250"/>
      <c r="C9250"/>
    </row>
    <row r="9251" spans="2:3" x14ac:dyDescent="0.3">
      <c r="B9251"/>
      <c r="C9251"/>
    </row>
    <row r="9252" spans="2:3" x14ac:dyDescent="0.3">
      <c r="B9252"/>
      <c r="C9252"/>
    </row>
    <row r="9253" spans="2:3" x14ac:dyDescent="0.3">
      <c r="B9253"/>
      <c r="C9253"/>
    </row>
    <row r="9254" spans="2:3" x14ac:dyDescent="0.3">
      <c r="B9254"/>
      <c r="C9254"/>
    </row>
    <row r="9255" spans="2:3" x14ac:dyDescent="0.3">
      <c r="B9255"/>
      <c r="C9255"/>
    </row>
    <row r="9256" spans="2:3" x14ac:dyDescent="0.3">
      <c r="B9256"/>
      <c r="C9256"/>
    </row>
    <row r="9257" spans="2:3" x14ac:dyDescent="0.3">
      <c r="B9257"/>
      <c r="C9257"/>
    </row>
    <row r="9258" spans="2:3" x14ac:dyDescent="0.3">
      <c r="B9258"/>
      <c r="C9258"/>
    </row>
    <row r="9259" spans="2:3" x14ac:dyDescent="0.3">
      <c r="B9259"/>
      <c r="C9259"/>
    </row>
    <row r="9260" spans="2:3" x14ac:dyDescent="0.3">
      <c r="B9260"/>
      <c r="C9260"/>
    </row>
    <row r="9261" spans="2:3" x14ac:dyDescent="0.3">
      <c r="B9261"/>
      <c r="C9261"/>
    </row>
    <row r="9262" spans="2:3" x14ac:dyDescent="0.3">
      <c r="B9262"/>
      <c r="C9262"/>
    </row>
    <row r="9263" spans="2:3" x14ac:dyDescent="0.3">
      <c r="B9263"/>
      <c r="C9263"/>
    </row>
    <row r="9264" spans="2:3" x14ac:dyDescent="0.3">
      <c r="B9264"/>
      <c r="C9264"/>
    </row>
    <row r="9265" spans="2:3" x14ac:dyDescent="0.3">
      <c r="B9265"/>
      <c r="C9265"/>
    </row>
    <row r="9266" spans="2:3" x14ac:dyDescent="0.3">
      <c r="B9266"/>
      <c r="C9266"/>
    </row>
    <row r="9267" spans="2:3" x14ac:dyDescent="0.3">
      <c r="B9267"/>
      <c r="C9267"/>
    </row>
    <row r="9268" spans="2:3" x14ac:dyDescent="0.3">
      <c r="B9268"/>
      <c r="C9268"/>
    </row>
    <row r="9269" spans="2:3" x14ac:dyDescent="0.3">
      <c r="B9269"/>
      <c r="C9269"/>
    </row>
    <row r="9270" spans="2:3" x14ac:dyDescent="0.3">
      <c r="B9270"/>
      <c r="C9270"/>
    </row>
    <row r="9271" spans="2:3" x14ac:dyDescent="0.3">
      <c r="B9271"/>
      <c r="C9271"/>
    </row>
    <row r="9272" spans="2:3" x14ac:dyDescent="0.3">
      <c r="B9272"/>
      <c r="C9272"/>
    </row>
    <row r="9273" spans="2:3" x14ac:dyDescent="0.3">
      <c r="B9273"/>
      <c r="C9273"/>
    </row>
    <row r="9274" spans="2:3" x14ac:dyDescent="0.3">
      <c r="B9274"/>
      <c r="C9274"/>
    </row>
    <row r="9275" spans="2:3" x14ac:dyDescent="0.3">
      <c r="B9275"/>
      <c r="C9275"/>
    </row>
    <row r="9276" spans="2:3" x14ac:dyDescent="0.3">
      <c r="B9276"/>
      <c r="C9276"/>
    </row>
    <row r="9277" spans="2:3" x14ac:dyDescent="0.3">
      <c r="B9277"/>
      <c r="C9277"/>
    </row>
    <row r="9278" spans="2:3" x14ac:dyDescent="0.3">
      <c r="B9278"/>
      <c r="C9278"/>
    </row>
    <row r="9279" spans="2:3" x14ac:dyDescent="0.3">
      <c r="B9279"/>
      <c r="C9279"/>
    </row>
    <row r="9280" spans="2:3" x14ac:dyDescent="0.3">
      <c r="B9280"/>
      <c r="C9280"/>
    </row>
    <row r="9281" spans="2:3" x14ac:dyDescent="0.3">
      <c r="B9281"/>
      <c r="C9281"/>
    </row>
    <row r="9282" spans="2:3" x14ac:dyDescent="0.3">
      <c r="B9282"/>
      <c r="C9282"/>
    </row>
    <row r="9283" spans="2:3" x14ac:dyDescent="0.3">
      <c r="B9283"/>
      <c r="C9283"/>
    </row>
    <row r="9284" spans="2:3" x14ac:dyDescent="0.3">
      <c r="B9284"/>
      <c r="C9284"/>
    </row>
    <row r="9285" spans="2:3" x14ac:dyDescent="0.3">
      <c r="B9285"/>
      <c r="C9285"/>
    </row>
    <row r="9286" spans="2:3" x14ac:dyDescent="0.3">
      <c r="B9286"/>
      <c r="C9286"/>
    </row>
    <row r="9287" spans="2:3" x14ac:dyDescent="0.3">
      <c r="B9287"/>
      <c r="C9287"/>
    </row>
    <row r="9288" spans="2:3" x14ac:dyDescent="0.3">
      <c r="B9288"/>
      <c r="C9288"/>
    </row>
    <row r="9289" spans="2:3" x14ac:dyDescent="0.3">
      <c r="B9289"/>
      <c r="C9289"/>
    </row>
    <row r="9290" spans="2:3" x14ac:dyDescent="0.3">
      <c r="B9290"/>
      <c r="C9290"/>
    </row>
    <row r="9291" spans="2:3" x14ac:dyDescent="0.3">
      <c r="B9291"/>
      <c r="C9291"/>
    </row>
    <row r="9292" spans="2:3" x14ac:dyDescent="0.3">
      <c r="B9292"/>
      <c r="C9292"/>
    </row>
    <row r="9293" spans="2:3" x14ac:dyDescent="0.3">
      <c r="B9293"/>
      <c r="C9293"/>
    </row>
    <row r="9294" spans="2:3" x14ac:dyDescent="0.3">
      <c r="B9294"/>
      <c r="C9294"/>
    </row>
    <row r="9295" spans="2:3" x14ac:dyDescent="0.3">
      <c r="B9295"/>
      <c r="C9295"/>
    </row>
    <row r="9296" spans="2:3" x14ac:dyDescent="0.3">
      <c r="B9296"/>
      <c r="C9296"/>
    </row>
    <row r="9297" spans="2:3" x14ac:dyDescent="0.3">
      <c r="B9297"/>
      <c r="C9297"/>
    </row>
    <row r="9298" spans="2:3" x14ac:dyDescent="0.3">
      <c r="B9298"/>
      <c r="C9298"/>
    </row>
    <row r="9299" spans="2:3" x14ac:dyDescent="0.3">
      <c r="B9299"/>
      <c r="C9299"/>
    </row>
    <row r="9300" spans="2:3" x14ac:dyDescent="0.3">
      <c r="B9300"/>
      <c r="C9300"/>
    </row>
    <row r="9301" spans="2:3" x14ac:dyDescent="0.3">
      <c r="B9301"/>
      <c r="C9301"/>
    </row>
    <row r="9302" spans="2:3" x14ac:dyDescent="0.3">
      <c r="B9302"/>
      <c r="C9302"/>
    </row>
    <row r="9303" spans="2:3" x14ac:dyDescent="0.3">
      <c r="B9303"/>
      <c r="C9303"/>
    </row>
    <row r="9304" spans="2:3" x14ac:dyDescent="0.3">
      <c r="B9304"/>
      <c r="C9304"/>
    </row>
    <row r="9305" spans="2:3" x14ac:dyDescent="0.3">
      <c r="B9305"/>
      <c r="C9305"/>
    </row>
    <row r="9306" spans="2:3" x14ac:dyDescent="0.3">
      <c r="B9306"/>
      <c r="C9306"/>
    </row>
    <row r="9307" spans="2:3" x14ac:dyDescent="0.3">
      <c r="B9307"/>
      <c r="C9307"/>
    </row>
    <row r="9308" spans="2:3" x14ac:dyDescent="0.3">
      <c r="B9308"/>
      <c r="C9308"/>
    </row>
    <row r="9309" spans="2:3" x14ac:dyDescent="0.3">
      <c r="B9309"/>
      <c r="C9309"/>
    </row>
    <row r="9310" spans="2:3" x14ac:dyDescent="0.3">
      <c r="B9310"/>
      <c r="C9310"/>
    </row>
    <row r="9311" spans="2:3" x14ac:dyDescent="0.3">
      <c r="B9311"/>
      <c r="C9311"/>
    </row>
    <row r="9312" spans="2:3" x14ac:dyDescent="0.3">
      <c r="B9312"/>
      <c r="C9312"/>
    </row>
    <row r="9313" spans="2:3" x14ac:dyDescent="0.3">
      <c r="B9313"/>
      <c r="C9313"/>
    </row>
    <row r="9314" spans="2:3" x14ac:dyDescent="0.3">
      <c r="B9314"/>
      <c r="C9314"/>
    </row>
    <row r="9315" spans="2:3" x14ac:dyDescent="0.3">
      <c r="B9315"/>
      <c r="C9315"/>
    </row>
    <row r="9316" spans="2:3" x14ac:dyDescent="0.3">
      <c r="B9316"/>
      <c r="C9316"/>
    </row>
    <row r="9317" spans="2:3" x14ac:dyDescent="0.3">
      <c r="B9317"/>
      <c r="C9317"/>
    </row>
    <row r="9318" spans="2:3" x14ac:dyDescent="0.3">
      <c r="B9318"/>
      <c r="C9318"/>
    </row>
    <row r="9319" spans="2:3" x14ac:dyDescent="0.3">
      <c r="B9319"/>
      <c r="C9319"/>
    </row>
    <row r="9320" spans="2:3" x14ac:dyDescent="0.3">
      <c r="B9320"/>
      <c r="C9320"/>
    </row>
    <row r="9321" spans="2:3" x14ac:dyDescent="0.3">
      <c r="B9321"/>
      <c r="C9321"/>
    </row>
    <row r="9322" spans="2:3" x14ac:dyDescent="0.3">
      <c r="B9322"/>
      <c r="C9322"/>
    </row>
    <row r="9323" spans="2:3" x14ac:dyDescent="0.3">
      <c r="B9323"/>
      <c r="C9323"/>
    </row>
    <row r="9324" spans="2:3" x14ac:dyDescent="0.3">
      <c r="B9324"/>
      <c r="C9324"/>
    </row>
    <row r="9325" spans="2:3" x14ac:dyDescent="0.3">
      <c r="B9325"/>
      <c r="C9325"/>
    </row>
    <row r="9326" spans="2:3" x14ac:dyDescent="0.3">
      <c r="B9326"/>
      <c r="C9326"/>
    </row>
    <row r="9327" spans="2:3" x14ac:dyDescent="0.3">
      <c r="B9327"/>
      <c r="C9327"/>
    </row>
    <row r="9328" spans="2:3" x14ac:dyDescent="0.3">
      <c r="B9328"/>
      <c r="C9328"/>
    </row>
    <row r="9329" spans="2:3" x14ac:dyDescent="0.3">
      <c r="B9329"/>
      <c r="C9329"/>
    </row>
    <row r="9330" spans="2:3" x14ac:dyDescent="0.3">
      <c r="B9330"/>
      <c r="C9330"/>
    </row>
    <row r="9331" spans="2:3" x14ac:dyDescent="0.3">
      <c r="B9331"/>
      <c r="C9331"/>
    </row>
    <row r="9332" spans="2:3" x14ac:dyDescent="0.3">
      <c r="B9332"/>
      <c r="C9332"/>
    </row>
    <row r="9333" spans="2:3" x14ac:dyDescent="0.3">
      <c r="B9333"/>
      <c r="C9333"/>
    </row>
    <row r="9334" spans="2:3" x14ac:dyDescent="0.3">
      <c r="B9334"/>
      <c r="C9334"/>
    </row>
    <row r="9335" spans="2:3" x14ac:dyDescent="0.3">
      <c r="B9335"/>
      <c r="C9335"/>
    </row>
    <row r="9336" spans="2:3" x14ac:dyDescent="0.3">
      <c r="B9336"/>
      <c r="C9336"/>
    </row>
    <row r="9337" spans="2:3" x14ac:dyDescent="0.3">
      <c r="B9337"/>
      <c r="C9337"/>
    </row>
    <row r="9338" spans="2:3" x14ac:dyDescent="0.3">
      <c r="B9338"/>
      <c r="C9338"/>
    </row>
    <row r="9339" spans="2:3" x14ac:dyDescent="0.3">
      <c r="B9339"/>
      <c r="C9339"/>
    </row>
    <row r="9340" spans="2:3" x14ac:dyDescent="0.3">
      <c r="B9340"/>
      <c r="C9340"/>
    </row>
    <row r="9341" spans="2:3" x14ac:dyDescent="0.3">
      <c r="B9341"/>
      <c r="C9341"/>
    </row>
    <row r="9342" spans="2:3" x14ac:dyDescent="0.3">
      <c r="B9342"/>
      <c r="C9342"/>
    </row>
    <row r="9343" spans="2:3" x14ac:dyDescent="0.3">
      <c r="B9343"/>
      <c r="C9343"/>
    </row>
    <row r="9344" spans="2:3" x14ac:dyDescent="0.3">
      <c r="B9344"/>
      <c r="C9344"/>
    </row>
    <row r="9345" spans="2:3" x14ac:dyDescent="0.3">
      <c r="B9345"/>
      <c r="C9345"/>
    </row>
    <row r="9346" spans="2:3" x14ac:dyDescent="0.3">
      <c r="B9346"/>
      <c r="C9346"/>
    </row>
    <row r="9347" spans="2:3" x14ac:dyDescent="0.3">
      <c r="B9347"/>
      <c r="C9347"/>
    </row>
    <row r="9348" spans="2:3" x14ac:dyDescent="0.3">
      <c r="B9348"/>
      <c r="C9348"/>
    </row>
    <row r="9349" spans="2:3" x14ac:dyDescent="0.3">
      <c r="B9349"/>
      <c r="C9349"/>
    </row>
    <row r="9350" spans="2:3" x14ac:dyDescent="0.3">
      <c r="B9350"/>
      <c r="C9350"/>
    </row>
    <row r="9351" spans="2:3" x14ac:dyDescent="0.3">
      <c r="B9351"/>
      <c r="C9351"/>
    </row>
    <row r="9352" spans="2:3" x14ac:dyDescent="0.3">
      <c r="B9352"/>
      <c r="C9352"/>
    </row>
    <row r="9353" spans="2:3" x14ac:dyDescent="0.3">
      <c r="B9353"/>
      <c r="C9353"/>
    </row>
    <row r="9354" spans="2:3" x14ac:dyDescent="0.3">
      <c r="B9354"/>
      <c r="C9354"/>
    </row>
    <row r="9355" spans="2:3" x14ac:dyDescent="0.3">
      <c r="B9355"/>
      <c r="C9355"/>
    </row>
    <row r="9356" spans="2:3" x14ac:dyDescent="0.3">
      <c r="B9356"/>
      <c r="C9356"/>
    </row>
    <row r="9357" spans="2:3" x14ac:dyDescent="0.3">
      <c r="B9357"/>
      <c r="C9357"/>
    </row>
    <row r="9358" spans="2:3" x14ac:dyDescent="0.3">
      <c r="B9358"/>
      <c r="C9358"/>
    </row>
    <row r="9359" spans="2:3" x14ac:dyDescent="0.3">
      <c r="B9359"/>
      <c r="C9359"/>
    </row>
    <row r="9360" spans="2:3" x14ac:dyDescent="0.3">
      <c r="B9360"/>
      <c r="C9360"/>
    </row>
    <row r="9361" spans="2:3" x14ac:dyDescent="0.3">
      <c r="B9361"/>
      <c r="C9361"/>
    </row>
    <row r="9362" spans="2:3" x14ac:dyDescent="0.3">
      <c r="B9362"/>
      <c r="C9362"/>
    </row>
    <row r="9363" spans="2:3" x14ac:dyDescent="0.3">
      <c r="B9363"/>
      <c r="C9363"/>
    </row>
    <row r="9364" spans="2:3" x14ac:dyDescent="0.3">
      <c r="B9364"/>
      <c r="C9364"/>
    </row>
    <row r="9365" spans="2:3" x14ac:dyDescent="0.3">
      <c r="B9365"/>
      <c r="C9365"/>
    </row>
    <row r="9366" spans="2:3" x14ac:dyDescent="0.3">
      <c r="B9366"/>
      <c r="C9366"/>
    </row>
    <row r="9367" spans="2:3" x14ac:dyDescent="0.3">
      <c r="B9367"/>
      <c r="C9367"/>
    </row>
    <row r="9368" spans="2:3" x14ac:dyDescent="0.3">
      <c r="B9368"/>
      <c r="C9368"/>
    </row>
    <row r="9369" spans="2:3" x14ac:dyDescent="0.3">
      <c r="B9369"/>
      <c r="C9369"/>
    </row>
    <row r="9370" spans="2:3" x14ac:dyDescent="0.3">
      <c r="B9370"/>
      <c r="C9370"/>
    </row>
    <row r="9371" spans="2:3" x14ac:dyDescent="0.3">
      <c r="B9371"/>
      <c r="C9371"/>
    </row>
    <row r="9372" spans="2:3" x14ac:dyDescent="0.3">
      <c r="B9372"/>
      <c r="C9372"/>
    </row>
    <row r="9373" spans="2:3" x14ac:dyDescent="0.3">
      <c r="B9373"/>
      <c r="C9373"/>
    </row>
    <row r="9374" spans="2:3" x14ac:dyDescent="0.3">
      <c r="B9374"/>
      <c r="C9374"/>
    </row>
    <row r="9375" spans="2:3" x14ac:dyDescent="0.3">
      <c r="B9375"/>
      <c r="C9375"/>
    </row>
    <row r="9376" spans="2:3" x14ac:dyDescent="0.3">
      <c r="B9376"/>
      <c r="C9376"/>
    </row>
    <row r="9377" spans="2:3" x14ac:dyDescent="0.3">
      <c r="B9377"/>
      <c r="C9377"/>
    </row>
    <row r="9378" spans="2:3" x14ac:dyDescent="0.3">
      <c r="B9378"/>
      <c r="C9378"/>
    </row>
    <row r="9379" spans="2:3" x14ac:dyDescent="0.3">
      <c r="B9379"/>
      <c r="C9379"/>
    </row>
    <row r="9380" spans="2:3" x14ac:dyDescent="0.3">
      <c r="B9380"/>
      <c r="C9380"/>
    </row>
    <row r="9381" spans="2:3" x14ac:dyDescent="0.3">
      <c r="B9381"/>
      <c r="C9381"/>
    </row>
    <row r="9382" spans="2:3" x14ac:dyDescent="0.3">
      <c r="B9382"/>
      <c r="C9382"/>
    </row>
    <row r="9383" spans="2:3" x14ac:dyDescent="0.3">
      <c r="B9383"/>
      <c r="C9383"/>
    </row>
    <row r="9384" spans="2:3" x14ac:dyDescent="0.3">
      <c r="B9384"/>
      <c r="C9384"/>
    </row>
    <row r="9385" spans="2:3" x14ac:dyDescent="0.3">
      <c r="B9385"/>
      <c r="C9385"/>
    </row>
    <row r="9386" spans="2:3" x14ac:dyDescent="0.3">
      <c r="B9386"/>
      <c r="C9386"/>
    </row>
    <row r="9387" spans="2:3" x14ac:dyDescent="0.3">
      <c r="B9387"/>
      <c r="C9387"/>
    </row>
    <row r="9388" spans="2:3" x14ac:dyDescent="0.3">
      <c r="B9388"/>
      <c r="C9388"/>
    </row>
    <row r="9389" spans="2:3" x14ac:dyDescent="0.3">
      <c r="B9389"/>
      <c r="C9389"/>
    </row>
    <row r="9390" spans="2:3" x14ac:dyDescent="0.3">
      <c r="B9390"/>
      <c r="C9390"/>
    </row>
    <row r="9391" spans="2:3" x14ac:dyDescent="0.3">
      <c r="B9391"/>
      <c r="C9391"/>
    </row>
    <row r="9392" spans="2:3" x14ac:dyDescent="0.3">
      <c r="B9392"/>
      <c r="C9392"/>
    </row>
    <row r="9393" spans="2:3" x14ac:dyDescent="0.3">
      <c r="B9393"/>
      <c r="C9393"/>
    </row>
    <row r="9394" spans="2:3" x14ac:dyDescent="0.3">
      <c r="B9394"/>
      <c r="C9394"/>
    </row>
    <row r="9395" spans="2:3" x14ac:dyDescent="0.3">
      <c r="B9395"/>
      <c r="C9395"/>
    </row>
    <row r="9396" spans="2:3" x14ac:dyDescent="0.3">
      <c r="B9396"/>
      <c r="C9396"/>
    </row>
    <row r="9397" spans="2:3" x14ac:dyDescent="0.3">
      <c r="B9397"/>
      <c r="C9397"/>
    </row>
    <row r="9398" spans="2:3" x14ac:dyDescent="0.3">
      <c r="B9398"/>
      <c r="C9398"/>
    </row>
    <row r="9399" spans="2:3" x14ac:dyDescent="0.3">
      <c r="B9399"/>
      <c r="C9399"/>
    </row>
    <row r="9400" spans="2:3" x14ac:dyDescent="0.3">
      <c r="B9400"/>
      <c r="C9400"/>
    </row>
    <row r="9401" spans="2:3" x14ac:dyDescent="0.3">
      <c r="B9401"/>
      <c r="C9401"/>
    </row>
    <row r="9402" spans="2:3" x14ac:dyDescent="0.3">
      <c r="B9402"/>
      <c r="C9402"/>
    </row>
    <row r="9403" spans="2:3" x14ac:dyDescent="0.3">
      <c r="B9403"/>
      <c r="C9403"/>
    </row>
    <row r="9404" spans="2:3" x14ac:dyDescent="0.3">
      <c r="B9404"/>
      <c r="C9404"/>
    </row>
    <row r="9405" spans="2:3" x14ac:dyDescent="0.3">
      <c r="B9405"/>
      <c r="C9405"/>
    </row>
    <row r="9406" spans="2:3" x14ac:dyDescent="0.3">
      <c r="B9406"/>
      <c r="C9406"/>
    </row>
    <row r="9407" spans="2:3" x14ac:dyDescent="0.3">
      <c r="B9407"/>
      <c r="C9407"/>
    </row>
    <row r="9408" spans="2:3" x14ac:dyDescent="0.3">
      <c r="B9408"/>
      <c r="C9408"/>
    </row>
    <row r="9409" spans="2:3" x14ac:dyDescent="0.3">
      <c r="B9409"/>
      <c r="C9409"/>
    </row>
    <row r="9410" spans="2:3" x14ac:dyDescent="0.3">
      <c r="B9410"/>
      <c r="C9410"/>
    </row>
    <row r="9411" spans="2:3" x14ac:dyDescent="0.3">
      <c r="B9411"/>
      <c r="C9411"/>
    </row>
    <row r="9412" spans="2:3" x14ac:dyDescent="0.3">
      <c r="B9412"/>
      <c r="C9412"/>
    </row>
    <row r="9413" spans="2:3" x14ac:dyDescent="0.3">
      <c r="B9413"/>
      <c r="C9413"/>
    </row>
    <row r="9414" spans="2:3" x14ac:dyDescent="0.3">
      <c r="B9414"/>
      <c r="C9414"/>
    </row>
    <row r="9415" spans="2:3" x14ac:dyDescent="0.3">
      <c r="B9415"/>
      <c r="C9415"/>
    </row>
    <row r="9416" spans="2:3" x14ac:dyDescent="0.3">
      <c r="B9416"/>
      <c r="C9416"/>
    </row>
    <row r="9417" spans="2:3" x14ac:dyDescent="0.3">
      <c r="B9417"/>
      <c r="C9417"/>
    </row>
    <row r="9418" spans="2:3" x14ac:dyDescent="0.3">
      <c r="B9418"/>
      <c r="C9418"/>
    </row>
    <row r="9419" spans="2:3" x14ac:dyDescent="0.3">
      <c r="B9419"/>
      <c r="C9419"/>
    </row>
    <row r="9420" spans="2:3" x14ac:dyDescent="0.3">
      <c r="B9420"/>
      <c r="C9420"/>
    </row>
    <row r="9421" spans="2:3" x14ac:dyDescent="0.3">
      <c r="B9421"/>
      <c r="C9421"/>
    </row>
    <row r="9422" spans="2:3" x14ac:dyDescent="0.3">
      <c r="B9422"/>
      <c r="C9422"/>
    </row>
    <row r="9423" spans="2:3" x14ac:dyDescent="0.3">
      <c r="B9423"/>
      <c r="C9423"/>
    </row>
    <row r="9424" spans="2:3" x14ac:dyDescent="0.3">
      <c r="B9424"/>
      <c r="C9424"/>
    </row>
    <row r="9425" spans="2:3" x14ac:dyDescent="0.3">
      <c r="B9425"/>
      <c r="C9425"/>
    </row>
    <row r="9426" spans="2:3" x14ac:dyDescent="0.3">
      <c r="B9426"/>
      <c r="C9426"/>
    </row>
    <row r="9427" spans="2:3" x14ac:dyDescent="0.3">
      <c r="B9427"/>
      <c r="C9427"/>
    </row>
    <row r="9428" spans="2:3" x14ac:dyDescent="0.3">
      <c r="B9428"/>
      <c r="C9428"/>
    </row>
    <row r="9429" spans="2:3" x14ac:dyDescent="0.3">
      <c r="B9429"/>
      <c r="C9429"/>
    </row>
    <row r="9430" spans="2:3" x14ac:dyDescent="0.3">
      <c r="B9430"/>
      <c r="C9430"/>
    </row>
    <row r="9431" spans="2:3" x14ac:dyDescent="0.3">
      <c r="B9431"/>
      <c r="C9431"/>
    </row>
    <row r="9432" spans="2:3" x14ac:dyDescent="0.3">
      <c r="B9432"/>
      <c r="C9432"/>
    </row>
    <row r="9433" spans="2:3" x14ac:dyDescent="0.3">
      <c r="B9433"/>
      <c r="C9433"/>
    </row>
    <row r="9434" spans="2:3" x14ac:dyDescent="0.3">
      <c r="B9434"/>
      <c r="C9434"/>
    </row>
    <row r="9435" spans="2:3" x14ac:dyDescent="0.3">
      <c r="B9435"/>
      <c r="C9435"/>
    </row>
    <row r="9436" spans="2:3" x14ac:dyDescent="0.3">
      <c r="B9436"/>
      <c r="C9436"/>
    </row>
    <row r="9437" spans="2:3" x14ac:dyDescent="0.3">
      <c r="B9437"/>
      <c r="C9437"/>
    </row>
    <row r="9438" spans="2:3" x14ac:dyDescent="0.3">
      <c r="B9438"/>
      <c r="C9438"/>
    </row>
    <row r="9439" spans="2:3" x14ac:dyDescent="0.3">
      <c r="B9439"/>
      <c r="C9439"/>
    </row>
    <row r="9440" spans="2:3" x14ac:dyDescent="0.3">
      <c r="B9440"/>
      <c r="C9440"/>
    </row>
    <row r="9441" spans="2:3" x14ac:dyDescent="0.3">
      <c r="B9441"/>
      <c r="C9441"/>
    </row>
    <row r="9442" spans="2:3" x14ac:dyDescent="0.3">
      <c r="B9442"/>
      <c r="C9442"/>
    </row>
    <row r="9443" spans="2:3" x14ac:dyDescent="0.3">
      <c r="B9443"/>
      <c r="C9443"/>
    </row>
    <row r="9444" spans="2:3" x14ac:dyDescent="0.3">
      <c r="B9444"/>
      <c r="C9444"/>
    </row>
    <row r="9445" spans="2:3" x14ac:dyDescent="0.3">
      <c r="B9445"/>
      <c r="C9445"/>
    </row>
    <row r="9446" spans="2:3" x14ac:dyDescent="0.3">
      <c r="B9446"/>
      <c r="C9446"/>
    </row>
    <row r="9447" spans="2:3" x14ac:dyDescent="0.3">
      <c r="B9447"/>
      <c r="C9447"/>
    </row>
    <row r="9448" spans="2:3" x14ac:dyDescent="0.3">
      <c r="B9448"/>
      <c r="C9448"/>
    </row>
    <row r="9449" spans="2:3" x14ac:dyDescent="0.3">
      <c r="B9449"/>
      <c r="C9449"/>
    </row>
    <row r="9450" spans="2:3" x14ac:dyDescent="0.3">
      <c r="B9450"/>
      <c r="C9450"/>
    </row>
    <row r="9451" spans="2:3" x14ac:dyDescent="0.3">
      <c r="B9451"/>
      <c r="C9451"/>
    </row>
    <row r="9452" spans="2:3" x14ac:dyDescent="0.3">
      <c r="B9452"/>
      <c r="C9452"/>
    </row>
    <row r="9453" spans="2:3" x14ac:dyDescent="0.3">
      <c r="B9453"/>
      <c r="C9453"/>
    </row>
    <row r="9454" spans="2:3" x14ac:dyDescent="0.3">
      <c r="B9454"/>
      <c r="C9454"/>
    </row>
    <row r="9455" spans="2:3" x14ac:dyDescent="0.3">
      <c r="B9455"/>
      <c r="C9455"/>
    </row>
    <row r="9456" spans="2:3" x14ac:dyDescent="0.3">
      <c r="B9456"/>
      <c r="C9456"/>
    </row>
    <row r="9457" spans="2:3" x14ac:dyDescent="0.3">
      <c r="B9457"/>
      <c r="C9457"/>
    </row>
    <row r="9458" spans="2:3" x14ac:dyDescent="0.3">
      <c r="B9458"/>
      <c r="C9458"/>
    </row>
    <row r="9459" spans="2:3" x14ac:dyDescent="0.3">
      <c r="B9459"/>
      <c r="C9459"/>
    </row>
    <row r="9460" spans="2:3" x14ac:dyDescent="0.3">
      <c r="B9460"/>
      <c r="C9460"/>
    </row>
    <row r="9461" spans="2:3" x14ac:dyDescent="0.3">
      <c r="B9461"/>
      <c r="C9461"/>
    </row>
    <row r="9462" spans="2:3" x14ac:dyDescent="0.3">
      <c r="B9462"/>
      <c r="C9462"/>
    </row>
    <row r="9463" spans="2:3" x14ac:dyDescent="0.3">
      <c r="B9463"/>
      <c r="C9463"/>
    </row>
    <row r="9464" spans="2:3" x14ac:dyDescent="0.3">
      <c r="B9464"/>
      <c r="C9464"/>
    </row>
    <row r="9465" spans="2:3" x14ac:dyDescent="0.3">
      <c r="B9465"/>
      <c r="C9465"/>
    </row>
    <row r="9466" spans="2:3" x14ac:dyDescent="0.3">
      <c r="B9466"/>
      <c r="C9466"/>
    </row>
    <row r="9467" spans="2:3" x14ac:dyDescent="0.3">
      <c r="B9467"/>
      <c r="C9467"/>
    </row>
    <row r="9468" spans="2:3" x14ac:dyDescent="0.3">
      <c r="B9468"/>
      <c r="C9468"/>
    </row>
    <row r="9469" spans="2:3" x14ac:dyDescent="0.3">
      <c r="B9469"/>
      <c r="C9469"/>
    </row>
    <row r="9470" spans="2:3" x14ac:dyDescent="0.3">
      <c r="B9470"/>
      <c r="C9470"/>
    </row>
    <row r="9471" spans="2:3" x14ac:dyDescent="0.3">
      <c r="B9471"/>
      <c r="C9471"/>
    </row>
    <row r="9472" spans="2:3" x14ac:dyDescent="0.3">
      <c r="B9472"/>
      <c r="C9472"/>
    </row>
    <row r="9473" spans="2:3" x14ac:dyDescent="0.3">
      <c r="B9473"/>
      <c r="C9473"/>
    </row>
    <row r="9474" spans="2:3" x14ac:dyDescent="0.3">
      <c r="B9474"/>
      <c r="C9474"/>
    </row>
    <row r="9475" spans="2:3" x14ac:dyDescent="0.3">
      <c r="B9475"/>
      <c r="C9475"/>
    </row>
    <row r="9476" spans="2:3" x14ac:dyDescent="0.3">
      <c r="B9476"/>
      <c r="C9476"/>
    </row>
    <row r="9477" spans="2:3" x14ac:dyDescent="0.3">
      <c r="B9477"/>
      <c r="C9477"/>
    </row>
    <row r="9478" spans="2:3" x14ac:dyDescent="0.3">
      <c r="B9478"/>
      <c r="C9478"/>
    </row>
    <row r="9479" spans="2:3" x14ac:dyDescent="0.3">
      <c r="B9479"/>
      <c r="C9479"/>
    </row>
    <row r="9480" spans="2:3" x14ac:dyDescent="0.3">
      <c r="B9480"/>
      <c r="C9480"/>
    </row>
    <row r="9481" spans="2:3" x14ac:dyDescent="0.3">
      <c r="B9481"/>
      <c r="C9481"/>
    </row>
    <row r="9482" spans="2:3" x14ac:dyDescent="0.3">
      <c r="B9482"/>
      <c r="C9482"/>
    </row>
    <row r="9483" spans="2:3" x14ac:dyDescent="0.3">
      <c r="B9483"/>
      <c r="C9483"/>
    </row>
    <row r="9484" spans="2:3" x14ac:dyDescent="0.3">
      <c r="B9484"/>
      <c r="C9484"/>
    </row>
    <row r="9485" spans="2:3" x14ac:dyDescent="0.3">
      <c r="B9485"/>
      <c r="C9485"/>
    </row>
    <row r="9486" spans="2:3" x14ac:dyDescent="0.3">
      <c r="B9486"/>
      <c r="C9486"/>
    </row>
    <row r="9487" spans="2:3" x14ac:dyDescent="0.3">
      <c r="B9487"/>
      <c r="C9487"/>
    </row>
    <row r="9488" spans="2:3" x14ac:dyDescent="0.3">
      <c r="B9488"/>
      <c r="C9488"/>
    </row>
    <row r="9489" spans="2:3" x14ac:dyDescent="0.3">
      <c r="B9489"/>
      <c r="C9489"/>
    </row>
    <row r="9490" spans="2:3" x14ac:dyDescent="0.3">
      <c r="B9490"/>
      <c r="C9490"/>
    </row>
    <row r="9491" spans="2:3" x14ac:dyDescent="0.3">
      <c r="B9491"/>
      <c r="C9491"/>
    </row>
    <row r="9492" spans="2:3" x14ac:dyDescent="0.3">
      <c r="B9492"/>
      <c r="C9492"/>
    </row>
    <row r="9493" spans="2:3" x14ac:dyDescent="0.3">
      <c r="B9493"/>
      <c r="C9493"/>
    </row>
    <row r="9494" spans="2:3" x14ac:dyDescent="0.3">
      <c r="B9494"/>
      <c r="C9494"/>
    </row>
    <row r="9495" spans="2:3" x14ac:dyDescent="0.3">
      <c r="B9495"/>
      <c r="C9495"/>
    </row>
    <row r="9496" spans="2:3" x14ac:dyDescent="0.3">
      <c r="B9496"/>
      <c r="C9496"/>
    </row>
    <row r="9497" spans="2:3" x14ac:dyDescent="0.3">
      <c r="B9497"/>
      <c r="C9497"/>
    </row>
    <row r="9498" spans="2:3" x14ac:dyDescent="0.3">
      <c r="B9498"/>
      <c r="C9498"/>
    </row>
    <row r="9499" spans="2:3" x14ac:dyDescent="0.3">
      <c r="B9499"/>
      <c r="C9499"/>
    </row>
    <row r="9500" spans="2:3" x14ac:dyDescent="0.3">
      <c r="B9500"/>
      <c r="C9500"/>
    </row>
    <row r="9501" spans="2:3" x14ac:dyDescent="0.3">
      <c r="B9501"/>
      <c r="C9501"/>
    </row>
    <row r="9502" spans="2:3" x14ac:dyDescent="0.3">
      <c r="B9502"/>
      <c r="C9502"/>
    </row>
    <row r="9503" spans="2:3" x14ac:dyDescent="0.3">
      <c r="B9503"/>
      <c r="C9503"/>
    </row>
    <row r="9504" spans="2:3" x14ac:dyDescent="0.3">
      <c r="B9504"/>
      <c r="C9504"/>
    </row>
    <row r="9505" spans="2:3" x14ac:dyDescent="0.3">
      <c r="B9505"/>
      <c r="C9505"/>
    </row>
    <row r="9506" spans="2:3" x14ac:dyDescent="0.3">
      <c r="B9506"/>
      <c r="C9506"/>
    </row>
    <row r="9507" spans="2:3" x14ac:dyDescent="0.3">
      <c r="B9507"/>
      <c r="C9507"/>
    </row>
    <row r="9508" spans="2:3" x14ac:dyDescent="0.3">
      <c r="B9508"/>
      <c r="C9508"/>
    </row>
    <row r="9509" spans="2:3" x14ac:dyDescent="0.3">
      <c r="B9509"/>
      <c r="C9509"/>
    </row>
    <row r="9510" spans="2:3" x14ac:dyDescent="0.3">
      <c r="B9510"/>
      <c r="C9510"/>
    </row>
    <row r="9511" spans="2:3" x14ac:dyDescent="0.3">
      <c r="B9511"/>
      <c r="C9511"/>
    </row>
    <row r="9512" spans="2:3" x14ac:dyDescent="0.3">
      <c r="B9512"/>
      <c r="C9512"/>
    </row>
    <row r="9513" spans="2:3" x14ac:dyDescent="0.3">
      <c r="B9513"/>
      <c r="C9513"/>
    </row>
    <row r="9514" spans="2:3" x14ac:dyDescent="0.3">
      <c r="B9514"/>
      <c r="C9514"/>
    </row>
    <row r="9515" spans="2:3" x14ac:dyDescent="0.3">
      <c r="B9515"/>
      <c r="C9515"/>
    </row>
    <row r="9516" spans="2:3" x14ac:dyDescent="0.3">
      <c r="B9516"/>
      <c r="C9516"/>
    </row>
    <row r="9517" spans="2:3" x14ac:dyDescent="0.3">
      <c r="B9517"/>
      <c r="C9517"/>
    </row>
    <row r="9518" spans="2:3" x14ac:dyDescent="0.3">
      <c r="B9518"/>
      <c r="C9518"/>
    </row>
    <row r="9519" spans="2:3" x14ac:dyDescent="0.3">
      <c r="B9519"/>
      <c r="C9519"/>
    </row>
    <row r="9520" spans="2:3" x14ac:dyDescent="0.3">
      <c r="B9520"/>
      <c r="C9520"/>
    </row>
    <row r="9521" spans="2:3" x14ac:dyDescent="0.3">
      <c r="B9521"/>
      <c r="C9521"/>
    </row>
    <row r="9522" spans="2:3" x14ac:dyDescent="0.3">
      <c r="B9522"/>
      <c r="C9522"/>
    </row>
    <row r="9523" spans="2:3" x14ac:dyDescent="0.3">
      <c r="B9523"/>
      <c r="C9523"/>
    </row>
    <row r="9524" spans="2:3" x14ac:dyDescent="0.3">
      <c r="B9524"/>
      <c r="C9524"/>
    </row>
    <row r="9525" spans="2:3" x14ac:dyDescent="0.3">
      <c r="B9525"/>
      <c r="C9525"/>
    </row>
    <row r="9526" spans="2:3" x14ac:dyDescent="0.3">
      <c r="B9526"/>
      <c r="C9526"/>
    </row>
    <row r="9527" spans="2:3" x14ac:dyDescent="0.3">
      <c r="B9527"/>
      <c r="C9527"/>
    </row>
    <row r="9528" spans="2:3" x14ac:dyDescent="0.3">
      <c r="B9528"/>
      <c r="C9528"/>
    </row>
    <row r="9529" spans="2:3" x14ac:dyDescent="0.3">
      <c r="B9529"/>
      <c r="C9529"/>
    </row>
    <row r="9530" spans="2:3" x14ac:dyDescent="0.3">
      <c r="B9530"/>
      <c r="C9530"/>
    </row>
    <row r="9531" spans="2:3" x14ac:dyDescent="0.3">
      <c r="B9531"/>
      <c r="C9531"/>
    </row>
    <row r="9532" spans="2:3" x14ac:dyDescent="0.3">
      <c r="B9532"/>
      <c r="C9532"/>
    </row>
    <row r="9533" spans="2:3" x14ac:dyDescent="0.3">
      <c r="B9533"/>
      <c r="C9533"/>
    </row>
    <row r="9534" spans="2:3" x14ac:dyDescent="0.3">
      <c r="B9534"/>
      <c r="C9534"/>
    </row>
    <row r="9535" spans="2:3" x14ac:dyDescent="0.3">
      <c r="B9535"/>
      <c r="C9535"/>
    </row>
    <row r="9536" spans="2:3" x14ac:dyDescent="0.3">
      <c r="B9536"/>
      <c r="C9536"/>
    </row>
    <row r="9537" spans="2:3" x14ac:dyDescent="0.3">
      <c r="B9537"/>
      <c r="C9537"/>
    </row>
    <row r="9538" spans="2:3" x14ac:dyDescent="0.3">
      <c r="B9538"/>
      <c r="C9538"/>
    </row>
    <row r="9539" spans="2:3" x14ac:dyDescent="0.3">
      <c r="B9539"/>
      <c r="C9539"/>
    </row>
    <row r="9540" spans="2:3" x14ac:dyDescent="0.3">
      <c r="B9540"/>
      <c r="C9540"/>
    </row>
    <row r="9541" spans="2:3" x14ac:dyDescent="0.3">
      <c r="B9541"/>
      <c r="C9541"/>
    </row>
    <row r="9542" spans="2:3" x14ac:dyDescent="0.3">
      <c r="B9542"/>
      <c r="C9542"/>
    </row>
    <row r="9543" spans="2:3" x14ac:dyDescent="0.3">
      <c r="B9543"/>
      <c r="C9543"/>
    </row>
    <row r="9544" spans="2:3" x14ac:dyDescent="0.3">
      <c r="B9544"/>
      <c r="C9544"/>
    </row>
    <row r="9545" spans="2:3" x14ac:dyDescent="0.3">
      <c r="B9545"/>
      <c r="C9545"/>
    </row>
    <row r="9546" spans="2:3" x14ac:dyDescent="0.3">
      <c r="B9546"/>
      <c r="C9546"/>
    </row>
    <row r="9547" spans="2:3" x14ac:dyDescent="0.3">
      <c r="B9547"/>
      <c r="C9547"/>
    </row>
    <row r="9548" spans="2:3" x14ac:dyDescent="0.3">
      <c r="B9548"/>
      <c r="C9548"/>
    </row>
    <row r="9549" spans="2:3" x14ac:dyDescent="0.3">
      <c r="B9549"/>
      <c r="C9549"/>
    </row>
    <row r="9550" spans="2:3" x14ac:dyDescent="0.3">
      <c r="B9550"/>
      <c r="C9550"/>
    </row>
    <row r="9551" spans="2:3" x14ac:dyDescent="0.3">
      <c r="B9551"/>
      <c r="C9551"/>
    </row>
    <row r="9552" spans="2:3" x14ac:dyDescent="0.3">
      <c r="B9552"/>
      <c r="C9552"/>
    </row>
    <row r="9553" spans="2:3" x14ac:dyDescent="0.3">
      <c r="B9553"/>
      <c r="C9553"/>
    </row>
    <row r="9554" spans="2:3" x14ac:dyDescent="0.3">
      <c r="B9554"/>
      <c r="C9554"/>
    </row>
    <row r="9555" spans="2:3" x14ac:dyDescent="0.3">
      <c r="B9555"/>
      <c r="C9555"/>
    </row>
    <row r="9556" spans="2:3" x14ac:dyDescent="0.3">
      <c r="B9556"/>
      <c r="C9556"/>
    </row>
    <row r="9557" spans="2:3" x14ac:dyDescent="0.3">
      <c r="B9557"/>
      <c r="C9557"/>
    </row>
    <row r="9558" spans="2:3" x14ac:dyDescent="0.3">
      <c r="B9558"/>
      <c r="C9558"/>
    </row>
    <row r="9559" spans="2:3" x14ac:dyDescent="0.3">
      <c r="B9559"/>
      <c r="C9559"/>
    </row>
    <row r="9560" spans="2:3" x14ac:dyDescent="0.3">
      <c r="B9560"/>
      <c r="C9560"/>
    </row>
    <row r="9561" spans="2:3" x14ac:dyDescent="0.3">
      <c r="B9561"/>
      <c r="C9561"/>
    </row>
    <row r="9562" spans="2:3" x14ac:dyDescent="0.3">
      <c r="B9562"/>
      <c r="C9562"/>
    </row>
    <row r="9563" spans="2:3" x14ac:dyDescent="0.3">
      <c r="B9563"/>
      <c r="C9563"/>
    </row>
    <row r="9564" spans="2:3" x14ac:dyDescent="0.3">
      <c r="B9564"/>
      <c r="C9564"/>
    </row>
    <row r="9565" spans="2:3" x14ac:dyDescent="0.3">
      <c r="B9565"/>
      <c r="C9565"/>
    </row>
    <row r="9566" spans="2:3" x14ac:dyDescent="0.3">
      <c r="B9566"/>
      <c r="C9566"/>
    </row>
    <row r="9567" spans="2:3" x14ac:dyDescent="0.3">
      <c r="B9567"/>
      <c r="C9567"/>
    </row>
    <row r="9568" spans="2:3" x14ac:dyDescent="0.3">
      <c r="B9568"/>
      <c r="C9568"/>
    </row>
    <row r="9569" spans="2:3" x14ac:dyDescent="0.3">
      <c r="B9569"/>
      <c r="C9569"/>
    </row>
    <row r="9570" spans="2:3" x14ac:dyDescent="0.3">
      <c r="B9570"/>
      <c r="C9570"/>
    </row>
    <row r="9571" spans="2:3" x14ac:dyDescent="0.3">
      <c r="B9571"/>
      <c r="C9571"/>
    </row>
    <row r="9572" spans="2:3" x14ac:dyDescent="0.3">
      <c r="B9572"/>
      <c r="C9572"/>
    </row>
    <row r="9573" spans="2:3" x14ac:dyDescent="0.3">
      <c r="B9573"/>
      <c r="C9573"/>
    </row>
    <row r="9574" spans="2:3" x14ac:dyDescent="0.3">
      <c r="B9574"/>
      <c r="C9574"/>
    </row>
    <row r="9575" spans="2:3" x14ac:dyDescent="0.3">
      <c r="B9575"/>
      <c r="C9575"/>
    </row>
    <row r="9576" spans="2:3" x14ac:dyDescent="0.3">
      <c r="B9576"/>
      <c r="C9576"/>
    </row>
    <row r="9577" spans="2:3" x14ac:dyDescent="0.3">
      <c r="B9577"/>
      <c r="C9577"/>
    </row>
    <row r="9578" spans="2:3" x14ac:dyDescent="0.3">
      <c r="B9578"/>
      <c r="C9578"/>
    </row>
    <row r="9579" spans="2:3" x14ac:dyDescent="0.3">
      <c r="B9579"/>
      <c r="C9579"/>
    </row>
    <row r="9580" spans="2:3" x14ac:dyDescent="0.3">
      <c r="B9580"/>
      <c r="C9580"/>
    </row>
    <row r="9581" spans="2:3" x14ac:dyDescent="0.3">
      <c r="B9581"/>
      <c r="C9581"/>
    </row>
    <row r="9582" spans="2:3" x14ac:dyDescent="0.3">
      <c r="B9582"/>
      <c r="C9582"/>
    </row>
    <row r="9583" spans="2:3" x14ac:dyDescent="0.3">
      <c r="B9583"/>
      <c r="C9583"/>
    </row>
    <row r="9584" spans="2:3" x14ac:dyDescent="0.3">
      <c r="B9584"/>
      <c r="C9584"/>
    </row>
    <row r="9585" spans="2:3" x14ac:dyDescent="0.3">
      <c r="B9585"/>
      <c r="C9585"/>
    </row>
    <row r="9586" spans="2:3" x14ac:dyDescent="0.3">
      <c r="B9586"/>
      <c r="C9586"/>
    </row>
    <row r="9587" spans="2:3" x14ac:dyDescent="0.3">
      <c r="B9587"/>
      <c r="C9587"/>
    </row>
    <row r="9588" spans="2:3" x14ac:dyDescent="0.3">
      <c r="B9588"/>
      <c r="C9588"/>
    </row>
    <row r="9589" spans="2:3" x14ac:dyDescent="0.3">
      <c r="B9589"/>
      <c r="C9589"/>
    </row>
    <row r="9590" spans="2:3" x14ac:dyDescent="0.3">
      <c r="B9590"/>
      <c r="C9590"/>
    </row>
    <row r="9591" spans="2:3" x14ac:dyDescent="0.3">
      <c r="B9591"/>
      <c r="C9591"/>
    </row>
    <row r="9592" spans="2:3" x14ac:dyDescent="0.3">
      <c r="B9592"/>
      <c r="C9592"/>
    </row>
    <row r="9593" spans="2:3" x14ac:dyDescent="0.3">
      <c r="B9593"/>
      <c r="C9593"/>
    </row>
    <row r="9594" spans="2:3" x14ac:dyDescent="0.3">
      <c r="B9594"/>
      <c r="C9594"/>
    </row>
    <row r="9595" spans="2:3" x14ac:dyDescent="0.3">
      <c r="B9595"/>
      <c r="C9595"/>
    </row>
    <row r="9596" spans="2:3" x14ac:dyDescent="0.3">
      <c r="B9596"/>
      <c r="C9596"/>
    </row>
    <row r="9597" spans="2:3" x14ac:dyDescent="0.3">
      <c r="B9597"/>
      <c r="C9597"/>
    </row>
    <row r="9598" spans="2:3" x14ac:dyDescent="0.3">
      <c r="B9598"/>
      <c r="C9598"/>
    </row>
    <row r="9599" spans="2:3" x14ac:dyDescent="0.3">
      <c r="B9599"/>
      <c r="C9599"/>
    </row>
    <row r="9600" spans="2:3" x14ac:dyDescent="0.3">
      <c r="B9600"/>
      <c r="C9600"/>
    </row>
    <row r="9601" spans="2:3" x14ac:dyDescent="0.3">
      <c r="B9601"/>
      <c r="C9601"/>
    </row>
    <row r="9602" spans="2:3" x14ac:dyDescent="0.3">
      <c r="B9602"/>
      <c r="C9602"/>
    </row>
    <row r="9603" spans="2:3" x14ac:dyDescent="0.3">
      <c r="B9603"/>
      <c r="C9603"/>
    </row>
    <row r="9604" spans="2:3" x14ac:dyDescent="0.3">
      <c r="B9604"/>
      <c r="C9604"/>
    </row>
    <row r="9605" spans="2:3" x14ac:dyDescent="0.3">
      <c r="B9605"/>
      <c r="C9605"/>
    </row>
    <row r="9606" spans="2:3" x14ac:dyDescent="0.3">
      <c r="B9606"/>
      <c r="C9606"/>
    </row>
    <row r="9607" spans="2:3" x14ac:dyDescent="0.3">
      <c r="B9607"/>
      <c r="C9607"/>
    </row>
    <row r="9608" spans="2:3" x14ac:dyDescent="0.3">
      <c r="B9608"/>
      <c r="C9608"/>
    </row>
    <row r="9609" spans="2:3" x14ac:dyDescent="0.3">
      <c r="B9609"/>
      <c r="C9609"/>
    </row>
    <row r="9610" spans="2:3" x14ac:dyDescent="0.3">
      <c r="B9610"/>
      <c r="C9610"/>
    </row>
    <row r="9611" spans="2:3" x14ac:dyDescent="0.3">
      <c r="B9611"/>
      <c r="C9611"/>
    </row>
    <row r="9612" spans="2:3" x14ac:dyDescent="0.3">
      <c r="B9612"/>
      <c r="C9612"/>
    </row>
    <row r="9613" spans="2:3" x14ac:dyDescent="0.3">
      <c r="B9613"/>
      <c r="C9613"/>
    </row>
    <row r="9614" spans="2:3" x14ac:dyDescent="0.3">
      <c r="B9614"/>
      <c r="C9614"/>
    </row>
    <row r="9615" spans="2:3" x14ac:dyDescent="0.3">
      <c r="B9615"/>
      <c r="C9615"/>
    </row>
    <row r="9616" spans="2:3" x14ac:dyDescent="0.3">
      <c r="B9616"/>
      <c r="C9616"/>
    </row>
    <row r="9617" spans="2:3" x14ac:dyDescent="0.3">
      <c r="B9617"/>
      <c r="C9617"/>
    </row>
    <row r="9618" spans="2:3" x14ac:dyDescent="0.3">
      <c r="B9618"/>
      <c r="C9618"/>
    </row>
    <row r="9619" spans="2:3" x14ac:dyDescent="0.3">
      <c r="B9619"/>
      <c r="C9619"/>
    </row>
    <row r="9620" spans="2:3" x14ac:dyDescent="0.3">
      <c r="B9620"/>
      <c r="C9620"/>
    </row>
    <row r="9621" spans="2:3" x14ac:dyDescent="0.3">
      <c r="B9621"/>
      <c r="C9621"/>
    </row>
    <row r="9622" spans="2:3" x14ac:dyDescent="0.3">
      <c r="B9622"/>
      <c r="C9622"/>
    </row>
    <row r="9623" spans="2:3" x14ac:dyDescent="0.3">
      <c r="B9623"/>
      <c r="C9623"/>
    </row>
    <row r="9624" spans="2:3" x14ac:dyDescent="0.3">
      <c r="B9624"/>
      <c r="C9624"/>
    </row>
    <row r="9625" spans="2:3" x14ac:dyDescent="0.3">
      <c r="B9625"/>
      <c r="C9625"/>
    </row>
    <row r="9626" spans="2:3" x14ac:dyDescent="0.3">
      <c r="B9626"/>
      <c r="C9626"/>
    </row>
    <row r="9627" spans="2:3" x14ac:dyDescent="0.3">
      <c r="B9627"/>
      <c r="C9627"/>
    </row>
    <row r="9628" spans="2:3" x14ac:dyDescent="0.3">
      <c r="B9628"/>
      <c r="C9628"/>
    </row>
    <row r="9629" spans="2:3" x14ac:dyDescent="0.3">
      <c r="B9629"/>
      <c r="C9629"/>
    </row>
    <row r="9630" spans="2:3" x14ac:dyDescent="0.3">
      <c r="B9630"/>
      <c r="C9630"/>
    </row>
    <row r="9631" spans="2:3" x14ac:dyDescent="0.3">
      <c r="B9631"/>
      <c r="C9631"/>
    </row>
    <row r="9632" spans="2:3" x14ac:dyDescent="0.3">
      <c r="B9632"/>
      <c r="C9632"/>
    </row>
    <row r="9633" spans="2:3" x14ac:dyDescent="0.3">
      <c r="B9633"/>
      <c r="C9633"/>
    </row>
    <row r="9634" spans="2:3" x14ac:dyDescent="0.3">
      <c r="B9634"/>
      <c r="C9634"/>
    </row>
    <row r="9635" spans="2:3" x14ac:dyDescent="0.3">
      <c r="B9635"/>
      <c r="C9635"/>
    </row>
    <row r="9636" spans="2:3" x14ac:dyDescent="0.3">
      <c r="B9636"/>
      <c r="C9636"/>
    </row>
    <row r="9637" spans="2:3" x14ac:dyDescent="0.3">
      <c r="B9637"/>
      <c r="C9637"/>
    </row>
    <row r="9638" spans="2:3" x14ac:dyDescent="0.3">
      <c r="B9638"/>
      <c r="C9638"/>
    </row>
    <row r="9639" spans="2:3" x14ac:dyDescent="0.3">
      <c r="B9639"/>
      <c r="C9639"/>
    </row>
    <row r="9640" spans="2:3" x14ac:dyDescent="0.3">
      <c r="B9640"/>
      <c r="C9640"/>
    </row>
    <row r="9641" spans="2:3" x14ac:dyDescent="0.3">
      <c r="B9641"/>
      <c r="C9641"/>
    </row>
    <row r="9642" spans="2:3" x14ac:dyDescent="0.3">
      <c r="B9642"/>
      <c r="C9642"/>
    </row>
    <row r="9643" spans="2:3" x14ac:dyDescent="0.3">
      <c r="B9643"/>
      <c r="C9643"/>
    </row>
    <row r="9644" spans="2:3" x14ac:dyDescent="0.3">
      <c r="B9644"/>
      <c r="C9644"/>
    </row>
    <row r="9645" spans="2:3" x14ac:dyDescent="0.3">
      <c r="B9645"/>
      <c r="C9645"/>
    </row>
    <row r="9646" spans="2:3" x14ac:dyDescent="0.3">
      <c r="B9646"/>
      <c r="C9646"/>
    </row>
    <row r="9647" spans="2:3" x14ac:dyDescent="0.3">
      <c r="B9647"/>
      <c r="C9647"/>
    </row>
    <row r="9648" spans="2:3" x14ac:dyDescent="0.3">
      <c r="B9648"/>
      <c r="C9648"/>
    </row>
    <row r="9649" spans="2:3" x14ac:dyDescent="0.3">
      <c r="B9649"/>
      <c r="C9649"/>
    </row>
    <row r="9650" spans="2:3" x14ac:dyDescent="0.3">
      <c r="B9650"/>
      <c r="C9650"/>
    </row>
    <row r="9651" spans="2:3" x14ac:dyDescent="0.3">
      <c r="B9651"/>
      <c r="C9651"/>
    </row>
    <row r="9652" spans="2:3" x14ac:dyDescent="0.3">
      <c r="B9652"/>
      <c r="C9652"/>
    </row>
    <row r="9653" spans="2:3" x14ac:dyDescent="0.3">
      <c r="B9653"/>
      <c r="C9653"/>
    </row>
    <row r="9654" spans="2:3" x14ac:dyDescent="0.3">
      <c r="B9654"/>
      <c r="C9654"/>
    </row>
    <row r="9655" spans="2:3" x14ac:dyDescent="0.3">
      <c r="B9655"/>
      <c r="C9655"/>
    </row>
    <row r="9656" spans="2:3" x14ac:dyDescent="0.3">
      <c r="B9656"/>
      <c r="C9656"/>
    </row>
    <row r="9657" spans="2:3" x14ac:dyDescent="0.3">
      <c r="B9657"/>
      <c r="C9657"/>
    </row>
    <row r="9658" spans="2:3" x14ac:dyDescent="0.3">
      <c r="B9658"/>
      <c r="C9658"/>
    </row>
    <row r="9659" spans="2:3" x14ac:dyDescent="0.3">
      <c r="B9659"/>
      <c r="C9659"/>
    </row>
    <row r="9660" spans="2:3" x14ac:dyDescent="0.3">
      <c r="B9660"/>
      <c r="C9660"/>
    </row>
    <row r="9661" spans="2:3" x14ac:dyDescent="0.3">
      <c r="B9661"/>
      <c r="C9661"/>
    </row>
    <row r="9662" spans="2:3" x14ac:dyDescent="0.3">
      <c r="B9662"/>
      <c r="C9662"/>
    </row>
    <row r="9663" spans="2:3" x14ac:dyDescent="0.3">
      <c r="B9663"/>
      <c r="C9663"/>
    </row>
    <row r="9664" spans="2:3" x14ac:dyDescent="0.3">
      <c r="B9664"/>
      <c r="C9664"/>
    </row>
    <row r="9665" spans="2:3" x14ac:dyDescent="0.3">
      <c r="B9665"/>
      <c r="C9665"/>
    </row>
    <row r="9666" spans="2:3" x14ac:dyDescent="0.3">
      <c r="B9666"/>
      <c r="C9666"/>
    </row>
    <row r="9667" spans="2:3" x14ac:dyDescent="0.3">
      <c r="B9667"/>
      <c r="C9667"/>
    </row>
    <row r="9668" spans="2:3" x14ac:dyDescent="0.3">
      <c r="B9668"/>
      <c r="C9668"/>
    </row>
    <row r="9669" spans="2:3" x14ac:dyDescent="0.3">
      <c r="B9669"/>
      <c r="C9669"/>
    </row>
    <row r="9670" spans="2:3" x14ac:dyDescent="0.3">
      <c r="B9670"/>
      <c r="C9670"/>
    </row>
    <row r="9671" spans="2:3" x14ac:dyDescent="0.3">
      <c r="B9671"/>
      <c r="C9671"/>
    </row>
    <row r="9672" spans="2:3" x14ac:dyDescent="0.3">
      <c r="B9672"/>
      <c r="C9672"/>
    </row>
    <row r="9673" spans="2:3" x14ac:dyDescent="0.3">
      <c r="B9673"/>
      <c r="C9673"/>
    </row>
    <row r="9674" spans="2:3" x14ac:dyDescent="0.3">
      <c r="B9674"/>
      <c r="C9674"/>
    </row>
    <row r="9675" spans="2:3" x14ac:dyDescent="0.3">
      <c r="B9675"/>
      <c r="C9675"/>
    </row>
    <row r="9676" spans="2:3" x14ac:dyDescent="0.3">
      <c r="B9676"/>
      <c r="C9676"/>
    </row>
    <row r="9677" spans="2:3" x14ac:dyDescent="0.3">
      <c r="B9677"/>
      <c r="C9677"/>
    </row>
    <row r="9678" spans="2:3" x14ac:dyDescent="0.3">
      <c r="B9678"/>
      <c r="C9678"/>
    </row>
    <row r="9679" spans="2:3" x14ac:dyDescent="0.3">
      <c r="B9679"/>
      <c r="C9679"/>
    </row>
    <row r="9680" spans="2:3" x14ac:dyDescent="0.3">
      <c r="B9680"/>
      <c r="C9680"/>
    </row>
    <row r="9681" spans="2:3" x14ac:dyDescent="0.3">
      <c r="B9681"/>
      <c r="C9681"/>
    </row>
    <row r="9682" spans="2:3" x14ac:dyDescent="0.3">
      <c r="B9682"/>
      <c r="C9682"/>
    </row>
    <row r="9683" spans="2:3" x14ac:dyDescent="0.3">
      <c r="B9683"/>
      <c r="C9683"/>
    </row>
    <row r="9684" spans="2:3" x14ac:dyDescent="0.3">
      <c r="B9684"/>
      <c r="C9684"/>
    </row>
    <row r="9685" spans="2:3" x14ac:dyDescent="0.3">
      <c r="B9685"/>
      <c r="C9685"/>
    </row>
    <row r="9686" spans="2:3" x14ac:dyDescent="0.3">
      <c r="B9686"/>
      <c r="C9686"/>
    </row>
    <row r="9687" spans="2:3" x14ac:dyDescent="0.3">
      <c r="B9687"/>
      <c r="C9687"/>
    </row>
    <row r="9688" spans="2:3" x14ac:dyDescent="0.3">
      <c r="B9688"/>
      <c r="C9688"/>
    </row>
    <row r="9689" spans="2:3" x14ac:dyDescent="0.3">
      <c r="B9689"/>
      <c r="C9689"/>
    </row>
    <row r="9690" spans="2:3" x14ac:dyDescent="0.3">
      <c r="B9690"/>
      <c r="C9690"/>
    </row>
    <row r="9691" spans="2:3" x14ac:dyDescent="0.3">
      <c r="B9691"/>
      <c r="C9691"/>
    </row>
    <row r="9692" spans="2:3" x14ac:dyDescent="0.3">
      <c r="B9692"/>
      <c r="C9692"/>
    </row>
    <row r="9693" spans="2:3" x14ac:dyDescent="0.3">
      <c r="B9693"/>
      <c r="C9693"/>
    </row>
    <row r="9694" spans="2:3" x14ac:dyDescent="0.3">
      <c r="B9694"/>
      <c r="C9694"/>
    </row>
    <row r="9695" spans="2:3" x14ac:dyDescent="0.3">
      <c r="B9695"/>
      <c r="C9695"/>
    </row>
    <row r="9696" spans="2:3" x14ac:dyDescent="0.3">
      <c r="B9696"/>
      <c r="C9696"/>
    </row>
    <row r="9697" spans="2:3" x14ac:dyDescent="0.3">
      <c r="B9697"/>
      <c r="C9697"/>
    </row>
    <row r="9698" spans="2:3" x14ac:dyDescent="0.3">
      <c r="B9698"/>
      <c r="C9698"/>
    </row>
    <row r="9699" spans="2:3" x14ac:dyDescent="0.3">
      <c r="B9699"/>
      <c r="C9699"/>
    </row>
    <row r="9700" spans="2:3" x14ac:dyDescent="0.3">
      <c r="B9700"/>
      <c r="C9700"/>
    </row>
    <row r="9701" spans="2:3" x14ac:dyDescent="0.3">
      <c r="B9701"/>
      <c r="C9701"/>
    </row>
    <row r="9702" spans="2:3" x14ac:dyDescent="0.3">
      <c r="B9702"/>
      <c r="C9702"/>
    </row>
    <row r="9703" spans="2:3" x14ac:dyDescent="0.3">
      <c r="B9703"/>
      <c r="C9703"/>
    </row>
    <row r="9704" spans="2:3" x14ac:dyDescent="0.3">
      <c r="B9704"/>
      <c r="C9704"/>
    </row>
    <row r="9705" spans="2:3" x14ac:dyDescent="0.3">
      <c r="B9705"/>
      <c r="C9705"/>
    </row>
    <row r="9706" spans="2:3" x14ac:dyDescent="0.3">
      <c r="B9706"/>
      <c r="C9706"/>
    </row>
    <row r="9707" spans="2:3" x14ac:dyDescent="0.3">
      <c r="B9707"/>
      <c r="C9707"/>
    </row>
    <row r="9708" spans="2:3" x14ac:dyDescent="0.3">
      <c r="B9708"/>
      <c r="C9708"/>
    </row>
    <row r="9709" spans="2:3" x14ac:dyDescent="0.3">
      <c r="B9709"/>
      <c r="C9709"/>
    </row>
    <row r="9710" spans="2:3" x14ac:dyDescent="0.3">
      <c r="B9710"/>
      <c r="C9710"/>
    </row>
    <row r="9711" spans="2:3" x14ac:dyDescent="0.3">
      <c r="B9711"/>
      <c r="C9711"/>
    </row>
    <row r="9712" spans="2:3" x14ac:dyDescent="0.3">
      <c r="B9712"/>
      <c r="C9712"/>
    </row>
    <row r="9713" spans="2:3" x14ac:dyDescent="0.3">
      <c r="B9713"/>
      <c r="C9713"/>
    </row>
    <row r="9714" spans="2:3" x14ac:dyDescent="0.3">
      <c r="B9714"/>
      <c r="C9714"/>
    </row>
    <row r="9715" spans="2:3" x14ac:dyDescent="0.3">
      <c r="B9715"/>
      <c r="C9715"/>
    </row>
    <row r="9716" spans="2:3" x14ac:dyDescent="0.3">
      <c r="B9716"/>
      <c r="C9716"/>
    </row>
    <row r="9717" spans="2:3" x14ac:dyDescent="0.3">
      <c r="B9717"/>
      <c r="C9717"/>
    </row>
    <row r="9718" spans="2:3" x14ac:dyDescent="0.3">
      <c r="B9718"/>
      <c r="C9718"/>
    </row>
    <row r="9719" spans="2:3" x14ac:dyDescent="0.3">
      <c r="B9719"/>
      <c r="C9719"/>
    </row>
    <row r="9720" spans="2:3" x14ac:dyDescent="0.3">
      <c r="B9720"/>
      <c r="C9720"/>
    </row>
    <row r="9721" spans="2:3" x14ac:dyDescent="0.3">
      <c r="B9721"/>
      <c r="C9721"/>
    </row>
    <row r="9722" spans="2:3" x14ac:dyDescent="0.3">
      <c r="B9722"/>
      <c r="C9722"/>
    </row>
    <row r="9723" spans="2:3" x14ac:dyDescent="0.3">
      <c r="B9723"/>
      <c r="C9723"/>
    </row>
    <row r="9724" spans="2:3" x14ac:dyDescent="0.3">
      <c r="B9724"/>
      <c r="C9724"/>
    </row>
    <row r="9725" spans="2:3" x14ac:dyDescent="0.3">
      <c r="B9725"/>
      <c r="C9725"/>
    </row>
    <row r="9726" spans="2:3" x14ac:dyDescent="0.3">
      <c r="B9726"/>
      <c r="C9726"/>
    </row>
    <row r="9727" spans="2:3" x14ac:dyDescent="0.3">
      <c r="B9727"/>
      <c r="C9727"/>
    </row>
    <row r="9728" spans="2:3" x14ac:dyDescent="0.3">
      <c r="B9728"/>
      <c r="C9728"/>
    </row>
    <row r="9729" spans="2:3" x14ac:dyDescent="0.3">
      <c r="B9729"/>
      <c r="C9729"/>
    </row>
    <row r="9730" spans="2:3" x14ac:dyDescent="0.3">
      <c r="B9730"/>
      <c r="C9730"/>
    </row>
    <row r="9731" spans="2:3" x14ac:dyDescent="0.3">
      <c r="B9731"/>
      <c r="C9731"/>
    </row>
    <row r="9732" spans="2:3" x14ac:dyDescent="0.3">
      <c r="B9732"/>
      <c r="C9732"/>
    </row>
    <row r="9733" spans="2:3" x14ac:dyDescent="0.3">
      <c r="B9733"/>
      <c r="C9733"/>
    </row>
    <row r="9734" spans="2:3" x14ac:dyDescent="0.3">
      <c r="B9734"/>
      <c r="C9734"/>
    </row>
    <row r="9735" spans="2:3" x14ac:dyDescent="0.3">
      <c r="B9735"/>
      <c r="C9735"/>
    </row>
    <row r="9736" spans="2:3" x14ac:dyDescent="0.3">
      <c r="B9736"/>
      <c r="C9736"/>
    </row>
    <row r="9737" spans="2:3" x14ac:dyDescent="0.3">
      <c r="B9737"/>
      <c r="C9737"/>
    </row>
    <row r="9738" spans="2:3" x14ac:dyDescent="0.3">
      <c r="B9738"/>
      <c r="C9738"/>
    </row>
    <row r="9739" spans="2:3" x14ac:dyDescent="0.3">
      <c r="B9739"/>
      <c r="C9739"/>
    </row>
    <row r="9740" spans="2:3" x14ac:dyDescent="0.3">
      <c r="B9740"/>
      <c r="C9740"/>
    </row>
    <row r="9741" spans="2:3" x14ac:dyDescent="0.3">
      <c r="B9741"/>
      <c r="C9741"/>
    </row>
    <row r="9742" spans="2:3" x14ac:dyDescent="0.3">
      <c r="B9742"/>
      <c r="C9742"/>
    </row>
    <row r="9743" spans="2:3" x14ac:dyDescent="0.3">
      <c r="B9743"/>
      <c r="C9743"/>
    </row>
    <row r="9744" spans="2:3" x14ac:dyDescent="0.3">
      <c r="B9744"/>
      <c r="C9744"/>
    </row>
    <row r="9745" spans="2:3" x14ac:dyDescent="0.3">
      <c r="B9745"/>
      <c r="C9745"/>
    </row>
    <row r="9746" spans="2:3" x14ac:dyDescent="0.3">
      <c r="B9746"/>
      <c r="C9746"/>
    </row>
    <row r="9747" spans="2:3" x14ac:dyDescent="0.3">
      <c r="B9747"/>
      <c r="C9747"/>
    </row>
    <row r="9748" spans="2:3" x14ac:dyDescent="0.3">
      <c r="B9748"/>
      <c r="C9748"/>
    </row>
    <row r="9749" spans="2:3" x14ac:dyDescent="0.3">
      <c r="B9749"/>
      <c r="C9749"/>
    </row>
    <row r="9750" spans="2:3" x14ac:dyDescent="0.3">
      <c r="B9750"/>
      <c r="C9750"/>
    </row>
    <row r="9751" spans="2:3" x14ac:dyDescent="0.3">
      <c r="B9751"/>
      <c r="C9751"/>
    </row>
    <row r="9752" spans="2:3" x14ac:dyDescent="0.3">
      <c r="B9752"/>
      <c r="C9752"/>
    </row>
    <row r="9753" spans="2:3" x14ac:dyDescent="0.3">
      <c r="B9753"/>
      <c r="C9753"/>
    </row>
    <row r="9754" spans="2:3" x14ac:dyDescent="0.3">
      <c r="B9754"/>
      <c r="C9754"/>
    </row>
    <row r="9755" spans="2:3" x14ac:dyDescent="0.3">
      <c r="B9755"/>
      <c r="C9755"/>
    </row>
    <row r="9756" spans="2:3" x14ac:dyDescent="0.3">
      <c r="B9756"/>
      <c r="C9756"/>
    </row>
    <row r="9757" spans="2:3" x14ac:dyDescent="0.3">
      <c r="B9757"/>
      <c r="C9757"/>
    </row>
    <row r="9758" spans="2:3" x14ac:dyDescent="0.3">
      <c r="B9758"/>
      <c r="C9758"/>
    </row>
    <row r="9759" spans="2:3" x14ac:dyDescent="0.3">
      <c r="B9759"/>
      <c r="C9759"/>
    </row>
    <row r="9760" spans="2:3" x14ac:dyDescent="0.3">
      <c r="B9760"/>
      <c r="C9760"/>
    </row>
    <row r="9761" spans="2:3" x14ac:dyDescent="0.3">
      <c r="B9761"/>
      <c r="C9761"/>
    </row>
    <row r="9762" spans="2:3" x14ac:dyDescent="0.3">
      <c r="B9762"/>
      <c r="C9762"/>
    </row>
    <row r="9763" spans="2:3" x14ac:dyDescent="0.3">
      <c r="B9763"/>
      <c r="C9763"/>
    </row>
    <row r="9764" spans="2:3" x14ac:dyDescent="0.3">
      <c r="B9764"/>
      <c r="C9764"/>
    </row>
    <row r="9765" spans="2:3" x14ac:dyDescent="0.3">
      <c r="B9765"/>
      <c r="C9765"/>
    </row>
    <row r="9766" spans="2:3" x14ac:dyDescent="0.3">
      <c r="B9766"/>
      <c r="C9766"/>
    </row>
    <row r="9767" spans="2:3" x14ac:dyDescent="0.3">
      <c r="B9767"/>
      <c r="C9767"/>
    </row>
    <row r="9768" spans="2:3" x14ac:dyDescent="0.3">
      <c r="B9768"/>
      <c r="C9768"/>
    </row>
    <row r="9769" spans="2:3" x14ac:dyDescent="0.3">
      <c r="B9769"/>
      <c r="C9769"/>
    </row>
    <row r="9770" spans="2:3" x14ac:dyDescent="0.3">
      <c r="B9770"/>
      <c r="C9770"/>
    </row>
    <row r="9771" spans="2:3" x14ac:dyDescent="0.3">
      <c r="B9771"/>
      <c r="C9771"/>
    </row>
    <row r="9772" spans="2:3" x14ac:dyDescent="0.3">
      <c r="B9772"/>
      <c r="C9772"/>
    </row>
    <row r="9773" spans="2:3" x14ac:dyDescent="0.3">
      <c r="B9773"/>
      <c r="C9773"/>
    </row>
    <row r="9774" spans="2:3" x14ac:dyDescent="0.3">
      <c r="B9774"/>
      <c r="C9774"/>
    </row>
    <row r="9775" spans="2:3" x14ac:dyDescent="0.3">
      <c r="B9775"/>
      <c r="C9775"/>
    </row>
    <row r="9776" spans="2:3" x14ac:dyDescent="0.3">
      <c r="B9776"/>
      <c r="C9776"/>
    </row>
    <row r="9777" spans="2:3" x14ac:dyDescent="0.3">
      <c r="B9777"/>
      <c r="C9777"/>
    </row>
    <row r="9778" spans="2:3" x14ac:dyDescent="0.3">
      <c r="B9778"/>
      <c r="C9778"/>
    </row>
    <row r="9779" spans="2:3" x14ac:dyDescent="0.3">
      <c r="B9779"/>
      <c r="C9779"/>
    </row>
    <row r="9780" spans="2:3" x14ac:dyDescent="0.3">
      <c r="B9780"/>
      <c r="C9780"/>
    </row>
    <row r="9781" spans="2:3" x14ac:dyDescent="0.3">
      <c r="B9781"/>
      <c r="C9781"/>
    </row>
    <row r="9782" spans="2:3" x14ac:dyDescent="0.3">
      <c r="B9782"/>
      <c r="C9782"/>
    </row>
    <row r="9783" spans="2:3" x14ac:dyDescent="0.3">
      <c r="B9783"/>
      <c r="C9783"/>
    </row>
    <row r="9784" spans="2:3" x14ac:dyDescent="0.3">
      <c r="B9784"/>
      <c r="C9784"/>
    </row>
    <row r="9785" spans="2:3" x14ac:dyDescent="0.3">
      <c r="B9785"/>
      <c r="C9785"/>
    </row>
    <row r="9786" spans="2:3" x14ac:dyDescent="0.3">
      <c r="B9786"/>
      <c r="C9786"/>
    </row>
    <row r="9787" spans="2:3" x14ac:dyDescent="0.3">
      <c r="B9787"/>
      <c r="C9787"/>
    </row>
    <row r="9788" spans="2:3" x14ac:dyDescent="0.3">
      <c r="B9788"/>
      <c r="C9788"/>
    </row>
    <row r="9789" spans="2:3" x14ac:dyDescent="0.3">
      <c r="B9789"/>
      <c r="C9789"/>
    </row>
    <row r="9790" spans="2:3" x14ac:dyDescent="0.3">
      <c r="B9790"/>
      <c r="C9790"/>
    </row>
    <row r="9791" spans="2:3" x14ac:dyDescent="0.3">
      <c r="B9791"/>
      <c r="C9791"/>
    </row>
    <row r="9792" spans="2:3" x14ac:dyDescent="0.3">
      <c r="B9792"/>
      <c r="C9792"/>
    </row>
    <row r="9793" spans="2:3" x14ac:dyDescent="0.3">
      <c r="B9793"/>
      <c r="C9793"/>
    </row>
    <row r="9794" spans="2:3" x14ac:dyDescent="0.3">
      <c r="B9794"/>
      <c r="C9794"/>
    </row>
    <row r="9795" spans="2:3" x14ac:dyDescent="0.3">
      <c r="B9795"/>
      <c r="C9795"/>
    </row>
    <row r="9796" spans="2:3" x14ac:dyDescent="0.3">
      <c r="B9796"/>
      <c r="C9796"/>
    </row>
    <row r="9797" spans="2:3" x14ac:dyDescent="0.3">
      <c r="B9797"/>
      <c r="C9797"/>
    </row>
    <row r="9798" spans="2:3" x14ac:dyDescent="0.3">
      <c r="B9798"/>
      <c r="C9798"/>
    </row>
    <row r="9799" spans="2:3" x14ac:dyDescent="0.3">
      <c r="B9799"/>
      <c r="C9799"/>
    </row>
    <row r="9800" spans="2:3" x14ac:dyDescent="0.3">
      <c r="B9800"/>
      <c r="C9800"/>
    </row>
    <row r="9801" spans="2:3" x14ac:dyDescent="0.3">
      <c r="B9801"/>
      <c r="C9801"/>
    </row>
    <row r="9802" spans="2:3" x14ac:dyDescent="0.3">
      <c r="B9802"/>
      <c r="C9802"/>
    </row>
    <row r="9803" spans="2:3" x14ac:dyDescent="0.3">
      <c r="B9803"/>
      <c r="C9803"/>
    </row>
    <row r="9804" spans="2:3" x14ac:dyDescent="0.3">
      <c r="B9804"/>
      <c r="C9804"/>
    </row>
    <row r="9805" spans="2:3" x14ac:dyDescent="0.3">
      <c r="B9805"/>
      <c r="C9805"/>
    </row>
    <row r="9806" spans="2:3" x14ac:dyDescent="0.3">
      <c r="B9806"/>
      <c r="C9806"/>
    </row>
    <row r="9807" spans="2:3" x14ac:dyDescent="0.3">
      <c r="B9807"/>
      <c r="C9807"/>
    </row>
    <row r="9808" spans="2:3" x14ac:dyDescent="0.3">
      <c r="B9808"/>
      <c r="C9808"/>
    </row>
    <row r="9809" spans="2:3" x14ac:dyDescent="0.3">
      <c r="B9809"/>
      <c r="C9809"/>
    </row>
    <row r="9810" spans="2:3" x14ac:dyDescent="0.3">
      <c r="B9810"/>
      <c r="C9810"/>
    </row>
    <row r="9811" spans="2:3" x14ac:dyDescent="0.3">
      <c r="B9811"/>
      <c r="C9811"/>
    </row>
    <row r="9812" spans="2:3" x14ac:dyDescent="0.3">
      <c r="B9812"/>
      <c r="C9812"/>
    </row>
    <row r="9813" spans="2:3" x14ac:dyDescent="0.3">
      <c r="B9813"/>
      <c r="C9813"/>
    </row>
    <row r="9814" spans="2:3" x14ac:dyDescent="0.3">
      <c r="B9814"/>
      <c r="C9814"/>
    </row>
    <row r="9815" spans="2:3" x14ac:dyDescent="0.3">
      <c r="B9815"/>
      <c r="C9815"/>
    </row>
    <row r="9816" spans="2:3" x14ac:dyDescent="0.3">
      <c r="B9816"/>
      <c r="C9816"/>
    </row>
    <row r="9817" spans="2:3" x14ac:dyDescent="0.3">
      <c r="B9817"/>
      <c r="C9817"/>
    </row>
    <row r="9818" spans="2:3" x14ac:dyDescent="0.3">
      <c r="B9818"/>
      <c r="C9818"/>
    </row>
    <row r="9819" spans="2:3" x14ac:dyDescent="0.3">
      <c r="B9819"/>
      <c r="C9819"/>
    </row>
    <row r="9820" spans="2:3" x14ac:dyDescent="0.3">
      <c r="B9820"/>
      <c r="C9820"/>
    </row>
    <row r="9821" spans="2:3" x14ac:dyDescent="0.3">
      <c r="B9821"/>
      <c r="C9821"/>
    </row>
    <row r="9822" spans="2:3" x14ac:dyDescent="0.3">
      <c r="B9822"/>
      <c r="C9822"/>
    </row>
    <row r="9823" spans="2:3" x14ac:dyDescent="0.3">
      <c r="B9823"/>
      <c r="C9823"/>
    </row>
    <row r="9824" spans="2:3" x14ac:dyDescent="0.3">
      <c r="B9824"/>
      <c r="C9824"/>
    </row>
    <row r="9825" spans="2:3" x14ac:dyDescent="0.3">
      <c r="B9825"/>
      <c r="C9825"/>
    </row>
    <row r="9826" spans="2:3" x14ac:dyDescent="0.3">
      <c r="B9826"/>
      <c r="C9826"/>
    </row>
    <row r="9827" spans="2:3" x14ac:dyDescent="0.3">
      <c r="B9827"/>
      <c r="C9827"/>
    </row>
    <row r="9828" spans="2:3" x14ac:dyDescent="0.3">
      <c r="B9828"/>
      <c r="C9828"/>
    </row>
    <row r="9829" spans="2:3" x14ac:dyDescent="0.3">
      <c r="B9829"/>
      <c r="C9829"/>
    </row>
    <row r="9830" spans="2:3" x14ac:dyDescent="0.3">
      <c r="B9830"/>
      <c r="C9830"/>
    </row>
    <row r="9831" spans="2:3" x14ac:dyDescent="0.3">
      <c r="B9831"/>
      <c r="C9831"/>
    </row>
    <row r="9832" spans="2:3" x14ac:dyDescent="0.3">
      <c r="B9832"/>
      <c r="C9832"/>
    </row>
    <row r="9833" spans="2:3" x14ac:dyDescent="0.3">
      <c r="B9833"/>
      <c r="C9833"/>
    </row>
    <row r="9834" spans="2:3" x14ac:dyDescent="0.3">
      <c r="B9834"/>
      <c r="C9834"/>
    </row>
    <row r="9835" spans="2:3" x14ac:dyDescent="0.3">
      <c r="B9835"/>
      <c r="C9835"/>
    </row>
    <row r="9836" spans="2:3" x14ac:dyDescent="0.3">
      <c r="B9836"/>
      <c r="C9836"/>
    </row>
    <row r="9837" spans="2:3" x14ac:dyDescent="0.3">
      <c r="B9837"/>
      <c r="C9837"/>
    </row>
    <row r="9838" spans="2:3" x14ac:dyDescent="0.3">
      <c r="B9838"/>
      <c r="C9838"/>
    </row>
    <row r="9839" spans="2:3" x14ac:dyDescent="0.3">
      <c r="B9839"/>
      <c r="C9839"/>
    </row>
    <row r="9840" spans="2:3" x14ac:dyDescent="0.3">
      <c r="B9840"/>
      <c r="C9840"/>
    </row>
    <row r="9841" spans="2:3" x14ac:dyDescent="0.3">
      <c r="B9841"/>
      <c r="C9841"/>
    </row>
    <row r="9842" spans="2:3" x14ac:dyDescent="0.3">
      <c r="B9842"/>
      <c r="C9842"/>
    </row>
    <row r="9843" spans="2:3" x14ac:dyDescent="0.3">
      <c r="B9843"/>
      <c r="C9843"/>
    </row>
    <row r="9844" spans="2:3" x14ac:dyDescent="0.3">
      <c r="B9844"/>
      <c r="C9844"/>
    </row>
    <row r="9845" spans="2:3" x14ac:dyDescent="0.3">
      <c r="B9845"/>
      <c r="C9845"/>
    </row>
    <row r="9846" spans="2:3" x14ac:dyDescent="0.3">
      <c r="B9846"/>
      <c r="C9846"/>
    </row>
    <row r="9847" spans="2:3" x14ac:dyDescent="0.3">
      <c r="B9847"/>
      <c r="C9847"/>
    </row>
    <row r="9848" spans="2:3" x14ac:dyDescent="0.3">
      <c r="B9848"/>
      <c r="C9848"/>
    </row>
    <row r="9849" spans="2:3" x14ac:dyDescent="0.3">
      <c r="B9849"/>
      <c r="C9849"/>
    </row>
    <row r="9850" spans="2:3" x14ac:dyDescent="0.3">
      <c r="B9850"/>
      <c r="C9850"/>
    </row>
    <row r="9851" spans="2:3" x14ac:dyDescent="0.3">
      <c r="B9851"/>
      <c r="C9851"/>
    </row>
    <row r="9852" spans="2:3" x14ac:dyDescent="0.3">
      <c r="B9852"/>
      <c r="C9852"/>
    </row>
    <row r="9853" spans="2:3" x14ac:dyDescent="0.3">
      <c r="B9853"/>
      <c r="C9853"/>
    </row>
    <row r="9854" spans="2:3" x14ac:dyDescent="0.3">
      <c r="B9854"/>
      <c r="C9854"/>
    </row>
    <row r="9855" spans="2:3" x14ac:dyDescent="0.3">
      <c r="B9855"/>
      <c r="C9855"/>
    </row>
    <row r="9856" spans="2:3" x14ac:dyDescent="0.3">
      <c r="B9856"/>
      <c r="C9856"/>
    </row>
    <row r="9857" spans="2:3" x14ac:dyDescent="0.3">
      <c r="B9857"/>
      <c r="C9857"/>
    </row>
    <row r="9858" spans="2:3" x14ac:dyDescent="0.3">
      <c r="B9858"/>
      <c r="C9858"/>
    </row>
    <row r="9859" spans="2:3" x14ac:dyDescent="0.3">
      <c r="B9859"/>
      <c r="C9859"/>
    </row>
    <row r="9860" spans="2:3" x14ac:dyDescent="0.3">
      <c r="B9860"/>
      <c r="C9860"/>
    </row>
    <row r="9861" spans="2:3" x14ac:dyDescent="0.3">
      <c r="B9861"/>
      <c r="C9861"/>
    </row>
    <row r="9862" spans="2:3" x14ac:dyDescent="0.3">
      <c r="B9862"/>
      <c r="C9862"/>
    </row>
    <row r="9863" spans="2:3" x14ac:dyDescent="0.3">
      <c r="B9863"/>
      <c r="C9863"/>
    </row>
    <row r="9864" spans="2:3" x14ac:dyDescent="0.3">
      <c r="B9864"/>
      <c r="C9864"/>
    </row>
    <row r="9865" spans="2:3" x14ac:dyDescent="0.3">
      <c r="B9865"/>
      <c r="C9865"/>
    </row>
    <row r="9866" spans="2:3" x14ac:dyDescent="0.3">
      <c r="B9866"/>
      <c r="C9866"/>
    </row>
    <row r="9867" spans="2:3" x14ac:dyDescent="0.3">
      <c r="B9867"/>
      <c r="C9867"/>
    </row>
    <row r="9868" spans="2:3" x14ac:dyDescent="0.3">
      <c r="B9868"/>
      <c r="C9868"/>
    </row>
    <row r="9869" spans="2:3" x14ac:dyDescent="0.3">
      <c r="B9869"/>
      <c r="C9869"/>
    </row>
    <row r="9870" spans="2:3" x14ac:dyDescent="0.3">
      <c r="B9870"/>
      <c r="C9870"/>
    </row>
    <row r="9871" spans="2:3" x14ac:dyDescent="0.3">
      <c r="B9871"/>
      <c r="C9871"/>
    </row>
    <row r="9872" spans="2:3" x14ac:dyDescent="0.3">
      <c r="B9872"/>
      <c r="C9872"/>
    </row>
    <row r="9873" spans="2:3" x14ac:dyDescent="0.3">
      <c r="B9873"/>
      <c r="C9873"/>
    </row>
    <row r="9874" spans="2:3" x14ac:dyDescent="0.3">
      <c r="B9874"/>
      <c r="C9874"/>
    </row>
    <row r="9875" spans="2:3" x14ac:dyDescent="0.3">
      <c r="B9875"/>
      <c r="C9875"/>
    </row>
    <row r="9876" spans="2:3" x14ac:dyDescent="0.3">
      <c r="B9876"/>
      <c r="C9876"/>
    </row>
    <row r="9877" spans="2:3" x14ac:dyDescent="0.3">
      <c r="B9877"/>
      <c r="C9877"/>
    </row>
    <row r="9878" spans="2:3" x14ac:dyDescent="0.3">
      <c r="B9878"/>
      <c r="C9878"/>
    </row>
    <row r="9879" spans="2:3" x14ac:dyDescent="0.3">
      <c r="B9879"/>
      <c r="C9879"/>
    </row>
    <row r="9880" spans="2:3" x14ac:dyDescent="0.3">
      <c r="B9880"/>
      <c r="C9880"/>
    </row>
    <row r="9881" spans="2:3" x14ac:dyDescent="0.3">
      <c r="B9881"/>
      <c r="C9881"/>
    </row>
    <row r="9882" spans="2:3" x14ac:dyDescent="0.3">
      <c r="B9882"/>
      <c r="C9882"/>
    </row>
    <row r="9883" spans="2:3" x14ac:dyDescent="0.3">
      <c r="B9883"/>
      <c r="C9883"/>
    </row>
    <row r="9884" spans="2:3" x14ac:dyDescent="0.3">
      <c r="B9884"/>
      <c r="C9884"/>
    </row>
    <row r="9885" spans="2:3" x14ac:dyDescent="0.3">
      <c r="B9885"/>
      <c r="C9885"/>
    </row>
    <row r="9886" spans="2:3" x14ac:dyDescent="0.3">
      <c r="B9886"/>
      <c r="C9886"/>
    </row>
    <row r="9887" spans="2:3" x14ac:dyDescent="0.3">
      <c r="B9887"/>
      <c r="C9887"/>
    </row>
    <row r="9888" spans="2:3" x14ac:dyDescent="0.3">
      <c r="B9888"/>
      <c r="C9888"/>
    </row>
    <row r="9889" spans="2:3" x14ac:dyDescent="0.3">
      <c r="B9889"/>
      <c r="C9889"/>
    </row>
    <row r="9890" spans="2:3" x14ac:dyDescent="0.3">
      <c r="B9890"/>
      <c r="C9890"/>
    </row>
    <row r="9891" spans="2:3" x14ac:dyDescent="0.3">
      <c r="B9891"/>
      <c r="C9891"/>
    </row>
    <row r="9892" spans="2:3" x14ac:dyDescent="0.3">
      <c r="B9892"/>
      <c r="C9892"/>
    </row>
    <row r="9893" spans="2:3" x14ac:dyDescent="0.3">
      <c r="B9893"/>
      <c r="C9893"/>
    </row>
    <row r="9894" spans="2:3" x14ac:dyDescent="0.3">
      <c r="B9894"/>
      <c r="C9894"/>
    </row>
    <row r="9895" spans="2:3" x14ac:dyDescent="0.3">
      <c r="B9895"/>
      <c r="C9895"/>
    </row>
    <row r="9896" spans="2:3" x14ac:dyDescent="0.3">
      <c r="B9896"/>
      <c r="C9896"/>
    </row>
    <row r="9897" spans="2:3" x14ac:dyDescent="0.3">
      <c r="B9897"/>
      <c r="C9897"/>
    </row>
    <row r="9898" spans="2:3" x14ac:dyDescent="0.3">
      <c r="B9898"/>
      <c r="C9898"/>
    </row>
    <row r="9899" spans="2:3" x14ac:dyDescent="0.3">
      <c r="B9899"/>
      <c r="C9899"/>
    </row>
    <row r="9900" spans="2:3" x14ac:dyDescent="0.3">
      <c r="B9900"/>
      <c r="C9900"/>
    </row>
    <row r="9901" spans="2:3" x14ac:dyDescent="0.3">
      <c r="B9901"/>
      <c r="C9901"/>
    </row>
    <row r="9902" spans="2:3" x14ac:dyDescent="0.3">
      <c r="B9902"/>
      <c r="C9902"/>
    </row>
    <row r="9903" spans="2:3" x14ac:dyDescent="0.3">
      <c r="B9903"/>
      <c r="C9903"/>
    </row>
    <row r="9904" spans="2:3" x14ac:dyDescent="0.3">
      <c r="B9904"/>
      <c r="C9904"/>
    </row>
    <row r="9905" spans="2:3" x14ac:dyDescent="0.3">
      <c r="B9905"/>
      <c r="C9905"/>
    </row>
    <row r="9906" spans="2:3" x14ac:dyDescent="0.3">
      <c r="B9906"/>
      <c r="C9906"/>
    </row>
    <row r="9907" spans="2:3" x14ac:dyDescent="0.3">
      <c r="B9907"/>
      <c r="C9907"/>
    </row>
    <row r="9908" spans="2:3" x14ac:dyDescent="0.3">
      <c r="B9908"/>
      <c r="C9908"/>
    </row>
    <row r="9909" spans="2:3" x14ac:dyDescent="0.3">
      <c r="B9909"/>
      <c r="C9909"/>
    </row>
    <row r="9910" spans="2:3" x14ac:dyDescent="0.3">
      <c r="B9910"/>
      <c r="C9910"/>
    </row>
    <row r="9911" spans="2:3" x14ac:dyDescent="0.3">
      <c r="B9911"/>
      <c r="C9911"/>
    </row>
    <row r="9912" spans="2:3" x14ac:dyDescent="0.3">
      <c r="B9912"/>
      <c r="C9912"/>
    </row>
    <row r="9913" spans="2:3" x14ac:dyDescent="0.3">
      <c r="B9913"/>
      <c r="C9913"/>
    </row>
    <row r="9914" spans="2:3" x14ac:dyDescent="0.3">
      <c r="B9914"/>
      <c r="C9914"/>
    </row>
    <row r="9915" spans="2:3" x14ac:dyDescent="0.3">
      <c r="B9915"/>
      <c r="C9915"/>
    </row>
    <row r="9916" spans="2:3" x14ac:dyDescent="0.3">
      <c r="B9916"/>
      <c r="C9916"/>
    </row>
    <row r="9917" spans="2:3" x14ac:dyDescent="0.3">
      <c r="B9917"/>
      <c r="C9917"/>
    </row>
    <row r="9918" spans="2:3" x14ac:dyDescent="0.3">
      <c r="B9918"/>
      <c r="C9918"/>
    </row>
    <row r="9919" spans="2:3" x14ac:dyDescent="0.3">
      <c r="B9919"/>
      <c r="C9919"/>
    </row>
    <row r="9920" spans="2:3" x14ac:dyDescent="0.3">
      <c r="B9920"/>
      <c r="C9920"/>
    </row>
    <row r="9921" spans="2:3" x14ac:dyDescent="0.3">
      <c r="B9921"/>
      <c r="C9921"/>
    </row>
    <row r="9922" spans="2:3" x14ac:dyDescent="0.3">
      <c r="B9922"/>
      <c r="C9922"/>
    </row>
    <row r="9923" spans="2:3" x14ac:dyDescent="0.3">
      <c r="B9923"/>
      <c r="C9923"/>
    </row>
    <row r="9924" spans="2:3" x14ac:dyDescent="0.3">
      <c r="B9924"/>
      <c r="C9924"/>
    </row>
    <row r="9925" spans="2:3" x14ac:dyDescent="0.3">
      <c r="B9925"/>
      <c r="C9925"/>
    </row>
    <row r="9926" spans="2:3" x14ac:dyDescent="0.3">
      <c r="B9926"/>
      <c r="C9926"/>
    </row>
    <row r="9927" spans="2:3" x14ac:dyDescent="0.3">
      <c r="B9927"/>
      <c r="C9927"/>
    </row>
    <row r="9928" spans="2:3" x14ac:dyDescent="0.3">
      <c r="B9928"/>
      <c r="C9928"/>
    </row>
    <row r="9929" spans="2:3" x14ac:dyDescent="0.3">
      <c r="B9929"/>
      <c r="C9929"/>
    </row>
    <row r="9930" spans="2:3" x14ac:dyDescent="0.3">
      <c r="B9930"/>
      <c r="C9930"/>
    </row>
    <row r="9931" spans="2:3" x14ac:dyDescent="0.3">
      <c r="B9931"/>
      <c r="C9931"/>
    </row>
    <row r="9932" spans="2:3" x14ac:dyDescent="0.3">
      <c r="B9932"/>
      <c r="C9932"/>
    </row>
    <row r="9933" spans="2:3" x14ac:dyDescent="0.3">
      <c r="B9933"/>
      <c r="C9933"/>
    </row>
    <row r="9934" spans="2:3" x14ac:dyDescent="0.3">
      <c r="B9934"/>
      <c r="C9934"/>
    </row>
    <row r="9935" spans="2:3" x14ac:dyDescent="0.3">
      <c r="B9935"/>
      <c r="C9935"/>
    </row>
    <row r="9936" spans="2:3" x14ac:dyDescent="0.3">
      <c r="B9936"/>
      <c r="C9936"/>
    </row>
    <row r="9937" spans="2:3" x14ac:dyDescent="0.3">
      <c r="B9937"/>
      <c r="C9937"/>
    </row>
    <row r="9938" spans="2:3" x14ac:dyDescent="0.3">
      <c r="B9938"/>
      <c r="C9938"/>
    </row>
    <row r="9939" spans="2:3" x14ac:dyDescent="0.3">
      <c r="B9939"/>
      <c r="C9939"/>
    </row>
    <row r="9940" spans="2:3" x14ac:dyDescent="0.3">
      <c r="B9940"/>
      <c r="C9940"/>
    </row>
    <row r="9941" spans="2:3" x14ac:dyDescent="0.3">
      <c r="B9941"/>
      <c r="C9941"/>
    </row>
    <row r="9942" spans="2:3" x14ac:dyDescent="0.3">
      <c r="B9942"/>
      <c r="C9942"/>
    </row>
    <row r="9943" spans="2:3" x14ac:dyDescent="0.3">
      <c r="B9943"/>
      <c r="C9943"/>
    </row>
    <row r="9944" spans="2:3" x14ac:dyDescent="0.3">
      <c r="B9944"/>
      <c r="C9944"/>
    </row>
    <row r="9945" spans="2:3" x14ac:dyDescent="0.3">
      <c r="B9945"/>
      <c r="C9945"/>
    </row>
    <row r="9946" spans="2:3" x14ac:dyDescent="0.3">
      <c r="B9946"/>
      <c r="C9946"/>
    </row>
    <row r="9947" spans="2:3" x14ac:dyDescent="0.3">
      <c r="B9947"/>
      <c r="C9947"/>
    </row>
    <row r="9948" spans="2:3" x14ac:dyDescent="0.3">
      <c r="B9948"/>
      <c r="C9948"/>
    </row>
    <row r="9949" spans="2:3" x14ac:dyDescent="0.3">
      <c r="B9949"/>
      <c r="C9949"/>
    </row>
    <row r="9950" spans="2:3" x14ac:dyDescent="0.3">
      <c r="B9950"/>
      <c r="C9950"/>
    </row>
    <row r="9951" spans="2:3" x14ac:dyDescent="0.3">
      <c r="B9951"/>
      <c r="C9951"/>
    </row>
    <row r="9952" spans="2:3" x14ac:dyDescent="0.3">
      <c r="B9952"/>
      <c r="C9952"/>
    </row>
    <row r="9953" spans="2:3" x14ac:dyDescent="0.3">
      <c r="B9953"/>
      <c r="C9953"/>
    </row>
    <row r="9954" spans="2:3" x14ac:dyDescent="0.3">
      <c r="B9954"/>
      <c r="C9954"/>
    </row>
    <row r="9955" spans="2:3" x14ac:dyDescent="0.3">
      <c r="B9955"/>
      <c r="C9955"/>
    </row>
    <row r="9956" spans="2:3" x14ac:dyDescent="0.3">
      <c r="B9956"/>
      <c r="C9956"/>
    </row>
    <row r="9957" spans="2:3" x14ac:dyDescent="0.3">
      <c r="B9957"/>
      <c r="C9957"/>
    </row>
    <row r="9958" spans="2:3" x14ac:dyDescent="0.3">
      <c r="B9958"/>
      <c r="C9958"/>
    </row>
    <row r="9959" spans="2:3" x14ac:dyDescent="0.3">
      <c r="B9959"/>
      <c r="C9959"/>
    </row>
    <row r="9960" spans="2:3" x14ac:dyDescent="0.3">
      <c r="B9960"/>
      <c r="C9960"/>
    </row>
    <row r="9961" spans="2:3" x14ac:dyDescent="0.3">
      <c r="B9961"/>
      <c r="C9961"/>
    </row>
    <row r="9962" spans="2:3" x14ac:dyDescent="0.3">
      <c r="B9962"/>
      <c r="C9962"/>
    </row>
    <row r="9963" spans="2:3" x14ac:dyDescent="0.3">
      <c r="B9963"/>
      <c r="C9963"/>
    </row>
    <row r="9964" spans="2:3" x14ac:dyDescent="0.3">
      <c r="B9964"/>
      <c r="C9964"/>
    </row>
    <row r="9965" spans="2:3" x14ac:dyDescent="0.3">
      <c r="B9965"/>
      <c r="C9965"/>
    </row>
    <row r="9966" spans="2:3" x14ac:dyDescent="0.3">
      <c r="B9966"/>
      <c r="C9966"/>
    </row>
    <row r="9967" spans="2:3" x14ac:dyDescent="0.3">
      <c r="B9967"/>
      <c r="C9967"/>
    </row>
    <row r="9968" spans="2:3" x14ac:dyDescent="0.3">
      <c r="B9968"/>
      <c r="C9968"/>
    </row>
    <row r="9969" spans="2:3" x14ac:dyDescent="0.3">
      <c r="B9969"/>
      <c r="C9969"/>
    </row>
    <row r="9970" spans="2:3" x14ac:dyDescent="0.3">
      <c r="B9970"/>
      <c r="C9970"/>
    </row>
    <row r="9971" spans="2:3" x14ac:dyDescent="0.3">
      <c r="B9971"/>
      <c r="C9971"/>
    </row>
    <row r="9972" spans="2:3" x14ac:dyDescent="0.3">
      <c r="B9972"/>
      <c r="C9972"/>
    </row>
    <row r="9973" spans="2:3" x14ac:dyDescent="0.3">
      <c r="B9973"/>
      <c r="C9973"/>
    </row>
    <row r="9974" spans="2:3" x14ac:dyDescent="0.3">
      <c r="B9974"/>
      <c r="C9974"/>
    </row>
    <row r="9975" spans="2:3" x14ac:dyDescent="0.3">
      <c r="B9975"/>
      <c r="C9975"/>
    </row>
    <row r="9976" spans="2:3" x14ac:dyDescent="0.3">
      <c r="B9976"/>
      <c r="C9976"/>
    </row>
    <row r="9977" spans="2:3" x14ac:dyDescent="0.3">
      <c r="B9977"/>
      <c r="C9977"/>
    </row>
    <row r="9978" spans="2:3" x14ac:dyDescent="0.3">
      <c r="B9978"/>
      <c r="C9978"/>
    </row>
    <row r="9979" spans="2:3" x14ac:dyDescent="0.3">
      <c r="B9979"/>
      <c r="C9979"/>
    </row>
    <row r="9980" spans="2:3" x14ac:dyDescent="0.3">
      <c r="B9980"/>
      <c r="C9980"/>
    </row>
    <row r="9981" spans="2:3" x14ac:dyDescent="0.3">
      <c r="B9981"/>
      <c r="C9981"/>
    </row>
    <row r="9982" spans="2:3" x14ac:dyDescent="0.3">
      <c r="B9982"/>
      <c r="C9982"/>
    </row>
    <row r="9983" spans="2:3" x14ac:dyDescent="0.3">
      <c r="B9983"/>
      <c r="C9983"/>
    </row>
    <row r="9984" spans="2:3" x14ac:dyDescent="0.3">
      <c r="B9984"/>
      <c r="C9984"/>
    </row>
    <row r="9985" spans="2:3" x14ac:dyDescent="0.3">
      <c r="B9985"/>
      <c r="C9985"/>
    </row>
    <row r="9986" spans="2:3" x14ac:dyDescent="0.3">
      <c r="B9986"/>
      <c r="C9986"/>
    </row>
    <row r="9987" spans="2:3" x14ac:dyDescent="0.3">
      <c r="B9987"/>
      <c r="C9987"/>
    </row>
    <row r="9988" spans="2:3" x14ac:dyDescent="0.3">
      <c r="B9988"/>
      <c r="C9988"/>
    </row>
    <row r="9989" spans="2:3" x14ac:dyDescent="0.3">
      <c r="B9989"/>
      <c r="C9989"/>
    </row>
    <row r="9990" spans="2:3" x14ac:dyDescent="0.3">
      <c r="B9990"/>
      <c r="C9990"/>
    </row>
    <row r="9991" spans="2:3" x14ac:dyDescent="0.3">
      <c r="B9991"/>
      <c r="C9991"/>
    </row>
    <row r="9992" spans="2:3" x14ac:dyDescent="0.3">
      <c r="B9992"/>
      <c r="C9992"/>
    </row>
    <row r="9993" spans="2:3" x14ac:dyDescent="0.3">
      <c r="B9993"/>
      <c r="C9993"/>
    </row>
    <row r="9994" spans="2:3" x14ac:dyDescent="0.3">
      <c r="B9994"/>
      <c r="C9994"/>
    </row>
    <row r="9995" spans="2:3" x14ac:dyDescent="0.3">
      <c r="B9995"/>
      <c r="C9995"/>
    </row>
    <row r="9996" spans="2:3" x14ac:dyDescent="0.3">
      <c r="B9996"/>
      <c r="C9996"/>
    </row>
    <row r="9997" spans="2:3" x14ac:dyDescent="0.3">
      <c r="B9997"/>
      <c r="C9997"/>
    </row>
    <row r="9998" spans="2:3" x14ac:dyDescent="0.3">
      <c r="B9998"/>
      <c r="C9998"/>
    </row>
    <row r="9999" spans="2:3" x14ac:dyDescent="0.3">
      <c r="B9999"/>
      <c r="C9999"/>
    </row>
    <row r="10000" spans="2:3" x14ac:dyDescent="0.3">
      <c r="B10000"/>
      <c r="C10000"/>
    </row>
    <row r="10001" spans="2:3" x14ac:dyDescent="0.3">
      <c r="B10001"/>
      <c r="C10001"/>
    </row>
    <row r="10002" spans="2:3" x14ac:dyDescent="0.3">
      <c r="B10002"/>
      <c r="C10002"/>
    </row>
    <row r="10003" spans="2:3" x14ac:dyDescent="0.3">
      <c r="B10003"/>
      <c r="C10003"/>
    </row>
    <row r="10004" spans="2:3" x14ac:dyDescent="0.3">
      <c r="B10004"/>
      <c r="C10004"/>
    </row>
    <row r="10005" spans="2:3" x14ac:dyDescent="0.3">
      <c r="B10005"/>
      <c r="C10005"/>
    </row>
    <row r="10006" spans="2:3" x14ac:dyDescent="0.3">
      <c r="B10006"/>
      <c r="C10006"/>
    </row>
    <row r="10007" spans="2:3" x14ac:dyDescent="0.3">
      <c r="B10007"/>
      <c r="C10007"/>
    </row>
    <row r="10008" spans="2:3" x14ac:dyDescent="0.3">
      <c r="B10008"/>
      <c r="C10008"/>
    </row>
    <row r="10009" spans="2:3" x14ac:dyDescent="0.3">
      <c r="B10009"/>
      <c r="C10009"/>
    </row>
    <row r="10010" spans="2:3" x14ac:dyDescent="0.3">
      <c r="B10010"/>
      <c r="C10010"/>
    </row>
    <row r="10011" spans="2:3" x14ac:dyDescent="0.3">
      <c r="B10011"/>
      <c r="C10011"/>
    </row>
    <row r="10012" spans="2:3" x14ac:dyDescent="0.3">
      <c r="B10012"/>
      <c r="C10012"/>
    </row>
    <row r="10013" spans="2:3" x14ac:dyDescent="0.3">
      <c r="B10013"/>
      <c r="C10013"/>
    </row>
    <row r="10014" spans="2:3" x14ac:dyDescent="0.3">
      <c r="B10014"/>
      <c r="C10014"/>
    </row>
    <row r="10015" spans="2:3" x14ac:dyDescent="0.3">
      <c r="B10015"/>
      <c r="C10015"/>
    </row>
    <row r="10016" spans="2:3" x14ac:dyDescent="0.3">
      <c r="B10016"/>
      <c r="C10016"/>
    </row>
    <row r="10017" spans="2:3" x14ac:dyDescent="0.3">
      <c r="B10017"/>
      <c r="C10017"/>
    </row>
    <row r="10018" spans="2:3" x14ac:dyDescent="0.3">
      <c r="B10018"/>
      <c r="C10018"/>
    </row>
    <row r="10019" spans="2:3" x14ac:dyDescent="0.3">
      <c r="B10019"/>
      <c r="C10019"/>
    </row>
    <row r="10020" spans="2:3" x14ac:dyDescent="0.3">
      <c r="B10020"/>
      <c r="C10020"/>
    </row>
    <row r="10021" spans="2:3" x14ac:dyDescent="0.3">
      <c r="B10021"/>
      <c r="C10021"/>
    </row>
    <row r="10022" spans="2:3" x14ac:dyDescent="0.3">
      <c r="B10022"/>
      <c r="C10022"/>
    </row>
    <row r="10023" spans="2:3" x14ac:dyDescent="0.3">
      <c r="B10023"/>
      <c r="C10023"/>
    </row>
    <row r="10024" spans="2:3" x14ac:dyDescent="0.3">
      <c r="B10024"/>
      <c r="C10024"/>
    </row>
    <row r="10025" spans="2:3" x14ac:dyDescent="0.3">
      <c r="B10025"/>
      <c r="C10025"/>
    </row>
    <row r="10026" spans="2:3" x14ac:dyDescent="0.3">
      <c r="B10026"/>
      <c r="C10026"/>
    </row>
    <row r="10027" spans="2:3" x14ac:dyDescent="0.3">
      <c r="B10027"/>
      <c r="C10027"/>
    </row>
    <row r="10028" spans="2:3" x14ac:dyDescent="0.3">
      <c r="B10028"/>
      <c r="C10028"/>
    </row>
    <row r="10029" spans="2:3" x14ac:dyDescent="0.3">
      <c r="B10029"/>
      <c r="C10029"/>
    </row>
    <row r="10030" spans="2:3" x14ac:dyDescent="0.3">
      <c r="B10030"/>
      <c r="C10030"/>
    </row>
    <row r="10031" spans="2:3" x14ac:dyDescent="0.3">
      <c r="B10031"/>
      <c r="C10031"/>
    </row>
    <row r="10032" spans="2:3" x14ac:dyDescent="0.3">
      <c r="B10032"/>
      <c r="C10032"/>
    </row>
    <row r="10033" spans="2:3" x14ac:dyDescent="0.3">
      <c r="B10033"/>
      <c r="C10033"/>
    </row>
    <row r="10034" spans="2:3" x14ac:dyDescent="0.3">
      <c r="B10034"/>
      <c r="C10034"/>
    </row>
    <row r="10035" spans="2:3" x14ac:dyDescent="0.3">
      <c r="B10035"/>
      <c r="C10035"/>
    </row>
    <row r="10036" spans="2:3" x14ac:dyDescent="0.3">
      <c r="B10036"/>
      <c r="C10036"/>
    </row>
    <row r="10037" spans="2:3" x14ac:dyDescent="0.3">
      <c r="B10037"/>
      <c r="C10037"/>
    </row>
    <row r="10038" spans="2:3" x14ac:dyDescent="0.3">
      <c r="B10038"/>
      <c r="C10038"/>
    </row>
    <row r="10039" spans="2:3" x14ac:dyDescent="0.3">
      <c r="B10039"/>
      <c r="C10039"/>
    </row>
    <row r="10040" spans="2:3" x14ac:dyDescent="0.3">
      <c r="B10040"/>
      <c r="C10040"/>
    </row>
    <row r="10041" spans="2:3" x14ac:dyDescent="0.3">
      <c r="B10041"/>
      <c r="C10041"/>
    </row>
    <row r="10042" spans="2:3" x14ac:dyDescent="0.3">
      <c r="B10042"/>
      <c r="C10042"/>
    </row>
    <row r="10043" spans="2:3" x14ac:dyDescent="0.3">
      <c r="B10043"/>
      <c r="C10043"/>
    </row>
    <row r="10044" spans="2:3" x14ac:dyDescent="0.3">
      <c r="B10044"/>
      <c r="C10044"/>
    </row>
    <row r="10045" spans="2:3" x14ac:dyDescent="0.3">
      <c r="B10045"/>
      <c r="C10045"/>
    </row>
    <row r="10046" spans="2:3" x14ac:dyDescent="0.3">
      <c r="B10046"/>
      <c r="C10046"/>
    </row>
    <row r="10047" spans="2:3" x14ac:dyDescent="0.3">
      <c r="B10047"/>
      <c r="C10047"/>
    </row>
    <row r="10048" spans="2:3" x14ac:dyDescent="0.3">
      <c r="B10048"/>
      <c r="C10048"/>
    </row>
    <row r="10049" spans="2:3" x14ac:dyDescent="0.3">
      <c r="B10049"/>
      <c r="C10049"/>
    </row>
    <row r="10050" spans="2:3" x14ac:dyDescent="0.3">
      <c r="B10050"/>
      <c r="C10050"/>
    </row>
    <row r="10051" spans="2:3" x14ac:dyDescent="0.3">
      <c r="B10051"/>
      <c r="C10051"/>
    </row>
    <row r="10052" spans="2:3" x14ac:dyDescent="0.3">
      <c r="B10052"/>
      <c r="C10052"/>
    </row>
    <row r="10053" spans="2:3" x14ac:dyDescent="0.3">
      <c r="B10053"/>
      <c r="C10053"/>
    </row>
    <row r="10054" spans="2:3" x14ac:dyDescent="0.3">
      <c r="B10054"/>
      <c r="C10054"/>
    </row>
    <row r="10055" spans="2:3" x14ac:dyDescent="0.3">
      <c r="B10055"/>
      <c r="C10055"/>
    </row>
    <row r="10056" spans="2:3" x14ac:dyDescent="0.3">
      <c r="B10056"/>
      <c r="C10056"/>
    </row>
    <row r="10057" spans="2:3" x14ac:dyDescent="0.3">
      <c r="B10057"/>
      <c r="C10057"/>
    </row>
    <row r="10058" spans="2:3" x14ac:dyDescent="0.3">
      <c r="B10058"/>
      <c r="C10058"/>
    </row>
    <row r="10059" spans="2:3" x14ac:dyDescent="0.3">
      <c r="B10059"/>
      <c r="C10059"/>
    </row>
    <row r="10060" spans="2:3" x14ac:dyDescent="0.3">
      <c r="B10060"/>
      <c r="C10060"/>
    </row>
    <row r="10061" spans="2:3" x14ac:dyDescent="0.3">
      <c r="B10061"/>
      <c r="C10061"/>
    </row>
    <row r="10062" spans="2:3" x14ac:dyDescent="0.3">
      <c r="B10062"/>
      <c r="C10062"/>
    </row>
    <row r="10063" spans="2:3" x14ac:dyDescent="0.3">
      <c r="B10063"/>
      <c r="C10063"/>
    </row>
    <row r="10064" spans="2:3" x14ac:dyDescent="0.3">
      <c r="B10064"/>
      <c r="C10064"/>
    </row>
    <row r="10065" spans="2:3" x14ac:dyDescent="0.3">
      <c r="B10065"/>
      <c r="C10065"/>
    </row>
    <row r="10066" spans="2:3" x14ac:dyDescent="0.3">
      <c r="B10066"/>
      <c r="C10066"/>
    </row>
    <row r="10067" spans="2:3" x14ac:dyDescent="0.3">
      <c r="B10067"/>
      <c r="C10067"/>
    </row>
    <row r="10068" spans="2:3" x14ac:dyDescent="0.3">
      <c r="B10068"/>
      <c r="C10068"/>
    </row>
    <row r="10069" spans="2:3" x14ac:dyDescent="0.3">
      <c r="B10069"/>
      <c r="C10069"/>
    </row>
    <row r="10070" spans="2:3" x14ac:dyDescent="0.3">
      <c r="B10070"/>
      <c r="C10070"/>
    </row>
    <row r="10071" spans="2:3" x14ac:dyDescent="0.3">
      <c r="B10071"/>
      <c r="C10071"/>
    </row>
    <row r="10072" spans="2:3" x14ac:dyDescent="0.3">
      <c r="B10072"/>
      <c r="C10072"/>
    </row>
    <row r="10073" spans="2:3" x14ac:dyDescent="0.3">
      <c r="B10073"/>
      <c r="C10073"/>
    </row>
    <row r="10074" spans="2:3" x14ac:dyDescent="0.3">
      <c r="B10074"/>
      <c r="C10074"/>
    </row>
    <row r="10075" spans="2:3" x14ac:dyDescent="0.3">
      <c r="B10075"/>
      <c r="C10075"/>
    </row>
    <row r="10076" spans="2:3" x14ac:dyDescent="0.3">
      <c r="B10076"/>
      <c r="C10076"/>
    </row>
    <row r="10077" spans="2:3" x14ac:dyDescent="0.3">
      <c r="B10077"/>
      <c r="C10077"/>
    </row>
    <row r="10078" spans="2:3" x14ac:dyDescent="0.3">
      <c r="B10078"/>
      <c r="C10078"/>
    </row>
    <row r="10079" spans="2:3" x14ac:dyDescent="0.3">
      <c r="B10079"/>
      <c r="C10079"/>
    </row>
    <row r="10080" spans="2:3" x14ac:dyDescent="0.3">
      <c r="B10080"/>
      <c r="C10080"/>
    </row>
    <row r="10081" spans="2:3" x14ac:dyDescent="0.3">
      <c r="B10081"/>
      <c r="C10081"/>
    </row>
    <row r="10082" spans="2:3" x14ac:dyDescent="0.3">
      <c r="B10082"/>
      <c r="C10082"/>
    </row>
    <row r="10083" spans="2:3" x14ac:dyDescent="0.3">
      <c r="B10083"/>
      <c r="C10083"/>
    </row>
    <row r="10084" spans="2:3" x14ac:dyDescent="0.3">
      <c r="B10084"/>
      <c r="C10084"/>
    </row>
    <row r="10085" spans="2:3" x14ac:dyDescent="0.3">
      <c r="B10085"/>
      <c r="C10085"/>
    </row>
    <row r="10086" spans="2:3" x14ac:dyDescent="0.3">
      <c r="B10086"/>
      <c r="C10086"/>
    </row>
    <row r="10087" spans="2:3" x14ac:dyDescent="0.3">
      <c r="B10087"/>
      <c r="C10087"/>
    </row>
    <row r="10088" spans="2:3" x14ac:dyDescent="0.3">
      <c r="B10088"/>
      <c r="C10088"/>
    </row>
    <row r="10089" spans="2:3" x14ac:dyDescent="0.3">
      <c r="B10089"/>
      <c r="C10089"/>
    </row>
    <row r="10090" spans="2:3" x14ac:dyDescent="0.3">
      <c r="B10090"/>
      <c r="C10090"/>
    </row>
    <row r="10091" spans="2:3" x14ac:dyDescent="0.3">
      <c r="B10091"/>
      <c r="C10091"/>
    </row>
    <row r="10092" spans="2:3" x14ac:dyDescent="0.3">
      <c r="B10092"/>
      <c r="C10092"/>
    </row>
    <row r="10093" spans="2:3" x14ac:dyDescent="0.3">
      <c r="B10093"/>
      <c r="C10093"/>
    </row>
    <row r="10094" spans="2:3" x14ac:dyDescent="0.3">
      <c r="B10094"/>
      <c r="C10094"/>
    </row>
    <row r="10095" spans="2:3" x14ac:dyDescent="0.3">
      <c r="B10095"/>
      <c r="C10095"/>
    </row>
    <row r="10096" spans="2:3" x14ac:dyDescent="0.3">
      <c r="B10096"/>
      <c r="C10096"/>
    </row>
    <row r="10097" spans="2:3" x14ac:dyDescent="0.3">
      <c r="B10097"/>
      <c r="C10097"/>
    </row>
    <row r="10098" spans="2:3" x14ac:dyDescent="0.3">
      <c r="B10098"/>
      <c r="C10098"/>
    </row>
    <row r="10099" spans="2:3" x14ac:dyDescent="0.3">
      <c r="B10099"/>
      <c r="C10099"/>
    </row>
    <row r="10100" spans="2:3" x14ac:dyDescent="0.3">
      <c r="B10100"/>
      <c r="C10100"/>
    </row>
    <row r="10101" spans="2:3" x14ac:dyDescent="0.3">
      <c r="B10101"/>
      <c r="C10101"/>
    </row>
    <row r="10102" spans="2:3" x14ac:dyDescent="0.3">
      <c r="B10102"/>
      <c r="C10102"/>
    </row>
    <row r="10103" spans="2:3" x14ac:dyDescent="0.3">
      <c r="B10103"/>
      <c r="C10103"/>
    </row>
    <row r="10104" spans="2:3" x14ac:dyDescent="0.3">
      <c r="B10104"/>
      <c r="C10104"/>
    </row>
    <row r="10105" spans="2:3" x14ac:dyDescent="0.3">
      <c r="B10105"/>
      <c r="C10105"/>
    </row>
    <row r="10106" spans="2:3" x14ac:dyDescent="0.3">
      <c r="B10106"/>
      <c r="C10106"/>
    </row>
    <row r="10107" spans="2:3" x14ac:dyDescent="0.3">
      <c r="B10107"/>
      <c r="C10107"/>
    </row>
    <row r="10108" spans="2:3" x14ac:dyDescent="0.3">
      <c r="B10108"/>
      <c r="C10108"/>
    </row>
    <row r="10109" spans="2:3" x14ac:dyDescent="0.3">
      <c r="B10109"/>
      <c r="C10109"/>
    </row>
    <row r="10110" spans="2:3" x14ac:dyDescent="0.3">
      <c r="B10110"/>
      <c r="C10110"/>
    </row>
    <row r="10111" spans="2:3" x14ac:dyDescent="0.3">
      <c r="B10111"/>
      <c r="C10111"/>
    </row>
    <row r="10112" spans="2:3" x14ac:dyDescent="0.3">
      <c r="B10112"/>
      <c r="C10112"/>
    </row>
    <row r="10113" spans="2:3" x14ac:dyDescent="0.3">
      <c r="B10113"/>
      <c r="C10113"/>
    </row>
    <row r="10114" spans="2:3" x14ac:dyDescent="0.3">
      <c r="B10114"/>
      <c r="C10114"/>
    </row>
    <row r="10115" spans="2:3" x14ac:dyDescent="0.3">
      <c r="B10115"/>
      <c r="C10115"/>
    </row>
    <row r="10116" spans="2:3" x14ac:dyDescent="0.3">
      <c r="B10116"/>
      <c r="C10116"/>
    </row>
    <row r="10117" spans="2:3" x14ac:dyDescent="0.3">
      <c r="B10117"/>
      <c r="C10117"/>
    </row>
    <row r="10118" spans="2:3" x14ac:dyDescent="0.3">
      <c r="B10118"/>
      <c r="C10118"/>
    </row>
    <row r="10119" spans="2:3" x14ac:dyDescent="0.3">
      <c r="B10119"/>
      <c r="C10119"/>
    </row>
    <row r="10120" spans="2:3" x14ac:dyDescent="0.3">
      <c r="B10120"/>
      <c r="C10120"/>
    </row>
    <row r="10121" spans="2:3" x14ac:dyDescent="0.3">
      <c r="B10121"/>
      <c r="C10121"/>
    </row>
    <row r="10122" spans="2:3" x14ac:dyDescent="0.3">
      <c r="B10122"/>
      <c r="C10122"/>
    </row>
    <row r="10123" spans="2:3" x14ac:dyDescent="0.3">
      <c r="B10123"/>
      <c r="C10123"/>
    </row>
    <row r="10124" spans="2:3" x14ac:dyDescent="0.3">
      <c r="B10124"/>
      <c r="C10124"/>
    </row>
    <row r="10125" spans="2:3" x14ac:dyDescent="0.3">
      <c r="B10125"/>
      <c r="C10125"/>
    </row>
    <row r="10126" spans="2:3" x14ac:dyDescent="0.3">
      <c r="B10126"/>
      <c r="C10126"/>
    </row>
    <row r="10127" spans="2:3" x14ac:dyDescent="0.3">
      <c r="B10127"/>
      <c r="C10127"/>
    </row>
    <row r="10128" spans="2:3" x14ac:dyDescent="0.3">
      <c r="B10128"/>
      <c r="C10128"/>
    </row>
    <row r="10129" spans="2:3" x14ac:dyDescent="0.3">
      <c r="B10129"/>
      <c r="C10129"/>
    </row>
    <row r="10130" spans="2:3" x14ac:dyDescent="0.3">
      <c r="B10130"/>
      <c r="C10130"/>
    </row>
    <row r="10131" spans="2:3" x14ac:dyDescent="0.3">
      <c r="B10131"/>
      <c r="C10131"/>
    </row>
    <row r="10132" spans="2:3" x14ac:dyDescent="0.3">
      <c r="B10132"/>
      <c r="C10132"/>
    </row>
    <row r="10133" spans="2:3" x14ac:dyDescent="0.3">
      <c r="B10133"/>
      <c r="C10133"/>
    </row>
    <row r="10134" spans="2:3" x14ac:dyDescent="0.3">
      <c r="B10134"/>
      <c r="C10134"/>
    </row>
    <row r="10135" spans="2:3" x14ac:dyDescent="0.3">
      <c r="B10135"/>
      <c r="C10135"/>
    </row>
    <row r="10136" spans="2:3" x14ac:dyDescent="0.3">
      <c r="B10136"/>
      <c r="C10136"/>
    </row>
    <row r="10137" spans="2:3" x14ac:dyDescent="0.3">
      <c r="B10137"/>
      <c r="C10137"/>
    </row>
    <row r="10138" spans="2:3" x14ac:dyDescent="0.3">
      <c r="B10138"/>
      <c r="C10138"/>
    </row>
    <row r="10139" spans="2:3" x14ac:dyDescent="0.3">
      <c r="B10139"/>
      <c r="C10139"/>
    </row>
    <row r="10140" spans="2:3" x14ac:dyDescent="0.3">
      <c r="B10140"/>
      <c r="C10140"/>
    </row>
    <row r="10141" spans="2:3" x14ac:dyDescent="0.3">
      <c r="B10141"/>
      <c r="C10141"/>
    </row>
    <row r="10142" spans="2:3" x14ac:dyDescent="0.3">
      <c r="B10142"/>
      <c r="C10142"/>
    </row>
    <row r="10143" spans="2:3" x14ac:dyDescent="0.3">
      <c r="B10143"/>
      <c r="C10143"/>
    </row>
    <row r="10144" spans="2:3" x14ac:dyDescent="0.3">
      <c r="B10144"/>
      <c r="C10144"/>
    </row>
    <row r="10145" spans="2:3" x14ac:dyDescent="0.3">
      <c r="B10145"/>
      <c r="C10145"/>
    </row>
    <row r="10146" spans="2:3" x14ac:dyDescent="0.3">
      <c r="B10146"/>
      <c r="C10146"/>
    </row>
    <row r="10147" spans="2:3" x14ac:dyDescent="0.3">
      <c r="B10147"/>
      <c r="C10147"/>
    </row>
    <row r="10148" spans="2:3" x14ac:dyDescent="0.3">
      <c r="B10148"/>
      <c r="C10148"/>
    </row>
    <row r="10149" spans="2:3" x14ac:dyDescent="0.3">
      <c r="B10149"/>
      <c r="C10149"/>
    </row>
    <row r="10150" spans="2:3" x14ac:dyDescent="0.3">
      <c r="B10150"/>
      <c r="C10150"/>
    </row>
    <row r="10151" spans="2:3" x14ac:dyDescent="0.3">
      <c r="B10151"/>
      <c r="C10151"/>
    </row>
    <row r="10152" spans="2:3" x14ac:dyDescent="0.3">
      <c r="B10152"/>
      <c r="C10152"/>
    </row>
    <row r="10153" spans="2:3" x14ac:dyDescent="0.3">
      <c r="B10153"/>
      <c r="C10153"/>
    </row>
    <row r="10154" spans="2:3" x14ac:dyDescent="0.3">
      <c r="B10154"/>
      <c r="C10154"/>
    </row>
    <row r="10155" spans="2:3" x14ac:dyDescent="0.3">
      <c r="B10155"/>
      <c r="C10155"/>
    </row>
    <row r="10156" spans="2:3" x14ac:dyDescent="0.3">
      <c r="B10156"/>
      <c r="C10156"/>
    </row>
    <row r="10157" spans="2:3" x14ac:dyDescent="0.3">
      <c r="B10157"/>
      <c r="C10157"/>
    </row>
    <row r="10158" spans="2:3" x14ac:dyDescent="0.3">
      <c r="B10158"/>
      <c r="C10158"/>
    </row>
    <row r="10159" spans="2:3" x14ac:dyDescent="0.3">
      <c r="B10159"/>
      <c r="C10159"/>
    </row>
    <row r="10160" spans="2:3" x14ac:dyDescent="0.3">
      <c r="B10160"/>
      <c r="C10160"/>
    </row>
    <row r="10161" spans="2:3" x14ac:dyDescent="0.3">
      <c r="B10161"/>
      <c r="C10161"/>
    </row>
    <row r="10162" spans="2:3" x14ac:dyDescent="0.3">
      <c r="B10162"/>
      <c r="C10162"/>
    </row>
    <row r="10163" spans="2:3" x14ac:dyDescent="0.3">
      <c r="B10163"/>
      <c r="C10163"/>
    </row>
    <row r="10164" spans="2:3" x14ac:dyDescent="0.3">
      <c r="B10164"/>
      <c r="C10164"/>
    </row>
    <row r="10165" spans="2:3" x14ac:dyDescent="0.3">
      <c r="B10165"/>
      <c r="C10165"/>
    </row>
    <row r="10166" spans="2:3" x14ac:dyDescent="0.3">
      <c r="B10166"/>
      <c r="C10166"/>
    </row>
    <row r="10167" spans="2:3" x14ac:dyDescent="0.3">
      <c r="B10167"/>
      <c r="C10167"/>
    </row>
    <row r="10168" spans="2:3" x14ac:dyDescent="0.3">
      <c r="B10168"/>
      <c r="C10168"/>
    </row>
    <row r="10169" spans="2:3" x14ac:dyDescent="0.3">
      <c r="B10169"/>
      <c r="C10169"/>
    </row>
    <row r="10170" spans="2:3" x14ac:dyDescent="0.3">
      <c r="B10170"/>
      <c r="C10170"/>
    </row>
    <row r="10171" spans="2:3" x14ac:dyDescent="0.3">
      <c r="B10171"/>
      <c r="C10171"/>
    </row>
    <row r="10172" spans="2:3" x14ac:dyDescent="0.3">
      <c r="B10172"/>
      <c r="C10172"/>
    </row>
    <row r="10173" spans="2:3" x14ac:dyDescent="0.3">
      <c r="B10173"/>
      <c r="C10173"/>
    </row>
    <row r="10174" spans="2:3" x14ac:dyDescent="0.3">
      <c r="B10174"/>
      <c r="C10174"/>
    </row>
    <row r="10175" spans="2:3" x14ac:dyDescent="0.3">
      <c r="B10175"/>
      <c r="C10175"/>
    </row>
    <row r="10176" spans="2:3" x14ac:dyDescent="0.3">
      <c r="B10176"/>
      <c r="C10176"/>
    </row>
    <row r="10177" spans="2:3" x14ac:dyDescent="0.3">
      <c r="B10177"/>
      <c r="C10177"/>
    </row>
    <row r="10178" spans="2:3" x14ac:dyDescent="0.3">
      <c r="B10178"/>
      <c r="C10178"/>
    </row>
    <row r="10179" spans="2:3" x14ac:dyDescent="0.3">
      <c r="B10179"/>
      <c r="C10179"/>
    </row>
    <row r="10180" spans="2:3" x14ac:dyDescent="0.3">
      <c r="B10180"/>
      <c r="C10180"/>
    </row>
    <row r="10181" spans="2:3" x14ac:dyDescent="0.3">
      <c r="B10181"/>
      <c r="C10181"/>
    </row>
    <row r="10182" spans="2:3" x14ac:dyDescent="0.3">
      <c r="B10182"/>
      <c r="C10182"/>
    </row>
    <row r="10183" spans="2:3" x14ac:dyDescent="0.3">
      <c r="B10183"/>
      <c r="C10183"/>
    </row>
    <row r="10184" spans="2:3" x14ac:dyDescent="0.3">
      <c r="B10184"/>
      <c r="C10184"/>
    </row>
    <row r="10185" spans="2:3" x14ac:dyDescent="0.3">
      <c r="B10185"/>
      <c r="C10185"/>
    </row>
    <row r="10186" spans="2:3" x14ac:dyDescent="0.3">
      <c r="B10186"/>
      <c r="C10186"/>
    </row>
    <row r="10187" spans="2:3" x14ac:dyDescent="0.3">
      <c r="B10187"/>
      <c r="C10187"/>
    </row>
    <row r="10188" spans="2:3" x14ac:dyDescent="0.3">
      <c r="B10188"/>
      <c r="C10188"/>
    </row>
    <row r="10189" spans="2:3" x14ac:dyDescent="0.3">
      <c r="B10189"/>
      <c r="C10189"/>
    </row>
    <row r="10190" spans="2:3" x14ac:dyDescent="0.3">
      <c r="B10190"/>
      <c r="C10190"/>
    </row>
    <row r="10191" spans="2:3" x14ac:dyDescent="0.3">
      <c r="B10191"/>
      <c r="C10191"/>
    </row>
    <row r="10192" spans="2:3" x14ac:dyDescent="0.3">
      <c r="B10192"/>
      <c r="C10192"/>
    </row>
    <row r="10193" spans="2:3" x14ac:dyDescent="0.3">
      <c r="B10193"/>
      <c r="C10193"/>
    </row>
    <row r="10194" spans="2:3" x14ac:dyDescent="0.3">
      <c r="B10194"/>
      <c r="C10194"/>
    </row>
    <row r="10195" spans="2:3" x14ac:dyDescent="0.3">
      <c r="B10195"/>
      <c r="C10195"/>
    </row>
    <row r="10196" spans="2:3" x14ac:dyDescent="0.3">
      <c r="B10196"/>
      <c r="C10196"/>
    </row>
    <row r="10197" spans="2:3" x14ac:dyDescent="0.3">
      <c r="B10197"/>
      <c r="C10197"/>
    </row>
    <row r="10198" spans="2:3" x14ac:dyDescent="0.3">
      <c r="B10198"/>
      <c r="C10198"/>
    </row>
    <row r="10199" spans="2:3" x14ac:dyDescent="0.3">
      <c r="B10199"/>
      <c r="C10199"/>
    </row>
    <row r="10200" spans="2:3" x14ac:dyDescent="0.3">
      <c r="B10200"/>
      <c r="C10200"/>
    </row>
    <row r="10201" spans="2:3" x14ac:dyDescent="0.3">
      <c r="B10201"/>
      <c r="C10201"/>
    </row>
    <row r="10202" spans="2:3" x14ac:dyDescent="0.3">
      <c r="B10202"/>
      <c r="C10202"/>
    </row>
    <row r="10203" spans="2:3" x14ac:dyDescent="0.3">
      <c r="B10203"/>
      <c r="C10203"/>
    </row>
    <row r="10204" spans="2:3" x14ac:dyDescent="0.3">
      <c r="B10204"/>
      <c r="C10204"/>
    </row>
    <row r="10205" spans="2:3" x14ac:dyDescent="0.3">
      <c r="B10205"/>
      <c r="C10205"/>
    </row>
    <row r="10206" spans="2:3" x14ac:dyDescent="0.3">
      <c r="B10206"/>
      <c r="C10206"/>
    </row>
    <row r="10207" spans="2:3" x14ac:dyDescent="0.3">
      <c r="B10207"/>
      <c r="C10207"/>
    </row>
    <row r="10208" spans="2:3" x14ac:dyDescent="0.3">
      <c r="B10208"/>
      <c r="C10208"/>
    </row>
    <row r="10209" spans="2:3" x14ac:dyDescent="0.3">
      <c r="B10209"/>
      <c r="C10209"/>
    </row>
    <row r="10210" spans="2:3" x14ac:dyDescent="0.3">
      <c r="B10210"/>
      <c r="C10210"/>
    </row>
    <row r="10211" spans="2:3" x14ac:dyDescent="0.3">
      <c r="B10211"/>
      <c r="C10211"/>
    </row>
    <row r="10212" spans="2:3" x14ac:dyDescent="0.3">
      <c r="B10212"/>
      <c r="C10212"/>
    </row>
    <row r="10213" spans="2:3" x14ac:dyDescent="0.3">
      <c r="B10213"/>
      <c r="C10213"/>
    </row>
    <row r="10214" spans="2:3" x14ac:dyDescent="0.3">
      <c r="B10214"/>
      <c r="C10214"/>
    </row>
    <row r="10215" spans="2:3" x14ac:dyDescent="0.3">
      <c r="B10215"/>
      <c r="C10215"/>
    </row>
    <row r="10216" spans="2:3" x14ac:dyDescent="0.3">
      <c r="B10216"/>
      <c r="C10216"/>
    </row>
    <row r="10217" spans="2:3" x14ac:dyDescent="0.3">
      <c r="B10217"/>
      <c r="C10217"/>
    </row>
    <row r="10218" spans="2:3" x14ac:dyDescent="0.3">
      <c r="B10218"/>
      <c r="C10218"/>
    </row>
    <row r="10219" spans="2:3" x14ac:dyDescent="0.3">
      <c r="B10219"/>
      <c r="C10219"/>
    </row>
    <row r="10220" spans="2:3" x14ac:dyDescent="0.3">
      <c r="B10220"/>
      <c r="C10220"/>
    </row>
    <row r="10221" spans="2:3" x14ac:dyDescent="0.3">
      <c r="B10221"/>
      <c r="C10221"/>
    </row>
    <row r="10222" spans="2:3" x14ac:dyDescent="0.3">
      <c r="B10222"/>
      <c r="C10222"/>
    </row>
    <row r="10223" spans="2:3" x14ac:dyDescent="0.3">
      <c r="B10223"/>
      <c r="C10223"/>
    </row>
    <row r="10224" spans="2:3" x14ac:dyDescent="0.3">
      <c r="B10224"/>
      <c r="C10224"/>
    </row>
    <row r="10225" spans="2:3" x14ac:dyDescent="0.3">
      <c r="B10225"/>
      <c r="C10225"/>
    </row>
    <row r="10226" spans="2:3" x14ac:dyDescent="0.3">
      <c r="B10226"/>
      <c r="C10226"/>
    </row>
    <row r="10227" spans="2:3" x14ac:dyDescent="0.3">
      <c r="B10227"/>
      <c r="C10227"/>
    </row>
    <row r="10228" spans="2:3" x14ac:dyDescent="0.3">
      <c r="B10228"/>
      <c r="C10228"/>
    </row>
    <row r="10229" spans="2:3" x14ac:dyDescent="0.3">
      <c r="B10229"/>
      <c r="C10229"/>
    </row>
    <row r="10230" spans="2:3" x14ac:dyDescent="0.3">
      <c r="B10230"/>
      <c r="C10230"/>
    </row>
    <row r="10231" spans="2:3" x14ac:dyDescent="0.3">
      <c r="B10231"/>
      <c r="C10231"/>
    </row>
    <row r="10232" spans="2:3" x14ac:dyDescent="0.3">
      <c r="B10232"/>
      <c r="C10232"/>
    </row>
    <row r="10233" spans="2:3" x14ac:dyDescent="0.3">
      <c r="B10233"/>
      <c r="C10233"/>
    </row>
    <row r="10234" spans="2:3" x14ac:dyDescent="0.3">
      <c r="B10234"/>
      <c r="C10234"/>
    </row>
    <row r="10235" spans="2:3" x14ac:dyDescent="0.3">
      <c r="B10235"/>
      <c r="C10235"/>
    </row>
    <row r="10236" spans="2:3" x14ac:dyDescent="0.3">
      <c r="B10236"/>
      <c r="C10236"/>
    </row>
    <row r="10237" spans="2:3" x14ac:dyDescent="0.3">
      <c r="B10237"/>
      <c r="C10237"/>
    </row>
    <row r="10238" spans="2:3" x14ac:dyDescent="0.3">
      <c r="B10238"/>
      <c r="C10238"/>
    </row>
    <row r="10239" spans="2:3" x14ac:dyDescent="0.3">
      <c r="B10239"/>
      <c r="C10239"/>
    </row>
    <row r="10240" spans="2:3" x14ac:dyDescent="0.3">
      <c r="B10240"/>
      <c r="C10240"/>
    </row>
    <row r="10241" spans="2:3" x14ac:dyDescent="0.3">
      <c r="B10241"/>
      <c r="C10241"/>
    </row>
    <row r="10242" spans="2:3" x14ac:dyDescent="0.3">
      <c r="B10242"/>
      <c r="C10242"/>
    </row>
    <row r="10243" spans="2:3" x14ac:dyDescent="0.3">
      <c r="B10243"/>
      <c r="C10243"/>
    </row>
    <row r="10244" spans="2:3" x14ac:dyDescent="0.3">
      <c r="B10244"/>
      <c r="C10244"/>
    </row>
    <row r="10245" spans="2:3" x14ac:dyDescent="0.3">
      <c r="B10245"/>
      <c r="C10245"/>
    </row>
    <row r="10246" spans="2:3" x14ac:dyDescent="0.3">
      <c r="B10246"/>
      <c r="C10246"/>
    </row>
    <row r="10247" spans="2:3" x14ac:dyDescent="0.3">
      <c r="B10247"/>
      <c r="C10247"/>
    </row>
    <row r="10248" spans="2:3" x14ac:dyDescent="0.3">
      <c r="B10248"/>
      <c r="C10248"/>
    </row>
    <row r="10249" spans="2:3" x14ac:dyDescent="0.3">
      <c r="B10249"/>
      <c r="C10249"/>
    </row>
    <row r="10250" spans="2:3" x14ac:dyDescent="0.3">
      <c r="B10250"/>
      <c r="C10250"/>
    </row>
    <row r="10251" spans="2:3" x14ac:dyDescent="0.3">
      <c r="B10251"/>
      <c r="C10251"/>
    </row>
    <row r="10252" spans="2:3" x14ac:dyDescent="0.3">
      <c r="B10252"/>
      <c r="C10252"/>
    </row>
    <row r="10253" spans="2:3" x14ac:dyDescent="0.3">
      <c r="B10253"/>
      <c r="C10253"/>
    </row>
    <row r="10254" spans="2:3" x14ac:dyDescent="0.3">
      <c r="B10254"/>
      <c r="C10254"/>
    </row>
    <row r="10255" spans="2:3" x14ac:dyDescent="0.3">
      <c r="B10255"/>
      <c r="C10255"/>
    </row>
    <row r="10256" spans="2:3" x14ac:dyDescent="0.3">
      <c r="B10256"/>
      <c r="C10256"/>
    </row>
    <row r="10257" spans="2:3" x14ac:dyDescent="0.3">
      <c r="B10257"/>
      <c r="C10257"/>
    </row>
    <row r="10258" spans="2:3" x14ac:dyDescent="0.3">
      <c r="B10258"/>
      <c r="C10258"/>
    </row>
    <row r="10259" spans="2:3" x14ac:dyDescent="0.3">
      <c r="B10259"/>
      <c r="C10259"/>
    </row>
    <row r="10260" spans="2:3" x14ac:dyDescent="0.3">
      <c r="B10260"/>
      <c r="C10260"/>
    </row>
    <row r="10261" spans="2:3" x14ac:dyDescent="0.3">
      <c r="B10261"/>
      <c r="C10261"/>
    </row>
    <row r="10262" spans="2:3" x14ac:dyDescent="0.3">
      <c r="B10262"/>
      <c r="C10262"/>
    </row>
    <row r="10263" spans="2:3" x14ac:dyDescent="0.3">
      <c r="B10263"/>
      <c r="C10263"/>
    </row>
    <row r="10264" spans="2:3" x14ac:dyDescent="0.3">
      <c r="B10264"/>
      <c r="C10264"/>
    </row>
    <row r="10265" spans="2:3" x14ac:dyDescent="0.3">
      <c r="B10265"/>
      <c r="C10265"/>
    </row>
    <row r="10266" spans="2:3" x14ac:dyDescent="0.3">
      <c r="B10266"/>
      <c r="C10266"/>
    </row>
    <row r="10267" spans="2:3" x14ac:dyDescent="0.3">
      <c r="B10267"/>
      <c r="C10267"/>
    </row>
    <row r="10268" spans="2:3" x14ac:dyDescent="0.3">
      <c r="B10268"/>
      <c r="C10268"/>
    </row>
    <row r="10269" spans="2:3" x14ac:dyDescent="0.3">
      <c r="B10269"/>
      <c r="C10269"/>
    </row>
    <row r="10270" spans="2:3" x14ac:dyDescent="0.3">
      <c r="B10270"/>
      <c r="C10270"/>
    </row>
    <row r="10271" spans="2:3" x14ac:dyDescent="0.3">
      <c r="B10271"/>
      <c r="C10271"/>
    </row>
    <row r="10272" spans="2:3" x14ac:dyDescent="0.3">
      <c r="B10272"/>
      <c r="C10272"/>
    </row>
    <row r="10273" spans="2:3" x14ac:dyDescent="0.3">
      <c r="B10273"/>
      <c r="C10273"/>
    </row>
    <row r="10274" spans="2:3" x14ac:dyDescent="0.3">
      <c r="B10274"/>
      <c r="C10274"/>
    </row>
    <row r="10275" spans="2:3" x14ac:dyDescent="0.3">
      <c r="B10275"/>
      <c r="C10275"/>
    </row>
    <row r="10276" spans="2:3" x14ac:dyDescent="0.3">
      <c r="B10276"/>
      <c r="C10276"/>
    </row>
    <row r="10277" spans="2:3" x14ac:dyDescent="0.3">
      <c r="B10277"/>
      <c r="C10277"/>
    </row>
    <row r="10278" spans="2:3" x14ac:dyDescent="0.3">
      <c r="B10278"/>
      <c r="C10278"/>
    </row>
    <row r="10279" spans="2:3" x14ac:dyDescent="0.3">
      <c r="B10279"/>
      <c r="C10279"/>
    </row>
    <row r="10280" spans="2:3" x14ac:dyDescent="0.3">
      <c r="B10280"/>
      <c r="C10280"/>
    </row>
    <row r="10281" spans="2:3" x14ac:dyDescent="0.3">
      <c r="B10281"/>
      <c r="C10281"/>
    </row>
    <row r="10282" spans="2:3" x14ac:dyDescent="0.3">
      <c r="B10282"/>
      <c r="C10282"/>
    </row>
    <row r="10283" spans="2:3" x14ac:dyDescent="0.3">
      <c r="B10283"/>
      <c r="C10283"/>
    </row>
    <row r="10284" spans="2:3" x14ac:dyDescent="0.3">
      <c r="B10284"/>
      <c r="C10284"/>
    </row>
    <row r="10285" spans="2:3" x14ac:dyDescent="0.3">
      <c r="B10285"/>
      <c r="C10285"/>
    </row>
    <row r="10286" spans="2:3" x14ac:dyDescent="0.3">
      <c r="B10286"/>
      <c r="C10286"/>
    </row>
    <row r="10287" spans="2:3" x14ac:dyDescent="0.3">
      <c r="B10287"/>
      <c r="C10287"/>
    </row>
    <row r="10288" spans="2:3" x14ac:dyDescent="0.3">
      <c r="B10288"/>
      <c r="C10288"/>
    </row>
    <row r="10289" spans="2:3" x14ac:dyDescent="0.3">
      <c r="B10289"/>
      <c r="C10289"/>
    </row>
    <row r="10290" spans="2:3" x14ac:dyDescent="0.3">
      <c r="B10290"/>
      <c r="C10290"/>
    </row>
    <row r="10291" spans="2:3" x14ac:dyDescent="0.3">
      <c r="B10291"/>
      <c r="C10291"/>
    </row>
    <row r="10292" spans="2:3" x14ac:dyDescent="0.3">
      <c r="B10292"/>
      <c r="C10292"/>
    </row>
    <row r="10293" spans="2:3" x14ac:dyDescent="0.3">
      <c r="B10293"/>
      <c r="C10293"/>
    </row>
    <row r="10294" spans="2:3" x14ac:dyDescent="0.3">
      <c r="B10294"/>
      <c r="C10294"/>
    </row>
    <row r="10295" spans="2:3" x14ac:dyDescent="0.3">
      <c r="B10295"/>
      <c r="C10295"/>
    </row>
    <row r="10296" spans="2:3" x14ac:dyDescent="0.3">
      <c r="B10296"/>
      <c r="C10296"/>
    </row>
    <row r="10297" spans="2:3" x14ac:dyDescent="0.3">
      <c r="B10297"/>
      <c r="C10297"/>
    </row>
    <row r="10298" spans="2:3" x14ac:dyDescent="0.3">
      <c r="B10298"/>
      <c r="C10298"/>
    </row>
    <row r="10299" spans="2:3" x14ac:dyDescent="0.3">
      <c r="B10299"/>
      <c r="C10299"/>
    </row>
    <row r="10300" spans="2:3" x14ac:dyDescent="0.3">
      <c r="B10300"/>
      <c r="C10300"/>
    </row>
    <row r="10301" spans="2:3" x14ac:dyDescent="0.3">
      <c r="B10301"/>
      <c r="C10301"/>
    </row>
    <row r="10302" spans="2:3" x14ac:dyDescent="0.3">
      <c r="B10302"/>
      <c r="C10302"/>
    </row>
    <row r="10303" spans="2:3" x14ac:dyDescent="0.3">
      <c r="B10303"/>
      <c r="C10303"/>
    </row>
    <row r="10304" spans="2:3" x14ac:dyDescent="0.3">
      <c r="B10304"/>
      <c r="C10304"/>
    </row>
    <row r="10305" spans="2:3" x14ac:dyDescent="0.3">
      <c r="B10305"/>
      <c r="C10305"/>
    </row>
    <row r="10306" spans="2:3" x14ac:dyDescent="0.3">
      <c r="B10306"/>
      <c r="C10306"/>
    </row>
    <row r="10307" spans="2:3" x14ac:dyDescent="0.3">
      <c r="B10307"/>
      <c r="C10307"/>
    </row>
    <row r="10308" spans="2:3" x14ac:dyDescent="0.3">
      <c r="B10308"/>
      <c r="C10308"/>
    </row>
    <row r="10309" spans="2:3" x14ac:dyDescent="0.3">
      <c r="B10309"/>
      <c r="C10309"/>
    </row>
    <row r="10310" spans="2:3" x14ac:dyDescent="0.3">
      <c r="B10310"/>
      <c r="C10310"/>
    </row>
    <row r="10311" spans="2:3" x14ac:dyDescent="0.3">
      <c r="B10311"/>
      <c r="C10311"/>
    </row>
    <row r="10312" spans="2:3" x14ac:dyDescent="0.3">
      <c r="B10312"/>
      <c r="C10312"/>
    </row>
    <row r="10313" spans="2:3" x14ac:dyDescent="0.3">
      <c r="B10313"/>
      <c r="C10313"/>
    </row>
    <row r="10314" spans="2:3" x14ac:dyDescent="0.3">
      <c r="B10314"/>
      <c r="C10314"/>
    </row>
    <row r="10315" spans="2:3" x14ac:dyDescent="0.3">
      <c r="B10315"/>
      <c r="C10315"/>
    </row>
    <row r="10316" spans="2:3" x14ac:dyDescent="0.3">
      <c r="B10316"/>
      <c r="C10316"/>
    </row>
    <row r="10317" spans="2:3" x14ac:dyDescent="0.3">
      <c r="B10317"/>
      <c r="C10317"/>
    </row>
    <row r="10318" spans="2:3" x14ac:dyDescent="0.3">
      <c r="B10318"/>
      <c r="C10318"/>
    </row>
    <row r="10319" spans="2:3" x14ac:dyDescent="0.3">
      <c r="B10319"/>
      <c r="C10319"/>
    </row>
    <row r="10320" spans="2:3" x14ac:dyDescent="0.3">
      <c r="B10320"/>
      <c r="C10320"/>
    </row>
    <row r="10321" spans="2:3" x14ac:dyDescent="0.3">
      <c r="B10321"/>
      <c r="C10321"/>
    </row>
    <row r="10322" spans="2:3" x14ac:dyDescent="0.3">
      <c r="B10322"/>
      <c r="C10322"/>
    </row>
    <row r="10323" spans="2:3" x14ac:dyDescent="0.3">
      <c r="B10323"/>
      <c r="C10323"/>
    </row>
    <row r="10324" spans="2:3" x14ac:dyDescent="0.3">
      <c r="B10324"/>
      <c r="C10324"/>
    </row>
    <row r="10325" spans="2:3" x14ac:dyDescent="0.3">
      <c r="B10325"/>
      <c r="C10325"/>
    </row>
    <row r="10326" spans="2:3" x14ac:dyDescent="0.3">
      <c r="B10326"/>
      <c r="C10326"/>
    </row>
    <row r="10327" spans="2:3" x14ac:dyDescent="0.3">
      <c r="B10327"/>
      <c r="C10327"/>
    </row>
    <row r="10328" spans="2:3" x14ac:dyDescent="0.3">
      <c r="B10328"/>
      <c r="C10328"/>
    </row>
    <row r="10329" spans="2:3" x14ac:dyDescent="0.3">
      <c r="B10329"/>
      <c r="C10329"/>
    </row>
    <row r="10330" spans="2:3" x14ac:dyDescent="0.3">
      <c r="B10330"/>
      <c r="C10330"/>
    </row>
    <row r="10331" spans="2:3" x14ac:dyDescent="0.3">
      <c r="B10331"/>
      <c r="C10331"/>
    </row>
    <row r="10332" spans="2:3" x14ac:dyDescent="0.3">
      <c r="B10332"/>
      <c r="C10332"/>
    </row>
    <row r="10333" spans="2:3" x14ac:dyDescent="0.3">
      <c r="B10333"/>
      <c r="C10333"/>
    </row>
    <row r="10334" spans="2:3" x14ac:dyDescent="0.3">
      <c r="B10334"/>
      <c r="C10334"/>
    </row>
    <row r="10335" spans="2:3" x14ac:dyDescent="0.3">
      <c r="B10335"/>
      <c r="C10335"/>
    </row>
    <row r="10336" spans="2:3" x14ac:dyDescent="0.3">
      <c r="B10336"/>
      <c r="C10336"/>
    </row>
    <row r="10337" spans="2:3" x14ac:dyDescent="0.3">
      <c r="B10337"/>
      <c r="C10337"/>
    </row>
    <row r="10338" spans="2:3" x14ac:dyDescent="0.3">
      <c r="B10338"/>
      <c r="C10338"/>
    </row>
    <row r="10339" spans="2:3" x14ac:dyDescent="0.3">
      <c r="B10339"/>
      <c r="C10339"/>
    </row>
    <row r="10340" spans="2:3" x14ac:dyDescent="0.3">
      <c r="B10340"/>
      <c r="C10340"/>
    </row>
    <row r="10341" spans="2:3" x14ac:dyDescent="0.3">
      <c r="B10341"/>
      <c r="C10341"/>
    </row>
    <row r="10342" spans="2:3" x14ac:dyDescent="0.3">
      <c r="B10342"/>
      <c r="C10342"/>
    </row>
    <row r="10343" spans="2:3" x14ac:dyDescent="0.3">
      <c r="B10343"/>
      <c r="C10343"/>
    </row>
    <row r="10344" spans="2:3" x14ac:dyDescent="0.3">
      <c r="B10344"/>
      <c r="C10344"/>
    </row>
    <row r="10345" spans="2:3" x14ac:dyDescent="0.3">
      <c r="B10345"/>
      <c r="C10345"/>
    </row>
    <row r="10346" spans="2:3" x14ac:dyDescent="0.3">
      <c r="B10346"/>
      <c r="C10346"/>
    </row>
    <row r="10347" spans="2:3" x14ac:dyDescent="0.3">
      <c r="B10347"/>
      <c r="C10347"/>
    </row>
    <row r="10348" spans="2:3" x14ac:dyDescent="0.3">
      <c r="B10348"/>
      <c r="C10348"/>
    </row>
    <row r="10349" spans="2:3" x14ac:dyDescent="0.3">
      <c r="B10349"/>
      <c r="C10349"/>
    </row>
    <row r="10350" spans="2:3" x14ac:dyDescent="0.3">
      <c r="B10350"/>
      <c r="C10350"/>
    </row>
    <row r="10351" spans="2:3" x14ac:dyDescent="0.3">
      <c r="B10351"/>
      <c r="C10351"/>
    </row>
    <row r="10352" spans="2:3" x14ac:dyDescent="0.3">
      <c r="B10352"/>
      <c r="C10352"/>
    </row>
    <row r="10353" spans="2:3" x14ac:dyDescent="0.3">
      <c r="B10353"/>
      <c r="C10353"/>
    </row>
    <row r="10354" spans="2:3" x14ac:dyDescent="0.3">
      <c r="B10354"/>
      <c r="C10354"/>
    </row>
    <row r="10355" spans="2:3" x14ac:dyDescent="0.3">
      <c r="B10355"/>
      <c r="C10355"/>
    </row>
    <row r="10356" spans="2:3" x14ac:dyDescent="0.3">
      <c r="B10356"/>
      <c r="C10356"/>
    </row>
    <row r="10357" spans="2:3" x14ac:dyDescent="0.3">
      <c r="B10357"/>
      <c r="C10357"/>
    </row>
    <row r="10358" spans="2:3" x14ac:dyDescent="0.3">
      <c r="B10358"/>
      <c r="C10358"/>
    </row>
    <row r="10359" spans="2:3" x14ac:dyDescent="0.3">
      <c r="B10359"/>
      <c r="C10359"/>
    </row>
    <row r="10360" spans="2:3" x14ac:dyDescent="0.3">
      <c r="B10360"/>
      <c r="C10360"/>
    </row>
    <row r="10361" spans="2:3" x14ac:dyDescent="0.3">
      <c r="B10361"/>
      <c r="C10361"/>
    </row>
    <row r="10362" spans="2:3" x14ac:dyDescent="0.3">
      <c r="B10362"/>
      <c r="C10362"/>
    </row>
    <row r="10363" spans="2:3" x14ac:dyDescent="0.3">
      <c r="B10363"/>
      <c r="C10363"/>
    </row>
    <row r="10364" spans="2:3" x14ac:dyDescent="0.3">
      <c r="B10364"/>
      <c r="C10364"/>
    </row>
    <row r="10365" spans="2:3" x14ac:dyDescent="0.3">
      <c r="B10365"/>
      <c r="C10365"/>
    </row>
    <row r="10366" spans="2:3" x14ac:dyDescent="0.3">
      <c r="B10366"/>
      <c r="C10366"/>
    </row>
    <row r="10367" spans="2:3" x14ac:dyDescent="0.3">
      <c r="B10367"/>
      <c r="C10367"/>
    </row>
    <row r="10368" spans="2:3" x14ac:dyDescent="0.3">
      <c r="B10368"/>
      <c r="C10368"/>
    </row>
    <row r="10369" spans="2:3" x14ac:dyDescent="0.3">
      <c r="B10369"/>
      <c r="C10369"/>
    </row>
    <row r="10370" spans="2:3" x14ac:dyDescent="0.3">
      <c r="B10370"/>
      <c r="C10370"/>
    </row>
    <row r="10371" spans="2:3" x14ac:dyDescent="0.3">
      <c r="B10371"/>
      <c r="C10371"/>
    </row>
    <row r="10372" spans="2:3" x14ac:dyDescent="0.3">
      <c r="B10372"/>
      <c r="C10372"/>
    </row>
    <row r="10373" spans="2:3" x14ac:dyDescent="0.3">
      <c r="B10373"/>
      <c r="C10373"/>
    </row>
    <row r="10374" spans="2:3" x14ac:dyDescent="0.3">
      <c r="B10374"/>
      <c r="C10374"/>
    </row>
    <row r="10375" spans="2:3" x14ac:dyDescent="0.3">
      <c r="B10375"/>
      <c r="C10375"/>
    </row>
    <row r="10376" spans="2:3" x14ac:dyDescent="0.3">
      <c r="B10376"/>
      <c r="C10376"/>
    </row>
    <row r="10377" spans="2:3" x14ac:dyDescent="0.3">
      <c r="B10377"/>
      <c r="C10377"/>
    </row>
    <row r="10378" spans="2:3" x14ac:dyDescent="0.3">
      <c r="B10378"/>
      <c r="C10378"/>
    </row>
    <row r="10379" spans="2:3" x14ac:dyDescent="0.3">
      <c r="B10379"/>
      <c r="C10379"/>
    </row>
    <row r="10380" spans="2:3" x14ac:dyDescent="0.3">
      <c r="B10380"/>
      <c r="C10380"/>
    </row>
    <row r="10381" spans="2:3" x14ac:dyDescent="0.3">
      <c r="B10381"/>
      <c r="C10381"/>
    </row>
    <row r="10382" spans="2:3" x14ac:dyDescent="0.3">
      <c r="B10382"/>
      <c r="C10382"/>
    </row>
    <row r="10383" spans="2:3" x14ac:dyDescent="0.3">
      <c r="B10383"/>
      <c r="C10383"/>
    </row>
    <row r="10384" spans="2:3" x14ac:dyDescent="0.3">
      <c r="B10384"/>
      <c r="C10384"/>
    </row>
    <row r="10385" spans="2:3" x14ac:dyDescent="0.3">
      <c r="B10385"/>
      <c r="C10385"/>
    </row>
    <row r="10386" spans="2:3" x14ac:dyDescent="0.3">
      <c r="B10386"/>
      <c r="C10386"/>
    </row>
    <row r="10387" spans="2:3" x14ac:dyDescent="0.3">
      <c r="B10387"/>
      <c r="C10387"/>
    </row>
    <row r="10388" spans="2:3" x14ac:dyDescent="0.3">
      <c r="B10388"/>
      <c r="C10388"/>
    </row>
    <row r="10389" spans="2:3" x14ac:dyDescent="0.3">
      <c r="B10389"/>
      <c r="C10389"/>
    </row>
    <row r="10390" spans="2:3" x14ac:dyDescent="0.3">
      <c r="B10390"/>
      <c r="C10390"/>
    </row>
    <row r="10391" spans="2:3" x14ac:dyDescent="0.3">
      <c r="B10391"/>
      <c r="C10391"/>
    </row>
    <row r="10392" spans="2:3" x14ac:dyDescent="0.3">
      <c r="B10392"/>
      <c r="C10392"/>
    </row>
    <row r="10393" spans="2:3" x14ac:dyDescent="0.3">
      <c r="B10393"/>
      <c r="C10393"/>
    </row>
    <row r="10394" spans="2:3" x14ac:dyDescent="0.3">
      <c r="B10394"/>
      <c r="C10394"/>
    </row>
    <row r="10395" spans="2:3" x14ac:dyDescent="0.3">
      <c r="B10395"/>
      <c r="C10395"/>
    </row>
    <row r="10396" spans="2:3" x14ac:dyDescent="0.3">
      <c r="B10396"/>
      <c r="C10396"/>
    </row>
    <row r="10397" spans="2:3" x14ac:dyDescent="0.3">
      <c r="B10397"/>
      <c r="C10397"/>
    </row>
    <row r="10398" spans="2:3" x14ac:dyDescent="0.3">
      <c r="B10398"/>
      <c r="C10398"/>
    </row>
    <row r="10399" spans="2:3" x14ac:dyDescent="0.3">
      <c r="B10399"/>
      <c r="C10399"/>
    </row>
    <row r="10400" spans="2:3" x14ac:dyDescent="0.3">
      <c r="B10400"/>
      <c r="C10400"/>
    </row>
    <row r="10401" spans="2:3" x14ac:dyDescent="0.3">
      <c r="B10401"/>
      <c r="C10401"/>
    </row>
    <row r="10402" spans="2:3" x14ac:dyDescent="0.3">
      <c r="B10402"/>
      <c r="C10402"/>
    </row>
    <row r="10403" spans="2:3" x14ac:dyDescent="0.3">
      <c r="B10403"/>
      <c r="C10403"/>
    </row>
    <row r="10404" spans="2:3" x14ac:dyDescent="0.3">
      <c r="B10404"/>
      <c r="C10404"/>
    </row>
    <row r="10405" spans="2:3" x14ac:dyDescent="0.3">
      <c r="B10405"/>
      <c r="C10405"/>
    </row>
    <row r="10406" spans="2:3" x14ac:dyDescent="0.3">
      <c r="B10406"/>
      <c r="C10406"/>
    </row>
    <row r="10407" spans="2:3" x14ac:dyDescent="0.3">
      <c r="B10407"/>
      <c r="C10407"/>
    </row>
    <row r="10408" spans="2:3" x14ac:dyDescent="0.3">
      <c r="B10408"/>
      <c r="C10408"/>
    </row>
    <row r="10409" spans="2:3" x14ac:dyDescent="0.3">
      <c r="B10409"/>
      <c r="C10409"/>
    </row>
    <row r="10410" spans="2:3" x14ac:dyDescent="0.3">
      <c r="B10410"/>
      <c r="C10410"/>
    </row>
    <row r="10411" spans="2:3" x14ac:dyDescent="0.3">
      <c r="B10411"/>
      <c r="C10411"/>
    </row>
    <row r="10412" spans="2:3" x14ac:dyDescent="0.3">
      <c r="B10412"/>
      <c r="C10412"/>
    </row>
    <row r="10413" spans="2:3" x14ac:dyDescent="0.3">
      <c r="B10413"/>
      <c r="C10413"/>
    </row>
    <row r="10414" spans="2:3" x14ac:dyDescent="0.3">
      <c r="B10414"/>
      <c r="C10414"/>
    </row>
    <row r="10415" spans="2:3" x14ac:dyDescent="0.3">
      <c r="B10415"/>
      <c r="C10415"/>
    </row>
    <row r="10416" spans="2:3" x14ac:dyDescent="0.3">
      <c r="B10416"/>
      <c r="C10416"/>
    </row>
    <row r="10417" spans="2:3" x14ac:dyDescent="0.3">
      <c r="B10417"/>
      <c r="C10417"/>
    </row>
    <row r="10418" spans="2:3" x14ac:dyDescent="0.3">
      <c r="B10418"/>
      <c r="C10418"/>
    </row>
    <row r="10419" spans="2:3" x14ac:dyDescent="0.3">
      <c r="B10419"/>
      <c r="C10419"/>
    </row>
    <row r="10420" spans="2:3" x14ac:dyDescent="0.3">
      <c r="B10420"/>
      <c r="C10420"/>
    </row>
    <row r="10421" spans="2:3" x14ac:dyDescent="0.3">
      <c r="B10421"/>
      <c r="C10421"/>
    </row>
    <row r="10422" spans="2:3" x14ac:dyDescent="0.3">
      <c r="B10422"/>
      <c r="C10422"/>
    </row>
    <row r="10423" spans="2:3" x14ac:dyDescent="0.3">
      <c r="B10423"/>
      <c r="C10423"/>
    </row>
    <row r="10424" spans="2:3" x14ac:dyDescent="0.3">
      <c r="B10424"/>
      <c r="C10424"/>
    </row>
    <row r="10425" spans="2:3" x14ac:dyDescent="0.3">
      <c r="B10425"/>
      <c r="C10425"/>
    </row>
    <row r="10426" spans="2:3" x14ac:dyDescent="0.3">
      <c r="B10426"/>
      <c r="C10426"/>
    </row>
    <row r="10427" spans="2:3" x14ac:dyDescent="0.3">
      <c r="B10427"/>
      <c r="C10427"/>
    </row>
    <row r="10428" spans="2:3" x14ac:dyDescent="0.3">
      <c r="B10428"/>
      <c r="C10428"/>
    </row>
    <row r="10429" spans="2:3" x14ac:dyDescent="0.3">
      <c r="B10429"/>
      <c r="C10429"/>
    </row>
    <row r="10430" spans="2:3" x14ac:dyDescent="0.3">
      <c r="B10430"/>
      <c r="C10430"/>
    </row>
    <row r="10431" spans="2:3" x14ac:dyDescent="0.3">
      <c r="B10431"/>
      <c r="C10431"/>
    </row>
    <row r="10432" spans="2:3" x14ac:dyDescent="0.3">
      <c r="B10432"/>
      <c r="C10432"/>
    </row>
    <row r="10433" spans="2:3" x14ac:dyDescent="0.3">
      <c r="B10433"/>
      <c r="C10433"/>
    </row>
    <row r="10434" spans="2:3" x14ac:dyDescent="0.3">
      <c r="B10434"/>
      <c r="C10434"/>
    </row>
    <row r="10435" spans="2:3" x14ac:dyDescent="0.3">
      <c r="B10435"/>
      <c r="C10435"/>
    </row>
    <row r="10436" spans="2:3" x14ac:dyDescent="0.3">
      <c r="B10436"/>
      <c r="C10436"/>
    </row>
    <row r="10437" spans="2:3" x14ac:dyDescent="0.3">
      <c r="B10437"/>
      <c r="C10437"/>
    </row>
    <row r="10438" spans="2:3" x14ac:dyDescent="0.3">
      <c r="B10438"/>
      <c r="C10438"/>
    </row>
    <row r="10439" spans="2:3" x14ac:dyDescent="0.3">
      <c r="B10439"/>
      <c r="C10439"/>
    </row>
    <row r="10440" spans="2:3" x14ac:dyDescent="0.3">
      <c r="B10440"/>
      <c r="C10440"/>
    </row>
    <row r="10441" spans="2:3" x14ac:dyDescent="0.3">
      <c r="B10441"/>
      <c r="C10441"/>
    </row>
    <row r="10442" spans="2:3" x14ac:dyDescent="0.3">
      <c r="B10442"/>
      <c r="C10442"/>
    </row>
    <row r="10443" spans="2:3" x14ac:dyDescent="0.3">
      <c r="B10443"/>
      <c r="C10443"/>
    </row>
    <row r="10444" spans="2:3" x14ac:dyDescent="0.3">
      <c r="B10444"/>
      <c r="C10444"/>
    </row>
    <row r="10445" spans="2:3" x14ac:dyDescent="0.3">
      <c r="B10445"/>
      <c r="C10445"/>
    </row>
    <row r="10446" spans="2:3" x14ac:dyDescent="0.3">
      <c r="B10446"/>
      <c r="C10446"/>
    </row>
    <row r="10447" spans="2:3" x14ac:dyDescent="0.3">
      <c r="B10447"/>
      <c r="C10447"/>
    </row>
    <row r="10448" spans="2:3" x14ac:dyDescent="0.3">
      <c r="B10448"/>
      <c r="C10448"/>
    </row>
    <row r="10449" spans="2:3" x14ac:dyDescent="0.3">
      <c r="B10449"/>
      <c r="C10449"/>
    </row>
    <row r="10450" spans="2:3" x14ac:dyDescent="0.3">
      <c r="B10450"/>
      <c r="C10450"/>
    </row>
    <row r="10451" spans="2:3" x14ac:dyDescent="0.3">
      <c r="B10451"/>
      <c r="C10451"/>
    </row>
    <row r="10452" spans="2:3" x14ac:dyDescent="0.3">
      <c r="B10452"/>
      <c r="C10452"/>
    </row>
    <row r="10453" spans="2:3" x14ac:dyDescent="0.3">
      <c r="B10453"/>
      <c r="C10453"/>
    </row>
    <row r="10454" spans="2:3" x14ac:dyDescent="0.3">
      <c r="B10454"/>
      <c r="C10454"/>
    </row>
    <row r="10455" spans="2:3" x14ac:dyDescent="0.3">
      <c r="B10455"/>
      <c r="C10455"/>
    </row>
    <row r="10456" spans="2:3" x14ac:dyDescent="0.3">
      <c r="B10456"/>
      <c r="C10456"/>
    </row>
    <row r="10457" spans="2:3" x14ac:dyDescent="0.3">
      <c r="B10457"/>
      <c r="C10457"/>
    </row>
    <row r="10458" spans="2:3" x14ac:dyDescent="0.3">
      <c r="B10458"/>
      <c r="C10458"/>
    </row>
    <row r="10459" spans="2:3" x14ac:dyDescent="0.3">
      <c r="B10459"/>
      <c r="C10459"/>
    </row>
    <row r="10460" spans="2:3" x14ac:dyDescent="0.3">
      <c r="B10460"/>
      <c r="C10460"/>
    </row>
    <row r="10461" spans="2:3" x14ac:dyDescent="0.3">
      <c r="B10461"/>
      <c r="C10461"/>
    </row>
    <row r="10462" spans="2:3" x14ac:dyDescent="0.3">
      <c r="B10462"/>
      <c r="C10462"/>
    </row>
    <row r="10463" spans="2:3" x14ac:dyDescent="0.3">
      <c r="B10463"/>
      <c r="C10463"/>
    </row>
    <row r="10464" spans="2:3" x14ac:dyDescent="0.3">
      <c r="B10464"/>
      <c r="C10464"/>
    </row>
    <row r="10465" spans="2:3" x14ac:dyDescent="0.3">
      <c r="B10465"/>
      <c r="C10465"/>
    </row>
    <row r="10466" spans="2:3" x14ac:dyDescent="0.3">
      <c r="B10466"/>
      <c r="C10466"/>
    </row>
    <row r="10467" spans="2:3" x14ac:dyDescent="0.3">
      <c r="B10467"/>
      <c r="C10467"/>
    </row>
    <row r="10468" spans="2:3" x14ac:dyDescent="0.3">
      <c r="B10468"/>
      <c r="C10468"/>
    </row>
    <row r="10469" spans="2:3" x14ac:dyDescent="0.3">
      <c r="B10469"/>
      <c r="C10469"/>
    </row>
    <row r="10470" spans="2:3" x14ac:dyDescent="0.3">
      <c r="B10470"/>
      <c r="C10470"/>
    </row>
    <row r="10471" spans="2:3" x14ac:dyDescent="0.3">
      <c r="B10471"/>
      <c r="C10471"/>
    </row>
    <row r="10472" spans="2:3" x14ac:dyDescent="0.3">
      <c r="B10472"/>
      <c r="C10472"/>
    </row>
    <row r="10473" spans="2:3" x14ac:dyDescent="0.3">
      <c r="B10473"/>
      <c r="C10473"/>
    </row>
    <row r="10474" spans="2:3" x14ac:dyDescent="0.3">
      <c r="B10474"/>
      <c r="C10474"/>
    </row>
    <row r="10475" spans="2:3" x14ac:dyDescent="0.3">
      <c r="B10475"/>
      <c r="C10475"/>
    </row>
    <row r="10476" spans="2:3" x14ac:dyDescent="0.3">
      <c r="B10476"/>
      <c r="C10476"/>
    </row>
    <row r="10477" spans="2:3" x14ac:dyDescent="0.3">
      <c r="B10477"/>
      <c r="C10477"/>
    </row>
    <row r="10478" spans="2:3" x14ac:dyDescent="0.3">
      <c r="B10478"/>
      <c r="C10478"/>
    </row>
    <row r="10479" spans="2:3" x14ac:dyDescent="0.3">
      <c r="B10479"/>
      <c r="C10479"/>
    </row>
    <row r="10480" spans="2:3" x14ac:dyDescent="0.3">
      <c r="B10480"/>
      <c r="C10480"/>
    </row>
    <row r="10481" spans="2:3" x14ac:dyDescent="0.3">
      <c r="B10481"/>
      <c r="C10481"/>
    </row>
    <row r="10482" spans="2:3" x14ac:dyDescent="0.3">
      <c r="B10482"/>
      <c r="C10482"/>
    </row>
    <row r="10483" spans="2:3" x14ac:dyDescent="0.3">
      <c r="B10483"/>
      <c r="C10483"/>
    </row>
    <row r="10484" spans="2:3" x14ac:dyDescent="0.3">
      <c r="B10484"/>
      <c r="C10484"/>
    </row>
    <row r="10485" spans="2:3" x14ac:dyDescent="0.3">
      <c r="B10485"/>
      <c r="C10485"/>
    </row>
    <row r="10486" spans="2:3" x14ac:dyDescent="0.3">
      <c r="B10486"/>
      <c r="C10486"/>
    </row>
    <row r="10487" spans="2:3" x14ac:dyDescent="0.3">
      <c r="B10487"/>
      <c r="C10487"/>
    </row>
    <row r="10488" spans="2:3" x14ac:dyDescent="0.3">
      <c r="B10488"/>
      <c r="C10488"/>
    </row>
    <row r="10489" spans="2:3" x14ac:dyDescent="0.3">
      <c r="B10489"/>
      <c r="C10489"/>
    </row>
    <row r="10490" spans="2:3" x14ac:dyDescent="0.3">
      <c r="B10490"/>
      <c r="C10490"/>
    </row>
    <row r="10491" spans="2:3" x14ac:dyDescent="0.3">
      <c r="B10491"/>
      <c r="C10491"/>
    </row>
    <row r="10492" spans="2:3" x14ac:dyDescent="0.3">
      <c r="B10492"/>
      <c r="C10492"/>
    </row>
    <row r="10493" spans="2:3" x14ac:dyDescent="0.3">
      <c r="B10493"/>
      <c r="C10493"/>
    </row>
    <row r="10494" spans="2:3" x14ac:dyDescent="0.3">
      <c r="B10494"/>
      <c r="C10494"/>
    </row>
    <row r="10495" spans="2:3" x14ac:dyDescent="0.3">
      <c r="B10495"/>
      <c r="C10495"/>
    </row>
    <row r="10496" spans="2:3" x14ac:dyDescent="0.3">
      <c r="B10496"/>
      <c r="C10496"/>
    </row>
    <row r="10497" spans="2:3" x14ac:dyDescent="0.3">
      <c r="B10497"/>
      <c r="C10497"/>
    </row>
    <row r="10498" spans="2:3" x14ac:dyDescent="0.3">
      <c r="B10498"/>
      <c r="C10498"/>
    </row>
    <row r="10499" spans="2:3" x14ac:dyDescent="0.3">
      <c r="B10499"/>
      <c r="C10499"/>
    </row>
    <row r="10500" spans="2:3" x14ac:dyDescent="0.3">
      <c r="B10500"/>
      <c r="C10500"/>
    </row>
    <row r="10501" spans="2:3" x14ac:dyDescent="0.3">
      <c r="B10501"/>
      <c r="C10501"/>
    </row>
    <row r="10502" spans="2:3" x14ac:dyDescent="0.3">
      <c r="B10502"/>
      <c r="C10502"/>
    </row>
    <row r="10503" spans="2:3" x14ac:dyDescent="0.3">
      <c r="B10503"/>
      <c r="C10503"/>
    </row>
    <row r="10504" spans="2:3" x14ac:dyDescent="0.3">
      <c r="B10504"/>
      <c r="C10504"/>
    </row>
    <row r="10505" spans="2:3" x14ac:dyDescent="0.3">
      <c r="B10505"/>
      <c r="C10505"/>
    </row>
    <row r="10506" spans="2:3" x14ac:dyDescent="0.3">
      <c r="B10506"/>
      <c r="C10506"/>
    </row>
    <row r="10507" spans="2:3" x14ac:dyDescent="0.3">
      <c r="B10507"/>
      <c r="C10507"/>
    </row>
    <row r="10508" spans="2:3" x14ac:dyDescent="0.3">
      <c r="B10508"/>
      <c r="C10508"/>
    </row>
    <row r="10509" spans="2:3" x14ac:dyDescent="0.3">
      <c r="B10509"/>
      <c r="C10509"/>
    </row>
    <row r="10510" spans="2:3" x14ac:dyDescent="0.3">
      <c r="B10510"/>
      <c r="C10510"/>
    </row>
    <row r="10511" spans="2:3" x14ac:dyDescent="0.3">
      <c r="B10511"/>
      <c r="C10511"/>
    </row>
    <row r="10512" spans="2:3" x14ac:dyDescent="0.3">
      <c r="B10512"/>
      <c r="C10512"/>
    </row>
    <row r="10513" spans="2:3" x14ac:dyDescent="0.3">
      <c r="B10513"/>
      <c r="C10513"/>
    </row>
    <row r="10514" spans="2:3" x14ac:dyDescent="0.3">
      <c r="B10514"/>
      <c r="C10514"/>
    </row>
    <row r="10515" spans="2:3" x14ac:dyDescent="0.3">
      <c r="B10515"/>
      <c r="C10515"/>
    </row>
    <row r="10516" spans="2:3" x14ac:dyDescent="0.3">
      <c r="B10516"/>
      <c r="C10516"/>
    </row>
    <row r="10517" spans="2:3" x14ac:dyDescent="0.3">
      <c r="B10517"/>
      <c r="C10517"/>
    </row>
    <row r="10518" spans="2:3" x14ac:dyDescent="0.3">
      <c r="B10518"/>
      <c r="C10518"/>
    </row>
    <row r="10519" spans="2:3" x14ac:dyDescent="0.3">
      <c r="B10519"/>
      <c r="C10519"/>
    </row>
    <row r="10520" spans="2:3" x14ac:dyDescent="0.3">
      <c r="B10520"/>
      <c r="C10520"/>
    </row>
    <row r="10521" spans="2:3" x14ac:dyDescent="0.3">
      <c r="B10521"/>
      <c r="C10521"/>
    </row>
    <row r="10522" spans="2:3" x14ac:dyDescent="0.3">
      <c r="B10522"/>
      <c r="C10522"/>
    </row>
    <row r="10523" spans="2:3" x14ac:dyDescent="0.3">
      <c r="B10523"/>
      <c r="C10523"/>
    </row>
    <row r="10524" spans="2:3" x14ac:dyDescent="0.3">
      <c r="B10524"/>
      <c r="C10524"/>
    </row>
    <row r="10525" spans="2:3" x14ac:dyDescent="0.3">
      <c r="B10525"/>
      <c r="C10525"/>
    </row>
    <row r="10526" spans="2:3" x14ac:dyDescent="0.3">
      <c r="B10526"/>
      <c r="C10526"/>
    </row>
    <row r="10527" spans="2:3" x14ac:dyDescent="0.3">
      <c r="B10527"/>
      <c r="C10527"/>
    </row>
    <row r="10528" spans="2:3" x14ac:dyDescent="0.3">
      <c r="B10528"/>
      <c r="C10528"/>
    </row>
    <row r="10529" spans="2:3" x14ac:dyDescent="0.3">
      <c r="B10529"/>
      <c r="C10529"/>
    </row>
    <row r="10530" spans="2:3" x14ac:dyDescent="0.3">
      <c r="B10530"/>
      <c r="C10530"/>
    </row>
    <row r="10531" spans="2:3" x14ac:dyDescent="0.3">
      <c r="B10531"/>
      <c r="C10531"/>
    </row>
    <row r="10532" spans="2:3" x14ac:dyDescent="0.3">
      <c r="B10532"/>
      <c r="C10532"/>
    </row>
    <row r="10533" spans="2:3" x14ac:dyDescent="0.3">
      <c r="B10533"/>
      <c r="C10533"/>
    </row>
    <row r="10534" spans="2:3" x14ac:dyDescent="0.3">
      <c r="B10534"/>
      <c r="C10534"/>
    </row>
    <row r="10535" spans="2:3" x14ac:dyDescent="0.3">
      <c r="B10535"/>
      <c r="C10535"/>
    </row>
    <row r="10536" spans="2:3" x14ac:dyDescent="0.3">
      <c r="B10536"/>
      <c r="C10536"/>
    </row>
    <row r="10537" spans="2:3" x14ac:dyDescent="0.3">
      <c r="B10537"/>
      <c r="C10537"/>
    </row>
    <row r="10538" spans="2:3" x14ac:dyDescent="0.3">
      <c r="B10538"/>
      <c r="C10538"/>
    </row>
    <row r="10539" spans="2:3" x14ac:dyDescent="0.3">
      <c r="B10539"/>
      <c r="C10539"/>
    </row>
    <row r="10540" spans="2:3" x14ac:dyDescent="0.3">
      <c r="B10540"/>
      <c r="C10540"/>
    </row>
    <row r="10541" spans="2:3" x14ac:dyDescent="0.3">
      <c r="B10541"/>
      <c r="C10541"/>
    </row>
    <row r="10542" spans="2:3" x14ac:dyDescent="0.3">
      <c r="B10542"/>
      <c r="C10542"/>
    </row>
    <row r="10543" spans="2:3" x14ac:dyDescent="0.3">
      <c r="B10543"/>
      <c r="C10543"/>
    </row>
    <row r="10544" spans="2:3" x14ac:dyDescent="0.3">
      <c r="B10544"/>
      <c r="C10544"/>
    </row>
    <row r="10545" spans="2:3" x14ac:dyDescent="0.3">
      <c r="B10545"/>
      <c r="C10545"/>
    </row>
    <row r="10546" spans="2:3" x14ac:dyDescent="0.3">
      <c r="B10546"/>
      <c r="C10546"/>
    </row>
    <row r="10547" spans="2:3" x14ac:dyDescent="0.3">
      <c r="B10547"/>
      <c r="C10547"/>
    </row>
    <row r="10548" spans="2:3" x14ac:dyDescent="0.3">
      <c r="B10548"/>
      <c r="C10548"/>
    </row>
    <row r="10549" spans="2:3" x14ac:dyDescent="0.3">
      <c r="B10549"/>
      <c r="C10549"/>
    </row>
    <row r="10550" spans="2:3" x14ac:dyDescent="0.3">
      <c r="B10550"/>
      <c r="C10550"/>
    </row>
    <row r="10551" spans="2:3" x14ac:dyDescent="0.3">
      <c r="B10551"/>
      <c r="C10551"/>
    </row>
    <row r="10552" spans="2:3" x14ac:dyDescent="0.3">
      <c r="B10552"/>
      <c r="C10552"/>
    </row>
    <row r="10553" spans="2:3" x14ac:dyDescent="0.3">
      <c r="B10553"/>
      <c r="C10553"/>
    </row>
    <row r="10554" spans="2:3" x14ac:dyDescent="0.3">
      <c r="B10554"/>
      <c r="C10554"/>
    </row>
    <row r="10555" spans="2:3" x14ac:dyDescent="0.3">
      <c r="B10555"/>
      <c r="C10555"/>
    </row>
    <row r="10556" spans="2:3" x14ac:dyDescent="0.3">
      <c r="B10556"/>
      <c r="C10556"/>
    </row>
    <row r="10557" spans="2:3" x14ac:dyDescent="0.3">
      <c r="B10557"/>
      <c r="C10557"/>
    </row>
    <row r="10558" spans="2:3" x14ac:dyDescent="0.3">
      <c r="B10558"/>
      <c r="C10558"/>
    </row>
    <row r="10559" spans="2:3" x14ac:dyDescent="0.3">
      <c r="B10559"/>
      <c r="C10559"/>
    </row>
    <row r="10560" spans="2:3" x14ac:dyDescent="0.3">
      <c r="B10560"/>
      <c r="C10560"/>
    </row>
    <row r="10561" spans="2:3" x14ac:dyDescent="0.3">
      <c r="B10561"/>
      <c r="C10561"/>
    </row>
    <row r="10562" spans="2:3" x14ac:dyDescent="0.3">
      <c r="B10562"/>
      <c r="C10562"/>
    </row>
    <row r="10563" spans="2:3" x14ac:dyDescent="0.3">
      <c r="B10563"/>
      <c r="C10563"/>
    </row>
    <row r="10564" spans="2:3" x14ac:dyDescent="0.3">
      <c r="B10564"/>
      <c r="C10564"/>
    </row>
    <row r="10565" spans="2:3" x14ac:dyDescent="0.3">
      <c r="B10565"/>
      <c r="C10565"/>
    </row>
    <row r="10566" spans="2:3" x14ac:dyDescent="0.3">
      <c r="B10566"/>
      <c r="C10566"/>
    </row>
    <row r="10567" spans="2:3" x14ac:dyDescent="0.3">
      <c r="B10567"/>
      <c r="C10567"/>
    </row>
    <row r="10568" spans="2:3" x14ac:dyDescent="0.3">
      <c r="B10568"/>
      <c r="C10568"/>
    </row>
    <row r="10569" spans="2:3" x14ac:dyDescent="0.3">
      <c r="B10569"/>
      <c r="C10569"/>
    </row>
    <row r="10570" spans="2:3" x14ac:dyDescent="0.3">
      <c r="B10570"/>
      <c r="C10570"/>
    </row>
    <row r="10571" spans="2:3" x14ac:dyDescent="0.3">
      <c r="B10571"/>
      <c r="C10571"/>
    </row>
    <row r="10572" spans="2:3" x14ac:dyDescent="0.3">
      <c r="B10572"/>
      <c r="C10572"/>
    </row>
    <row r="10573" spans="2:3" x14ac:dyDescent="0.3">
      <c r="B10573"/>
      <c r="C10573"/>
    </row>
    <row r="10574" spans="2:3" x14ac:dyDescent="0.3">
      <c r="B10574"/>
      <c r="C10574"/>
    </row>
    <row r="10575" spans="2:3" x14ac:dyDescent="0.3">
      <c r="B10575"/>
      <c r="C10575"/>
    </row>
    <row r="10576" spans="2:3" x14ac:dyDescent="0.3">
      <c r="B10576"/>
      <c r="C10576"/>
    </row>
    <row r="10577" spans="2:3" x14ac:dyDescent="0.3">
      <c r="B10577"/>
      <c r="C10577"/>
    </row>
    <row r="10578" spans="2:3" x14ac:dyDescent="0.3">
      <c r="B10578"/>
      <c r="C10578"/>
    </row>
    <row r="10579" spans="2:3" x14ac:dyDescent="0.3">
      <c r="B10579"/>
      <c r="C10579"/>
    </row>
    <row r="10580" spans="2:3" x14ac:dyDescent="0.3">
      <c r="B10580"/>
      <c r="C10580"/>
    </row>
    <row r="10581" spans="2:3" x14ac:dyDescent="0.3">
      <c r="B10581"/>
      <c r="C10581"/>
    </row>
    <row r="10582" spans="2:3" x14ac:dyDescent="0.3">
      <c r="B10582"/>
      <c r="C10582"/>
    </row>
    <row r="10583" spans="2:3" x14ac:dyDescent="0.3">
      <c r="B10583"/>
      <c r="C10583"/>
    </row>
    <row r="10584" spans="2:3" x14ac:dyDescent="0.3">
      <c r="B10584"/>
      <c r="C10584"/>
    </row>
    <row r="10585" spans="2:3" x14ac:dyDescent="0.3">
      <c r="B10585"/>
      <c r="C10585"/>
    </row>
    <row r="10586" spans="2:3" x14ac:dyDescent="0.3">
      <c r="B10586"/>
      <c r="C10586"/>
    </row>
    <row r="10587" spans="2:3" x14ac:dyDescent="0.3">
      <c r="B10587"/>
      <c r="C10587"/>
    </row>
    <row r="10588" spans="2:3" x14ac:dyDescent="0.3">
      <c r="B10588"/>
      <c r="C10588"/>
    </row>
    <row r="10589" spans="2:3" x14ac:dyDescent="0.3">
      <c r="B10589"/>
      <c r="C10589"/>
    </row>
    <row r="10590" spans="2:3" x14ac:dyDescent="0.3">
      <c r="B10590"/>
      <c r="C10590"/>
    </row>
    <row r="10591" spans="2:3" x14ac:dyDescent="0.3">
      <c r="B10591"/>
      <c r="C10591"/>
    </row>
    <row r="10592" spans="2:3" x14ac:dyDescent="0.3">
      <c r="B10592"/>
      <c r="C10592"/>
    </row>
    <row r="10593" spans="2:3" x14ac:dyDescent="0.3">
      <c r="B10593"/>
      <c r="C10593"/>
    </row>
    <row r="10594" spans="2:3" x14ac:dyDescent="0.3">
      <c r="B10594"/>
      <c r="C10594"/>
    </row>
    <row r="10595" spans="2:3" x14ac:dyDescent="0.3">
      <c r="B10595"/>
      <c r="C10595"/>
    </row>
    <row r="10596" spans="2:3" x14ac:dyDescent="0.3">
      <c r="B10596"/>
      <c r="C10596"/>
    </row>
    <row r="10597" spans="2:3" x14ac:dyDescent="0.3">
      <c r="B10597"/>
      <c r="C10597"/>
    </row>
    <row r="10598" spans="2:3" x14ac:dyDescent="0.3">
      <c r="B10598"/>
      <c r="C10598"/>
    </row>
    <row r="10599" spans="2:3" x14ac:dyDescent="0.3">
      <c r="B10599"/>
      <c r="C10599"/>
    </row>
    <row r="10600" spans="2:3" x14ac:dyDescent="0.3">
      <c r="B10600"/>
      <c r="C10600"/>
    </row>
    <row r="10601" spans="2:3" x14ac:dyDescent="0.3">
      <c r="B10601"/>
      <c r="C10601"/>
    </row>
    <row r="10602" spans="2:3" x14ac:dyDescent="0.3">
      <c r="B10602"/>
      <c r="C10602"/>
    </row>
    <row r="10603" spans="2:3" x14ac:dyDescent="0.3">
      <c r="B10603"/>
      <c r="C10603"/>
    </row>
    <row r="10604" spans="2:3" x14ac:dyDescent="0.3">
      <c r="B10604"/>
      <c r="C10604"/>
    </row>
    <row r="10605" spans="2:3" x14ac:dyDescent="0.3">
      <c r="B10605"/>
      <c r="C10605"/>
    </row>
    <row r="10606" spans="2:3" x14ac:dyDescent="0.3">
      <c r="B10606"/>
      <c r="C10606"/>
    </row>
    <row r="10607" spans="2:3" x14ac:dyDescent="0.3">
      <c r="B10607"/>
      <c r="C10607"/>
    </row>
    <row r="10608" spans="2:3" x14ac:dyDescent="0.3">
      <c r="B10608"/>
      <c r="C10608"/>
    </row>
    <row r="10609" spans="2:3" x14ac:dyDescent="0.3">
      <c r="B10609"/>
      <c r="C10609"/>
    </row>
    <row r="10610" spans="2:3" x14ac:dyDescent="0.3">
      <c r="B10610"/>
      <c r="C10610"/>
    </row>
    <row r="10611" spans="2:3" x14ac:dyDescent="0.3">
      <c r="B10611"/>
      <c r="C10611"/>
    </row>
    <row r="10612" spans="2:3" x14ac:dyDescent="0.3">
      <c r="B10612"/>
      <c r="C10612"/>
    </row>
    <row r="10613" spans="2:3" x14ac:dyDescent="0.3">
      <c r="B10613"/>
      <c r="C10613"/>
    </row>
    <row r="10614" spans="2:3" x14ac:dyDescent="0.3">
      <c r="B10614"/>
      <c r="C10614"/>
    </row>
    <row r="10615" spans="2:3" x14ac:dyDescent="0.3">
      <c r="B10615"/>
      <c r="C10615"/>
    </row>
    <row r="10616" spans="2:3" x14ac:dyDescent="0.3">
      <c r="B10616"/>
      <c r="C10616"/>
    </row>
    <row r="10617" spans="2:3" x14ac:dyDescent="0.3">
      <c r="B10617"/>
      <c r="C10617"/>
    </row>
    <row r="10618" spans="2:3" x14ac:dyDescent="0.3">
      <c r="B10618"/>
      <c r="C10618"/>
    </row>
    <row r="10619" spans="2:3" x14ac:dyDescent="0.3">
      <c r="B10619"/>
      <c r="C10619"/>
    </row>
    <row r="10620" spans="2:3" x14ac:dyDescent="0.3">
      <c r="B10620"/>
      <c r="C10620"/>
    </row>
    <row r="10621" spans="2:3" x14ac:dyDescent="0.3">
      <c r="B10621"/>
      <c r="C10621"/>
    </row>
    <row r="10622" spans="2:3" x14ac:dyDescent="0.3">
      <c r="B10622"/>
      <c r="C10622"/>
    </row>
    <row r="10623" spans="2:3" x14ac:dyDescent="0.3">
      <c r="B10623"/>
      <c r="C10623"/>
    </row>
    <row r="10624" spans="2:3" x14ac:dyDescent="0.3">
      <c r="B10624"/>
      <c r="C10624"/>
    </row>
    <row r="10625" spans="2:3" x14ac:dyDescent="0.3">
      <c r="B10625"/>
      <c r="C10625"/>
    </row>
    <row r="10626" spans="2:3" x14ac:dyDescent="0.3">
      <c r="B10626"/>
      <c r="C10626"/>
    </row>
    <row r="10627" spans="2:3" x14ac:dyDescent="0.3">
      <c r="B10627"/>
      <c r="C10627"/>
    </row>
    <row r="10628" spans="2:3" x14ac:dyDescent="0.3">
      <c r="B10628"/>
      <c r="C10628"/>
    </row>
    <row r="10629" spans="2:3" x14ac:dyDescent="0.3">
      <c r="B10629"/>
      <c r="C10629"/>
    </row>
    <row r="10630" spans="2:3" x14ac:dyDescent="0.3">
      <c r="B10630"/>
      <c r="C10630"/>
    </row>
    <row r="10631" spans="2:3" x14ac:dyDescent="0.3">
      <c r="B10631"/>
      <c r="C10631"/>
    </row>
    <row r="10632" spans="2:3" x14ac:dyDescent="0.3">
      <c r="B10632"/>
      <c r="C10632"/>
    </row>
    <row r="10633" spans="2:3" x14ac:dyDescent="0.3">
      <c r="B10633"/>
      <c r="C10633"/>
    </row>
    <row r="10634" spans="2:3" x14ac:dyDescent="0.3">
      <c r="B10634"/>
      <c r="C10634"/>
    </row>
    <row r="10635" spans="2:3" x14ac:dyDescent="0.3">
      <c r="B10635"/>
      <c r="C10635"/>
    </row>
    <row r="10636" spans="2:3" x14ac:dyDescent="0.3">
      <c r="B10636"/>
      <c r="C10636"/>
    </row>
    <row r="10637" spans="2:3" x14ac:dyDescent="0.3">
      <c r="B10637"/>
      <c r="C10637"/>
    </row>
    <row r="10638" spans="2:3" x14ac:dyDescent="0.3">
      <c r="B10638"/>
      <c r="C10638"/>
    </row>
    <row r="10639" spans="2:3" x14ac:dyDescent="0.3">
      <c r="B10639"/>
      <c r="C10639"/>
    </row>
    <row r="10640" spans="2:3" x14ac:dyDescent="0.3">
      <c r="B10640"/>
      <c r="C10640"/>
    </row>
    <row r="10641" spans="2:3" x14ac:dyDescent="0.3">
      <c r="B10641"/>
      <c r="C10641"/>
    </row>
    <row r="10642" spans="2:3" x14ac:dyDescent="0.3">
      <c r="B10642"/>
      <c r="C10642"/>
    </row>
    <row r="10643" spans="2:3" x14ac:dyDescent="0.3">
      <c r="B10643"/>
      <c r="C10643"/>
    </row>
    <row r="10644" spans="2:3" x14ac:dyDescent="0.3">
      <c r="B10644"/>
      <c r="C10644"/>
    </row>
    <row r="10645" spans="2:3" x14ac:dyDescent="0.3">
      <c r="B10645"/>
      <c r="C10645"/>
    </row>
    <row r="10646" spans="2:3" x14ac:dyDescent="0.3">
      <c r="B10646"/>
      <c r="C10646"/>
    </row>
    <row r="10647" spans="2:3" x14ac:dyDescent="0.3">
      <c r="B10647"/>
      <c r="C10647"/>
    </row>
    <row r="10648" spans="2:3" x14ac:dyDescent="0.3">
      <c r="B10648"/>
      <c r="C10648"/>
    </row>
    <row r="10649" spans="2:3" x14ac:dyDescent="0.3">
      <c r="B10649"/>
      <c r="C10649"/>
    </row>
    <row r="10650" spans="2:3" x14ac:dyDescent="0.3">
      <c r="B10650"/>
      <c r="C10650"/>
    </row>
    <row r="10651" spans="2:3" x14ac:dyDescent="0.3">
      <c r="B10651"/>
      <c r="C10651"/>
    </row>
    <row r="10652" spans="2:3" x14ac:dyDescent="0.3">
      <c r="B10652"/>
      <c r="C10652"/>
    </row>
    <row r="10653" spans="2:3" x14ac:dyDescent="0.3">
      <c r="B10653"/>
      <c r="C10653"/>
    </row>
    <row r="10654" spans="2:3" x14ac:dyDescent="0.3">
      <c r="B10654"/>
      <c r="C10654"/>
    </row>
    <row r="10655" spans="2:3" x14ac:dyDescent="0.3">
      <c r="B10655"/>
      <c r="C10655"/>
    </row>
    <row r="10656" spans="2:3" x14ac:dyDescent="0.3">
      <c r="B10656"/>
      <c r="C10656"/>
    </row>
    <row r="10657" spans="2:3" x14ac:dyDescent="0.3">
      <c r="B10657"/>
      <c r="C10657"/>
    </row>
    <row r="10658" spans="2:3" x14ac:dyDescent="0.3">
      <c r="B10658"/>
      <c r="C10658"/>
    </row>
    <row r="10659" spans="2:3" x14ac:dyDescent="0.3">
      <c r="B10659"/>
      <c r="C10659"/>
    </row>
    <row r="10660" spans="2:3" x14ac:dyDescent="0.3">
      <c r="B10660"/>
      <c r="C10660"/>
    </row>
    <row r="10661" spans="2:3" x14ac:dyDescent="0.3">
      <c r="B10661"/>
      <c r="C10661"/>
    </row>
    <row r="10662" spans="2:3" x14ac:dyDescent="0.3">
      <c r="B10662"/>
      <c r="C10662"/>
    </row>
    <row r="10663" spans="2:3" x14ac:dyDescent="0.3">
      <c r="B10663"/>
      <c r="C10663"/>
    </row>
    <row r="10664" spans="2:3" x14ac:dyDescent="0.3">
      <c r="B10664"/>
      <c r="C10664"/>
    </row>
    <row r="10665" spans="2:3" x14ac:dyDescent="0.3">
      <c r="B10665"/>
      <c r="C10665"/>
    </row>
    <row r="10666" spans="2:3" x14ac:dyDescent="0.3">
      <c r="B10666"/>
      <c r="C10666"/>
    </row>
    <row r="10667" spans="2:3" x14ac:dyDescent="0.3">
      <c r="B10667"/>
      <c r="C10667"/>
    </row>
    <row r="10668" spans="2:3" x14ac:dyDescent="0.3">
      <c r="B10668"/>
      <c r="C10668"/>
    </row>
    <row r="10669" spans="2:3" x14ac:dyDescent="0.3">
      <c r="B10669"/>
      <c r="C10669"/>
    </row>
    <row r="10670" spans="2:3" x14ac:dyDescent="0.3">
      <c r="B10670"/>
      <c r="C10670"/>
    </row>
    <row r="10671" spans="2:3" x14ac:dyDescent="0.3">
      <c r="B10671"/>
      <c r="C10671"/>
    </row>
    <row r="10672" spans="2:3" x14ac:dyDescent="0.3">
      <c r="B10672"/>
      <c r="C10672"/>
    </row>
    <row r="10673" spans="2:3" x14ac:dyDescent="0.3">
      <c r="B10673"/>
      <c r="C10673"/>
    </row>
    <row r="10674" spans="2:3" x14ac:dyDescent="0.3">
      <c r="B10674"/>
      <c r="C10674"/>
    </row>
    <row r="10675" spans="2:3" x14ac:dyDescent="0.3">
      <c r="B10675"/>
      <c r="C10675"/>
    </row>
    <row r="10676" spans="2:3" x14ac:dyDescent="0.3">
      <c r="B10676"/>
      <c r="C10676"/>
    </row>
    <row r="10677" spans="2:3" x14ac:dyDescent="0.3">
      <c r="B10677"/>
      <c r="C10677"/>
    </row>
    <row r="10678" spans="2:3" x14ac:dyDescent="0.3">
      <c r="B10678"/>
      <c r="C10678"/>
    </row>
    <row r="10679" spans="2:3" x14ac:dyDescent="0.3">
      <c r="B10679"/>
      <c r="C10679"/>
    </row>
    <row r="10680" spans="2:3" x14ac:dyDescent="0.3">
      <c r="B10680"/>
      <c r="C10680"/>
    </row>
    <row r="10681" spans="2:3" x14ac:dyDescent="0.3">
      <c r="B10681"/>
      <c r="C10681"/>
    </row>
    <row r="10682" spans="2:3" x14ac:dyDescent="0.3">
      <c r="B10682"/>
      <c r="C10682"/>
    </row>
    <row r="10683" spans="2:3" x14ac:dyDescent="0.3">
      <c r="B10683"/>
      <c r="C10683"/>
    </row>
    <row r="10684" spans="2:3" x14ac:dyDescent="0.3">
      <c r="B10684"/>
      <c r="C10684"/>
    </row>
    <row r="10685" spans="2:3" x14ac:dyDescent="0.3">
      <c r="B10685"/>
      <c r="C10685"/>
    </row>
    <row r="10686" spans="2:3" x14ac:dyDescent="0.3">
      <c r="B10686"/>
      <c r="C10686"/>
    </row>
    <row r="10687" spans="2:3" x14ac:dyDescent="0.3">
      <c r="B10687"/>
      <c r="C10687"/>
    </row>
    <row r="10688" spans="2:3" x14ac:dyDescent="0.3">
      <c r="B10688"/>
      <c r="C10688"/>
    </row>
    <row r="10689" spans="2:3" x14ac:dyDescent="0.3">
      <c r="B10689"/>
      <c r="C10689"/>
    </row>
    <row r="10690" spans="2:3" x14ac:dyDescent="0.3">
      <c r="B10690"/>
      <c r="C10690"/>
    </row>
    <row r="10691" spans="2:3" x14ac:dyDescent="0.3">
      <c r="B10691"/>
      <c r="C10691"/>
    </row>
    <row r="10692" spans="2:3" x14ac:dyDescent="0.3">
      <c r="B10692"/>
      <c r="C10692"/>
    </row>
    <row r="10693" spans="2:3" x14ac:dyDescent="0.3">
      <c r="B10693"/>
      <c r="C10693"/>
    </row>
    <row r="10694" spans="2:3" x14ac:dyDescent="0.3">
      <c r="B10694"/>
      <c r="C10694"/>
    </row>
    <row r="10695" spans="2:3" x14ac:dyDescent="0.3">
      <c r="B10695"/>
      <c r="C10695"/>
    </row>
    <row r="10696" spans="2:3" x14ac:dyDescent="0.3">
      <c r="B10696"/>
      <c r="C10696"/>
    </row>
    <row r="10697" spans="2:3" x14ac:dyDescent="0.3">
      <c r="B10697"/>
      <c r="C10697"/>
    </row>
    <row r="10698" spans="2:3" x14ac:dyDescent="0.3">
      <c r="B10698"/>
      <c r="C10698"/>
    </row>
    <row r="10699" spans="2:3" x14ac:dyDescent="0.3">
      <c r="B10699"/>
      <c r="C10699"/>
    </row>
    <row r="10700" spans="2:3" x14ac:dyDescent="0.3">
      <c r="B10700"/>
      <c r="C10700"/>
    </row>
    <row r="10701" spans="2:3" x14ac:dyDescent="0.3">
      <c r="B10701"/>
      <c r="C10701"/>
    </row>
    <row r="10702" spans="2:3" x14ac:dyDescent="0.3">
      <c r="B10702"/>
      <c r="C10702"/>
    </row>
    <row r="10703" spans="2:3" x14ac:dyDescent="0.3">
      <c r="B10703"/>
      <c r="C10703"/>
    </row>
    <row r="10704" spans="2:3" x14ac:dyDescent="0.3">
      <c r="B10704"/>
      <c r="C10704"/>
    </row>
    <row r="10705" spans="2:3" x14ac:dyDescent="0.3">
      <c r="B10705"/>
      <c r="C10705"/>
    </row>
    <row r="10706" spans="2:3" x14ac:dyDescent="0.3">
      <c r="B10706"/>
      <c r="C10706"/>
    </row>
    <row r="10707" spans="2:3" x14ac:dyDescent="0.3">
      <c r="B10707"/>
      <c r="C10707"/>
    </row>
    <row r="10708" spans="2:3" x14ac:dyDescent="0.3">
      <c r="B10708"/>
      <c r="C10708"/>
    </row>
    <row r="10709" spans="2:3" x14ac:dyDescent="0.3">
      <c r="B10709"/>
      <c r="C10709"/>
    </row>
    <row r="10710" spans="2:3" x14ac:dyDescent="0.3">
      <c r="B10710"/>
      <c r="C10710"/>
    </row>
    <row r="10711" spans="2:3" x14ac:dyDescent="0.3">
      <c r="B10711"/>
      <c r="C10711"/>
    </row>
    <row r="10712" spans="2:3" x14ac:dyDescent="0.3">
      <c r="B10712"/>
      <c r="C10712"/>
    </row>
    <row r="10713" spans="2:3" x14ac:dyDescent="0.3">
      <c r="B10713"/>
      <c r="C10713"/>
    </row>
    <row r="10714" spans="2:3" x14ac:dyDescent="0.3">
      <c r="B10714"/>
      <c r="C10714"/>
    </row>
    <row r="10715" spans="2:3" x14ac:dyDescent="0.3">
      <c r="B10715"/>
      <c r="C10715"/>
    </row>
    <row r="10716" spans="2:3" x14ac:dyDescent="0.3">
      <c r="B10716"/>
      <c r="C10716"/>
    </row>
    <row r="10717" spans="2:3" x14ac:dyDescent="0.3">
      <c r="B10717"/>
      <c r="C10717"/>
    </row>
    <row r="10718" spans="2:3" x14ac:dyDescent="0.3">
      <c r="B10718"/>
      <c r="C10718"/>
    </row>
    <row r="10719" spans="2:3" x14ac:dyDescent="0.3">
      <c r="B10719"/>
      <c r="C10719"/>
    </row>
    <row r="10720" spans="2:3" x14ac:dyDescent="0.3">
      <c r="B10720"/>
      <c r="C10720"/>
    </row>
    <row r="10721" spans="2:3" x14ac:dyDescent="0.3">
      <c r="B10721"/>
      <c r="C10721"/>
    </row>
    <row r="10722" spans="2:3" x14ac:dyDescent="0.3">
      <c r="B10722"/>
      <c r="C10722"/>
    </row>
    <row r="10723" spans="2:3" x14ac:dyDescent="0.3">
      <c r="B10723"/>
      <c r="C10723"/>
    </row>
    <row r="10724" spans="2:3" x14ac:dyDescent="0.3">
      <c r="B10724"/>
      <c r="C10724"/>
    </row>
    <row r="10725" spans="2:3" x14ac:dyDescent="0.3">
      <c r="B10725"/>
      <c r="C10725"/>
    </row>
    <row r="10726" spans="2:3" x14ac:dyDescent="0.3">
      <c r="B10726"/>
      <c r="C10726"/>
    </row>
    <row r="10727" spans="2:3" x14ac:dyDescent="0.3">
      <c r="B10727"/>
      <c r="C10727"/>
    </row>
    <row r="10728" spans="2:3" x14ac:dyDescent="0.3">
      <c r="B10728"/>
      <c r="C10728"/>
    </row>
    <row r="10729" spans="2:3" x14ac:dyDescent="0.3">
      <c r="B10729"/>
      <c r="C10729"/>
    </row>
    <row r="10730" spans="2:3" x14ac:dyDescent="0.3">
      <c r="B10730"/>
      <c r="C10730"/>
    </row>
    <row r="10731" spans="2:3" x14ac:dyDescent="0.3">
      <c r="B10731"/>
      <c r="C10731"/>
    </row>
    <row r="10732" spans="2:3" x14ac:dyDescent="0.3">
      <c r="B10732"/>
      <c r="C10732"/>
    </row>
    <row r="10733" spans="2:3" x14ac:dyDescent="0.3">
      <c r="B10733"/>
      <c r="C10733"/>
    </row>
    <row r="10734" spans="2:3" x14ac:dyDescent="0.3">
      <c r="B10734"/>
      <c r="C10734"/>
    </row>
    <row r="10735" spans="2:3" x14ac:dyDescent="0.3">
      <c r="B10735"/>
      <c r="C10735"/>
    </row>
    <row r="10736" spans="2:3" x14ac:dyDescent="0.3">
      <c r="B10736"/>
      <c r="C10736"/>
    </row>
    <row r="10737" spans="2:3" x14ac:dyDescent="0.3">
      <c r="B10737"/>
      <c r="C10737"/>
    </row>
    <row r="10738" spans="2:3" x14ac:dyDescent="0.3">
      <c r="B10738"/>
      <c r="C10738"/>
    </row>
    <row r="10739" spans="2:3" x14ac:dyDescent="0.3">
      <c r="B10739"/>
      <c r="C10739"/>
    </row>
    <row r="10740" spans="2:3" x14ac:dyDescent="0.3">
      <c r="B10740"/>
      <c r="C10740"/>
    </row>
    <row r="10741" spans="2:3" x14ac:dyDescent="0.3">
      <c r="B10741"/>
      <c r="C10741"/>
    </row>
    <row r="10742" spans="2:3" x14ac:dyDescent="0.3">
      <c r="B10742"/>
      <c r="C10742"/>
    </row>
    <row r="10743" spans="2:3" x14ac:dyDescent="0.3">
      <c r="B10743"/>
      <c r="C10743"/>
    </row>
    <row r="10744" spans="2:3" x14ac:dyDescent="0.3">
      <c r="B10744"/>
      <c r="C10744"/>
    </row>
    <row r="10745" spans="2:3" x14ac:dyDescent="0.3">
      <c r="B10745"/>
      <c r="C10745"/>
    </row>
    <row r="10746" spans="2:3" x14ac:dyDescent="0.3">
      <c r="B10746"/>
      <c r="C10746"/>
    </row>
    <row r="10747" spans="2:3" x14ac:dyDescent="0.3">
      <c r="B10747"/>
      <c r="C10747"/>
    </row>
    <row r="10748" spans="2:3" x14ac:dyDescent="0.3">
      <c r="B10748"/>
      <c r="C10748"/>
    </row>
    <row r="10749" spans="2:3" x14ac:dyDescent="0.3">
      <c r="B10749"/>
      <c r="C10749"/>
    </row>
    <row r="10750" spans="2:3" x14ac:dyDescent="0.3">
      <c r="B10750"/>
      <c r="C10750"/>
    </row>
    <row r="10751" spans="2:3" x14ac:dyDescent="0.3">
      <c r="B10751"/>
      <c r="C10751"/>
    </row>
    <row r="10752" spans="2:3" x14ac:dyDescent="0.3">
      <c r="B10752"/>
      <c r="C10752"/>
    </row>
    <row r="10753" spans="2:3" x14ac:dyDescent="0.3">
      <c r="B10753"/>
      <c r="C10753"/>
    </row>
    <row r="10754" spans="2:3" x14ac:dyDescent="0.3">
      <c r="B10754"/>
      <c r="C10754"/>
    </row>
    <row r="10755" spans="2:3" x14ac:dyDescent="0.3">
      <c r="B10755"/>
      <c r="C10755"/>
    </row>
    <row r="10756" spans="2:3" x14ac:dyDescent="0.3">
      <c r="B10756"/>
      <c r="C10756"/>
    </row>
    <row r="10757" spans="2:3" x14ac:dyDescent="0.3">
      <c r="B10757"/>
      <c r="C10757"/>
    </row>
    <row r="10758" spans="2:3" x14ac:dyDescent="0.3">
      <c r="B10758"/>
      <c r="C10758"/>
    </row>
    <row r="10759" spans="2:3" x14ac:dyDescent="0.3">
      <c r="B10759"/>
      <c r="C10759"/>
    </row>
    <row r="10760" spans="2:3" x14ac:dyDescent="0.3">
      <c r="B10760"/>
      <c r="C10760"/>
    </row>
    <row r="10761" spans="2:3" x14ac:dyDescent="0.3">
      <c r="B10761"/>
      <c r="C10761"/>
    </row>
    <row r="10762" spans="2:3" x14ac:dyDescent="0.3">
      <c r="B10762"/>
      <c r="C10762"/>
    </row>
    <row r="10763" spans="2:3" x14ac:dyDescent="0.3">
      <c r="B10763"/>
      <c r="C10763"/>
    </row>
    <row r="10764" spans="2:3" x14ac:dyDescent="0.3">
      <c r="B10764"/>
      <c r="C10764"/>
    </row>
    <row r="10765" spans="2:3" x14ac:dyDescent="0.3">
      <c r="B10765"/>
      <c r="C10765"/>
    </row>
    <row r="10766" spans="2:3" x14ac:dyDescent="0.3">
      <c r="B10766"/>
      <c r="C10766"/>
    </row>
    <row r="10767" spans="2:3" x14ac:dyDescent="0.3">
      <c r="B10767"/>
      <c r="C10767"/>
    </row>
    <row r="10768" spans="2:3" x14ac:dyDescent="0.3">
      <c r="B10768"/>
      <c r="C10768"/>
    </row>
    <row r="10769" spans="2:3" x14ac:dyDescent="0.3">
      <c r="B10769"/>
      <c r="C10769"/>
    </row>
    <row r="10770" spans="2:3" x14ac:dyDescent="0.3">
      <c r="B10770"/>
      <c r="C10770"/>
    </row>
    <row r="10771" spans="2:3" x14ac:dyDescent="0.3">
      <c r="B10771"/>
      <c r="C10771"/>
    </row>
    <row r="10772" spans="2:3" x14ac:dyDescent="0.3">
      <c r="B10772"/>
      <c r="C10772"/>
    </row>
    <row r="10773" spans="2:3" x14ac:dyDescent="0.3">
      <c r="B10773"/>
      <c r="C10773"/>
    </row>
    <row r="10774" spans="2:3" x14ac:dyDescent="0.3">
      <c r="B10774"/>
      <c r="C10774"/>
    </row>
    <row r="10775" spans="2:3" x14ac:dyDescent="0.3">
      <c r="B10775"/>
      <c r="C10775"/>
    </row>
    <row r="10776" spans="2:3" x14ac:dyDescent="0.3">
      <c r="B10776"/>
      <c r="C10776"/>
    </row>
    <row r="10777" spans="2:3" x14ac:dyDescent="0.3">
      <c r="B10777"/>
      <c r="C10777"/>
    </row>
    <row r="10778" spans="2:3" x14ac:dyDescent="0.3">
      <c r="B10778"/>
      <c r="C10778"/>
    </row>
    <row r="10779" spans="2:3" x14ac:dyDescent="0.3">
      <c r="B10779"/>
      <c r="C10779"/>
    </row>
    <row r="10780" spans="2:3" x14ac:dyDescent="0.3">
      <c r="B10780"/>
      <c r="C10780"/>
    </row>
    <row r="10781" spans="2:3" x14ac:dyDescent="0.3">
      <c r="B10781"/>
      <c r="C10781"/>
    </row>
    <row r="10782" spans="2:3" x14ac:dyDescent="0.3">
      <c r="B10782"/>
      <c r="C10782"/>
    </row>
    <row r="10783" spans="2:3" x14ac:dyDescent="0.3">
      <c r="B10783"/>
      <c r="C10783"/>
    </row>
    <row r="10784" spans="2:3" x14ac:dyDescent="0.3">
      <c r="B10784"/>
      <c r="C10784"/>
    </row>
    <row r="10785" spans="2:3" x14ac:dyDescent="0.3">
      <c r="B10785"/>
      <c r="C10785"/>
    </row>
    <row r="10786" spans="2:3" x14ac:dyDescent="0.3">
      <c r="B10786"/>
      <c r="C10786"/>
    </row>
    <row r="10787" spans="2:3" x14ac:dyDescent="0.3">
      <c r="B10787"/>
      <c r="C10787"/>
    </row>
    <row r="10788" spans="2:3" x14ac:dyDescent="0.3">
      <c r="B10788"/>
      <c r="C10788"/>
    </row>
    <row r="10789" spans="2:3" x14ac:dyDescent="0.3">
      <c r="B10789"/>
      <c r="C10789"/>
    </row>
    <row r="10790" spans="2:3" x14ac:dyDescent="0.3">
      <c r="B10790"/>
      <c r="C10790"/>
    </row>
    <row r="10791" spans="2:3" x14ac:dyDescent="0.3">
      <c r="B10791"/>
      <c r="C10791"/>
    </row>
    <row r="10792" spans="2:3" x14ac:dyDescent="0.3">
      <c r="B10792"/>
      <c r="C10792"/>
    </row>
    <row r="10793" spans="2:3" x14ac:dyDescent="0.3">
      <c r="B10793"/>
      <c r="C10793"/>
    </row>
    <row r="10794" spans="2:3" x14ac:dyDescent="0.3">
      <c r="B10794"/>
      <c r="C10794"/>
    </row>
    <row r="10795" spans="2:3" x14ac:dyDescent="0.3">
      <c r="B10795"/>
      <c r="C10795"/>
    </row>
    <row r="10796" spans="2:3" x14ac:dyDescent="0.3">
      <c r="B10796"/>
      <c r="C10796"/>
    </row>
    <row r="10797" spans="2:3" x14ac:dyDescent="0.3">
      <c r="B10797"/>
      <c r="C10797"/>
    </row>
    <row r="10798" spans="2:3" x14ac:dyDescent="0.3">
      <c r="B10798"/>
      <c r="C10798"/>
    </row>
    <row r="10799" spans="2:3" x14ac:dyDescent="0.3">
      <c r="B10799"/>
      <c r="C10799"/>
    </row>
    <row r="10800" spans="2:3" x14ac:dyDescent="0.3">
      <c r="B10800"/>
      <c r="C10800"/>
    </row>
    <row r="10801" spans="2:3" x14ac:dyDescent="0.3">
      <c r="B10801"/>
      <c r="C10801"/>
    </row>
    <row r="10802" spans="2:3" x14ac:dyDescent="0.3">
      <c r="B10802"/>
      <c r="C10802"/>
    </row>
    <row r="10803" spans="2:3" x14ac:dyDescent="0.3">
      <c r="B10803"/>
      <c r="C10803"/>
    </row>
    <row r="10804" spans="2:3" x14ac:dyDescent="0.3">
      <c r="B10804"/>
      <c r="C10804"/>
    </row>
    <row r="10805" spans="2:3" x14ac:dyDescent="0.3">
      <c r="B10805"/>
      <c r="C10805"/>
    </row>
    <row r="10806" spans="2:3" x14ac:dyDescent="0.3">
      <c r="B10806"/>
      <c r="C10806"/>
    </row>
    <row r="10807" spans="2:3" x14ac:dyDescent="0.3">
      <c r="B10807"/>
      <c r="C10807"/>
    </row>
    <row r="10808" spans="2:3" x14ac:dyDescent="0.3">
      <c r="B10808"/>
      <c r="C10808"/>
    </row>
    <row r="10809" spans="2:3" x14ac:dyDescent="0.3">
      <c r="B10809"/>
      <c r="C10809"/>
    </row>
    <row r="10810" spans="2:3" x14ac:dyDescent="0.3">
      <c r="B10810"/>
      <c r="C10810"/>
    </row>
    <row r="10811" spans="2:3" x14ac:dyDescent="0.3">
      <c r="B10811"/>
      <c r="C10811"/>
    </row>
    <row r="10812" spans="2:3" x14ac:dyDescent="0.3">
      <c r="B10812"/>
      <c r="C10812"/>
    </row>
    <row r="10813" spans="2:3" x14ac:dyDescent="0.3">
      <c r="B10813"/>
      <c r="C10813"/>
    </row>
    <row r="10814" spans="2:3" x14ac:dyDescent="0.3">
      <c r="B10814"/>
      <c r="C10814"/>
    </row>
    <row r="10815" spans="2:3" x14ac:dyDescent="0.3">
      <c r="B10815"/>
      <c r="C10815"/>
    </row>
    <row r="10816" spans="2:3" x14ac:dyDescent="0.3">
      <c r="B10816"/>
      <c r="C10816"/>
    </row>
    <row r="10817" spans="2:3" x14ac:dyDescent="0.3">
      <c r="B10817"/>
      <c r="C10817"/>
    </row>
    <row r="10818" spans="2:3" x14ac:dyDescent="0.3">
      <c r="B10818"/>
      <c r="C10818"/>
    </row>
    <row r="10819" spans="2:3" x14ac:dyDescent="0.3">
      <c r="B10819"/>
      <c r="C10819"/>
    </row>
    <row r="10820" spans="2:3" x14ac:dyDescent="0.3">
      <c r="B10820"/>
      <c r="C10820"/>
    </row>
    <row r="10821" spans="2:3" x14ac:dyDescent="0.3">
      <c r="B10821"/>
      <c r="C10821"/>
    </row>
    <row r="10822" spans="2:3" x14ac:dyDescent="0.3">
      <c r="B10822"/>
      <c r="C10822"/>
    </row>
    <row r="10823" spans="2:3" x14ac:dyDescent="0.3">
      <c r="B10823"/>
      <c r="C10823"/>
    </row>
    <row r="10824" spans="2:3" x14ac:dyDescent="0.3">
      <c r="B10824"/>
      <c r="C10824"/>
    </row>
    <row r="10825" spans="2:3" x14ac:dyDescent="0.3">
      <c r="B10825"/>
      <c r="C10825"/>
    </row>
    <row r="10826" spans="2:3" x14ac:dyDescent="0.3">
      <c r="B10826"/>
      <c r="C10826"/>
    </row>
    <row r="10827" spans="2:3" x14ac:dyDescent="0.3">
      <c r="B10827"/>
      <c r="C10827"/>
    </row>
    <row r="10828" spans="2:3" x14ac:dyDescent="0.3">
      <c r="B10828"/>
      <c r="C10828"/>
    </row>
    <row r="10829" spans="2:3" x14ac:dyDescent="0.3">
      <c r="B10829"/>
      <c r="C10829"/>
    </row>
    <row r="10830" spans="2:3" x14ac:dyDescent="0.3">
      <c r="B10830"/>
      <c r="C10830"/>
    </row>
    <row r="10831" spans="2:3" x14ac:dyDescent="0.3">
      <c r="B10831"/>
      <c r="C10831"/>
    </row>
    <row r="10832" spans="2:3" x14ac:dyDescent="0.3">
      <c r="B10832"/>
      <c r="C10832"/>
    </row>
    <row r="10833" spans="2:3" x14ac:dyDescent="0.3">
      <c r="B10833"/>
      <c r="C10833"/>
    </row>
    <row r="10834" spans="2:3" x14ac:dyDescent="0.3">
      <c r="B10834"/>
      <c r="C10834"/>
    </row>
    <row r="10835" spans="2:3" x14ac:dyDescent="0.3">
      <c r="B10835"/>
      <c r="C10835"/>
    </row>
    <row r="10836" spans="2:3" x14ac:dyDescent="0.3">
      <c r="B10836"/>
      <c r="C10836"/>
    </row>
    <row r="10837" spans="2:3" x14ac:dyDescent="0.3">
      <c r="B10837"/>
      <c r="C10837"/>
    </row>
    <row r="10838" spans="2:3" x14ac:dyDescent="0.3">
      <c r="B10838"/>
      <c r="C10838"/>
    </row>
    <row r="10839" spans="2:3" x14ac:dyDescent="0.3">
      <c r="B10839"/>
      <c r="C10839"/>
    </row>
    <row r="10840" spans="2:3" x14ac:dyDescent="0.3">
      <c r="B10840"/>
      <c r="C10840"/>
    </row>
    <row r="10841" spans="2:3" x14ac:dyDescent="0.3">
      <c r="B10841"/>
      <c r="C10841"/>
    </row>
    <row r="10842" spans="2:3" x14ac:dyDescent="0.3">
      <c r="B10842"/>
      <c r="C10842"/>
    </row>
    <row r="10843" spans="2:3" x14ac:dyDescent="0.3">
      <c r="B10843"/>
      <c r="C10843"/>
    </row>
    <row r="10844" spans="2:3" x14ac:dyDescent="0.3">
      <c r="B10844"/>
      <c r="C10844"/>
    </row>
    <row r="10845" spans="2:3" x14ac:dyDescent="0.3">
      <c r="B10845"/>
      <c r="C10845"/>
    </row>
    <row r="10846" spans="2:3" x14ac:dyDescent="0.3">
      <c r="B10846"/>
      <c r="C10846"/>
    </row>
    <row r="10847" spans="2:3" x14ac:dyDescent="0.3">
      <c r="B10847"/>
      <c r="C10847"/>
    </row>
    <row r="10848" spans="2:3" x14ac:dyDescent="0.3">
      <c r="B10848"/>
      <c r="C10848"/>
    </row>
    <row r="10849" spans="2:3" x14ac:dyDescent="0.3">
      <c r="B10849"/>
      <c r="C10849"/>
    </row>
    <row r="10850" spans="2:3" x14ac:dyDescent="0.3">
      <c r="B10850"/>
      <c r="C10850"/>
    </row>
    <row r="10851" spans="2:3" x14ac:dyDescent="0.3">
      <c r="B10851"/>
      <c r="C10851"/>
    </row>
    <row r="10852" spans="2:3" x14ac:dyDescent="0.3">
      <c r="B10852"/>
      <c r="C10852"/>
    </row>
    <row r="10853" spans="2:3" x14ac:dyDescent="0.3">
      <c r="B10853"/>
      <c r="C10853"/>
    </row>
    <row r="10854" spans="2:3" x14ac:dyDescent="0.3">
      <c r="B10854"/>
      <c r="C10854"/>
    </row>
    <row r="10855" spans="2:3" x14ac:dyDescent="0.3">
      <c r="B10855"/>
      <c r="C10855"/>
    </row>
    <row r="10856" spans="2:3" x14ac:dyDescent="0.3">
      <c r="B10856"/>
      <c r="C10856"/>
    </row>
    <row r="10857" spans="2:3" x14ac:dyDescent="0.3">
      <c r="B10857"/>
      <c r="C10857"/>
    </row>
    <row r="10858" spans="2:3" x14ac:dyDescent="0.3">
      <c r="B10858"/>
      <c r="C10858"/>
    </row>
    <row r="10859" spans="2:3" x14ac:dyDescent="0.3">
      <c r="B10859"/>
      <c r="C10859"/>
    </row>
    <row r="10860" spans="2:3" x14ac:dyDescent="0.3">
      <c r="B10860"/>
      <c r="C10860"/>
    </row>
    <row r="10861" spans="2:3" x14ac:dyDescent="0.3">
      <c r="B10861"/>
      <c r="C10861"/>
    </row>
    <row r="10862" spans="2:3" x14ac:dyDescent="0.3">
      <c r="B10862"/>
      <c r="C10862"/>
    </row>
    <row r="10863" spans="2:3" x14ac:dyDescent="0.3">
      <c r="B10863"/>
      <c r="C10863"/>
    </row>
    <row r="10864" spans="2:3" x14ac:dyDescent="0.3">
      <c r="B10864"/>
      <c r="C10864"/>
    </row>
    <row r="10865" spans="2:3" x14ac:dyDescent="0.3">
      <c r="B10865"/>
      <c r="C10865"/>
    </row>
    <row r="10866" spans="2:3" x14ac:dyDescent="0.3">
      <c r="B10866"/>
      <c r="C10866"/>
    </row>
    <row r="10867" spans="2:3" x14ac:dyDescent="0.3">
      <c r="B10867"/>
      <c r="C10867"/>
    </row>
    <row r="10868" spans="2:3" x14ac:dyDescent="0.3">
      <c r="B10868"/>
      <c r="C10868"/>
    </row>
    <row r="10869" spans="2:3" x14ac:dyDescent="0.3">
      <c r="B10869"/>
      <c r="C10869"/>
    </row>
    <row r="10870" spans="2:3" x14ac:dyDescent="0.3">
      <c r="B10870"/>
      <c r="C10870"/>
    </row>
    <row r="10871" spans="2:3" x14ac:dyDescent="0.3">
      <c r="B10871"/>
      <c r="C10871"/>
    </row>
    <row r="10872" spans="2:3" x14ac:dyDescent="0.3">
      <c r="B10872"/>
      <c r="C10872"/>
    </row>
    <row r="10873" spans="2:3" x14ac:dyDescent="0.3">
      <c r="B10873"/>
      <c r="C10873"/>
    </row>
    <row r="10874" spans="2:3" x14ac:dyDescent="0.3">
      <c r="B10874"/>
      <c r="C10874"/>
    </row>
    <row r="10875" spans="2:3" x14ac:dyDescent="0.3">
      <c r="B10875"/>
      <c r="C10875"/>
    </row>
    <row r="10876" spans="2:3" x14ac:dyDescent="0.3">
      <c r="B10876"/>
      <c r="C10876"/>
    </row>
    <row r="10877" spans="2:3" x14ac:dyDescent="0.3">
      <c r="B10877"/>
      <c r="C10877"/>
    </row>
    <row r="10878" spans="2:3" x14ac:dyDescent="0.3">
      <c r="B10878"/>
      <c r="C10878"/>
    </row>
    <row r="10879" spans="2:3" x14ac:dyDescent="0.3">
      <c r="B10879"/>
      <c r="C10879"/>
    </row>
    <row r="10880" spans="2:3" x14ac:dyDescent="0.3">
      <c r="B10880"/>
      <c r="C10880"/>
    </row>
    <row r="10881" spans="2:3" x14ac:dyDescent="0.3">
      <c r="B10881"/>
      <c r="C10881"/>
    </row>
    <row r="10882" spans="2:3" x14ac:dyDescent="0.3">
      <c r="B10882"/>
      <c r="C10882"/>
    </row>
    <row r="10883" spans="2:3" x14ac:dyDescent="0.3">
      <c r="B10883"/>
      <c r="C10883"/>
    </row>
    <row r="10884" spans="2:3" x14ac:dyDescent="0.3">
      <c r="B10884"/>
      <c r="C10884"/>
    </row>
    <row r="10885" spans="2:3" x14ac:dyDescent="0.3">
      <c r="B10885"/>
      <c r="C10885"/>
    </row>
    <row r="10886" spans="2:3" x14ac:dyDescent="0.3">
      <c r="B10886"/>
      <c r="C10886"/>
    </row>
    <row r="10887" spans="2:3" x14ac:dyDescent="0.3">
      <c r="B10887"/>
      <c r="C10887"/>
    </row>
    <row r="10888" spans="2:3" x14ac:dyDescent="0.3">
      <c r="B10888"/>
      <c r="C10888"/>
    </row>
    <row r="10889" spans="2:3" x14ac:dyDescent="0.3">
      <c r="B10889"/>
      <c r="C10889"/>
    </row>
    <row r="10890" spans="2:3" x14ac:dyDescent="0.3">
      <c r="B10890"/>
      <c r="C10890"/>
    </row>
    <row r="10891" spans="2:3" x14ac:dyDescent="0.3">
      <c r="B10891"/>
      <c r="C10891"/>
    </row>
    <row r="10892" spans="2:3" x14ac:dyDescent="0.3">
      <c r="B10892"/>
      <c r="C10892"/>
    </row>
    <row r="10893" spans="2:3" x14ac:dyDescent="0.3">
      <c r="B10893"/>
      <c r="C10893"/>
    </row>
    <row r="10894" spans="2:3" x14ac:dyDescent="0.3">
      <c r="B10894"/>
      <c r="C10894"/>
    </row>
    <row r="10895" spans="2:3" x14ac:dyDescent="0.3">
      <c r="B10895"/>
      <c r="C10895"/>
    </row>
    <row r="10896" spans="2:3" x14ac:dyDescent="0.3">
      <c r="B10896"/>
      <c r="C10896"/>
    </row>
    <row r="10897" spans="2:3" x14ac:dyDescent="0.3">
      <c r="B10897"/>
      <c r="C10897"/>
    </row>
    <row r="10898" spans="2:3" x14ac:dyDescent="0.3">
      <c r="B10898"/>
      <c r="C10898"/>
    </row>
    <row r="10899" spans="2:3" x14ac:dyDescent="0.3">
      <c r="B10899"/>
      <c r="C10899"/>
    </row>
    <row r="10900" spans="2:3" x14ac:dyDescent="0.3">
      <c r="B10900"/>
      <c r="C10900"/>
    </row>
    <row r="10901" spans="2:3" x14ac:dyDescent="0.3">
      <c r="B10901"/>
      <c r="C10901"/>
    </row>
    <row r="10902" spans="2:3" x14ac:dyDescent="0.3">
      <c r="B10902"/>
      <c r="C10902"/>
    </row>
    <row r="10903" spans="2:3" x14ac:dyDescent="0.3">
      <c r="B10903"/>
      <c r="C10903"/>
    </row>
    <row r="10904" spans="2:3" x14ac:dyDescent="0.3">
      <c r="B10904"/>
      <c r="C10904"/>
    </row>
    <row r="10905" spans="2:3" x14ac:dyDescent="0.3">
      <c r="B10905"/>
      <c r="C10905"/>
    </row>
    <row r="10906" spans="2:3" x14ac:dyDescent="0.3">
      <c r="B10906"/>
      <c r="C10906"/>
    </row>
    <row r="10907" spans="2:3" x14ac:dyDescent="0.3">
      <c r="B10907"/>
      <c r="C10907"/>
    </row>
    <row r="10908" spans="2:3" x14ac:dyDescent="0.3">
      <c r="B10908"/>
      <c r="C10908"/>
    </row>
    <row r="10909" spans="2:3" x14ac:dyDescent="0.3">
      <c r="B10909"/>
      <c r="C10909"/>
    </row>
    <row r="10910" spans="2:3" x14ac:dyDescent="0.3">
      <c r="B10910"/>
      <c r="C10910"/>
    </row>
    <row r="10911" spans="2:3" x14ac:dyDescent="0.3">
      <c r="B10911"/>
      <c r="C10911"/>
    </row>
    <row r="10912" spans="2:3" x14ac:dyDescent="0.3">
      <c r="B10912"/>
      <c r="C10912"/>
    </row>
    <row r="10913" spans="2:3" x14ac:dyDescent="0.3">
      <c r="B10913"/>
      <c r="C10913"/>
    </row>
    <row r="10914" spans="2:3" x14ac:dyDescent="0.3">
      <c r="B10914"/>
      <c r="C10914"/>
    </row>
    <row r="10915" spans="2:3" x14ac:dyDescent="0.3">
      <c r="B10915"/>
      <c r="C10915"/>
    </row>
    <row r="10916" spans="2:3" x14ac:dyDescent="0.3">
      <c r="B10916"/>
      <c r="C10916"/>
    </row>
    <row r="10917" spans="2:3" x14ac:dyDescent="0.3">
      <c r="B10917"/>
      <c r="C10917"/>
    </row>
    <row r="10918" spans="2:3" x14ac:dyDescent="0.3">
      <c r="B10918"/>
      <c r="C10918"/>
    </row>
    <row r="10919" spans="2:3" x14ac:dyDescent="0.3">
      <c r="B10919"/>
      <c r="C10919"/>
    </row>
    <row r="10920" spans="2:3" x14ac:dyDescent="0.3">
      <c r="B10920"/>
      <c r="C10920"/>
    </row>
    <row r="10921" spans="2:3" x14ac:dyDescent="0.3">
      <c r="B10921"/>
      <c r="C10921"/>
    </row>
    <row r="10922" spans="2:3" x14ac:dyDescent="0.3">
      <c r="B10922"/>
      <c r="C10922"/>
    </row>
    <row r="10923" spans="2:3" x14ac:dyDescent="0.3">
      <c r="B10923"/>
      <c r="C10923"/>
    </row>
    <row r="10924" spans="2:3" x14ac:dyDescent="0.3">
      <c r="B10924"/>
      <c r="C10924"/>
    </row>
    <row r="10925" spans="2:3" x14ac:dyDescent="0.3">
      <c r="B10925"/>
      <c r="C10925"/>
    </row>
    <row r="10926" spans="2:3" x14ac:dyDescent="0.3">
      <c r="B10926"/>
      <c r="C10926"/>
    </row>
    <row r="10927" spans="2:3" x14ac:dyDescent="0.3">
      <c r="B10927"/>
      <c r="C10927"/>
    </row>
    <row r="10928" spans="2:3" x14ac:dyDescent="0.3">
      <c r="B10928"/>
      <c r="C10928"/>
    </row>
    <row r="10929" spans="2:3" x14ac:dyDescent="0.3">
      <c r="B10929"/>
      <c r="C10929"/>
    </row>
    <row r="10930" spans="2:3" x14ac:dyDescent="0.3">
      <c r="B10930"/>
      <c r="C10930"/>
    </row>
    <row r="10931" spans="2:3" x14ac:dyDescent="0.3">
      <c r="B10931"/>
      <c r="C10931"/>
    </row>
    <row r="10932" spans="2:3" x14ac:dyDescent="0.3">
      <c r="B10932"/>
      <c r="C10932"/>
    </row>
    <row r="10933" spans="2:3" x14ac:dyDescent="0.3">
      <c r="B10933"/>
      <c r="C10933"/>
    </row>
    <row r="10934" spans="2:3" x14ac:dyDescent="0.3">
      <c r="B10934"/>
      <c r="C10934"/>
    </row>
    <row r="10935" spans="2:3" x14ac:dyDescent="0.3">
      <c r="B10935"/>
      <c r="C10935"/>
    </row>
    <row r="10936" spans="2:3" x14ac:dyDescent="0.3">
      <c r="B10936"/>
      <c r="C10936"/>
    </row>
    <row r="10937" spans="2:3" x14ac:dyDescent="0.3">
      <c r="B10937"/>
      <c r="C10937"/>
    </row>
    <row r="10938" spans="2:3" x14ac:dyDescent="0.3">
      <c r="B10938"/>
      <c r="C10938"/>
    </row>
    <row r="10939" spans="2:3" x14ac:dyDescent="0.3">
      <c r="B10939"/>
      <c r="C10939"/>
    </row>
    <row r="10940" spans="2:3" x14ac:dyDescent="0.3">
      <c r="B10940"/>
      <c r="C10940"/>
    </row>
    <row r="10941" spans="2:3" x14ac:dyDescent="0.3">
      <c r="B10941"/>
      <c r="C10941"/>
    </row>
    <row r="10942" spans="2:3" x14ac:dyDescent="0.3">
      <c r="B10942"/>
      <c r="C10942"/>
    </row>
    <row r="10943" spans="2:3" x14ac:dyDescent="0.3">
      <c r="B10943"/>
      <c r="C10943"/>
    </row>
    <row r="10944" spans="2:3" x14ac:dyDescent="0.3">
      <c r="B10944"/>
      <c r="C10944"/>
    </row>
    <row r="10945" spans="2:3" x14ac:dyDescent="0.3">
      <c r="B10945"/>
      <c r="C10945"/>
    </row>
    <row r="10946" spans="2:3" x14ac:dyDescent="0.3">
      <c r="B10946"/>
      <c r="C10946"/>
    </row>
    <row r="10947" spans="2:3" x14ac:dyDescent="0.3">
      <c r="B10947"/>
      <c r="C10947"/>
    </row>
    <row r="10948" spans="2:3" x14ac:dyDescent="0.3">
      <c r="B10948"/>
      <c r="C10948"/>
    </row>
    <row r="10949" spans="2:3" x14ac:dyDescent="0.3">
      <c r="B10949"/>
      <c r="C10949"/>
    </row>
    <row r="10950" spans="2:3" x14ac:dyDescent="0.3">
      <c r="B10950"/>
      <c r="C10950"/>
    </row>
    <row r="10951" spans="2:3" x14ac:dyDescent="0.3">
      <c r="B10951"/>
      <c r="C10951"/>
    </row>
    <row r="10952" spans="2:3" x14ac:dyDescent="0.3">
      <c r="B10952"/>
      <c r="C10952"/>
    </row>
    <row r="10953" spans="2:3" x14ac:dyDescent="0.3">
      <c r="B10953"/>
      <c r="C10953"/>
    </row>
    <row r="10954" spans="2:3" x14ac:dyDescent="0.3">
      <c r="B10954"/>
      <c r="C10954"/>
    </row>
    <row r="10955" spans="2:3" x14ac:dyDescent="0.3">
      <c r="B10955"/>
      <c r="C10955"/>
    </row>
    <row r="10956" spans="2:3" x14ac:dyDescent="0.3">
      <c r="B10956"/>
      <c r="C10956"/>
    </row>
    <row r="10957" spans="2:3" x14ac:dyDescent="0.3">
      <c r="B10957"/>
      <c r="C10957"/>
    </row>
    <row r="10958" spans="2:3" x14ac:dyDescent="0.3">
      <c r="B10958"/>
      <c r="C10958"/>
    </row>
    <row r="10959" spans="2:3" x14ac:dyDescent="0.3">
      <c r="B10959"/>
      <c r="C10959"/>
    </row>
    <row r="10960" spans="2:3" x14ac:dyDescent="0.3">
      <c r="B10960"/>
      <c r="C10960"/>
    </row>
    <row r="10961" spans="2:3" x14ac:dyDescent="0.3">
      <c r="B10961"/>
      <c r="C10961"/>
    </row>
    <row r="10962" spans="2:3" x14ac:dyDescent="0.3">
      <c r="B10962"/>
      <c r="C10962"/>
    </row>
    <row r="10963" spans="2:3" x14ac:dyDescent="0.3">
      <c r="B10963"/>
      <c r="C10963"/>
    </row>
    <row r="10964" spans="2:3" x14ac:dyDescent="0.3">
      <c r="B10964"/>
      <c r="C10964"/>
    </row>
    <row r="10965" spans="2:3" x14ac:dyDescent="0.3">
      <c r="B10965"/>
      <c r="C10965"/>
    </row>
    <row r="10966" spans="2:3" x14ac:dyDescent="0.3">
      <c r="B10966"/>
      <c r="C10966"/>
    </row>
    <row r="10967" spans="2:3" x14ac:dyDescent="0.3">
      <c r="B10967"/>
      <c r="C10967"/>
    </row>
    <row r="10968" spans="2:3" x14ac:dyDescent="0.3">
      <c r="B10968"/>
      <c r="C10968"/>
    </row>
    <row r="10969" spans="2:3" x14ac:dyDescent="0.3">
      <c r="B10969"/>
      <c r="C10969"/>
    </row>
    <row r="10970" spans="2:3" x14ac:dyDescent="0.3">
      <c r="B10970"/>
      <c r="C10970"/>
    </row>
    <row r="10971" spans="2:3" x14ac:dyDescent="0.3">
      <c r="B10971"/>
      <c r="C10971"/>
    </row>
    <row r="10972" spans="2:3" x14ac:dyDescent="0.3">
      <c r="B10972"/>
      <c r="C10972"/>
    </row>
    <row r="10973" spans="2:3" x14ac:dyDescent="0.3">
      <c r="B10973"/>
      <c r="C10973"/>
    </row>
    <row r="10974" spans="2:3" x14ac:dyDescent="0.3">
      <c r="B10974"/>
      <c r="C10974"/>
    </row>
    <row r="10975" spans="2:3" x14ac:dyDescent="0.3">
      <c r="B10975"/>
      <c r="C10975"/>
    </row>
    <row r="10976" spans="2:3" x14ac:dyDescent="0.3">
      <c r="B10976"/>
      <c r="C10976"/>
    </row>
    <row r="10977" spans="2:3" x14ac:dyDescent="0.3">
      <c r="B10977"/>
      <c r="C10977"/>
    </row>
    <row r="10978" spans="2:3" x14ac:dyDescent="0.3">
      <c r="B10978"/>
      <c r="C10978"/>
    </row>
    <row r="10979" spans="2:3" x14ac:dyDescent="0.3">
      <c r="B10979"/>
      <c r="C10979"/>
    </row>
    <row r="10980" spans="2:3" x14ac:dyDescent="0.3">
      <c r="B10980"/>
      <c r="C10980"/>
    </row>
    <row r="10981" spans="2:3" x14ac:dyDescent="0.3">
      <c r="B10981"/>
      <c r="C10981"/>
    </row>
    <row r="10982" spans="2:3" x14ac:dyDescent="0.3">
      <c r="B10982"/>
      <c r="C10982"/>
    </row>
    <row r="10983" spans="2:3" x14ac:dyDescent="0.3">
      <c r="B10983"/>
      <c r="C10983"/>
    </row>
    <row r="10984" spans="2:3" x14ac:dyDescent="0.3">
      <c r="B10984"/>
      <c r="C10984"/>
    </row>
    <row r="10985" spans="2:3" x14ac:dyDescent="0.3">
      <c r="B10985"/>
      <c r="C10985"/>
    </row>
    <row r="10986" spans="2:3" x14ac:dyDescent="0.3">
      <c r="B10986"/>
      <c r="C10986"/>
    </row>
    <row r="10987" spans="2:3" x14ac:dyDescent="0.3">
      <c r="B10987"/>
      <c r="C10987"/>
    </row>
    <row r="10988" spans="2:3" x14ac:dyDescent="0.3">
      <c r="B10988"/>
      <c r="C10988"/>
    </row>
    <row r="10989" spans="2:3" x14ac:dyDescent="0.3">
      <c r="B10989"/>
      <c r="C10989"/>
    </row>
    <row r="10990" spans="2:3" x14ac:dyDescent="0.3">
      <c r="B10990"/>
      <c r="C10990"/>
    </row>
    <row r="10991" spans="2:3" x14ac:dyDescent="0.3">
      <c r="B10991"/>
      <c r="C10991"/>
    </row>
    <row r="10992" spans="2:3" x14ac:dyDescent="0.3">
      <c r="B10992"/>
      <c r="C10992"/>
    </row>
    <row r="10993" spans="2:3" x14ac:dyDescent="0.3">
      <c r="B10993"/>
      <c r="C10993"/>
    </row>
    <row r="10994" spans="2:3" x14ac:dyDescent="0.3">
      <c r="B10994"/>
      <c r="C10994"/>
    </row>
    <row r="10995" spans="2:3" x14ac:dyDescent="0.3">
      <c r="B10995"/>
      <c r="C10995"/>
    </row>
    <row r="10996" spans="2:3" x14ac:dyDescent="0.3">
      <c r="B10996"/>
      <c r="C10996"/>
    </row>
    <row r="10997" spans="2:3" x14ac:dyDescent="0.3">
      <c r="B10997"/>
      <c r="C10997"/>
    </row>
    <row r="10998" spans="2:3" x14ac:dyDescent="0.3">
      <c r="B10998"/>
      <c r="C10998"/>
    </row>
    <row r="10999" spans="2:3" x14ac:dyDescent="0.3">
      <c r="B10999"/>
      <c r="C10999"/>
    </row>
    <row r="11000" spans="2:3" x14ac:dyDescent="0.3">
      <c r="B11000"/>
      <c r="C11000"/>
    </row>
    <row r="11001" spans="2:3" x14ac:dyDescent="0.3">
      <c r="B11001"/>
      <c r="C11001"/>
    </row>
    <row r="11002" spans="2:3" x14ac:dyDescent="0.3">
      <c r="B11002"/>
      <c r="C11002"/>
    </row>
    <row r="11003" spans="2:3" x14ac:dyDescent="0.3">
      <c r="B11003"/>
      <c r="C11003"/>
    </row>
    <row r="11004" spans="2:3" x14ac:dyDescent="0.3">
      <c r="B11004"/>
      <c r="C11004"/>
    </row>
    <row r="11005" spans="2:3" x14ac:dyDescent="0.3">
      <c r="B11005"/>
      <c r="C11005"/>
    </row>
    <row r="11006" spans="2:3" x14ac:dyDescent="0.3">
      <c r="B11006"/>
      <c r="C11006"/>
    </row>
    <row r="11007" spans="2:3" x14ac:dyDescent="0.3">
      <c r="B11007"/>
      <c r="C11007"/>
    </row>
    <row r="11008" spans="2:3" x14ac:dyDescent="0.3">
      <c r="B11008"/>
      <c r="C11008"/>
    </row>
    <row r="11009" spans="2:3" x14ac:dyDescent="0.3">
      <c r="B11009"/>
      <c r="C11009"/>
    </row>
    <row r="11010" spans="2:3" x14ac:dyDescent="0.3">
      <c r="B11010"/>
      <c r="C11010"/>
    </row>
    <row r="11011" spans="2:3" x14ac:dyDescent="0.3">
      <c r="B11011"/>
      <c r="C11011"/>
    </row>
    <row r="11012" spans="2:3" x14ac:dyDescent="0.3">
      <c r="B11012"/>
      <c r="C11012"/>
    </row>
    <row r="11013" spans="2:3" x14ac:dyDescent="0.3">
      <c r="B11013"/>
      <c r="C11013"/>
    </row>
    <row r="11014" spans="2:3" x14ac:dyDescent="0.3">
      <c r="B11014"/>
      <c r="C11014"/>
    </row>
    <row r="11015" spans="2:3" x14ac:dyDescent="0.3">
      <c r="B11015"/>
      <c r="C11015"/>
    </row>
    <row r="11016" spans="2:3" x14ac:dyDescent="0.3">
      <c r="B11016"/>
      <c r="C11016"/>
    </row>
    <row r="11017" spans="2:3" x14ac:dyDescent="0.3">
      <c r="B11017"/>
      <c r="C11017"/>
    </row>
    <row r="11018" spans="2:3" x14ac:dyDescent="0.3">
      <c r="B11018"/>
      <c r="C11018"/>
    </row>
    <row r="11019" spans="2:3" x14ac:dyDescent="0.3">
      <c r="B11019"/>
      <c r="C11019"/>
    </row>
    <row r="11020" spans="2:3" x14ac:dyDescent="0.3">
      <c r="B11020"/>
      <c r="C11020"/>
    </row>
    <row r="11021" spans="2:3" x14ac:dyDescent="0.3">
      <c r="B11021"/>
      <c r="C11021"/>
    </row>
    <row r="11022" spans="2:3" x14ac:dyDescent="0.3">
      <c r="B11022"/>
      <c r="C11022"/>
    </row>
    <row r="11023" spans="2:3" x14ac:dyDescent="0.3">
      <c r="B11023"/>
      <c r="C11023"/>
    </row>
    <row r="11024" spans="2:3" x14ac:dyDescent="0.3">
      <c r="B11024"/>
      <c r="C11024"/>
    </row>
    <row r="11025" spans="2:3" x14ac:dyDescent="0.3">
      <c r="B11025"/>
      <c r="C11025"/>
    </row>
    <row r="11026" spans="2:3" x14ac:dyDescent="0.3">
      <c r="B11026"/>
      <c r="C11026"/>
    </row>
    <row r="11027" spans="2:3" x14ac:dyDescent="0.3">
      <c r="B11027"/>
      <c r="C11027"/>
    </row>
    <row r="11028" spans="2:3" x14ac:dyDescent="0.3">
      <c r="B11028"/>
      <c r="C11028"/>
    </row>
    <row r="11029" spans="2:3" x14ac:dyDescent="0.3">
      <c r="B11029"/>
      <c r="C11029"/>
    </row>
    <row r="11030" spans="2:3" x14ac:dyDescent="0.3">
      <c r="B11030"/>
      <c r="C11030"/>
    </row>
    <row r="11031" spans="2:3" x14ac:dyDescent="0.3">
      <c r="B11031"/>
      <c r="C11031"/>
    </row>
    <row r="11032" spans="2:3" x14ac:dyDescent="0.3">
      <c r="B11032"/>
      <c r="C11032"/>
    </row>
    <row r="11033" spans="2:3" x14ac:dyDescent="0.3">
      <c r="B11033"/>
      <c r="C11033"/>
    </row>
    <row r="11034" spans="2:3" x14ac:dyDescent="0.3">
      <c r="B11034"/>
      <c r="C11034"/>
    </row>
    <row r="11035" spans="2:3" x14ac:dyDescent="0.3">
      <c r="B11035"/>
      <c r="C11035"/>
    </row>
    <row r="11036" spans="2:3" x14ac:dyDescent="0.3">
      <c r="B11036"/>
      <c r="C11036"/>
    </row>
    <row r="11037" spans="2:3" x14ac:dyDescent="0.3">
      <c r="B11037"/>
      <c r="C11037"/>
    </row>
    <row r="11038" spans="2:3" x14ac:dyDescent="0.3">
      <c r="B11038"/>
      <c r="C11038"/>
    </row>
    <row r="11039" spans="2:3" x14ac:dyDescent="0.3">
      <c r="B11039"/>
      <c r="C11039"/>
    </row>
    <row r="11040" spans="2:3" x14ac:dyDescent="0.3">
      <c r="B11040"/>
      <c r="C11040"/>
    </row>
    <row r="11041" spans="2:3" x14ac:dyDescent="0.3">
      <c r="B11041"/>
      <c r="C11041"/>
    </row>
    <row r="11042" spans="2:3" x14ac:dyDescent="0.3">
      <c r="B11042"/>
      <c r="C11042"/>
    </row>
    <row r="11043" spans="2:3" x14ac:dyDescent="0.3">
      <c r="B11043"/>
      <c r="C11043"/>
    </row>
    <row r="11044" spans="2:3" x14ac:dyDescent="0.3">
      <c r="B11044"/>
      <c r="C11044"/>
    </row>
    <row r="11045" spans="2:3" x14ac:dyDescent="0.3">
      <c r="B11045"/>
      <c r="C11045"/>
    </row>
    <row r="11046" spans="2:3" x14ac:dyDescent="0.3">
      <c r="B11046"/>
      <c r="C11046"/>
    </row>
    <row r="11047" spans="2:3" x14ac:dyDescent="0.3">
      <c r="B11047"/>
      <c r="C11047"/>
    </row>
    <row r="11048" spans="2:3" x14ac:dyDescent="0.3">
      <c r="B11048"/>
      <c r="C11048"/>
    </row>
    <row r="11049" spans="2:3" x14ac:dyDescent="0.3">
      <c r="B11049"/>
      <c r="C11049"/>
    </row>
    <row r="11050" spans="2:3" x14ac:dyDescent="0.3">
      <c r="B11050"/>
      <c r="C11050"/>
    </row>
    <row r="11051" spans="2:3" x14ac:dyDescent="0.3">
      <c r="B11051"/>
      <c r="C11051"/>
    </row>
    <row r="11052" spans="2:3" x14ac:dyDescent="0.3">
      <c r="B11052"/>
      <c r="C11052"/>
    </row>
    <row r="11053" spans="2:3" x14ac:dyDescent="0.3">
      <c r="B11053"/>
      <c r="C11053"/>
    </row>
    <row r="11054" spans="2:3" x14ac:dyDescent="0.3">
      <c r="B11054"/>
      <c r="C11054"/>
    </row>
    <row r="11055" spans="2:3" x14ac:dyDescent="0.3">
      <c r="B11055"/>
      <c r="C11055"/>
    </row>
    <row r="11056" spans="2:3" x14ac:dyDescent="0.3">
      <c r="B11056"/>
      <c r="C11056"/>
    </row>
    <row r="11057" spans="2:3" x14ac:dyDescent="0.3">
      <c r="B11057"/>
      <c r="C11057"/>
    </row>
    <row r="11058" spans="2:3" x14ac:dyDescent="0.3">
      <c r="B11058"/>
      <c r="C11058"/>
    </row>
    <row r="11059" spans="2:3" x14ac:dyDescent="0.3">
      <c r="B11059"/>
      <c r="C11059"/>
    </row>
    <row r="11060" spans="2:3" x14ac:dyDescent="0.3">
      <c r="B11060"/>
      <c r="C11060"/>
    </row>
    <row r="11061" spans="2:3" x14ac:dyDescent="0.3">
      <c r="B11061"/>
      <c r="C11061"/>
    </row>
    <row r="11062" spans="2:3" x14ac:dyDescent="0.3">
      <c r="B11062"/>
      <c r="C11062"/>
    </row>
    <row r="11063" spans="2:3" x14ac:dyDescent="0.3">
      <c r="B11063"/>
      <c r="C11063"/>
    </row>
    <row r="11064" spans="2:3" x14ac:dyDescent="0.3">
      <c r="B11064"/>
      <c r="C11064"/>
    </row>
    <row r="11065" spans="2:3" x14ac:dyDescent="0.3">
      <c r="B11065"/>
      <c r="C11065"/>
    </row>
    <row r="11066" spans="2:3" x14ac:dyDescent="0.3">
      <c r="B11066"/>
      <c r="C11066"/>
    </row>
    <row r="11067" spans="2:3" x14ac:dyDescent="0.3">
      <c r="B11067"/>
      <c r="C11067"/>
    </row>
    <row r="11068" spans="2:3" x14ac:dyDescent="0.3">
      <c r="B11068"/>
      <c r="C11068"/>
    </row>
    <row r="11069" spans="2:3" x14ac:dyDescent="0.3">
      <c r="B11069"/>
      <c r="C11069"/>
    </row>
    <row r="11070" spans="2:3" x14ac:dyDescent="0.3">
      <c r="B11070"/>
      <c r="C11070"/>
    </row>
    <row r="11071" spans="2:3" x14ac:dyDescent="0.3">
      <c r="B11071"/>
      <c r="C11071"/>
    </row>
    <row r="11072" spans="2:3" x14ac:dyDescent="0.3">
      <c r="B11072"/>
      <c r="C11072"/>
    </row>
    <row r="11073" spans="2:3" x14ac:dyDescent="0.3">
      <c r="B11073"/>
      <c r="C11073"/>
    </row>
    <row r="11074" spans="2:3" x14ac:dyDescent="0.3">
      <c r="B11074"/>
      <c r="C11074"/>
    </row>
    <row r="11075" spans="2:3" x14ac:dyDescent="0.3">
      <c r="B11075"/>
      <c r="C11075"/>
    </row>
    <row r="11076" spans="2:3" x14ac:dyDescent="0.3">
      <c r="B11076"/>
      <c r="C11076"/>
    </row>
    <row r="11077" spans="2:3" x14ac:dyDescent="0.3">
      <c r="B11077"/>
      <c r="C11077"/>
    </row>
    <row r="11078" spans="2:3" x14ac:dyDescent="0.3">
      <c r="B11078"/>
      <c r="C11078"/>
    </row>
    <row r="11079" spans="2:3" x14ac:dyDescent="0.3">
      <c r="B11079"/>
      <c r="C11079"/>
    </row>
    <row r="11080" spans="2:3" x14ac:dyDescent="0.3">
      <c r="B11080"/>
      <c r="C11080"/>
    </row>
    <row r="11081" spans="2:3" x14ac:dyDescent="0.3">
      <c r="B11081"/>
      <c r="C11081"/>
    </row>
    <row r="11082" spans="2:3" x14ac:dyDescent="0.3">
      <c r="B11082"/>
      <c r="C11082"/>
    </row>
    <row r="11083" spans="2:3" x14ac:dyDescent="0.3">
      <c r="B11083"/>
      <c r="C11083"/>
    </row>
    <row r="11084" spans="2:3" x14ac:dyDescent="0.3">
      <c r="B11084"/>
      <c r="C11084"/>
    </row>
    <row r="11085" spans="2:3" x14ac:dyDescent="0.3">
      <c r="B11085"/>
      <c r="C11085"/>
    </row>
    <row r="11086" spans="2:3" x14ac:dyDescent="0.3">
      <c r="B11086"/>
      <c r="C11086"/>
    </row>
    <row r="11087" spans="2:3" x14ac:dyDescent="0.3">
      <c r="B11087"/>
      <c r="C11087"/>
    </row>
    <row r="11088" spans="2:3" x14ac:dyDescent="0.3">
      <c r="B11088"/>
      <c r="C11088"/>
    </row>
    <row r="11089" spans="2:3" x14ac:dyDescent="0.3">
      <c r="B11089"/>
      <c r="C11089"/>
    </row>
    <row r="11090" spans="2:3" x14ac:dyDescent="0.3">
      <c r="B11090"/>
      <c r="C11090"/>
    </row>
    <row r="11091" spans="2:3" x14ac:dyDescent="0.3">
      <c r="B11091"/>
      <c r="C11091"/>
    </row>
    <row r="11092" spans="2:3" x14ac:dyDescent="0.3">
      <c r="B11092"/>
      <c r="C11092"/>
    </row>
    <row r="11093" spans="2:3" x14ac:dyDescent="0.3">
      <c r="B11093"/>
      <c r="C11093"/>
    </row>
    <row r="11094" spans="2:3" x14ac:dyDescent="0.3">
      <c r="B11094"/>
      <c r="C11094"/>
    </row>
    <row r="11095" spans="2:3" x14ac:dyDescent="0.3">
      <c r="B11095"/>
      <c r="C11095"/>
    </row>
    <row r="11096" spans="2:3" x14ac:dyDescent="0.3">
      <c r="B11096"/>
      <c r="C11096"/>
    </row>
    <row r="11097" spans="2:3" x14ac:dyDescent="0.3">
      <c r="B11097"/>
      <c r="C11097"/>
    </row>
    <row r="11098" spans="2:3" x14ac:dyDescent="0.3">
      <c r="B11098"/>
      <c r="C11098"/>
    </row>
    <row r="11099" spans="2:3" x14ac:dyDescent="0.3">
      <c r="B11099"/>
      <c r="C11099"/>
    </row>
    <row r="11100" spans="2:3" x14ac:dyDescent="0.3">
      <c r="B11100"/>
      <c r="C11100"/>
    </row>
    <row r="11101" spans="2:3" x14ac:dyDescent="0.3">
      <c r="B11101"/>
      <c r="C11101"/>
    </row>
    <row r="11102" spans="2:3" x14ac:dyDescent="0.3">
      <c r="B11102"/>
      <c r="C11102"/>
    </row>
    <row r="11103" spans="2:3" x14ac:dyDescent="0.3">
      <c r="B11103"/>
      <c r="C11103"/>
    </row>
    <row r="11104" spans="2:3" x14ac:dyDescent="0.3">
      <c r="B11104"/>
      <c r="C11104"/>
    </row>
    <row r="11105" spans="2:3" x14ac:dyDescent="0.3">
      <c r="B11105"/>
      <c r="C11105"/>
    </row>
    <row r="11106" spans="2:3" x14ac:dyDescent="0.3">
      <c r="B11106"/>
      <c r="C11106"/>
    </row>
    <row r="11107" spans="2:3" x14ac:dyDescent="0.3">
      <c r="B11107"/>
      <c r="C11107"/>
    </row>
    <row r="11108" spans="2:3" x14ac:dyDescent="0.3">
      <c r="B11108"/>
      <c r="C11108"/>
    </row>
    <row r="11109" spans="2:3" x14ac:dyDescent="0.3">
      <c r="B11109"/>
      <c r="C11109"/>
    </row>
    <row r="11110" spans="2:3" x14ac:dyDescent="0.3">
      <c r="B11110"/>
      <c r="C11110"/>
    </row>
    <row r="11111" spans="2:3" x14ac:dyDescent="0.3">
      <c r="B11111"/>
      <c r="C11111"/>
    </row>
    <row r="11112" spans="2:3" x14ac:dyDescent="0.3">
      <c r="B11112"/>
      <c r="C11112"/>
    </row>
    <row r="11113" spans="2:3" x14ac:dyDescent="0.3">
      <c r="B11113"/>
      <c r="C11113"/>
    </row>
    <row r="11114" spans="2:3" x14ac:dyDescent="0.3">
      <c r="B11114"/>
      <c r="C11114"/>
    </row>
    <row r="11115" spans="2:3" x14ac:dyDescent="0.3">
      <c r="B11115"/>
      <c r="C11115"/>
    </row>
    <row r="11116" spans="2:3" x14ac:dyDescent="0.3">
      <c r="B11116"/>
      <c r="C11116"/>
    </row>
    <row r="11117" spans="2:3" x14ac:dyDescent="0.3">
      <c r="B11117"/>
      <c r="C11117"/>
    </row>
    <row r="11118" spans="2:3" x14ac:dyDescent="0.3">
      <c r="B11118"/>
      <c r="C11118"/>
    </row>
    <row r="11119" spans="2:3" x14ac:dyDescent="0.3">
      <c r="B11119"/>
      <c r="C11119"/>
    </row>
    <row r="11120" spans="2:3" x14ac:dyDescent="0.3">
      <c r="B11120"/>
      <c r="C11120"/>
    </row>
    <row r="11121" spans="2:3" x14ac:dyDescent="0.3">
      <c r="B11121"/>
      <c r="C11121"/>
    </row>
    <row r="11122" spans="2:3" x14ac:dyDescent="0.3">
      <c r="B11122"/>
      <c r="C11122"/>
    </row>
    <row r="11123" spans="2:3" x14ac:dyDescent="0.3">
      <c r="B11123"/>
      <c r="C11123"/>
    </row>
    <row r="11124" spans="2:3" x14ac:dyDescent="0.3">
      <c r="B11124"/>
      <c r="C11124"/>
    </row>
    <row r="11125" spans="2:3" x14ac:dyDescent="0.3">
      <c r="B11125"/>
      <c r="C11125"/>
    </row>
    <row r="11126" spans="2:3" x14ac:dyDescent="0.3">
      <c r="B11126"/>
      <c r="C11126"/>
    </row>
    <row r="11127" spans="2:3" x14ac:dyDescent="0.3">
      <c r="B11127"/>
      <c r="C11127"/>
    </row>
    <row r="11128" spans="2:3" x14ac:dyDescent="0.3">
      <c r="B11128"/>
      <c r="C11128"/>
    </row>
    <row r="11129" spans="2:3" x14ac:dyDescent="0.3">
      <c r="B11129"/>
      <c r="C11129"/>
    </row>
    <row r="11130" spans="2:3" x14ac:dyDescent="0.3">
      <c r="B11130"/>
      <c r="C11130"/>
    </row>
    <row r="11131" spans="2:3" x14ac:dyDescent="0.3">
      <c r="B11131"/>
      <c r="C11131"/>
    </row>
    <row r="11132" spans="2:3" x14ac:dyDescent="0.3">
      <c r="B11132"/>
      <c r="C11132"/>
    </row>
    <row r="11133" spans="2:3" x14ac:dyDescent="0.3">
      <c r="B11133"/>
      <c r="C11133"/>
    </row>
    <row r="11134" spans="2:3" x14ac:dyDescent="0.3">
      <c r="B11134"/>
      <c r="C11134"/>
    </row>
    <row r="11135" spans="2:3" x14ac:dyDescent="0.3">
      <c r="B11135"/>
      <c r="C11135"/>
    </row>
    <row r="11136" spans="2:3" x14ac:dyDescent="0.3">
      <c r="B11136"/>
      <c r="C11136"/>
    </row>
    <row r="11137" spans="2:3" x14ac:dyDescent="0.3">
      <c r="B11137"/>
      <c r="C11137"/>
    </row>
    <row r="11138" spans="2:3" x14ac:dyDescent="0.3">
      <c r="B11138"/>
      <c r="C11138"/>
    </row>
    <row r="11139" spans="2:3" x14ac:dyDescent="0.3">
      <c r="B11139"/>
      <c r="C11139"/>
    </row>
    <row r="11140" spans="2:3" x14ac:dyDescent="0.3">
      <c r="B11140"/>
      <c r="C11140"/>
    </row>
    <row r="11141" spans="2:3" x14ac:dyDescent="0.3">
      <c r="B11141"/>
      <c r="C11141"/>
    </row>
    <row r="11142" spans="2:3" x14ac:dyDescent="0.3">
      <c r="B11142"/>
      <c r="C11142"/>
    </row>
    <row r="11143" spans="2:3" x14ac:dyDescent="0.3">
      <c r="B11143"/>
      <c r="C11143"/>
    </row>
    <row r="11144" spans="2:3" x14ac:dyDescent="0.3">
      <c r="B11144"/>
      <c r="C11144"/>
    </row>
    <row r="11145" spans="2:3" x14ac:dyDescent="0.3">
      <c r="B11145"/>
      <c r="C11145"/>
    </row>
    <row r="11146" spans="2:3" x14ac:dyDescent="0.3">
      <c r="B11146"/>
      <c r="C11146"/>
    </row>
    <row r="11147" spans="2:3" x14ac:dyDescent="0.3">
      <c r="B11147"/>
      <c r="C11147"/>
    </row>
    <row r="11148" spans="2:3" x14ac:dyDescent="0.3">
      <c r="B11148"/>
      <c r="C11148"/>
    </row>
    <row r="11149" spans="2:3" x14ac:dyDescent="0.3">
      <c r="B11149"/>
      <c r="C11149"/>
    </row>
    <row r="11150" spans="2:3" x14ac:dyDescent="0.3">
      <c r="B11150"/>
      <c r="C11150"/>
    </row>
    <row r="11151" spans="2:3" x14ac:dyDescent="0.3">
      <c r="B11151"/>
      <c r="C11151"/>
    </row>
    <row r="11152" spans="2:3" x14ac:dyDescent="0.3">
      <c r="B11152"/>
      <c r="C11152"/>
    </row>
    <row r="11153" spans="2:3" x14ac:dyDescent="0.3">
      <c r="B11153"/>
      <c r="C11153"/>
    </row>
    <row r="11154" spans="2:3" x14ac:dyDescent="0.3">
      <c r="B11154"/>
      <c r="C11154"/>
    </row>
    <row r="11155" spans="2:3" x14ac:dyDescent="0.3">
      <c r="B11155"/>
      <c r="C11155"/>
    </row>
    <row r="11156" spans="2:3" x14ac:dyDescent="0.3">
      <c r="B11156"/>
      <c r="C11156"/>
    </row>
    <row r="11157" spans="2:3" x14ac:dyDescent="0.3">
      <c r="B11157"/>
      <c r="C11157"/>
    </row>
    <row r="11158" spans="2:3" x14ac:dyDescent="0.3">
      <c r="B11158"/>
      <c r="C11158"/>
    </row>
    <row r="11159" spans="2:3" x14ac:dyDescent="0.3">
      <c r="B11159"/>
      <c r="C11159"/>
    </row>
    <row r="11160" spans="2:3" x14ac:dyDescent="0.3">
      <c r="B11160"/>
      <c r="C11160"/>
    </row>
    <row r="11161" spans="2:3" x14ac:dyDescent="0.3">
      <c r="B11161"/>
      <c r="C11161"/>
    </row>
    <row r="11162" spans="2:3" x14ac:dyDescent="0.3">
      <c r="B11162"/>
      <c r="C11162"/>
    </row>
    <row r="11163" spans="2:3" x14ac:dyDescent="0.3">
      <c r="B11163"/>
      <c r="C11163"/>
    </row>
    <row r="11164" spans="2:3" x14ac:dyDescent="0.3">
      <c r="B11164"/>
      <c r="C11164"/>
    </row>
    <row r="11165" spans="2:3" x14ac:dyDescent="0.3">
      <c r="B11165"/>
      <c r="C11165"/>
    </row>
    <row r="11166" spans="2:3" x14ac:dyDescent="0.3">
      <c r="B11166"/>
      <c r="C11166"/>
    </row>
    <row r="11167" spans="2:3" x14ac:dyDescent="0.3">
      <c r="B11167"/>
      <c r="C11167"/>
    </row>
    <row r="11168" spans="2:3" x14ac:dyDescent="0.3">
      <c r="B11168"/>
      <c r="C11168"/>
    </row>
    <row r="11169" spans="2:3" x14ac:dyDescent="0.3">
      <c r="B11169"/>
      <c r="C11169"/>
    </row>
    <row r="11170" spans="2:3" x14ac:dyDescent="0.3">
      <c r="B11170"/>
      <c r="C11170"/>
    </row>
    <row r="11171" spans="2:3" x14ac:dyDescent="0.3">
      <c r="B11171"/>
      <c r="C11171"/>
    </row>
    <row r="11172" spans="2:3" x14ac:dyDescent="0.3">
      <c r="B11172"/>
      <c r="C11172"/>
    </row>
    <row r="11173" spans="2:3" x14ac:dyDescent="0.3">
      <c r="B11173"/>
      <c r="C11173"/>
    </row>
    <row r="11174" spans="2:3" x14ac:dyDescent="0.3">
      <c r="B11174"/>
      <c r="C11174"/>
    </row>
    <row r="11175" spans="2:3" x14ac:dyDescent="0.3">
      <c r="B11175"/>
      <c r="C11175"/>
    </row>
    <row r="11176" spans="2:3" x14ac:dyDescent="0.3">
      <c r="B11176"/>
      <c r="C11176"/>
    </row>
    <row r="11177" spans="2:3" x14ac:dyDescent="0.3">
      <c r="B11177"/>
      <c r="C11177"/>
    </row>
    <row r="11178" spans="2:3" x14ac:dyDescent="0.3">
      <c r="B11178"/>
      <c r="C11178"/>
    </row>
    <row r="11179" spans="2:3" x14ac:dyDescent="0.3">
      <c r="B11179"/>
      <c r="C11179"/>
    </row>
    <row r="11180" spans="2:3" x14ac:dyDescent="0.3">
      <c r="B11180"/>
      <c r="C11180"/>
    </row>
    <row r="11181" spans="2:3" x14ac:dyDescent="0.3">
      <c r="B11181"/>
      <c r="C11181"/>
    </row>
    <row r="11182" spans="2:3" x14ac:dyDescent="0.3">
      <c r="B11182"/>
      <c r="C11182"/>
    </row>
    <row r="11183" spans="2:3" x14ac:dyDescent="0.3">
      <c r="B11183"/>
      <c r="C11183"/>
    </row>
    <row r="11184" spans="2:3" x14ac:dyDescent="0.3">
      <c r="B11184"/>
      <c r="C11184"/>
    </row>
    <row r="11185" spans="2:3" x14ac:dyDescent="0.3">
      <c r="B11185"/>
      <c r="C11185"/>
    </row>
    <row r="11186" spans="2:3" x14ac:dyDescent="0.3">
      <c r="B11186"/>
      <c r="C11186"/>
    </row>
    <row r="11187" spans="2:3" x14ac:dyDescent="0.3">
      <c r="B11187"/>
      <c r="C11187"/>
    </row>
    <row r="11188" spans="2:3" x14ac:dyDescent="0.3">
      <c r="B11188"/>
      <c r="C11188"/>
    </row>
    <row r="11189" spans="2:3" x14ac:dyDescent="0.3">
      <c r="B11189"/>
      <c r="C11189"/>
    </row>
    <row r="11190" spans="2:3" x14ac:dyDescent="0.3">
      <c r="B11190"/>
      <c r="C11190"/>
    </row>
    <row r="11191" spans="2:3" x14ac:dyDescent="0.3">
      <c r="B11191"/>
      <c r="C11191"/>
    </row>
    <row r="11192" spans="2:3" x14ac:dyDescent="0.3">
      <c r="B11192"/>
      <c r="C11192"/>
    </row>
    <row r="11193" spans="2:3" x14ac:dyDescent="0.3">
      <c r="B11193"/>
      <c r="C11193"/>
    </row>
    <row r="11194" spans="2:3" x14ac:dyDescent="0.3">
      <c r="B11194"/>
      <c r="C11194"/>
    </row>
    <row r="11195" spans="2:3" x14ac:dyDescent="0.3">
      <c r="B11195"/>
      <c r="C11195"/>
    </row>
    <row r="11196" spans="2:3" x14ac:dyDescent="0.3">
      <c r="B11196"/>
      <c r="C11196"/>
    </row>
    <row r="11197" spans="2:3" x14ac:dyDescent="0.3">
      <c r="B11197"/>
      <c r="C11197"/>
    </row>
    <row r="11198" spans="2:3" x14ac:dyDescent="0.3">
      <c r="B11198"/>
      <c r="C11198"/>
    </row>
    <row r="11199" spans="2:3" x14ac:dyDescent="0.3">
      <c r="B11199"/>
      <c r="C11199"/>
    </row>
    <row r="11200" spans="2:3" x14ac:dyDescent="0.3">
      <c r="B11200"/>
      <c r="C11200"/>
    </row>
    <row r="11201" spans="2:3" x14ac:dyDescent="0.3">
      <c r="B11201"/>
      <c r="C11201"/>
    </row>
    <row r="11202" spans="2:3" x14ac:dyDescent="0.3">
      <c r="B11202"/>
      <c r="C11202"/>
    </row>
    <row r="11203" spans="2:3" x14ac:dyDescent="0.3">
      <c r="B11203"/>
      <c r="C11203"/>
    </row>
    <row r="11204" spans="2:3" x14ac:dyDescent="0.3">
      <c r="B11204"/>
      <c r="C11204"/>
    </row>
    <row r="11205" spans="2:3" x14ac:dyDescent="0.3">
      <c r="B11205"/>
      <c r="C11205"/>
    </row>
    <row r="11206" spans="2:3" x14ac:dyDescent="0.3">
      <c r="B11206"/>
      <c r="C11206"/>
    </row>
    <row r="11207" spans="2:3" x14ac:dyDescent="0.3">
      <c r="B11207"/>
      <c r="C11207"/>
    </row>
    <row r="11208" spans="2:3" x14ac:dyDescent="0.3">
      <c r="B11208"/>
      <c r="C11208"/>
    </row>
    <row r="11209" spans="2:3" x14ac:dyDescent="0.3">
      <c r="B11209"/>
      <c r="C11209"/>
    </row>
    <row r="11210" spans="2:3" x14ac:dyDescent="0.3">
      <c r="B11210"/>
      <c r="C11210"/>
    </row>
    <row r="11211" spans="2:3" x14ac:dyDescent="0.3">
      <c r="B11211"/>
      <c r="C11211"/>
    </row>
    <row r="11212" spans="2:3" x14ac:dyDescent="0.3">
      <c r="B11212"/>
      <c r="C11212"/>
    </row>
    <row r="11213" spans="2:3" x14ac:dyDescent="0.3">
      <c r="B11213"/>
      <c r="C11213"/>
    </row>
    <row r="11214" spans="2:3" x14ac:dyDescent="0.3">
      <c r="B11214"/>
      <c r="C11214"/>
    </row>
    <row r="11215" spans="2:3" x14ac:dyDescent="0.3">
      <c r="B11215"/>
      <c r="C11215"/>
    </row>
    <row r="11216" spans="2:3" x14ac:dyDescent="0.3">
      <c r="B11216"/>
      <c r="C11216"/>
    </row>
    <row r="11217" spans="2:3" x14ac:dyDescent="0.3">
      <c r="B11217"/>
      <c r="C11217"/>
    </row>
    <row r="11218" spans="2:3" x14ac:dyDescent="0.3">
      <c r="B11218"/>
      <c r="C11218"/>
    </row>
    <row r="11219" spans="2:3" x14ac:dyDescent="0.3">
      <c r="B11219"/>
      <c r="C11219"/>
    </row>
    <row r="11220" spans="2:3" x14ac:dyDescent="0.3">
      <c r="B11220"/>
      <c r="C11220"/>
    </row>
    <row r="11221" spans="2:3" x14ac:dyDescent="0.3">
      <c r="B11221"/>
      <c r="C11221"/>
    </row>
    <row r="11222" spans="2:3" x14ac:dyDescent="0.3">
      <c r="B11222"/>
      <c r="C11222"/>
    </row>
    <row r="11223" spans="2:3" x14ac:dyDescent="0.3">
      <c r="B11223"/>
      <c r="C11223"/>
    </row>
    <row r="11224" spans="2:3" x14ac:dyDescent="0.3">
      <c r="B11224"/>
      <c r="C11224"/>
    </row>
    <row r="11225" spans="2:3" x14ac:dyDescent="0.3">
      <c r="B11225"/>
      <c r="C11225"/>
    </row>
    <row r="11226" spans="2:3" x14ac:dyDescent="0.3">
      <c r="B11226"/>
      <c r="C11226"/>
    </row>
    <row r="11227" spans="2:3" x14ac:dyDescent="0.3">
      <c r="B11227"/>
      <c r="C11227"/>
    </row>
    <row r="11228" spans="2:3" x14ac:dyDescent="0.3">
      <c r="B11228"/>
      <c r="C11228"/>
    </row>
    <row r="11229" spans="2:3" x14ac:dyDescent="0.3">
      <c r="B11229"/>
      <c r="C11229"/>
    </row>
    <row r="11230" spans="2:3" x14ac:dyDescent="0.3">
      <c r="B11230"/>
      <c r="C11230"/>
    </row>
    <row r="11231" spans="2:3" x14ac:dyDescent="0.3">
      <c r="B11231"/>
      <c r="C11231"/>
    </row>
    <row r="11232" spans="2:3" x14ac:dyDescent="0.3">
      <c r="B11232"/>
      <c r="C11232"/>
    </row>
    <row r="11233" spans="2:3" x14ac:dyDescent="0.3">
      <c r="B11233"/>
      <c r="C11233"/>
    </row>
    <row r="11234" spans="2:3" x14ac:dyDescent="0.3">
      <c r="B11234"/>
      <c r="C11234"/>
    </row>
    <row r="11235" spans="2:3" x14ac:dyDescent="0.3">
      <c r="B11235"/>
      <c r="C11235"/>
    </row>
    <row r="11236" spans="2:3" x14ac:dyDescent="0.3">
      <c r="B11236"/>
      <c r="C11236"/>
    </row>
    <row r="11237" spans="2:3" x14ac:dyDescent="0.3">
      <c r="B11237"/>
      <c r="C11237"/>
    </row>
    <row r="11238" spans="2:3" x14ac:dyDescent="0.3">
      <c r="B11238"/>
      <c r="C11238"/>
    </row>
    <row r="11239" spans="2:3" x14ac:dyDescent="0.3">
      <c r="B11239"/>
      <c r="C11239"/>
    </row>
    <row r="11240" spans="2:3" x14ac:dyDescent="0.3">
      <c r="B11240"/>
      <c r="C11240"/>
    </row>
    <row r="11241" spans="2:3" x14ac:dyDescent="0.3">
      <c r="B11241"/>
      <c r="C11241"/>
    </row>
    <row r="11242" spans="2:3" x14ac:dyDescent="0.3">
      <c r="B11242"/>
      <c r="C11242"/>
    </row>
    <row r="11243" spans="2:3" x14ac:dyDescent="0.3">
      <c r="B11243"/>
      <c r="C11243"/>
    </row>
    <row r="11244" spans="2:3" x14ac:dyDescent="0.3">
      <c r="B11244"/>
      <c r="C11244"/>
    </row>
    <row r="11245" spans="2:3" x14ac:dyDescent="0.3">
      <c r="B11245"/>
      <c r="C11245"/>
    </row>
    <row r="11246" spans="2:3" x14ac:dyDescent="0.3">
      <c r="B11246"/>
      <c r="C11246"/>
    </row>
    <row r="11247" spans="2:3" x14ac:dyDescent="0.3">
      <c r="B11247"/>
      <c r="C11247"/>
    </row>
    <row r="11248" spans="2:3" x14ac:dyDescent="0.3">
      <c r="B11248"/>
      <c r="C11248"/>
    </row>
    <row r="11249" spans="2:3" x14ac:dyDescent="0.3">
      <c r="B11249"/>
      <c r="C11249"/>
    </row>
    <row r="11250" spans="2:3" x14ac:dyDescent="0.3">
      <c r="B11250"/>
      <c r="C11250"/>
    </row>
    <row r="11251" spans="2:3" x14ac:dyDescent="0.3">
      <c r="B11251"/>
      <c r="C11251"/>
    </row>
    <row r="11252" spans="2:3" x14ac:dyDescent="0.3">
      <c r="B11252"/>
      <c r="C11252"/>
    </row>
    <row r="11253" spans="2:3" x14ac:dyDescent="0.3">
      <c r="B11253"/>
      <c r="C11253"/>
    </row>
    <row r="11254" spans="2:3" x14ac:dyDescent="0.3">
      <c r="B11254"/>
      <c r="C11254"/>
    </row>
    <row r="11255" spans="2:3" x14ac:dyDescent="0.3">
      <c r="B11255"/>
      <c r="C11255"/>
    </row>
    <row r="11256" spans="2:3" x14ac:dyDescent="0.3">
      <c r="B11256"/>
      <c r="C11256"/>
    </row>
    <row r="11257" spans="2:3" x14ac:dyDescent="0.3">
      <c r="B11257"/>
      <c r="C11257"/>
    </row>
    <row r="11258" spans="2:3" x14ac:dyDescent="0.3">
      <c r="B11258"/>
      <c r="C11258"/>
    </row>
    <row r="11259" spans="2:3" x14ac:dyDescent="0.3">
      <c r="B11259"/>
      <c r="C11259"/>
    </row>
    <row r="11260" spans="2:3" x14ac:dyDescent="0.3">
      <c r="B11260"/>
      <c r="C11260"/>
    </row>
    <row r="11261" spans="2:3" x14ac:dyDescent="0.3">
      <c r="B11261"/>
      <c r="C11261"/>
    </row>
    <row r="11262" spans="2:3" x14ac:dyDescent="0.3">
      <c r="B11262"/>
      <c r="C11262"/>
    </row>
    <row r="11263" spans="2:3" x14ac:dyDescent="0.3">
      <c r="B11263"/>
      <c r="C11263"/>
    </row>
    <row r="11264" spans="2:3" x14ac:dyDescent="0.3">
      <c r="B11264"/>
      <c r="C11264"/>
    </row>
    <row r="11265" spans="2:3" x14ac:dyDescent="0.3">
      <c r="B11265"/>
      <c r="C11265"/>
    </row>
    <row r="11266" spans="2:3" x14ac:dyDescent="0.3">
      <c r="B11266"/>
      <c r="C11266"/>
    </row>
    <row r="11267" spans="2:3" x14ac:dyDescent="0.3">
      <c r="B11267"/>
      <c r="C11267"/>
    </row>
    <row r="11268" spans="2:3" x14ac:dyDescent="0.3">
      <c r="B11268"/>
      <c r="C11268"/>
    </row>
    <row r="11269" spans="2:3" x14ac:dyDescent="0.3">
      <c r="B11269"/>
      <c r="C11269"/>
    </row>
    <row r="11270" spans="2:3" x14ac:dyDescent="0.3">
      <c r="B11270"/>
      <c r="C11270"/>
    </row>
    <row r="11271" spans="2:3" x14ac:dyDescent="0.3">
      <c r="B11271"/>
      <c r="C11271"/>
    </row>
    <row r="11272" spans="2:3" x14ac:dyDescent="0.3">
      <c r="B11272"/>
      <c r="C11272"/>
    </row>
    <row r="11273" spans="2:3" x14ac:dyDescent="0.3">
      <c r="B11273"/>
      <c r="C11273"/>
    </row>
    <row r="11274" spans="2:3" x14ac:dyDescent="0.3">
      <c r="B11274"/>
      <c r="C11274"/>
    </row>
    <row r="11275" spans="2:3" x14ac:dyDescent="0.3">
      <c r="B11275"/>
      <c r="C11275"/>
    </row>
    <row r="11276" spans="2:3" x14ac:dyDescent="0.3">
      <c r="B11276"/>
      <c r="C11276"/>
    </row>
    <row r="11277" spans="2:3" x14ac:dyDescent="0.3">
      <c r="B11277"/>
      <c r="C11277"/>
    </row>
    <row r="11278" spans="2:3" x14ac:dyDescent="0.3">
      <c r="B11278"/>
      <c r="C11278"/>
    </row>
    <row r="11279" spans="2:3" x14ac:dyDescent="0.3">
      <c r="B11279"/>
      <c r="C11279"/>
    </row>
    <row r="11280" spans="2:3" x14ac:dyDescent="0.3">
      <c r="B11280"/>
      <c r="C11280"/>
    </row>
    <row r="11281" spans="2:3" x14ac:dyDescent="0.3">
      <c r="B11281"/>
      <c r="C11281"/>
    </row>
    <row r="11282" spans="2:3" x14ac:dyDescent="0.3">
      <c r="B11282"/>
      <c r="C11282"/>
    </row>
    <row r="11283" spans="2:3" x14ac:dyDescent="0.3">
      <c r="B11283"/>
      <c r="C11283"/>
    </row>
    <row r="11284" spans="2:3" x14ac:dyDescent="0.3">
      <c r="B11284"/>
      <c r="C11284"/>
    </row>
    <row r="11285" spans="2:3" x14ac:dyDescent="0.3">
      <c r="B11285"/>
      <c r="C11285"/>
    </row>
    <row r="11286" spans="2:3" x14ac:dyDescent="0.3">
      <c r="B11286"/>
      <c r="C11286"/>
    </row>
    <row r="11287" spans="2:3" x14ac:dyDescent="0.3">
      <c r="B11287"/>
      <c r="C11287"/>
    </row>
    <row r="11288" spans="2:3" x14ac:dyDescent="0.3">
      <c r="B11288"/>
      <c r="C11288"/>
    </row>
    <row r="11289" spans="2:3" x14ac:dyDescent="0.3">
      <c r="B11289"/>
      <c r="C11289"/>
    </row>
    <row r="11290" spans="2:3" x14ac:dyDescent="0.3">
      <c r="B11290"/>
      <c r="C11290"/>
    </row>
    <row r="11291" spans="2:3" x14ac:dyDescent="0.3">
      <c r="B11291"/>
      <c r="C11291"/>
    </row>
    <row r="11292" spans="2:3" x14ac:dyDescent="0.3">
      <c r="B11292"/>
      <c r="C11292"/>
    </row>
    <row r="11293" spans="2:3" x14ac:dyDescent="0.3">
      <c r="B11293"/>
      <c r="C11293"/>
    </row>
    <row r="11294" spans="2:3" x14ac:dyDescent="0.3">
      <c r="B11294"/>
      <c r="C11294"/>
    </row>
    <row r="11295" spans="2:3" x14ac:dyDescent="0.3">
      <c r="B11295"/>
      <c r="C11295"/>
    </row>
    <row r="11296" spans="2:3" x14ac:dyDescent="0.3">
      <c r="B11296"/>
      <c r="C11296"/>
    </row>
    <row r="11297" spans="2:3" x14ac:dyDescent="0.3">
      <c r="B11297"/>
      <c r="C11297"/>
    </row>
    <row r="11298" spans="2:3" x14ac:dyDescent="0.3">
      <c r="B11298"/>
      <c r="C11298"/>
    </row>
    <row r="11299" spans="2:3" x14ac:dyDescent="0.3">
      <c r="B11299"/>
      <c r="C11299"/>
    </row>
    <row r="11300" spans="2:3" x14ac:dyDescent="0.3">
      <c r="B11300"/>
      <c r="C11300"/>
    </row>
    <row r="11301" spans="2:3" x14ac:dyDescent="0.3">
      <c r="B11301"/>
      <c r="C11301"/>
    </row>
    <row r="11302" spans="2:3" x14ac:dyDescent="0.3">
      <c r="B11302"/>
      <c r="C11302"/>
    </row>
    <row r="11303" spans="2:3" x14ac:dyDescent="0.3">
      <c r="B11303"/>
      <c r="C11303"/>
    </row>
    <row r="11304" spans="2:3" x14ac:dyDescent="0.3">
      <c r="B11304"/>
      <c r="C11304"/>
    </row>
    <row r="11305" spans="2:3" x14ac:dyDescent="0.3">
      <c r="B11305"/>
      <c r="C11305"/>
    </row>
    <row r="11306" spans="2:3" x14ac:dyDescent="0.3">
      <c r="B11306"/>
      <c r="C11306"/>
    </row>
    <row r="11307" spans="2:3" x14ac:dyDescent="0.3">
      <c r="B11307"/>
      <c r="C11307"/>
    </row>
    <row r="11308" spans="2:3" x14ac:dyDescent="0.3">
      <c r="B11308"/>
      <c r="C11308"/>
    </row>
    <row r="11309" spans="2:3" x14ac:dyDescent="0.3">
      <c r="B11309"/>
      <c r="C11309"/>
    </row>
    <row r="11310" spans="2:3" x14ac:dyDescent="0.3">
      <c r="B11310"/>
      <c r="C11310"/>
    </row>
    <row r="11311" spans="2:3" x14ac:dyDescent="0.3">
      <c r="B11311"/>
      <c r="C11311"/>
    </row>
    <row r="11312" spans="2:3" x14ac:dyDescent="0.3">
      <c r="B11312"/>
      <c r="C11312"/>
    </row>
    <row r="11313" spans="2:3" x14ac:dyDescent="0.3">
      <c r="B11313"/>
      <c r="C11313"/>
    </row>
    <row r="11314" spans="2:3" x14ac:dyDescent="0.3">
      <c r="B11314"/>
      <c r="C11314"/>
    </row>
    <row r="11315" spans="2:3" x14ac:dyDescent="0.3">
      <c r="B11315"/>
      <c r="C11315"/>
    </row>
    <row r="11316" spans="2:3" x14ac:dyDescent="0.3">
      <c r="B11316"/>
      <c r="C11316"/>
    </row>
    <row r="11317" spans="2:3" x14ac:dyDescent="0.3">
      <c r="B11317"/>
      <c r="C11317"/>
    </row>
    <row r="11318" spans="2:3" x14ac:dyDescent="0.3">
      <c r="B11318"/>
      <c r="C11318"/>
    </row>
    <row r="11319" spans="2:3" x14ac:dyDescent="0.3">
      <c r="B11319"/>
      <c r="C11319"/>
    </row>
    <row r="11320" spans="2:3" x14ac:dyDescent="0.3">
      <c r="B11320"/>
      <c r="C11320"/>
    </row>
    <row r="11321" spans="2:3" x14ac:dyDescent="0.3">
      <c r="B11321"/>
      <c r="C11321"/>
    </row>
    <row r="11322" spans="2:3" x14ac:dyDescent="0.3">
      <c r="B11322"/>
      <c r="C11322"/>
    </row>
    <row r="11323" spans="2:3" x14ac:dyDescent="0.3">
      <c r="B11323"/>
      <c r="C11323"/>
    </row>
    <row r="11324" spans="2:3" x14ac:dyDescent="0.3">
      <c r="B11324"/>
      <c r="C11324"/>
    </row>
    <row r="11325" spans="2:3" x14ac:dyDescent="0.3">
      <c r="B11325"/>
      <c r="C11325"/>
    </row>
    <row r="11326" spans="2:3" x14ac:dyDescent="0.3">
      <c r="B11326"/>
      <c r="C11326"/>
    </row>
    <row r="11327" spans="2:3" x14ac:dyDescent="0.3">
      <c r="B11327"/>
      <c r="C11327"/>
    </row>
    <row r="11328" spans="2:3" x14ac:dyDescent="0.3">
      <c r="B11328"/>
      <c r="C11328"/>
    </row>
    <row r="11329" spans="2:3" x14ac:dyDescent="0.3">
      <c r="B11329"/>
      <c r="C11329"/>
    </row>
    <row r="11330" spans="2:3" x14ac:dyDescent="0.3">
      <c r="B11330"/>
      <c r="C11330"/>
    </row>
    <row r="11331" spans="2:3" x14ac:dyDescent="0.3">
      <c r="B11331"/>
      <c r="C11331"/>
    </row>
    <row r="11332" spans="2:3" x14ac:dyDescent="0.3">
      <c r="B11332"/>
      <c r="C11332"/>
    </row>
    <row r="11333" spans="2:3" x14ac:dyDescent="0.3">
      <c r="B11333"/>
      <c r="C11333"/>
    </row>
    <row r="11334" spans="2:3" x14ac:dyDescent="0.3">
      <c r="B11334"/>
      <c r="C11334"/>
    </row>
    <row r="11335" spans="2:3" x14ac:dyDescent="0.3">
      <c r="B11335"/>
      <c r="C11335"/>
    </row>
    <row r="11336" spans="2:3" x14ac:dyDescent="0.3">
      <c r="B11336"/>
      <c r="C11336"/>
    </row>
    <row r="11337" spans="2:3" x14ac:dyDescent="0.3">
      <c r="B11337"/>
      <c r="C11337"/>
    </row>
    <row r="11338" spans="2:3" x14ac:dyDescent="0.3">
      <c r="B11338"/>
      <c r="C11338"/>
    </row>
    <row r="11339" spans="2:3" x14ac:dyDescent="0.3">
      <c r="B11339"/>
      <c r="C11339"/>
    </row>
    <row r="11340" spans="2:3" x14ac:dyDescent="0.3">
      <c r="B11340"/>
      <c r="C11340"/>
    </row>
    <row r="11341" spans="2:3" x14ac:dyDescent="0.3">
      <c r="B11341"/>
      <c r="C11341"/>
    </row>
    <row r="11342" spans="2:3" x14ac:dyDescent="0.3">
      <c r="B11342"/>
      <c r="C11342"/>
    </row>
    <row r="11343" spans="2:3" x14ac:dyDescent="0.3">
      <c r="B11343"/>
      <c r="C11343"/>
    </row>
    <row r="11344" spans="2:3" x14ac:dyDescent="0.3">
      <c r="B11344"/>
      <c r="C11344"/>
    </row>
    <row r="11345" spans="2:3" x14ac:dyDescent="0.3">
      <c r="B11345"/>
      <c r="C11345"/>
    </row>
    <row r="11346" spans="2:3" x14ac:dyDescent="0.3">
      <c r="B11346"/>
      <c r="C11346"/>
    </row>
    <row r="11347" spans="2:3" x14ac:dyDescent="0.3">
      <c r="B11347"/>
      <c r="C11347"/>
    </row>
    <row r="11348" spans="2:3" x14ac:dyDescent="0.3">
      <c r="B11348"/>
      <c r="C11348"/>
    </row>
    <row r="11349" spans="2:3" x14ac:dyDescent="0.3">
      <c r="B11349"/>
      <c r="C11349"/>
    </row>
    <row r="11350" spans="2:3" x14ac:dyDescent="0.3">
      <c r="B11350"/>
      <c r="C11350"/>
    </row>
    <row r="11351" spans="2:3" x14ac:dyDescent="0.3">
      <c r="B11351"/>
      <c r="C11351"/>
    </row>
    <row r="11352" spans="2:3" x14ac:dyDescent="0.3">
      <c r="B11352"/>
      <c r="C11352"/>
    </row>
    <row r="11353" spans="2:3" x14ac:dyDescent="0.3">
      <c r="B11353"/>
      <c r="C11353"/>
    </row>
    <row r="11354" spans="2:3" x14ac:dyDescent="0.3">
      <c r="B11354"/>
      <c r="C11354"/>
    </row>
    <row r="11355" spans="2:3" x14ac:dyDescent="0.3">
      <c r="B11355"/>
      <c r="C11355"/>
    </row>
    <row r="11356" spans="2:3" x14ac:dyDescent="0.3">
      <c r="B11356"/>
      <c r="C11356"/>
    </row>
    <row r="11357" spans="2:3" x14ac:dyDescent="0.3">
      <c r="B11357"/>
      <c r="C11357"/>
    </row>
    <row r="11358" spans="2:3" x14ac:dyDescent="0.3">
      <c r="B11358"/>
      <c r="C11358"/>
    </row>
    <row r="11359" spans="2:3" x14ac:dyDescent="0.3">
      <c r="B11359"/>
      <c r="C11359"/>
    </row>
    <row r="11360" spans="2:3" x14ac:dyDescent="0.3">
      <c r="B11360"/>
      <c r="C11360"/>
    </row>
    <row r="11361" spans="2:3" x14ac:dyDescent="0.3">
      <c r="B11361"/>
      <c r="C11361"/>
    </row>
    <row r="11362" spans="2:3" x14ac:dyDescent="0.3">
      <c r="B11362"/>
      <c r="C11362"/>
    </row>
    <row r="11363" spans="2:3" x14ac:dyDescent="0.3">
      <c r="B11363"/>
      <c r="C11363"/>
    </row>
    <row r="11364" spans="2:3" x14ac:dyDescent="0.3">
      <c r="B11364"/>
      <c r="C11364"/>
    </row>
    <row r="11365" spans="2:3" x14ac:dyDescent="0.3">
      <c r="B11365"/>
      <c r="C11365"/>
    </row>
    <row r="11366" spans="2:3" x14ac:dyDescent="0.3">
      <c r="B11366"/>
      <c r="C11366"/>
    </row>
    <row r="11367" spans="2:3" x14ac:dyDescent="0.3">
      <c r="B11367"/>
      <c r="C11367"/>
    </row>
    <row r="11368" spans="2:3" x14ac:dyDescent="0.3">
      <c r="B11368"/>
      <c r="C11368"/>
    </row>
    <row r="11369" spans="2:3" x14ac:dyDescent="0.3">
      <c r="B11369"/>
      <c r="C11369"/>
    </row>
    <row r="11370" spans="2:3" x14ac:dyDescent="0.3">
      <c r="B11370"/>
      <c r="C11370"/>
    </row>
    <row r="11371" spans="2:3" x14ac:dyDescent="0.3">
      <c r="B11371"/>
      <c r="C11371"/>
    </row>
    <row r="11372" spans="2:3" x14ac:dyDescent="0.3">
      <c r="B11372"/>
      <c r="C11372"/>
    </row>
    <row r="11373" spans="2:3" x14ac:dyDescent="0.3">
      <c r="B11373"/>
      <c r="C11373"/>
    </row>
    <row r="11374" spans="2:3" x14ac:dyDescent="0.3">
      <c r="B11374"/>
      <c r="C11374"/>
    </row>
    <row r="11375" spans="2:3" x14ac:dyDescent="0.3">
      <c r="B11375"/>
      <c r="C11375"/>
    </row>
    <row r="11376" spans="2:3" x14ac:dyDescent="0.3">
      <c r="B11376"/>
      <c r="C11376"/>
    </row>
    <row r="11377" spans="2:3" x14ac:dyDescent="0.3">
      <c r="B11377"/>
      <c r="C11377"/>
    </row>
    <row r="11378" spans="2:3" x14ac:dyDescent="0.3">
      <c r="B11378"/>
      <c r="C11378"/>
    </row>
    <row r="11379" spans="2:3" x14ac:dyDescent="0.3">
      <c r="B11379"/>
      <c r="C11379"/>
    </row>
    <row r="11380" spans="2:3" x14ac:dyDescent="0.3">
      <c r="B11380"/>
      <c r="C11380"/>
    </row>
    <row r="11381" spans="2:3" x14ac:dyDescent="0.3">
      <c r="B11381"/>
      <c r="C11381"/>
    </row>
    <row r="11382" spans="2:3" x14ac:dyDescent="0.3">
      <c r="B11382"/>
      <c r="C11382"/>
    </row>
    <row r="11383" spans="2:3" x14ac:dyDescent="0.3">
      <c r="B11383"/>
      <c r="C11383"/>
    </row>
    <row r="11384" spans="2:3" x14ac:dyDescent="0.3">
      <c r="B11384"/>
      <c r="C11384"/>
    </row>
    <row r="11385" spans="2:3" x14ac:dyDescent="0.3">
      <c r="B11385"/>
      <c r="C11385"/>
    </row>
    <row r="11386" spans="2:3" x14ac:dyDescent="0.3">
      <c r="B11386"/>
      <c r="C11386"/>
    </row>
    <row r="11387" spans="2:3" x14ac:dyDescent="0.3">
      <c r="B11387"/>
      <c r="C11387"/>
    </row>
    <row r="11388" spans="2:3" x14ac:dyDescent="0.3">
      <c r="B11388"/>
      <c r="C11388"/>
    </row>
    <row r="11389" spans="2:3" x14ac:dyDescent="0.3">
      <c r="B11389"/>
      <c r="C11389"/>
    </row>
    <row r="11390" spans="2:3" x14ac:dyDescent="0.3">
      <c r="B11390"/>
      <c r="C11390"/>
    </row>
    <row r="11391" spans="2:3" x14ac:dyDescent="0.3">
      <c r="B11391"/>
      <c r="C11391"/>
    </row>
    <row r="11392" spans="2:3" x14ac:dyDescent="0.3">
      <c r="B11392"/>
      <c r="C11392"/>
    </row>
    <row r="11393" spans="2:3" x14ac:dyDescent="0.3">
      <c r="B11393"/>
      <c r="C11393"/>
    </row>
    <row r="11394" spans="2:3" x14ac:dyDescent="0.3">
      <c r="B11394"/>
      <c r="C11394"/>
    </row>
    <row r="11395" spans="2:3" x14ac:dyDescent="0.3">
      <c r="B11395"/>
      <c r="C11395"/>
    </row>
    <row r="11396" spans="2:3" x14ac:dyDescent="0.3">
      <c r="B11396"/>
      <c r="C11396"/>
    </row>
    <row r="11397" spans="2:3" x14ac:dyDescent="0.3">
      <c r="B11397"/>
      <c r="C11397"/>
    </row>
    <row r="11398" spans="2:3" x14ac:dyDescent="0.3">
      <c r="B11398"/>
      <c r="C11398"/>
    </row>
    <row r="11399" spans="2:3" x14ac:dyDescent="0.3">
      <c r="B11399"/>
      <c r="C11399"/>
    </row>
    <row r="11400" spans="2:3" x14ac:dyDescent="0.3">
      <c r="B11400"/>
      <c r="C11400"/>
    </row>
    <row r="11401" spans="2:3" x14ac:dyDescent="0.3">
      <c r="B11401"/>
      <c r="C11401"/>
    </row>
    <row r="11402" spans="2:3" x14ac:dyDescent="0.3">
      <c r="B11402"/>
      <c r="C11402"/>
    </row>
    <row r="11403" spans="2:3" x14ac:dyDescent="0.3">
      <c r="B11403"/>
      <c r="C11403"/>
    </row>
    <row r="11404" spans="2:3" x14ac:dyDescent="0.3">
      <c r="B11404"/>
      <c r="C11404"/>
    </row>
    <row r="11405" spans="2:3" x14ac:dyDescent="0.3">
      <c r="B11405"/>
      <c r="C11405"/>
    </row>
    <row r="11406" spans="2:3" x14ac:dyDescent="0.3">
      <c r="B11406"/>
      <c r="C11406"/>
    </row>
    <row r="11407" spans="2:3" x14ac:dyDescent="0.3">
      <c r="B11407"/>
      <c r="C11407"/>
    </row>
    <row r="11408" spans="2:3" x14ac:dyDescent="0.3">
      <c r="B11408"/>
      <c r="C11408"/>
    </row>
    <row r="11409" spans="2:3" x14ac:dyDescent="0.3">
      <c r="B11409"/>
      <c r="C11409"/>
    </row>
    <row r="11410" spans="2:3" x14ac:dyDescent="0.3">
      <c r="B11410"/>
      <c r="C11410"/>
    </row>
    <row r="11411" spans="2:3" x14ac:dyDescent="0.3">
      <c r="B11411"/>
      <c r="C11411"/>
    </row>
    <row r="11412" spans="2:3" x14ac:dyDescent="0.3">
      <c r="B11412"/>
      <c r="C11412"/>
    </row>
    <row r="11413" spans="2:3" x14ac:dyDescent="0.3">
      <c r="B11413"/>
      <c r="C11413"/>
    </row>
    <row r="11414" spans="2:3" x14ac:dyDescent="0.3">
      <c r="B11414"/>
      <c r="C11414"/>
    </row>
    <row r="11415" spans="2:3" x14ac:dyDescent="0.3">
      <c r="B11415"/>
      <c r="C11415"/>
    </row>
    <row r="11416" spans="2:3" x14ac:dyDescent="0.3">
      <c r="B11416"/>
      <c r="C11416"/>
    </row>
    <row r="11417" spans="2:3" x14ac:dyDescent="0.3">
      <c r="B11417"/>
      <c r="C11417"/>
    </row>
    <row r="11418" spans="2:3" x14ac:dyDescent="0.3">
      <c r="B11418"/>
      <c r="C11418"/>
    </row>
    <row r="11419" spans="2:3" x14ac:dyDescent="0.3">
      <c r="B11419"/>
      <c r="C11419"/>
    </row>
    <row r="11420" spans="2:3" x14ac:dyDescent="0.3">
      <c r="B11420"/>
      <c r="C11420"/>
    </row>
    <row r="11421" spans="2:3" x14ac:dyDescent="0.3">
      <c r="B11421"/>
      <c r="C11421"/>
    </row>
    <row r="11422" spans="2:3" x14ac:dyDescent="0.3">
      <c r="B11422"/>
      <c r="C11422"/>
    </row>
    <row r="11423" spans="2:3" x14ac:dyDescent="0.3">
      <c r="B11423"/>
      <c r="C11423"/>
    </row>
    <row r="11424" spans="2:3" x14ac:dyDescent="0.3">
      <c r="B11424"/>
      <c r="C11424"/>
    </row>
    <row r="11425" spans="2:3" x14ac:dyDescent="0.3">
      <c r="B11425"/>
      <c r="C11425"/>
    </row>
    <row r="11426" spans="2:3" x14ac:dyDescent="0.3">
      <c r="B11426"/>
      <c r="C11426"/>
    </row>
    <row r="11427" spans="2:3" x14ac:dyDescent="0.3">
      <c r="B11427"/>
      <c r="C11427"/>
    </row>
    <row r="11428" spans="2:3" x14ac:dyDescent="0.3">
      <c r="B11428"/>
      <c r="C11428"/>
    </row>
    <row r="11429" spans="2:3" x14ac:dyDescent="0.3">
      <c r="B11429"/>
      <c r="C11429"/>
    </row>
    <row r="11430" spans="2:3" x14ac:dyDescent="0.3">
      <c r="B11430"/>
      <c r="C11430"/>
    </row>
    <row r="11431" spans="2:3" x14ac:dyDescent="0.3">
      <c r="B11431"/>
      <c r="C11431"/>
    </row>
    <row r="11432" spans="2:3" x14ac:dyDescent="0.3">
      <c r="B11432"/>
      <c r="C11432"/>
    </row>
    <row r="11433" spans="2:3" x14ac:dyDescent="0.3">
      <c r="B11433"/>
      <c r="C11433"/>
    </row>
    <row r="11434" spans="2:3" x14ac:dyDescent="0.3">
      <c r="B11434"/>
      <c r="C11434"/>
    </row>
    <row r="11435" spans="2:3" x14ac:dyDescent="0.3">
      <c r="B11435"/>
      <c r="C11435"/>
    </row>
    <row r="11436" spans="2:3" x14ac:dyDescent="0.3">
      <c r="B11436"/>
      <c r="C11436"/>
    </row>
    <row r="11437" spans="2:3" x14ac:dyDescent="0.3">
      <c r="B11437"/>
      <c r="C11437"/>
    </row>
    <row r="11438" spans="2:3" x14ac:dyDescent="0.3">
      <c r="B11438"/>
      <c r="C11438"/>
    </row>
    <row r="11439" spans="2:3" x14ac:dyDescent="0.3">
      <c r="B11439"/>
      <c r="C11439"/>
    </row>
    <row r="11440" spans="2:3" x14ac:dyDescent="0.3">
      <c r="B11440"/>
      <c r="C11440"/>
    </row>
    <row r="11441" spans="2:3" x14ac:dyDescent="0.3">
      <c r="B11441"/>
      <c r="C11441"/>
    </row>
    <row r="11442" spans="2:3" x14ac:dyDescent="0.3">
      <c r="B11442"/>
      <c r="C11442"/>
    </row>
    <row r="11443" spans="2:3" x14ac:dyDescent="0.3">
      <c r="B11443"/>
      <c r="C11443"/>
    </row>
    <row r="11444" spans="2:3" x14ac:dyDescent="0.3">
      <c r="B11444"/>
      <c r="C11444"/>
    </row>
    <row r="11445" spans="2:3" x14ac:dyDescent="0.3">
      <c r="B11445"/>
      <c r="C11445"/>
    </row>
    <row r="11446" spans="2:3" x14ac:dyDescent="0.3">
      <c r="B11446"/>
      <c r="C11446"/>
    </row>
    <row r="11447" spans="2:3" x14ac:dyDescent="0.3">
      <c r="B11447"/>
      <c r="C11447"/>
    </row>
    <row r="11448" spans="2:3" x14ac:dyDescent="0.3">
      <c r="B11448"/>
      <c r="C11448"/>
    </row>
    <row r="11449" spans="2:3" x14ac:dyDescent="0.3">
      <c r="B11449"/>
      <c r="C11449"/>
    </row>
    <row r="11450" spans="2:3" x14ac:dyDescent="0.3">
      <c r="B11450"/>
      <c r="C11450"/>
    </row>
    <row r="11451" spans="2:3" x14ac:dyDescent="0.3">
      <c r="B11451"/>
      <c r="C11451"/>
    </row>
    <row r="11452" spans="2:3" x14ac:dyDescent="0.3">
      <c r="B11452"/>
      <c r="C11452"/>
    </row>
    <row r="11453" spans="2:3" x14ac:dyDescent="0.3">
      <c r="B11453"/>
      <c r="C11453"/>
    </row>
    <row r="11454" spans="2:3" x14ac:dyDescent="0.3">
      <c r="B11454"/>
      <c r="C11454"/>
    </row>
    <row r="11455" spans="2:3" x14ac:dyDescent="0.3">
      <c r="B11455"/>
      <c r="C11455"/>
    </row>
    <row r="11456" spans="2:3" x14ac:dyDescent="0.3">
      <c r="B11456"/>
      <c r="C11456"/>
    </row>
    <row r="11457" spans="2:3" x14ac:dyDescent="0.3">
      <c r="B11457"/>
      <c r="C11457"/>
    </row>
    <row r="11458" spans="2:3" x14ac:dyDescent="0.3">
      <c r="B11458"/>
      <c r="C11458"/>
    </row>
    <row r="11459" spans="2:3" x14ac:dyDescent="0.3">
      <c r="B11459"/>
      <c r="C11459"/>
    </row>
    <row r="11460" spans="2:3" x14ac:dyDescent="0.3">
      <c r="B11460"/>
      <c r="C11460"/>
    </row>
    <row r="11461" spans="2:3" x14ac:dyDescent="0.3">
      <c r="B11461"/>
      <c r="C11461"/>
    </row>
    <row r="11462" spans="2:3" x14ac:dyDescent="0.3">
      <c r="B11462"/>
      <c r="C11462"/>
    </row>
    <row r="11463" spans="2:3" x14ac:dyDescent="0.3">
      <c r="B11463"/>
      <c r="C11463"/>
    </row>
    <row r="11464" spans="2:3" x14ac:dyDescent="0.3">
      <c r="B11464"/>
      <c r="C11464"/>
    </row>
    <row r="11465" spans="2:3" x14ac:dyDescent="0.3">
      <c r="B11465"/>
      <c r="C11465"/>
    </row>
    <row r="11466" spans="2:3" x14ac:dyDescent="0.3">
      <c r="B11466"/>
      <c r="C11466"/>
    </row>
    <row r="11467" spans="2:3" x14ac:dyDescent="0.3">
      <c r="B11467"/>
      <c r="C11467"/>
    </row>
    <row r="11468" spans="2:3" x14ac:dyDescent="0.3">
      <c r="B11468"/>
      <c r="C11468"/>
    </row>
    <row r="11469" spans="2:3" x14ac:dyDescent="0.3">
      <c r="B11469"/>
      <c r="C11469"/>
    </row>
    <row r="11470" spans="2:3" x14ac:dyDescent="0.3">
      <c r="B11470"/>
      <c r="C11470"/>
    </row>
    <row r="11471" spans="2:3" x14ac:dyDescent="0.3">
      <c r="B11471"/>
      <c r="C11471"/>
    </row>
    <row r="11472" spans="2:3" x14ac:dyDescent="0.3">
      <c r="B11472"/>
      <c r="C11472"/>
    </row>
    <row r="11473" spans="2:3" x14ac:dyDescent="0.3">
      <c r="B11473"/>
      <c r="C11473"/>
    </row>
    <row r="11474" spans="2:3" x14ac:dyDescent="0.3">
      <c r="B11474"/>
      <c r="C11474"/>
    </row>
    <row r="11475" spans="2:3" x14ac:dyDescent="0.3">
      <c r="B11475"/>
      <c r="C11475"/>
    </row>
    <row r="11476" spans="2:3" x14ac:dyDescent="0.3">
      <c r="B11476"/>
      <c r="C11476"/>
    </row>
    <row r="11477" spans="2:3" x14ac:dyDescent="0.3">
      <c r="B11477"/>
      <c r="C11477"/>
    </row>
    <row r="11478" spans="2:3" x14ac:dyDescent="0.3">
      <c r="B11478"/>
      <c r="C11478"/>
    </row>
    <row r="11479" spans="2:3" x14ac:dyDescent="0.3">
      <c r="B11479"/>
      <c r="C11479"/>
    </row>
    <row r="11480" spans="2:3" x14ac:dyDescent="0.3">
      <c r="B11480"/>
      <c r="C11480"/>
    </row>
    <row r="11481" spans="2:3" x14ac:dyDescent="0.3">
      <c r="B11481"/>
      <c r="C11481"/>
    </row>
    <row r="11482" spans="2:3" x14ac:dyDescent="0.3">
      <c r="B11482"/>
      <c r="C11482"/>
    </row>
    <row r="11483" spans="2:3" x14ac:dyDescent="0.3">
      <c r="B11483"/>
      <c r="C11483"/>
    </row>
    <row r="11484" spans="2:3" x14ac:dyDescent="0.3">
      <c r="B11484"/>
      <c r="C11484"/>
    </row>
    <row r="11485" spans="2:3" x14ac:dyDescent="0.3">
      <c r="B11485"/>
      <c r="C11485"/>
    </row>
    <row r="11486" spans="2:3" x14ac:dyDescent="0.3">
      <c r="B11486"/>
      <c r="C11486"/>
    </row>
    <row r="11487" spans="2:3" x14ac:dyDescent="0.3">
      <c r="B11487"/>
      <c r="C11487"/>
    </row>
    <row r="11488" spans="2:3" x14ac:dyDescent="0.3">
      <c r="B11488"/>
      <c r="C11488"/>
    </row>
    <row r="11489" spans="2:3" x14ac:dyDescent="0.3">
      <c r="B11489"/>
      <c r="C11489"/>
    </row>
    <row r="11490" spans="2:3" x14ac:dyDescent="0.3">
      <c r="B11490"/>
      <c r="C11490"/>
    </row>
    <row r="11491" spans="2:3" x14ac:dyDescent="0.3">
      <c r="B11491"/>
      <c r="C11491"/>
    </row>
    <row r="11492" spans="2:3" x14ac:dyDescent="0.3">
      <c r="B11492"/>
      <c r="C11492"/>
    </row>
    <row r="11493" spans="2:3" x14ac:dyDescent="0.3">
      <c r="B11493"/>
      <c r="C11493"/>
    </row>
    <row r="11494" spans="2:3" x14ac:dyDescent="0.3">
      <c r="B11494"/>
      <c r="C11494"/>
    </row>
    <row r="11495" spans="2:3" x14ac:dyDescent="0.3">
      <c r="B11495"/>
      <c r="C11495"/>
    </row>
    <row r="11496" spans="2:3" x14ac:dyDescent="0.3">
      <c r="B11496"/>
      <c r="C11496"/>
    </row>
    <row r="11497" spans="2:3" x14ac:dyDescent="0.3">
      <c r="B11497"/>
      <c r="C11497"/>
    </row>
    <row r="11498" spans="2:3" x14ac:dyDescent="0.3">
      <c r="B11498"/>
      <c r="C11498"/>
    </row>
    <row r="11499" spans="2:3" x14ac:dyDescent="0.3">
      <c r="B11499"/>
      <c r="C11499"/>
    </row>
    <row r="11500" spans="2:3" x14ac:dyDescent="0.3">
      <c r="B11500"/>
      <c r="C11500"/>
    </row>
    <row r="11501" spans="2:3" x14ac:dyDescent="0.3">
      <c r="B11501"/>
      <c r="C11501"/>
    </row>
    <row r="11502" spans="2:3" x14ac:dyDescent="0.3">
      <c r="B11502"/>
      <c r="C11502"/>
    </row>
    <row r="11503" spans="2:3" x14ac:dyDescent="0.3">
      <c r="B11503"/>
      <c r="C11503"/>
    </row>
    <row r="11504" spans="2:3" x14ac:dyDescent="0.3">
      <c r="B11504"/>
      <c r="C11504"/>
    </row>
    <row r="11505" spans="2:3" x14ac:dyDescent="0.3">
      <c r="B11505"/>
      <c r="C11505"/>
    </row>
    <row r="11506" spans="2:3" x14ac:dyDescent="0.3">
      <c r="B11506"/>
      <c r="C11506"/>
    </row>
    <row r="11507" spans="2:3" x14ac:dyDescent="0.3">
      <c r="B11507"/>
      <c r="C11507"/>
    </row>
    <row r="11508" spans="2:3" x14ac:dyDescent="0.3">
      <c r="B11508"/>
      <c r="C11508"/>
    </row>
    <row r="11509" spans="2:3" x14ac:dyDescent="0.3">
      <c r="B11509"/>
      <c r="C11509"/>
    </row>
    <row r="11510" spans="2:3" x14ac:dyDescent="0.3">
      <c r="B11510"/>
      <c r="C11510"/>
    </row>
    <row r="11511" spans="2:3" x14ac:dyDescent="0.3">
      <c r="B11511"/>
      <c r="C11511"/>
    </row>
    <row r="11512" spans="2:3" x14ac:dyDescent="0.3">
      <c r="B11512"/>
      <c r="C11512"/>
    </row>
    <row r="11513" spans="2:3" x14ac:dyDescent="0.3">
      <c r="B11513"/>
      <c r="C11513"/>
    </row>
    <row r="11514" spans="2:3" x14ac:dyDescent="0.3">
      <c r="B11514"/>
      <c r="C11514"/>
    </row>
    <row r="11515" spans="2:3" x14ac:dyDescent="0.3">
      <c r="B11515"/>
      <c r="C11515"/>
    </row>
    <row r="11516" spans="2:3" x14ac:dyDescent="0.3">
      <c r="B11516"/>
      <c r="C11516"/>
    </row>
    <row r="11517" spans="2:3" x14ac:dyDescent="0.3">
      <c r="B11517"/>
      <c r="C11517"/>
    </row>
    <row r="11518" spans="2:3" x14ac:dyDescent="0.3">
      <c r="B11518"/>
      <c r="C11518"/>
    </row>
    <row r="11519" spans="2:3" x14ac:dyDescent="0.3">
      <c r="B11519"/>
      <c r="C11519"/>
    </row>
    <row r="11520" spans="2:3" x14ac:dyDescent="0.3">
      <c r="B11520"/>
      <c r="C11520"/>
    </row>
    <row r="11521" spans="2:3" x14ac:dyDescent="0.3">
      <c r="B11521"/>
      <c r="C11521"/>
    </row>
    <row r="11522" spans="2:3" x14ac:dyDescent="0.3">
      <c r="B11522"/>
      <c r="C11522"/>
    </row>
    <row r="11523" spans="2:3" x14ac:dyDescent="0.3">
      <c r="B11523"/>
      <c r="C11523"/>
    </row>
    <row r="11524" spans="2:3" x14ac:dyDescent="0.3">
      <c r="B11524"/>
      <c r="C11524"/>
    </row>
    <row r="11525" spans="2:3" x14ac:dyDescent="0.3">
      <c r="B11525"/>
      <c r="C11525"/>
    </row>
    <row r="11526" spans="2:3" x14ac:dyDescent="0.3">
      <c r="B11526"/>
      <c r="C11526"/>
    </row>
    <row r="11527" spans="2:3" x14ac:dyDescent="0.3">
      <c r="B11527"/>
      <c r="C11527"/>
    </row>
    <row r="11528" spans="2:3" x14ac:dyDescent="0.3">
      <c r="B11528"/>
      <c r="C11528"/>
    </row>
    <row r="11529" spans="2:3" x14ac:dyDescent="0.3">
      <c r="B11529"/>
      <c r="C11529"/>
    </row>
    <row r="11530" spans="2:3" x14ac:dyDescent="0.3">
      <c r="B11530"/>
      <c r="C11530"/>
    </row>
    <row r="11531" spans="2:3" x14ac:dyDescent="0.3">
      <c r="B11531"/>
      <c r="C11531"/>
    </row>
    <row r="11532" spans="2:3" x14ac:dyDescent="0.3">
      <c r="B11532"/>
      <c r="C11532"/>
    </row>
    <row r="11533" spans="2:3" x14ac:dyDescent="0.3">
      <c r="B11533"/>
      <c r="C11533"/>
    </row>
    <row r="11534" spans="2:3" x14ac:dyDescent="0.3">
      <c r="B11534"/>
      <c r="C11534"/>
    </row>
    <row r="11535" spans="2:3" x14ac:dyDescent="0.3">
      <c r="B11535"/>
      <c r="C11535"/>
    </row>
    <row r="11536" spans="2:3" x14ac:dyDescent="0.3">
      <c r="B11536"/>
      <c r="C11536"/>
    </row>
    <row r="11537" spans="2:3" x14ac:dyDescent="0.3">
      <c r="B11537"/>
      <c r="C11537"/>
    </row>
    <row r="11538" spans="2:3" x14ac:dyDescent="0.3">
      <c r="B11538"/>
      <c r="C11538"/>
    </row>
    <row r="11539" spans="2:3" x14ac:dyDescent="0.3">
      <c r="B11539"/>
      <c r="C11539"/>
    </row>
    <row r="11540" spans="2:3" x14ac:dyDescent="0.3">
      <c r="B11540"/>
      <c r="C11540"/>
    </row>
    <row r="11541" spans="2:3" x14ac:dyDescent="0.3">
      <c r="B11541"/>
      <c r="C11541"/>
    </row>
    <row r="11542" spans="2:3" x14ac:dyDescent="0.3">
      <c r="B11542"/>
      <c r="C11542"/>
    </row>
    <row r="11543" spans="2:3" x14ac:dyDescent="0.3">
      <c r="B11543"/>
      <c r="C11543"/>
    </row>
    <row r="11544" spans="2:3" x14ac:dyDescent="0.3">
      <c r="B11544"/>
      <c r="C11544"/>
    </row>
    <row r="11545" spans="2:3" x14ac:dyDescent="0.3">
      <c r="B11545"/>
      <c r="C11545"/>
    </row>
    <row r="11546" spans="2:3" x14ac:dyDescent="0.3">
      <c r="B11546"/>
      <c r="C11546"/>
    </row>
    <row r="11547" spans="2:3" x14ac:dyDescent="0.3">
      <c r="B11547"/>
      <c r="C11547"/>
    </row>
    <row r="11548" spans="2:3" x14ac:dyDescent="0.3">
      <c r="B11548"/>
      <c r="C11548"/>
    </row>
    <row r="11549" spans="2:3" x14ac:dyDescent="0.3">
      <c r="B11549"/>
      <c r="C11549"/>
    </row>
    <row r="11550" spans="2:3" x14ac:dyDescent="0.3">
      <c r="B11550"/>
      <c r="C11550"/>
    </row>
    <row r="11551" spans="2:3" x14ac:dyDescent="0.3">
      <c r="B11551"/>
      <c r="C11551"/>
    </row>
    <row r="11552" spans="2:3" x14ac:dyDescent="0.3">
      <c r="B11552"/>
      <c r="C11552"/>
    </row>
    <row r="11553" spans="2:3" x14ac:dyDescent="0.3">
      <c r="B11553"/>
      <c r="C11553"/>
    </row>
    <row r="11554" spans="2:3" x14ac:dyDescent="0.3">
      <c r="B11554"/>
      <c r="C11554"/>
    </row>
    <row r="11555" spans="2:3" x14ac:dyDescent="0.3">
      <c r="B11555"/>
      <c r="C11555"/>
    </row>
    <row r="11556" spans="2:3" x14ac:dyDescent="0.3">
      <c r="B11556"/>
      <c r="C11556"/>
    </row>
    <row r="11557" spans="2:3" x14ac:dyDescent="0.3">
      <c r="B11557"/>
      <c r="C11557"/>
    </row>
    <row r="11558" spans="2:3" x14ac:dyDescent="0.3">
      <c r="B11558"/>
      <c r="C11558"/>
    </row>
    <row r="11559" spans="2:3" x14ac:dyDescent="0.3">
      <c r="B11559"/>
      <c r="C11559"/>
    </row>
    <row r="11560" spans="2:3" x14ac:dyDescent="0.3">
      <c r="B11560"/>
      <c r="C11560"/>
    </row>
    <row r="11561" spans="2:3" x14ac:dyDescent="0.3">
      <c r="B11561"/>
      <c r="C11561"/>
    </row>
    <row r="11562" spans="2:3" x14ac:dyDescent="0.3">
      <c r="B11562"/>
      <c r="C11562"/>
    </row>
    <row r="11563" spans="2:3" x14ac:dyDescent="0.3">
      <c r="B11563"/>
      <c r="C11563"/>
    </row>
    <row r="11564" spans="2:3" x14ac:dyDescent="0.3">
      <c r="B11564"/>
      <c r="C11564"/>
    </row>
    <row r="11565" spans="2:3" x14ac:dyDescent="0.3">
      <c r="B11565"/>
      <c r="C11565"/>
    </row>
    <row r="11566" spans="2:3" x14ac:dyDescent="0.3">
      <c r="B11566"/>
      <c r="C11566"/>
    </row>
    <row r="11567" spans="2:3" x14ac:dyDescent="0.3">
      <c r="B11567"/>
      <c r="C11567"/>
    </row>
    <row r="11568" spans="2:3" x14ac:dyDescent="0.3">
      <c r="B11568"/>
      <c r="C11568"/>
    </row>
    <row r="11569" spans="2:3" x14ac:dyDescent="0.3">
      <c r="B11569"/>
      <c r="C11569"/>
    </row>
    <row r="11570" spans="2:3" x14ac:dyDescent="0.3">
      <c r="B11570"/>
      <c r="C11570"/>
    </row>
    <row r="11571" spans="2:3" x14ac:dyDescent="0.3">
      <c r="B11571"/>
      <c r="C11571"/>
    </row>
    <row r="11572" spans="2:3" x14ac:dyDescent="0.3">
      <c r="B11572"/>
      <c r="C11572"/>
    </row>
    <row r="11573" spans="2:3" x14ac:dyDescent="0.3">
      <c r="B11573"/>
      <c r="C11573"/>
    </row>
    <row r="11574" spans="2:3" x14ac:dyDescent="0.3">
      <c r="B11574"/>
      <c r="C11574"/>
    </row>
    <row r="11575" spans="2:3" x14ac:dyDescent="0.3">
      <c r="B11575"/>
      <c r="C11575"/>
    </row>
    <row r="11576" spans="2:3" x14ac:dyDescent="0.3">
      <c r="B11576"/>
      <c r="C11576"/>
    </row>
    <row r="11577" spans="2:3" x14ac:dyDescent="0.3">
      <c r="B11577"/>
      <c r="C11577"/>
    </row>
    <row r="11578" spans="2:3" x14ac:dyDescent="0.3">
      <c r="B11578"/>
      <c r="C11578"/>
    </row>
    <row r="11579" spans="2:3" x14ac:dyDescent="0.3">
      <c r="B11579"/>
      <c r="C11579"/>
    </row>
    <row r="11580" spans="2:3" x14ac:dyDescent="0.3">
      <c r="B11580"/>
      <c r="C11580"/>
    </row>
    <row r="11581" spans="2:3" x14ac:dyDescent="0.3">
      <c r="B11581"/>
      <c r="C11581"/>
    </row>
    <row r="11582" spans="2:3" x14ac:dyDescent="0.3">
      <c r="B11582"/>
      <c r="C11582"/>
    </row>
    <row r="11583" spans="2:3" x14ac:dyDescent="0.3">
      <c r="B11583"/>
      <c r="C11583"/>
    </row>
    <row r="11584" spans="2:3" x14ac:dyDescent="0.3">
      <c r="B11584"/>
      <c r="C11584"/>
    </row>
    <row r="11585" spans="2:3" x14ac:dyDescent="0.3">
      <c r="B11585"/>
      <c r="C11585"/>
    </row>
    <row r="11586" spans="2:3" x14ac:dyDescent="0.3">
      <c r="B11586"/>
      <c r="C11586"/>
    </row>
    <row r="11587" spans="2:3" x14ac:dyDescent="0.3">
      <c r="B11587"/>
      <c r="C11587"/>
    </row>
    <row r="11588" spans="2:3" x14ac:dyDescent="0.3">
      <c r="B11588"/>
      <c r="C11588"/>
    </row>
    <row r="11589" spans="2:3" x14ac:dyDescent="0.3">
      <c r="B11589"/>
      <c r="C11589"/>
    </row>
    <row r="11590" spans="2:3" x14ac:dyDescent="0.3">
      <c r="B11590"/>
      <c r="C11590"/>
    </row>
    <row r="11591" spans="2:3" x14ac:dyDescent="0.3">
      <c r="B11591"/>
      <c r="C11591"/>
    </row>
    <row r="11592" spans="2:3" x14ac:dyDescent="0.3">
      <c r="B11592"/>
      <c r="C11592"/>
    </row>
    <row r="11593" spans="2:3" x14ac:dyDescent="0.3">
      <c r="B11593"/>
      <c r="C11593"/>
    </row>
    <row r="11594" spans="2:3" x14ac:dyDescent="0.3">
      <c r="B11594"/>
      <c r="C11594"/>
    </row>
    <row r="11595" spans="2:3" x14ac:dyDescent="0.3">
      <c r="B11595"/>
      <c r="C11595"/>
    </row>
    <row r="11596" spans="2:3" x14ac:dyDescent="0.3">
      <c r="B11596"/>
      <c r="C11596"/>
    </row>
    <row r="11597" spans="2:3" x14ac:dyDescent="0.3">
      <c r="B11597"/>
      <c r="C11597"/>
    </row>
    <row r="11598" spans="2:3" x14ac:dyDescent="0.3">
      <c r="B11598"/>
      <c r="C11598"/>
    </row>
    <row r="11599" spans="2:3" x14ac:dyDescent="0.3">
      <c r="B11599"/>
      <c r="C11599"/>
    </row>
    <row r="11600" spans="2:3" x14ac:dyDescent="0.3">
      <c r="B11600"/>
      <c r="C11600"/>
    </row>
    <row r="11601" spans="2:3" x14ac:dyDescent="0.3">
      <c r="B11601"/>
      <c r="C11601"/>
    </row>
    <row r="11602" spans="2:3" x14ac:dyDescent="0.3">
      <c r="B11602"/>
      <c r="C11602"/>
    </row>
    <row r="11603" spans="2:3" x14ac:dyDescent="0.3">
      <c r="B11603"/>
      <c r="C11603"/>
    </row>
    <row r="11604" spans="2:3" x14ac:dyDescent="0.3">
      <c r="B11604"/>
      <c r="C11604"/>
    </row>
    <row r="11605" spans="2:3" x14ac:dyDescent="0.3">
      <c r="B11605"/>
      <c r="C11605"/>
    </row>
    <row r="11606" spans="2:3" x14ac:dyDescent="0.3">
      <c r="B11606"/>
      <c r="C11606"/>
    </row>
    <row r="11607" spans="2:3" x14ac:dyDescent="0.3">
      <c r="B11607"/>
      <c r="C11607"/>
    </row>
    <row r="11608" spans="2:3" x14ac:dyDescent="0.3">
      <c r="B11608"/>
      <c r="C11608"/>
    </row>
    <row r="11609" spans="2:3" x14ac:dyDescent="0.3">
      <c r="B11609"/>
      <c r="C11609"/>
    </row>
    <row r="11610" spans="2:3" x14ac:dyDescent="0.3">
      <c r="B11610"/>
      <c r="C11610"/>
    </row>
    <row r="11611" spans="2:3" x14ac:dyDescent="0.3">
      <c r="B11611"/>
      <c r="C11611"/>
    </row>
    <row r="11612" spans="2:3" x14ac:dyDescent="0.3">
      <c r="B11612"/>
      <c r="C11612"/>
    </row>
    <row r="11613" spans="2:3" x14ac:dyDescent="0.3">
      <c r="B11613"/>
      <c r="C11613"/>
    </row>
    <row r="11614" spans="2:3" x14ac:dyDescent="0.3">
      <c r="B11614"/>
      <c r="C11614"/>
    </row>
    <row r="11615" spans="2:3" x14ac:dyDescent="0.3">
      <c r="B11615"/>
      <c r="C11615"/>
    </row>
    <row r="11616" spans="2:3" x14ac:dyDescent="0.3">
      <c r="B11616"/>
      <c r="C11616"/>
    </row>
    <row r="11617" spans="2:3" x14ac:dyDescent="0.3">
      <c r="B11617"/>
      <c r="C11617"/>
    </row>
    <row r="11618" spans="2:3" x14ac:dyDescent="0.3">
      <c r="B11618"/>
      <c r="C11618"/>
    </row>
    <row r="11619" spans="2:3" x14ac:dyDescent="0.3">
      <c r="B11619"/>
      <c r="C11619"/>
    </row>
    <row r="11620" spans="2:3" x14ac:dyDescent="0.3">
      <c r="B11620"/>
      <c r="C11620"/>
    </row>
    <row r="11621" spans="2:3" x14ac:dyDescent="0.3">
      <c r="B11621"/>
      <c r="C11621"/>
    </row>
    <row r="11622" spans="2:3" x14ac:dyDescent="0.3">
      <c r="B11622"/>
      <c r="C11622"/>
    </row>
    <row r="11623" spans="2:3" x14ac:dyDescent="0.3">
      <c r="B11623"/>
      <c r="C11623"/>
    </row>
    <row r="11624" spans="2:3" x14ac:dyDescent="0.3">
      <c r="B11624"/>
      <c r="C11624"/>
    </row>
    <row r="11625" spans="2:3" x14ac:dyDescent="0.3">
      <c r="B11625"/>
      <c r="C11625"/>
    </row>
    <row r="11626" spans="2:3" x14ac:dyDescent="0.3">
      <c r="B11626"/>
      <c r="C11626"/>
    </row>
    <row r="11627" spans="2:3" x14ac:dyDescent="0.3">
      <c r="B11627"/>
      <c r="C11627"/>
    </row>
    <row r="11628" spans="2:3" x14ac:dyDescent="0.3">
      <c r="B11628"/>
      <c r="C11628"/>
    </row>
    <row r="11629" spans="2:3" x14ac:dyDescent="0.3">
      <c r="B11629"/>
      <c r="C11629"/>
    </row>
    <row r="11630" spans="2:3" x14ac:dyDescent="0.3">
      <c r="B11630"/>
      <c r="C11630"/>
    </row>
    <row r="11631" spans="2:3" x14ac:dyDescent="0.3">
      <c r="B11631"/>
      <c r="C11631"/>
    </row>
    <row r="11632" spans="2:3" x14ac:dyDescent="0.3">
      <c r="B11632"/>
      <c r="C11632"/>
    </row>
    <row r="11633" spans="2:3" x14ac:dyDescent="0.3">
      <c r="B11633"/>
      <c r="C11633"/>
    </row>
    <row r="11634" spans="2:3" x14ac:dyDescent="0.3">
      <c r="B11634"/>
      <c r="C11634"/>
    </row>
    <row r="11635" spans="2:3" x14ac:dyDescent="0.3">
      <c r="B11635"/>
      <c r="C11635"/>
    </row>
    <row r="11636" spans="2:3" x14ac:dyDescent="0.3">
      <c r="B11636"/>
      <c r="C11636"/>
    </row>
    <row r="11637" spans="2:3" x14ac:dyDescent="0.3">
      <c r="B11637"/>
      <c r="C11637"/>
    </row>
    <row r="11638" spans="2:3" x14ac:dyDescent="0.3">
      <c r="B11638"/>
      <c r="C11638"/>
    </row>
    <row r="11639" spans="2:3" x14ac:dyDescent="0.3">
      <c r="B11639"/>
      <c r="C11639"/>
    </row>
    <row r="11640" spans="2:3" x14ac:dyDescent="0.3">
      <c r="B11640"/>
      <c r="C11640"/>
    </row>
    <row r="11641" spans="2:3" x14ac:dyDescent="0.3">
      <c r="B11641"/>
      <c r="C11641"/>
    </row>
    <row r="11642" spans="2:3" x14ac:dyDescent="0.3">
      <c r="B11642"/>
      <c r="C11642"/>
    </row>
    <row r="11643" spans="2:3" x14ac:dyDescent="0.3">
      <c r="B11643"/>
      <c r="C11643"/>
    </row>
    <row r="11644" spans="2:3" x14ac:dyDescent="0.3">
      <c r="B11644"/>
      <c r="C11644"/>
    </row>
    <row r="11645" spans="2:3" x14ac:dyDescent="0.3">
      <c r="B11645"/>
      <c r="C11645"/>
    </row>
    <row r="11646" spans="2:3" x14ac:dyDescent="0.3">
      <c r="B11646"/>
      <c r="C11646"/>
    </row>
    <row r="11647" spans="2:3" x14ac:dyDescent="0.3">
      <c r="B11647"/>
      <c r="C11647"/>
    </row>
    <row r="11648" spans="2:3" x14ac:dyDescent="0.3">
      <c r="B11648"/>
      <c r="C11648"/>
    </row>
    <row r="11649" spans="2:3" x14ac:dyDescent="0.3">
      <c r="B11649"/>
      <c r="C11649"/>
    </row>
    <row r="11650" spans="2:3" x14ac:dyDescent="0.3">
      <c r="B11650"/>
      <c r="C11650"/>
    </row>
    <row r="11651" spans="2:3" x14ac:dyDescent="0.3">
      <c r="B11651"/>
      <c r="C11651"/>
    </row>
    <row r="11652" spans="2:3" x14ac:dyDescent="0.3">
      <c r="B11652"/>
      <c r="C11652"/>
    </row>
    <row r="11653" spans="2:3" x14ac:dyDescent="0.3">
      <c r="B11653"/>
      <c r="C11653"/>
    </row>
    <row r="11654" spans="2:3" x14ac:dyDescent="0.3">
      <c r="B11654"/>
      <c r="C11654"/>
    </row>
    <row r="11655" spans="2:3" x14ac:dyDescent="0.3">
      <c r="B11655"/>
      <c r="C11655"/>
    </row>
    <row r="11656" spans="2:3" x14ac:dyDescent="0.3">
      <c r="B11656"/>
      <c r="C11656"/>
    </row>
    <row r="11657" spans="2:3" x14ac:dyDescent="0.3">
      <c r="B11657"/>
      <c r="C11657"/>
    </row>
    <row r="11658" spans="2:3" x14ac:dyDescent="0.3">
      <c r="B11658"/>
      <c r="C11658"/>
    </row>
    <row r="11659" spans="2:3" x14ac:dyDescent="0.3">
      <c r="B11659"/>
      <c r="C11659"/>
    </row>
    <row r="11660" spans="2:3" x14ac:dyDescent="0.3">
      <c r="B11660"/>
      <c r="C11660"/>
    </row>
    <row r="11661" spans="2:3" x14ac:dyDescent="0.3">
      <c r="B11661"/>
      <c r="C11661"/>
    </row>
    <row r="11662" spans="2:3" x14ac:dyDescent="0.3">
      <c r="B11662"/>
      <c r="C11662"/>
    </row>
    <row r="11663" spans="2:3" x14ac:dyDescent="0.3">
      <c r="B11663"/>
      <c r="C11663"/>
    </row>
    <row r="11664" spans="2:3" x14ac:dyDescent="0.3">
      <c r="B11664"/>
      <c r="C11664"/>
    </row>
    <row r="11665" spans="2:3" x14ac:dyDescent="0.3">
      <c r="B11665"/>
      <c r="C11665"/>
    </row>
    <row r="11666" spans="2:3" x14ac:dyDescent="0.3">
      <c r="B11666"/>
      <c r="C11666"/>
    </row>
    <row r="11667" spans="2:3" x14ac:dyDescent="0.3">
      <c r="B11667"/>
      <c r="C11667"/>
    </row>
    <row r="11668" spans="2:3" x14ac:dyDescent="0.3">
      <c r="B11668"/>
      <c r="C11668"/>
    </row>
    <row r="11669" spans="2:3" x14ac:dyDescent="0.3">
      <c r="B11669"/>
      <c r="C11669"/>
    </row>
    <row r="11670" spans="2:3" x14ac:dyDescent="0.3">
      <c r="B11670"/>
      <c r="C11670"/>
    </row>
    <row r="11671" spans="2:3" x14ac:dyDescent="0.3">
      <c r="B11671"/>
      <c r="C11671"/>
    </row>
    <row r="11672" spans="2:3" x14ac:dyDescent="0.3">
      <c r="B11672"/>
      <c r="C11672"/>
    </row>
    <row r="11673" spans="2:3" x14ac:dyDescent="0.3">
      <c r="B11673"/>
      <c r="C11673"/>
    </row>
    <row r="11674" spans="2:3" x14ac:dyDescent="0.3">
      <c r="B11674"/>
      <c r="C11674"/>
    </row>
    <row r="11675" spans="2:3" x14ac:dyDescent="0.3">
      <c r="B11675"/>
      <c r="C11675"/>
    </row>
    <row r="11676" spans="2:3" x14ac:dyDescent="0.3">
      <c r="B11676"/>
      <c r="C11676"/>
    </row>
    <row r="11677" spans="2:3" x14ac:dyDescent="0.3">
      <c r="B11677"/>
      <c r="C11677"/>
    </row>
    <row r="11678" spans="2:3" x14ac:dyDescent="0.3">
      <c r="B11678"/>
      <c r="C11678"/>
    </row>
    <row r="11679" spans="2:3" x14ac:dyDescent="0.3">
      <c r="B11679"/>
      <c r="C11679"/>
    </row>
    <row r="11680" spans="2:3" x14ac:dyDescent="0.3">
      <c r="B11680"/>
      <c r="C11680"/>
    </row>
    <row r="11681" spans="2:3" x14ac:dyDescent="0.3">
      <c r="B11681"/>
      <c r="C11681"/>
    </row>
    <row r="11682" spans="2:3" x14ac:dyDescent="0.3">
      <c r="B11682"/>
      <c r="C11682"/>
    </row>
    <row r="11683" spans="2:3" x14ac:dyDescent="0.3">
      <c r="B11683"/>
      <c r="C11683"/>
    </row>
    <row r="11684" spans="2:3" x14ac:dyDescent="0.3">
      <c r="B11684"/>
      <c r="C11684"/>
    </row>
    <row r="11685" spans="2:3" x14ac:dyDescent="0.3">
      <c r="B11685"/>
      <c r="C11685"/>
    </row>
    <row r="11686" spans="2:3" x14ac:dyDescent="0.3">
      <c r="B11686"/>
      <c r="C11686"/>
    </row>
    <row r="11687" spans="2:3" x14ac:dyDescent="0.3">
      <c r="B11687"/>
      <c r="C11687"/>
    </row>
    <row r="11688" spans="2:3" x14ac:dyDescent="0.3">
      <c r="B11688"/>
      <c r="C11688"/>
    </row>
    <row r="11689" spans="2:3" x14ac:dyDescent="0.3">
      <c r="B11689"/>
      <c r="C11689"/>
    </row>
    <row r="11690" spans="2:3" x14ac:dyDescent="0.3">
      <c r="B11690"/>
      <c r="C11690"/>
    </row>
    <row r="11691" spans="2:3" x14ac:dyDescent="0.3">
      <c r="B11691"/>
      <c r="C11691"/>
    </row>
    <row r="11692" spans="2:3" x14ac:dyDescent="0.3">
      <c r="B11692"/>
      <c r="C11692"/>
    </row>
    <row r="11693" spans="2:3" x14ac:dyDescent="0.3">
      <c r="B11693"/>
      <c r="C11693"/>
    </row>
    <row r="11694" spans="2:3" x14ac:dyDescent="0.3">
      <c r="B11694"/>
      <c r="C11694"/>
    </row>
    <row r="11695" spans="2:3" x14ac:dyDescent="0.3">
      <c r="B11695"/>
      <c r="C11695"/>
    </row>
    <row r="11696" spans="2:3" x14ac:dyDescent="0.3">
      <c r="B11696"/>
      <c r="C11696"/>
    </row>
    <row r="11697" spans="2:3" x14ac:dyDescent="0.3">
      <c r="B11697"/>
      <c r="C11697"/>
    </row>
    <row r="11698" spans="2:3" x14ac:dyDescent="0.3">
      <c r="B11698"/>
      <c r="C11698"/>
    </row>
    <row r="11699" spans="2:3" x14ac:dyDescent="0.3">
      <c r="B11699"/>
      <c r="C11699"/>
    </row>
    <row r="11700" spans="2:3" x14ac:dyDescent="0.3">
      <c r="B11700"/>
      <c r="C11700"/>
    </row>
    <row r="11701" spans="2:3" x14ac:dyDescent="0.3">
      <c r="B11701"/>
      <c r="C11701"/>
    </row>
    <row r="11702" spans="2:3" x14ac:dyDescent="0.3">
      <c r="B11702"/>
      <c r="C11702"/>
    </row>
    <row r="11703" spans="2:3" x14ac:dyDescent="0.3">
      <c r="B11703"/>
      <c r="C11703"/>
    </row>
    <row r="11704" spans="2:3" x14ac:dyDescent="0.3">
      <c r="B11704"/>
      <c r="C11704"/>
    </row>
    <row r="11705" spans="2:3" x14ac:dyDescent="0.3">
      <c r="B11705"/>
      <c r="C11705"/>
    </row>
    <row r="11706" spans="2:3" x14ac:dyDescent="0.3">
      <c r="B11706"/>
      <c r="C11706"/>
    </row>
    <row r="11707" spans="2:3" x14ac:dyDescent="0.3">
      <c r="B11707"/>
      <c r="C11707"/>
    </row>
    <row r="11708" spans="2:3" x14ac:dyDescent="0.3">
      <c r="B11708"/>
      <c r="C11708"/>
    </row>
    <row r="11709" spans="2:3" x14ac:dyDescent="0.3">
      <c r="B11709"/>
      <c r="C11709"/>
    </row>
    <row r="11710" spans="2:3" x14ac:dyDescent="0.3">
      <c r="B11710"/>
      <c r="C11710"/>
    </row>
    <row r="11711" spans="2:3" x14ac:dyDescent="0.3">
      <c r="B11711"/>
      <c r="C11711"/>
    </row>
    <row r="11712" spans="2:3" x14ac:dyDescent="0.3">
      <c r="B11712"/>
      <c r="C11712"/>
    </row>
    <row r="11713" spans="2:3" x14ac:dyDescent="0.3">
      <c r="B11713"/>
      <c r="C11713"/>
    </row>
    <row r="11714" spans="2:3" x14ac:dyDescent="0.3">
      <c r="B11714"/>
      <c r="C11714"/>
    </row>
    <row r="11715" spans="2:3" x14ac:dyDescent="0.3">
      <c r="B11715"/>
      <c r="C11715"/>
    </row>
    <row r="11716" spans="2:3" x14ac:dyDescent="0.3">
      <c r="B11716"/>
      <c r="C11716"/>
    </row>
    <row r="11717" spans="2:3" x14ac:dyDescent="0.3">
      <c r="B11717"/>
      <c r="C11717"/>
    </row>
    <row r="11718" spans="2:3" x14ac:dyDescent="0.3">
      <c r="B11718"/>
      <c r="C11718"/>
    </row>
    <row r="11719" spans="2:3" x14ac:dyDescent="0.3">
      <c r="B11719"/>
      <c r="C11719"/>
    </row>
    <row r="11720" spans="2:3" x14ac:dyDescent="0.3">
      <c r="B11720"/>
      <c r="C11720"/>
    </row>
    <row r="11721" spans="2:3" x14ac:dyDescent="0.3">
      <c r="B11721"/>
      <c r="C11721"/>
    </row>
    <row r="11722" spans="2:3" x14ac:dyDescent="0.3">
      <c r="B11722"/>
      <c r="C11722"/>
    </row>
    <row r="11723" spans="2:3" x14ac:dyDescent="0.3">
      <c r="B11723"/>
      <c r="C11723"/>
    </row>
    <row r="11724" spans="2:3" x14ac:dyDescent="0.3">
      <c r="B11724"/>
      <c r="C11724"/>
    </row>
    <row r="11725" spans="2:3" x14ac:dyDescent="0.3">
      <c r="B11725"/>
      <c r="C11725"/>
    </row>
    <row r="11726" spans="2:3" x14ac:dyDescent="0.3">
      <c r="B11726"/>
      <c r="C11726"/>
    </row>
    <row r="11727" spans="2:3" x14ac:dyDescent="0.3">
      <c r="B11727"/>
      <c r="C11727"/>
    </row>
    <row r="11728" spans="2:3" x14ac:dyDescent="0.3">
      <c r="B11728"/>
      <c r="C11728"/>
    </row>
    <row r="11729" spans="2:3" x14ac:dyDescent="0.3">
      <c r="B11729"/>
      <c r="C11729"/>
    </row>
    <row r="11730" spans="2:3" x14ac:dyDescent="0.3">
      <c r="B11730"/>
      <c r="C11730"/>
    </row>
    <row r="11731" spans="2:3" x14ac:dyDescent="0.3">
      <c r="B11731"/>
      <c r="C11731"/>
    </row>
    <row r="11732" spans="2:3" x14ac:dyDescent="0.3">
      <c r="B11732"/>
      <c r="C11732"/>
    </row>
    <row r="11733" spans="2:3" x14ac:dyDescent="0.3">
      <c r="B11733"/>
      <c r="C11733"/>
    </row>
    <row r="11734" spans="2:3" x14ac:dyDescent="0.3">
      <c r="B11734"/>
      <c r="C11734"/>
    </row>
    <row r="11735" spans="2:3" x14ac:dyDescent="0.3">
      <c r="B11735"/>
      <c r="C11735"/>
    </row>
    <row r="11736" spans="2:3" x14ac:dyDescent="0.3">
      <c r="B11736"/>
      <c r="C11736"/>
    </row>
    <row r="11737" spans="2:3" x14ac:dyDescent="0.3">
      <c r="B11737"/>
      <c r="C11737"/>
    </row>
    <row r="11738" spans="2:3" x14ac:dyDescent="0.3">
      <c r="B11738"/>
      <c r="C11738"/>
    </row>
    <row r="11739" spans="2:3" x14ac:dyDescent="0.3">
      <c r="B11739"/>
      <c r="C11739"/>
    </row>
    <row r="11740" spans="2:3" x14ac:dyDescent="0.3">
      <c r="B11740"/>
      <c r="C11740"/>
    </row>
    <row r="11741" spans="2:3" x14ac:dyDescent="0.3">
      <c r="B11741"/>
      <c r="C11741"/>
    </row>
    <row r="11742" spans="2:3" x14ac:dyDescent="0.3">
      <c r="B11742"/>
      <c r="C11742"/>
    </row>
    <row r="11743" spans="2:3" x14ac:dyDescent="0.3">
      <c r="B11743"/>
      <c r="C11743"/>
    </row>
    <row r="11744" spans="2:3" x14ac:dyDescent="0.3">
      <c r="B11744"/>
      <c r="C11744"/>
    </row>
    <row r="11745" spans="2:3" x14ac:dyDescent="0.3">
      <c r="B11745"/>
      <c r="C11745"/>
    </row>
    <row r="11746" spans="2:3" x14ac:dyDescent="0.3">
      <c r="B11746"/>
      <c r="C11746"/>
    </row>
    <row r="11747" spans="2:3" x14ac:dyDescent="0.3">
      <c r="B11747"/>
      <c r="C11747"/>
    </row>
    <row r="11748" spans="2:3" x14ac:dyDescent="0.3">
      <c r="B11748"/>
      <c r="C11748"/>
    </row>
    <row r="11749" spans="2:3" x14ac:dyDescent="0.3">
      <c r="B11749"/>
      <c r="C11749"/>
    </row>
    <row r="11750" spans="2:3" x14ac:dyDescent="0.3">
      <c r="B11750"/>
      <c r="C11750"/>
    </row>
    <row r="11751" spans="2:3" x14ac:dyDescent="0.3">
      <c r="B11751"/>
      <c r="C11751"/>
    </row>
    <row r="11752" spans="2:3" x14ac:dyDescent="0.3">
      <c r="B11752"/>
      <c r="C11752"/>
    </row>
    <row r="11753" spans="2:3" x14ac:dyDescent="0.3">
      <c r="B11753"/>
      <c r="C11753"/>
    </row>
    <row r="11754" spans="2:3" x14ac:dyDescent="0.3">
      <c r="B11754"/>
      <c r="C11754"/>
    </row>
    <row r="11755" spans="2:3" x14ac:dyDescent="0.3">
      <c r="B11755"/>
      <c r="C11755"/>
    </row>
    <row r="11756" spans="2:3" x14ac:dyDescent="0.3">
      <c r="B11756"/>
      <c r="C11756"/>
    </row>
    <row r="11757" spans="2:3" x14ac:dyDescent="0.3">
      <c r="B11757"/>
      <c r="C11757"/>
    </row>
    <row r="11758" spans="2:3" x14ac:dyDescent="0.3">
      <c r="B11758"/>
      <c r="C11758"/>
    </row>
    <row r="11759" spans="2:3" x14ac:dyDescent="0.3">
      <c r="B11759"/>
      <c r="C11759"/>
    </row>
    <row r="11760" spans="2:3" x14ac:dyDescent="0.3">
      <c r="B11760"/>
      <c r="C11760"/>
    </row>
    <row r="11761" spans="2:3" x14ac:dyDescent="0.3">
      <c r="B11761"/>
      <c r="C11761"/>
    </row>
    <row r="11762" spans="2:3" x14ac:dyDescent="0.3">
      <c r="B11762"/>
      <c r="C11762"/>
    </row>
    <row r="11763" spans="2:3" x14ac:dyDescent="0.3">
      <c r="B11763"/>
      <c r="C11763"/>
    </row>
    <row r="11764" spans="2:3" x14ac:dyDescent="0.3">
      <c r="B11764"/>
      <c r="C11764"/>
    </row>
    <row r="11765" spans="2:3" x14ac:dyDescent="0.3">
      <c r="B11765"/>
      <c r="C11765"/>
    </row>
    <row r="11766" spans="2:3" x14ac:dyDescent="0.3">
      <c r="B11766"/>
      <c r="C11766"/>
    </row>
    <row r="11767" spans="2:3" x14ac:dyDescent="0.3">
      <c r="B11767"/>
      <c r="C11767"/>
    </row>
    <row r="11768" spans="2:3" x14ac:dyDescent="0.3">
      <c r="B11768"/>
      <c r="C11768"/>
    </row>
    <row r="11769" spans="2:3" x14ac:dyDescent="0.3">
      <c r="B11769"/>
      <c r="C11769"/>
    </row>
    <row r="11770" spans="2:3" x14ac:dyDescent="0.3">
      <c r="B11770"/>
      <c r="C11770"/>
    </row>
    <row r="11771" spans="2:3" x14ac:dyDescent="0.3">
      <c r="B11771"/>
      <c r="C11771"/>
    </row>
    <row r="11772" spans="2:3" x14ac:dyDescent="0.3">
      <c r="B11772"/>
      <c r="C11772"/>
    </row>
    <row r="11773" spans="2:3" x14ac:dyDescent="0.3">
      <c r="B11773"/>
      <c r="C11773"/>
    </row>
    <row r="11774" spans="2:3" x14ac:dyDescent="0.3">
      <c r="B11774"/>
      <c r="C11774"/>
    </row>
    <row r="11775" spans="2:3" x14ac:dyDescent="0.3">
      <c r="B11775"/>
      <c r="C11775"/>
    </row>
    <row r="11776" spans="2:3" x14ac:dyDescent="0.3">
      <c r="B11776"/>
      <c r="C11776"/>
    </row>
    <row r="11777" spans="2:3" x14ac:dyDescent="0.3">
      <c r="B11777"/>
      <c r="C11777"/>
    </row>
    <row r="11778" spans="2:3" x14ac:dyDescent="0.3">
      <c r="B11778"/>
      <c r="C11778"/>
    </row>
    <row r="11779" spans="2:3" x14ac:dyDescent="0.3">
      <c r="B11779"/>
      <c r="C11779"/>
    </row>
    <row r="11780" spans="2:3" x14ac:dyDescent="0.3">
      <c r="B11780"/>
      <c r="C11780"/>
    </row>
    <row r="11781" spans="2:3" x14ac:dyDescent="0.3">
      <c r="B11781"/>
      <c r="C11781"/>
    </row>
    <row r="11782" spans="2:3" x14ac:dyDescent="0.3">
      <c r="B11782"/>
      <c r="C11782"/>
    </row>
    <row r="11783" spans="2:3" x14ac:dyDescent="0.3">
      <c r="B11783"/>
      <c r="C11783"/>
    </row>
    <row r="11784" spans="2:3" x14ac:dyDescent="0.3">
      <c r="B11784"/>
      <c r="C11784"/>
    </row>
    <row r="11785" spans="2:3" x14ac:dyDescent="0.3">
      <c r="B11785"/>
      <c r="C11785"/>
    </row>
    <row r="11786" spans="2:3" x14ac:dyDescent="0.3">
      <c r="B11786"/>
      <c r="C11786"/>
    </row>
    <row r="11787" spans="2:3" x14ac:dyDescent="0.3">
      <c r="B11787"/>
      <c r="C11787"/>
    </row>
    <row r="11788" spans="2:3" x14ac:dyDescent="0.3">
      <c r="B11788"/>
      <c r="C11788"/>
    </row>
    <row r="11789" spans="2:3" x14ac:dyDescent="0.3">
      <c r="B11789"/>
      <c r="C11789"/>
    </row>
    <row r="11790" spans="2:3" x14ac:dyDescent="0.3">
      <c r="B11790"/>
      <c r="C11790"/>
    </row>
    <row r="11791" spans="2:3" x14ac:dyDescent="0.3">
      <c r="B11791"/>
      <c r="C11791"/>
    </row>
    <row r="11792" spans="2:3" x14ac:dyDescent="0.3">
      <c r="B11792"/>
      <c r="C11792"/>
    </row>
    <row r="11793" spans="2:3" x14ac:dyDescent="0.3">
      <c r="B11793"/>
      <c r="C11793"/>
    </row>
    <row r="11794" spans="2:3" x14ac:dyDescent="0.3">
      <c r="B11794"/>
      <c r="C11794"/>
    </row>
    <row r="11795" spans="2:3" x14ac:dyDescent="0.3">
      <c r="B11795"/>
      <c r="C11795"/>
    </row>
    <row r="11796" spans="2:3" x14ac:dyDescent="0.3">
      <c r="B11796"/>
      <c r="C11796"/>
    </row>
    <row r="11797" spans="2:3" x14ac:dyDescent="0.3">
      <c r="B11797"/>
      <c r="C11797"/>
    </row>
    <row r="11798" spans="2:3" x14ac:dyDescent="0.3">
      <c r="B11798"/>
      <c r="C11798"/>
    </row>
    <row r="11799" spans="2:3" x14ac:dyDescent="0.3">
      <c r="B11799"/>
      <c r="C11799"/>
    </row>
    <row r="11800" spans="2:3" x14ac:dyDescent="0.3">
      <c r="B11800"/>
      <c r="C11800"/>
    </row>
    <row r="11801" spans="2:3" x14ac:dyDescent="0.3">
      <c r="B11801"/>
      <c r="C11801"/>
    </row>
    <row r="11802" spans="2:3" x14ac:dyDescent="0.3">
      <c r="B11802"/>
      <c r="C11802"/>
    </row>
    <row r="11803" spans="2:3" x14ac:dyDescent="0.3">
      <c r="B11803"/>
      <c r="C11803"/>
    </row>
    <row r="11804" spans="2:3" x14ac:dyDescent="0.3">
      <c r="B11804"/>
      <c r="C11804"/>
    </row>
    <row r="11805" spans="2:3" x14ac:dyDescent="0.3">
      <c r="B11805"/>
      <c r="C11805"/>
    </row>
    <row r="11806" spans="2:3" x14ac:dyDescent="0.3">
      <c r="B11806"/>
      <c r="C11806"/>
    </row>
    <row r="11807" spans="2:3" x14ac:dyDescent="0.3">
      <c r="B11807"/>
      <c r="C11807"/>
    </row>
    <row r="11808" spans="2:3" x14ac:dyDescent="0.3">
      <c r="B11808"/>
      <c r="C11808"/>
    </row>
    <row r="11809" spans="2:3" x14ac:dyDescent="0.3">
      <c r="B11809"/>
      <c r="C11809"/>
    </row>
    <row r="11810" spans="2:3" x14ac:dyDescent="0.3">
      <c r="B11810"/>
      <c r="C11810"/>
    </row>
    <row r="11811" spans="2:3" x14ac:dyDescent="0.3">
      <c r="B11811"/>
      <c r="C11811"/>
    </row>
    <row r="11812" spans="2:3" x14ac:dyDescent="0.3">
      <c r="B11812"/>
      <c r="C11812"/>
    </row>
    <row r="11813" spans="2:3" x14ac:dyDescent="0.3">
      <c r="B11813"/>
      <c r="C11813"/>
    </row>
    <row r="11814" spans="2:3" x14ac:dyDescent="0.3">
      <c r="B11814"/>
      <c r="C11814"/>
    </row>
    <row r="11815" spans="2:3" x14ac:dyDescent="0.3">
      <c r="B11815"/>
      <c r="C11815"/>
    </row>
    <row r="11816" spans="2:3" x14ac:dyDescent="0.3">
      <c r="B11816"/>
      <c r="C11816"/>
    </row>
    <row r="11817" spans="2:3" x14ac:dyDescent="0.3">
      <c r="B11817"/>
      <c r="C11817"/>
    </row>
    <row r="11818" spans="2:3" x14ac:dyDescent="0.3">
      <c r="B11818"/>
      <c r="C11818"/>
    </row>
    <row r="11819" spans="2:3" x14ac:dyDescent="0.3">
      <c r="B11819"/>
      <c r="C11819"/>
    </row>
    <row r="11820" spans="2:3" x14ac:dyDescent="0.3">
      <c r="B11820"/>
      <c r="C11820"/>
    </row>
    <row r="11821" spans="2:3" x14ac:dyDescent="0.3">
      <c r="B11821"/>
      <c r="C11821"/>
    </row>
    <row r="11822" spans="2:3" x14ac:dyDescent="0.3">
      <c r="B11822"/>
      <c r="C11822"/>
    </row>
    <row r="11823" spans="2:3" x14ac:dyDescent="0.3">
      <c r="B11823"/>
      <c r="C11823"/>
    </row>
    <row r="11824" spans="2:3" x14ac:dyDescent="0.3">
      <c r="B11824"/>
      <c r="C11824"/>
    </row>
    <row r="11825" spans="2:3" x14ac:dyDescent="0.3">
      <c r="B11825"/>
      <c r="C11825"/>
    </row>
    <row r="11826" spans="2:3" x14ac:dyDescent="0.3">
      <c r="B11826"/>
      <c r="C11826"/>
    </row>
    <row r="11827" spans="2:3" x14ac:dyDescent="0.3">
      <c r="B11827"/>
      <c r="C11827"/>
    </row>
    <row r="11828" spans="2:3" x14ac:dyDescent="0.3">
      <c r="B11828"/>
      <c r="C11828"/>
    </row>
    <row r="11829" spans="2:3" x14ac:dyDescent="0.3">
      <c r="B11829"/>
      <c r="C11829"/>
    </row>
    <row r="11830" spans="2:3" x14ac:dyDescent="0.3">
      <c r="B11830"/>
      <c r="C11830"/>
    </row>
    <row r="11831" spans="2:3" x14ac:dyDescent="0.3">
      <c r="B11831"/>
      <c r="C11831"/>
    </row>
    <row r="11832" spans="2:3" x14ac:dyDescent="0.3">
      <c r="B11832"/>
      <c r="C11832"/>
    </row>
    <row r="11833" spans="2:3" x14ac:dyDescent="0.3">
      <c r="B11833"/>
      <c r="C11833"/>
    </row>
    <row r="11834" spans="2:3" x14ac:dyDescent="0.3">
      <c r="B11834"/>
      <c r="C11834"/>
    </row>
    <row r="11835" spans="2:3" x14ac:dyDescent="0.3">
      <c r="B11835"/>
      <c r="C11835"/>
    </row>
    <row r="11836" spans="2:3" x14ac:dyDescent="0.3">
      <c r="B11836"/>
      <c r="C11836"/>
    </row>
    <row r="11837" spans="2:3" x14ac:dyDescent="0.3">
      <c r="B11837"/>
      <c r="C11837"/>
    </row>
    <row r="11838" spans="2:3" x14ac:dyDescent="0.3">
      <c r="B11838"/>
      <c r="C11838"/>
    </row>
    <row r="11839" spans="2:3" x14ac:dyDescent="0.3">
      <c r="B11839"/>
      <c r="C11839"/>
    </row>
    <row r="11840" spans="2:3" x14ac:dyDescent="0.3">
      <c r="B11840"/>
      <c r="C11840"/>
    </row>
    <row r="11841" spans="2:3" x14ac:dyDescent="0.3">
      <c r="B11841"/>
      <c r="C11841"/>
    </row>
    <row r="11842" spans="2:3" x14ac:dyDescent="0.3">
      <c r="B11842"/>
      <c r="C11842"/>
    </row>
    <row r="11843" spans="2:3" x14ac:dyDescent="0.3">
      <c r="B11843"/>
      <c r="C11843"/>
    </row>
    <row r="11844" spans="2:3" x14ac:dyDescent="0.3">
      <c r="B11844"/>
      <c r="C11844"/>
    </row>
    <row r="11845" spans="2:3" x14ac:dyDescent="0.3">
      <c r="B11845"/>
      <c r="C11845"/>
    </row>
    <row r="11846" spans="2:3" x14ac:dyDescent="0.3">
      <c r="B11846"/>
      <c r="C11846"/>
    </row>
    <row r="11847" spans="2:3" x14ac:dyDescent="0.3">
      <c r="B11847"/>
      <c r="C11847"/>
    </row>
    <row r="11848" spans="2:3" x14ac:dyDescent="0.3">
      <c r="B11848"/>
      <c r="C11848"/>
    </row>
    <row r="11849" spans="2:3" x14ac:dyDescent="0.3">
      <c r="B11849"/>
      <c r="C11849"/>
    </row>
    <row r="11850" spans="2:3" x14ac:dyDescent="0.3">
      <c r="B11850"/>
      <c r="C11850"/>
    </row>
    <row r="11851" spans="2:3" x14ac:dyDescent="0.3">
      <c r="B11851"/>
      <c r="C11851"/>
    </row>
    <row r="11852" spans="2:3" x14ac:dyDescent="0.3">
      <c r="B11852"/>
      <c r="C11852"/>
    </row>
    <row r="11853" spans="2:3" x14ac:dyDescent="0.3">
      <c r="B11853"/>
      <c r="C11853"/>
    </row>
    <row r="11854" spans="2:3" x14ac:dyDescent="0.3">
      <c r="B11854"/>
      <c r="C11854"/>
    </row>
    <row r="11855" spans="2:3" x14ac:dyDescent="0.3">
      <c r="B11855"/>
      <c r="C11855"/>
    </row>
    <row r="11856" spans="2:3" x14ac:dyDescent="0.3">
      <c r="B11856"/>
      <c r="C11856"/>
    </row>
    <row r="11857" spans="2:3" x14ac:dyDescent="0.3">
      <c r="B11857"/>
      <c r="C11857"/>
    </row>
    <row r="11858" spans="2:3" x14ac:dyDescent="0.3">
      <c r="B11858"/>
      <c r="C11858"/>
    </row>
    <row r="11859" spans="2:3" x14ac:dyDescent="0.3">
      <c r="B11859"/>
      <c r="C11859"/>
    </row>
    <row r="11860" spans="2:3" x14ac:dyDescent="0.3">
      <c r="B11860"/>
      <c r="C11860"/>
    </row>
    <row r="11861" spans="2:3" x14ac:dyDescent="0.3">
      <c r="B11861"/>
      <c r="C11861"/>
    </row>
    <row r="11862" spans="2:3" x14ac:dyDescent="0.3">
      <c r="B11862"/>
      <c r="C11862"/>
    </row>
    <row r="11863" spans="2:3" x14ac:dyDescent="0.3">
      <c r="B11863"/>
      <c r="C11863"/>
    </row>
    <row r="11864" spans="2:3" x14ac:dyDescent="0.3">
      <c r="B11864"/>
      <c r="C11864"/>
    </row>
    <row r="11865" spans="2:3" x14ac:dyDescent="0.3">
      <c r="B11865"/>
      <c r="C11865"/>
    </row>
    <row r="11866" spans="2:3" x14ac:dyDescent="0.3">
      <c r="B11866"/>
      <c r="C11866"/>
    </row>
    <row r="11867" spans="2:3" x14ac:dyDescent="0.3">
      <c r="B11867"/>
      <c r="C11867"/>
    </row>
    <row r="11868" spans="2:3" x14ac:dyDescent="0.3">
      <c r="B11868"/>
      <c r="C11868"/>
    </row>
    <row r="11869" spans="2:3" x14ac:dyDescent="0.3">
      <c r="B11869"/>
      <c r="C11869"/>
    </row>
    <row r="11870" spans="2:3" x14ac:dyDescent="0.3">
      <c r="B11870"/>
      <c r="C11870"/>
    </row>
    <row r="11871" spans="2:3" x14ac:dyDescent="0.3">
      <c r="B11871"/>
      <c r="C11871"/>
    </row>
    <row r="11872" spans="2:3" x14ac:dyDescent="0.3">
      <c r="B11872"/>
      <c r="C11872"/>
    </row>
    <row r="11873" spans="2:3" x14ac:dyDescent="0.3">
      <c r="B11873"/>
      <c r="C11873"/>
    </row>
    <row r="11874" spans="2:3" x14ac:dyDescent="0.3">
      <c r="B11874"/>
      <c r="C11874"/>
    </row>
    <row r="11875" spans="2:3" x14ac:dyDescent="0.3">
      <c r="B11875"/>
      <c r="C11875"/>
    </row>
    <row r="11876" spans="2:3" x14ac:dyDescent="0.3">
      <c r="B11876"/>
      <c r="C11876"/>
    </row>
    <row r="11877" spans="2:3" x14ac:dyDescent="0.3">
      <c r="B11877"/>
      <c r="C11877"/>
    </row>
    <row r="11878" spans="2:3" x14ac:dyDescent="0.3">
      <c r="B11878"/>
      <c r="C11878"/>
    </row>
    <row r="11879" spans="2:3" x14ac:dyDescent="0.3">
      <c r="B11879"/>
      <c r="C11879"/>
    </row>
    <row r="11880" spans="2:3" x14ac:dyDescent="0.3">
      <c r="B11880"/>
      <c r="C11880"/>
    </row>
    <row r="11881" spans="2:3" x14ac:dyDescent="0.3">
      <c r="B11881"/>
      <c r="C11881"/>
    </row>
    <row r="11882" spans="2:3" x14ac:dyDescent="0.3">
      <c r="B11882"/>
      <c r="C11882"/>
    </row>
    <row r="11883" spans="2:3" x14ac:dyDescent="0.3">
      <c r="B11883"/>
      <c r="C11883"/>
    </row>
    <row r="11884" spans="2:3" x14ac:dyDescent="0.3">
      <c r="B11884"/>
      <c r="C11884"/>
    </row>
    <row r="11885" spans="2:3" x14ac:dyDescent="0.3">
      <c r="B11885"/>
      <c r="C11885"/>
    </row>
    <row r="11886" spans="2:3" x14ac:dyDescent="0.3">
      <c r="B11886"/>
      <c r="C11886"/>
    </row>
    <row r="11887" spans="2:3" x14ac:dyDescent="0.3">
      <c r="B11887"/>
      <c r="C11887"/>
    </row>
    <row r="11888" spans="2:3" x14ac:dyDescent="0.3">
      <c r="B11888"/>
      <c r="C11888"/>
    </row>
    <row r="11889" spans="2:3" x14ac:dyDescent="0.3">
      <c r="B11889"/>
      <c r="C11889"/>
    </row>
    <row r="11890" spans="2:3" x14ac:dyDescent="0.3">
      <c r="B11890"/>
      <c r="C11890"/>
    </row>
    <row r="11891" spans="2:3" x14ac:dyDescent="0.3">
      <c r="B11891"/>
      <c r="C11891"/>
    </row>
    <row r="11892" spans="2:3" x14ac:dyDescent="0.3">
      <c r="B11892"/>
      <c r="C11892"/>
    </row>
    <row r="11893" spans="2:3" x14ac:dyDescent="0.3">
      <c r="B11893"/>
      <c r="C11893"/>
    </row>
    <row r="11894" spans="2:3" x14ac:dyDescent="0.3">
      <c r="B11894"/>
      <c r="C11894"/>
    </row>
    <row r="11895" spans="2:3" x14ac:dyDescent="0.3">
      <c r="B11895"/>
      <c r="C11895"/>
    </row>
    <row r="11896" spans="2:3" x14ac:dyDescent="0.3">
      <c r="B11896"/>
      <c r="C11896"/>
    </row>
    <row r="11897" spans="2:3" x14ac:dyDescent="0.3">
      <c r="B11897"/>
      <c r="C11897"/>
    </row>
    <row r="11898" spans="2:3" x14ac:dyDescent="0.3">
      <c r="B11898"/>
      <c r="C11898"/>
    </row>
    <row r="11899" spans="2:3" x14ac:dyDescent="0.3">
      <c r="B11899"/>
      <c r="C11899"/>
    </row>
    <row r="11900" spans="2:3" x14ac:dyDescent="0.3">
      <c r="B11900"/>
      <c r="C11900"/>
    </row>
    <row r="11901" spans="2:3" x14ac:dyDescent="0.3">
      <c r="B11901"/>
      <c r="C11901"/>
    </row>
    <row r="11902" spans="2:3" x14ac:dyDescent="0.3">
      <c r="B11902"/>
      <c r="C11902"/>
    </row>
    <row r="11903" spans="2:3" x14ac:dyDescent="0.3">
      <c r="B11903"/>
      <c r="C11903"/>
    </row>
    <row r="11904" spans="2:3" x14ac:dyDescent="0.3">
      <c r="B11904"/>
      <c r="C11904"/>
    </row>
    <row r="11905" spans="2:3" x14ac:dyDescent="0.3">
      <c r="B11905"/>
      <c r="C11905"/>
    </row>
    <row r="11906" spans="2:3" x14ac:dyDescent="0.3">
      <c r="B11906"/>
      <c r="C11906"/>
    </row>
    <row r="11907" spans="2:3" x14ac:dyDescent="0.3">
      <c r="B11907"/>
      <c r="C11907"/>
    </row>
    <row r="11908" spans="2:3" x14ac:dyDescent="0.3">
      <c r="B11908"/>
      <c r="C11908"/>
    </row>
    <row r="11909" spans="2:3" x14ac:dyDescent="0.3">
      <c r="B11909"/>
      <c r="C11909"/>
    </row>
    <row r="11910" spans="2:3" x14ac:dyDescent="0.3">
      <c r="B11910"/>
      <c r="C11910"/>
    </row>
    <row r="11911" spans="2:3" x14ac:dyDescent="0.3">
      <c r="B11911"/>
      <c r="C11911"/>
    </row>
    <row r="11912" spans="2:3" x14ac:dyDescent="0.3">
      <c r="B11912"/>
      <c r="C11912"/>
    </row>
    <row r="11913" spans="2:3" x14ac:dyDescent="0.3">
      <c r="B11913"/>
      <c r="C11913"/>
    </row>
    <row r="11914" spans="2:3" x14ac:dyDescent="0.3">
      <c r="B11914"/>
      <c r="C11914"/>
    </row>
    <row r="11915" spans="2:3" x14ac:dyDescent="0.3">
      <c r="B11915"/>
      <c r="C11915"/>
    </row>
    <row r="11916" spans="2:3" x14ac:dyDescent="0.3">
      <c r="B11916"/>
      <c r="C11916"/>
    </row>
    <row r="11917" spans="2:3" x14ac:dyDescent="0.3">
      <c r="B11917"/>
      <c r="C11917"/>
    </row>
    <row r="11918" spans="2:3" x14ac:dyDescent="0.3">
      <c r="B11918"/>
      <c r="C11918"/>
    </row>
    <row r="11919" spans="2:3" x14ac:dyDescent="0.3">
      <c r="B11919"/>
      <c r="C11919"/>
    </row>
    <row r="11920" spans="2:3" x14ac:dyDescent="0.3">
      <c r="B11920"/>
      <c r="C11920"/>
    </row>
    <row r="11921" spans="2:3" x14ac:dyDescent="0.3">
      <c r="B11921"/>
      <c r="C11921"/>
    </row>
    <row r="11922" spans="2:3" x14ac:dyDescent="0.3">
      <c r="B11922"/>
      <c r="C11922"/>
    </row>
    <row r="11923" spans="2:3" x14ac:dyDescent="0.3">
      <c r="B11923"/>
      <c r="C11923"/>
    </row>
    <row r="11924" spans="2:3" x14ac:dyDescent="0.3">
      <c r="B11924"/>
      <c r="C11924"/>
    </row>
    <row r="11925" spans="2:3" x14ac:dyDescent="0.3">
      <c r="B11925"/>
      <c r="C11925"/>
    </row>
    <row r="11926" spans="2:3" x14ac:dyDescent="0.3">
      <c r="B11926"/>
      <c r="C11926"/>
    </row>
    <row r="11927" spans="2:3" x14ac:dyDescent="0.3">
      <c r="B11927"/>
      <c r="C11927"/>
    </row>
    <row r="11928" spans="2:3" x14ac:dyDescent="0.3">
      <c r="B11928"/>
      <c r="C11928"/>
    </row>
    <row r="11929" spans="2:3" x14ac:dyDescent="0.3">
      <c r="B11929"/>
      <c r="C11929"/>
    </row>
    <row r="11930" spans="2:3" x14ac:dyDescent="0.3">
      <c r="B11930"/>
      <c r="C11930"/>
    </row>
    <row r="11931" spans="2:3" x14ac:dyDescent="0.3">
      <c r="B11931"/>
      <c r="C11931"/>
    </row>
    <row r="11932" spans="2:3" x14ac:dyDescent="0.3">
      <c r="B11932"/>
      <c r="C11932"/>
    </row>
    <row r="11933" spans="2:3" x14ac:dyDescent="0.3">
      <c r="B11933"/>
      <c r="C11933"/>
    </row>
    <row r="11934" spans="2:3" x14ac:dyDescent="0.3">
      <c r="B11934"/>
      <c r="C11934"/>
    </row>
    <row r="11935" spans="2:3" x14ac:dyDescent="0.3">
      <c r="B11935"/>
      <c r="C11935"/>
    </row>
    <row r="11936" spans="2:3" x14ac:dyDescent="0.3">
      <c r="B11936"/>
      <c r="C11936"/>
    </row>
    <row r="11937" spans="2:3" x14ac:dyDescent="0.3">
      <c r="B11937" s="45"/>
      <c r="C11937"/>
    </row>
    <row r="11938" spans="2:3" x14ac:dyDescent="0.3">
      <c r="B11938" s="45"/>
      <c r="C11938"/>
    </row>
    <row r="11939" spans="2:3" x14ac:dyDescent="0.3">
      <c r="B11939" s="45"/>
      <c r="C11939"/>
    </row>
    <row r="11940" spans="2:3" x14ac:dyDescent="0.3">
      <c r="B11940" s="45"/>
      <c r="C11940"/>
    </row>
    <row r="11941" spans="2:3" x14ac:dyDescent="0.3">
      <c r="B11941" s="45"/>
      <c r="C11941"/>
    </row>
    <row r="11942" spans="2:3" x14ac:dyDescent="0.3">
      <c r="B11942" s="45"/>
      <c r="C11942"/>
    </row>
    <row r="11943" spans="2:3" x14ac:dyDescent="0.3">
      <c r="B11943" s="45"/>
      <c r="C11943"/>
    </row>
    <row r="11944" spans="2:3" x14ac:dyDescent="0.3">
      <c r="B11944" s="45"/>
      <c r="C11944"/>
    </row>
    <row r="11945" spans="2:3" x14ac:dyDescent="0.3">
      <c r="B11945" s="45"/>
      <c r="C11945"/>
    </row>
    <row r="11946" spans="2:3" x14ac:dyDescent="0.3">
      <c r="B11946" s="45"/>
      <c r="C11946"/>
    </row>
    <row r="11947" spans="2:3" x14ac:dyDescent="0.3">
      <c r="B11947" s="45"/>
      <c r="C11947"/>
    </row>
    <row r="11948" spans="2:3" x14ac:dyDescent="0.3">
      <c r="B11948" s="45"/>
      <c r="C11948"/>
    </row>
    <row r="11949" spans="2:3" x14ac:dyDescent="0.3">
      <c r="B11949" s="45"/>
      <c r="C11949"/>
    </row>
    <row r="11950" spans="2:3" x14ac:dyDescent="0.3">
      <c r="B11950" s="45"/>
      <c r="C11950"/>
    </row>
    <row r="11951" spans="2:3" x14ac:dyDescent="0.3">
      <c r="B11951" s="45"/>
      <c r="C11951"/>
    </row>
    <row r="11952" spans="2:3" x14ac:dyDescent="0.3">
      <c r="B11952" s="45"/>
      <c r="C11952"/>
    </row>
    <row r="11953" spans="2:3" x14ac:dyDescent="0.3">
      <c r="B11953" s="45"/>
      <c r="C11953"/>
    </row>
    <row r="11954" spans="2:3" x14ac:dyDescent="0.3">
      <c r="B11954" s="45"/>
      <c r="C11954"/>
    </row>
    <row r="11955" spans="2:3" x14ac:dyDescent="0.3">
      <c r="B11955" s="45"/>
      <c r="C11955"/>
    </row>
    <row r="11956" spans="2:3" x14ac:dyDescent="0.3">
      <c r="B11956" s="45"/>
      <c r="C11956"/>
    </row>
    <row r="11957" spans="2:3" x14ac:dyDescent="0.3">
      <c r="B11957" s="45"/>
      <c r="C11957"/>
    </row>
    <row r="11958" spans="2:3" x14ac:dyDescent="0.3">
      <c r="B11958" s="45"/>
      <c r="C11958"/>
    </row>
    <row r="11959" spans="2:3" x14ac:dyDescent="0.3">
      <c r="B11959" s="45"/>
      <c r="C11959"/>
    </row>
    <row r="11960" spans="2:3" x14ac:dyDescent="0.3">
      <c r="B11960" s="45"/>
      <c r="C11960"/>
    </row>
    <row r="11961" spans="2:3" x14ac:dyDescent="0.3">
      <c r="B11961" s="45"/>
      <c r="C11961"/>
    </row>
    <row r="11962" spans="2:3" x14ac:dyDescent="0.3">
      <c r="B11962" s="45"/>
      <c r="C11962"/>
    </row>
    <row r="11963" spans="2:3" x14ac:dyDescent="0.3">
      <c r="B11963" s="45"/>
      <c r="C11963"/>
    </row>
    <row r="11964" spans="2:3" x14ac:dyDescent="0.3">
      <c r="B11964" s="45"/>
      <c r="C11964"/>
    </row>
    <row r="11965" spans="2:3" x14ac:dyDescent="0.3">
      <c r="B11965" s="45"/>
      <c r="C11965"/>
    </row>
    <row r="11966" spans="2:3" x14ac:dyDescent="0.3">
      <c r="B11966" s="45"/>
      <c r="C11966"/>
    </row>
    <row r="11967" spans="2:3" x14ac:dyDescent="0.3">
      <c r="B11967" s="45"/>
      <c r="C11967"/>
    </row>
    <row r="11968" spans="2:3" x14ac:dyDescent="0.3">
      <c r="B11968" s="45"/>
      <c r="C11968"/>
    </row>
    <row r="11969" spans="2:3" x14ac:dyDescent="0.3">
      <c r="B11969" s="45"/>
      <c r="C11969"/>
    </row>
    <row r="11970" spans="2:3" x14ac:dyDescent="0.3">
      <c r="B11970" s="45"/>
      <c r="C11970"/>
    </row>
    <row r="11971" spans="2:3" x14ac:dyDescent="0.3">
      <c r="B11971" s="45"/>
      <c r="C11971"/>
    </row>
    <row r="11972" spans="2:3" x14ac:dyDescent="0.3">
      <c r="B11972" s="45"/>
      <c r="C11972"/>
    </row>
    <row r="11973" spans="2:3" x14ac:dyDescent="0.3">
      <c r="B11973" s="45"/>
      <c r="C11973"/>
    </row>
    <row r="11974" spans="2:3" x14ac:dyDescent="0.3">
      <c r="B11974" s="45"/>
      <c r="C11974"/>
    </row>
    <row r="11975" spans="2:3" x14ac:dyDescent="0.3">
      <c r="B11975" s="45"/>
      <c r="C11975"/>
    </row>
    <row r="11976" spans="2:3" x14ac:dyDescent="0.3">
      <c r="B11976" s="45"/>
      <c r="C11976"/>
    </row>
    <row r="11977" spans="2:3" x14ac:dyDescent="0.3">
      <c r="B11977" s="45"/>
      <c r="C11977"/>
    </row>
    <row r="11978" spans="2:3" x14ac:dyDescent="0.3">
      <c r="B11978" s="45"/>
      <c r="C11978"/>
    </row>
    <row r="11979" spans="2:3" x14ac:dyDescent="0.3">
      <c r="B11979" s="45"/>
      <c r="C11979"/>
    </row>
    <row r="11980" spans="2:3" x14ac:dyDescent="0.3">
      <c r="B11980" s="45"/>
      <c r="C11980"/>
    </row>
    <row r="11981" spans="2:3" x14ac:dyDescent="0.3">
      <c r="B11981" s="45"/>
      <c r="C11981"/>
    </row>
    <row r="11982" spans="2:3" x14ac:dyDescent="0.3">
      <c r="B11982" s="45"/>
      <c r="C11982"/>
    </row>
    <row r="11983" spans="2:3" x14ac:dyDescent="0.3">
      <c r="B11983" s="45"/>
      <c r="C11983"/>
    </row>
    <row r="11984" spans="2:3" x14ac:dyDescent="0.3">
      <c r="B11984" s="45"/>
      <c r="C11984"/>
    </row>
    <row r="11985" spans="2:3" x14ac:dyDescent="0.3">
      <c r="B11985" s="45"/>
      <c r="C11985"/>
    </row>
    <row r="11986" spans="2:3" x14ac:dyDescent="0.3">
      <c r="B11986" s="45"/>
      <c r="C11986"/>
    </row>
    <row r="11987" spans="2:3" x14ac:dyDescent="0.3">
      <c r="B11987" s="45"/>
      <c r="C11987"/>
    </row>
    <row r="11988" spans="2:3" x14ac:dyDescent="0.3">
      <c r="B11988" s="45"/>
      <c r="C11988"/>
    </row>
    <row r="11989" spans="2:3" x14ac:dyDescent="0.3">
      <c r="B11989" s="45"/>
      <c r="C11989"/>
    </row>
    <row r="11990" spans="2:3" x14ac:dyDescent="0.3">
      <c r="B11990" s="45"/>
      <c r="C11990"/>
    </row>
    <row r="11991" spans="2:3" x14ac:dyDescent="0.3">
      <c r="B11991" s="45"/>
      <c r="C11991"/>
    </row>
    <row r="11992" spans="2:3" x14ac:dyDescent="0.3">
      <c r="B11992" s="45"/>
      <c r="C11992"/>
    </row>
    <row r="11993" spans="2:3" x14ac:dyDescent="0.3">
      <c r="B11993" s="45"/>
      <c r="C11993"/>
    </row>
    <row r="11994" spans="2:3" x14ac:dyDescent="0.3">
      <c r="B11994" s="45"/>
      <c r="C11994"/>
    </row>
    <row r="11995" spans="2:3" x14ac:dyDescent="0.3">
      <c r="B11995" s="45"/>
      <c r="C11995"/>
    </row>
    <row r="11996" spans="2:3" x14ac:dyDescent="0.3">
      <c r="B11996" s="45"/>
      <c r="C11996"/>
    </row>
    <row r="11997" spans="2:3" x14ac:dyDescent="0.3">
      <c r="B11997" s="45"/>
      <c r="C11997"/>
    </row>
    <row r="11998" spans="2:3" x14ac:dyDescent="0.3">
      <c r="B11998" s="45"/>
      <c r="C11998"/>
    </row>
    <row r="11999" spans="2:3" x14ac:dyDescent="0.3">
      <c r="B11999" s="45"/>
      <c r="C11999"/>
    </row>
    <row r="12000" spans="2:3" x14ac:dyDescent="0.3">
      <c r="B12000" s="45"/>
      <c r="C12000"/>
    </row>
    <row r="12001" spans="2:3" x14ac:dyDescent="0.3">
      <c r="B12001" s="45"/>
      <c r="C12001"/>
    </row>
    <row r="12002" spans="2:3" x14ac:dyDescent="0.3">
      <c r="B12002" s="45"/>
      <c r="C12002"/>
    </row>
    <row r="12003" spans="2:3" x14ac:dyDescent="0.3">
      <c r="B12003" s="45"/>
      <c r="C12003"/>
    </row>
    <row r="12004" spans="2:3" x14ac:dyDescent="0.3">
      <c r="B12004" s="45"/>
      <c r="C12004"/>
    </row>
    <row r="12005" spans="2:3" x14ac:dyDescent="0.3">
      <c r="B12005" s="45"/>
      <c r="C12005"/>
    </row>
    <row r="12006" spans="2:3" x14ac:dyDescent="0.3">
      <c r="B12006" s="45"/>
      <c r="C12006"/>
    </row>
    <row r="12007" spans="2:3" x14ac:dyDescent="0.3">
      <c r="B12007" s="45"/>
      <c r="C12007"/>
    </row>
    <row r="12008" spans="2:3" x14ac:dyDescent="0.3">
      <c r="B12008" s="45"/>
      <c r="C12008"/>
    </row>
    <row r="12009" spans="2:3" x14ac:dyDescent="0.3">
      <c r="B12009" s="45"/>
      <c r="C12009"/>
    </row>
    <row r="12010" spans="2:3" x14ac:dyDescent="0.3">
      <c r="B12010" s="45"/>
      <c r="C12010"/>
    </row>
    <row r="12011" spans="2:3" x14ac:dyDescent="0.3">
      <c r="B12011" s="45"/>
      <c r="C12011"/>
    </row>
    <row r="12012" spans="2:3" x14ac:dyDescent="0.3">
      <c r="B12012" s="45"/>
      <c r="C12012"/>
    </row>
    <row r="12013" spans="2:3" x14ac:dyDescent="0.3">
      <c r="B12013" s="45"/>
      <c r="C12013"/>
    </row>
    <row r="12014" spans="2:3" x14ac:dyDescent="0.3">
      <c r="B12014" s="45"/>
      <c r="C12014"/>
    </row>
    <row r="12015" spans="2:3" x14ac:dyDescent="0.3">
      <c r="B12015" s="45"/>
      <c r="C12015"/>
    </row>
    <row r="12016" spans="2:3" x14ac:dyDescent="0.3">
      <c r="B12016" s="45"/>
      <c r="C12016"/>
    </row>
    <row r="12017" spans="2:3" x14ac:dyDescent="0.3">
      <c r="B12017" s="45"/>
      <c r="C12017"/>
    </row>
    <row r="12018" spans="2:3" x14ac:dyDescent="0.3">
      <c r="B12018" s="45"/>
      <c r="C12018"/>
    </row>
    <row r="12019" spans="2:3" x14ac:dyDescent="0.3">
      <c r="B12019" s="45"/>
      <c r="C12019"/>
    </row>
    <row r="12020" spans="2:3" x14ac:dyDescent="0.3">
      <c r="B12020" s="45"/>
      <c r="C12020"/>
    </row>
    <row r="12021" spans="2:3" x14ac:dyDescent="0.3">
      <c r="B12021" s="45"/>
      <c r="C12021"/>
    </row>
    <row r="12022" spans="2:3" x14ac:dyDescent="0.3">
      <c r="B12022" s="45"/>
      <c r="C12022"/>
    </row>
    <row r="12023" spans="2:3" x14ac:dyDescent="0.3">
      <c r="B12023" s="45"/>
      <c r="C12023"/>
    </row>
    <row r="12024" spans="2:3" x14ac:dyDescent="0.3">
      <c r="B12024" s="45"/>
      <c r="C12024"/>
    </row>
    <row r="12025" spans="2:3" x14ac:dyDescent="0.3">
      <c r="B12025" s="45"/>
      <c r="C12025"/>
    </row>
    <row r="12026" spans="2:3" x14ac:dyDescent="0.3">
      <c r="B12026" s="45"/>
      <c r="C12026"/>
    </row>
    <row r="12027" spans="2:3" x14ac:dyDescent="0.3">
      <c r="B12027" s="45"/>
      <c r="C12027"/>
    </row>
    <row r="12028" spans="2:3" x14ac:dyDescent="0.3">
      <c r="B12028" s="45"/>
      <c r="C12028"/>
    </row>
    <row r="12029" spans="2:3" x14ac:dyDescent="0.3">
      <c r="B12029" s="45"/>
      <c r="C12029"/>
    </row>
    <row r="12030" spans="2:3" x14ac:dyDescent="0.3">
      <c r="B12030" s="45"/>
      <c r="C12030"/>
    </row>
    <row r="12031" spans="2:3" x14ac:dyDescent="0.3">
      <c r="B12031" s="45"/>
      <c r="C12031"/>
    </row>
    <row r="12032" spans="2:3" x14ac:dyDescent="0.3">
      <c r="B12032" s="45"/>
      <c r="C12032"/>
    </row>
    <row r="12033" spans="2:3" x14ac:dyDescent="0.3">
      <c r="B12033" s="45"/>
      <c r="C12033"/>
    </row>
    <row r="12034" spans="2:3" x14ac:dyDescent="0.3">
      <c r="B12034" s="45"/>
      <c r="C12034"/>
    </row>
    <row r="12035" spans="2:3" x14ac:dyDescent="0.3">
      <c r="B12035" s="45"/>
      <c r="C12035"/>
    </row>
    <row r="12036" spans="2:3" x14ac:dyDescent="0.3">
      <c r="B12036" s="45"/>
      <c r="C12036"/>
    </row>
    <row r="12037" spans="2:3" x14ac:dyDescent="0.3">
      <c r="B12037" s="45"/>
      <c r="C12037"/>
    </row>
    <row r="12038" spans="2:3" x14ac:dyDescent="0.3">
      <c r="B12038" s="45"/>
      <c r="C12038"/>
    </row>
    <row r="12039" spans="2:3" x14ac:dyDescent="0.3">
      <c r="B12039" s="45"/>
      <c r="C12039"/>
    </row>
    <row r="12040" spans="2:3" x14ac:dyDescent="0.3">
      <c r="B12040" s="45"/>
      <c r="C12040"/>
    </row>
    <row r="12041" spans="2:3" x14ac:dyDescent="0.3">
      <c r="B12041" s="45"/>
      <c r="C12041"/>
    </row>
    <row r="12042" spans="2:3" x14ac:dyDescent="0.3">
      <c r="B12042" s="45"/>
      <c r="C12042"/>
    </row>
    <row r="12043" spans="2:3" x14ac:dyDescent="0.3">
      <c r="B12043" s="45"/>
      <c r="C12043"/>
    </row>
    <row r="12044" spans="2:3" x14ac:dyDescent="0.3">
      <c r="B12044" s="45"/>
      <c r="C12044"/>
    </row>
    <row r="12045" spans="2:3" x14ac:dyDescent="0.3">
      <c r="B12045" s="45"/>
      <c r="C12045"/>
    </row>
    <row r="12046" spans="2:3" x14ac:dyDescent="0.3">
      <c r="B12046" s="45"/>
      <c r="C12046"/>
    </row>
    <row r="12047" spans="2:3" x14ac:dyDescent="0.3">
      <c r="B12047" s="45"/>
      <c r="C12047"/>
    </row>
    <row r="12048" spans="2:3" x14ac:dyDescent="0.3">
      <c r="B12048" s="45"/>
      <c r="C12048"/>
    </row>
    <row r="12049" spans="2:3" x14ac:dyDescent="0.3">
      <c r="B12049" s="45"/>
      <c r="C12049"/>
    </row>
    <row r="12050" spans="2:3" x14ac:dyDescent="0.3">
      <c r="B12050" s="45"/>
      <c r="C12050"/>
    </row>
    <row r="12051" spans="2:3" x14ac:dyDescent="0.3">
      <c r="B12051" s="45"/>
      <c r="C12051"/>
    </row>
    <row r="12052" spans="2:3" x14ac:dyDescent="0.3">
      <c r="B12052" s="45"/>
      <c r="C12052"/>
    </row>
    <row r="12053" spans="2:3" x14ac:dyDescent="0.3">
      <c r="B12053" s="45"/>
      <c r="C12053"/>
    </row>
    <row r="12054" spans="2:3" x14ac:dyDescent="0.3">
      <c r="B12054" s="45"/>
      <c r="C12054"/>
    </row>
    <row r="12055" spans="2:3" x14ac:dyDescent="0.3">
      <c r="B12055" s="45"/>
      <c r="C12055"/>
    </row>
    <row r="12056" spans="2:3" x14ac:dyDescent="0.3">
      <c r="B12056" s="45"/>
      <c r="C12056"/>
    </row>
    <row r="12057" spans="2:3" x14ac:dyDescent="0.3">
      <c r="B12057" s="45"/>
      <c r="C12057"/>
    </row>
    <row r="12058" spans="2:3" x14ac:dyDescent="0.3">
      <c r="B12058" s="45"/>
      <c r="C12058"/>
    </row>
    <row r="12059" spans="2:3" x14ac:dyDescent="0.3">
      <c r="B12059" s="45"/>
      <c r="C12059"/>
    </row>
    <row r="12060" spans="2:3" x14ac:dyDescent="0.3">
      <c r="B12060" s="45"/>
      <c r="C12060"/>
    </row>
    <row r="12061" spans="2:3" x14ac:dyDescent="0.3">
      <c r="B12061" s="45"/>
      <c r="C12061"/>
    </row>
    <row r="12062" spans="2:3" x14ac:dyDescent="0.3">
      <c r="B12062" s="45"/>
      <c r="C12062"/>
    </row>
    <row r="12063" spans="2:3" x14ac:dyDescent="0.3">
      <c r="B12063" s="45"/>
      <c r="C12063"/>
    </row>
    <row r="12064" spans="2:3" x14ac:dyDescent="0.3">
      <c r="B12064" s="45"/>
      <c r="C12064"/>
    </row>
    <row r="12065" spans="2:3" x14ac:dyDescent="0.3">
      <c r="B12065" s="45"/>
      <c r="C12065"/>
    </row>
    <row r="12066" spans="2:3" x14ac:dyDescent="0.3">
      <c r="B12066" s="45"/>
      <c r="C12066"/>
    </row>
    <row r="12067" spans="2:3" x14ac:dyDescent="0.3">
      <c r="B12067" s="45"/>
      <c r="C12067"/>
    </row>
    <row r="12068" spans="2:3" x14ac:dyDescent="0.3">
      <c r="B12068" s="45"/>
      <c r="C12068"/>
    </row>
    <row r="12069" spans="2:3" x14ac:dyDescent="0.3">
      <c r="B12069" s="45"/>
      <c r="C12069"/>
    </row>
    <row r="12070" spans="2:3" x14ac:dyDescent="0.3">
      <c r="B12070" s="45"/>
      <c r="C12070"/>
    </row>
    <row r="12071" spans="2:3" x14ac:dyDescent="0.3">
      <c r="B12071" s="45"/>
      <c r="C12071"/>
    </row>
    <row r="12072" spans="2:3" x14ac:dyDescent="0.3">
      <c r="B12072" s="45"/>
      <c r="C12072"/>
    </row>
    <row r="12073" spans="2:3" x14ac:dyDescent="0.3">
      <c r="B12073" s="45"/>
      <c r="C12073"/>
    </row>
    <row r="12074" spans="2:3" x14ac:dyDescent="0.3">
      <c r="B12074" s="45"/>
      <c r="C12074"/>
    </row>
    <row r="12075" spans="2:3" x14ac:dyDescent="0.3">
      <c r="B12075" s="45"/>
      <c r="C12075"/>
    </row>
    <row r="12076" spans="2:3" x14ac:dyDescent="0.3">
      <c r="B12076" s="45"/>
      <c r="C12076"/>
    </row>
    <row r="12077" spans="2:3" x14ac:dyDescent="0.3">
      <c r="B12077" s="45"/>
      <c r="C12077"/>
    </row>
    <row r="12078" spans="2:3" x14ac:dyDescent="0.3">
      <c r="B12078" s="45"/>
      <c r="C12078"/>
    </row>
    <row r="12079" spans="2:3" x14ac:dyDescent="0.3">
      <c r="B12079" s="45"/>
      <c r="C12079"/>
    </row>
    <row r="12080" spans="2:3" x14ac:dyDescent="0.3">
      <c r="B12080" s="45"/>
      <c r="C12080"/>
    </row>
    <row r="12081" spans="2:3" x14ac:dyDescent="0.3">
      <c r="B12081" s="45"/>
      <c r="C12081"/>
    </row>
    <row r="12082" spans="2:3" x14ac:dyDescent="0.3">
      <c r="B12082" s="45"/>
      <c r="C12082"/>
    </row>
    <row r="12083" spans="2:3" x14ac:dyDescent="0.3">
      <c r="B12083" s="45"/>
      <c r="C12083"/>
    </row>
    <row r="12084" spans="2:3" x14ac:dyDescent="0.3">
      <c r="B12084" s="45"/>
      <c r="C12084"/>
    </row>
    <row r="12085" spans="2:3" x14ac:dyDescent="0.3">
      <c r="B12085" s="45"/>
      <c r="C12085"/>
    </row>
    <row r="12086" spans="2:3" x14ac:dyDescent="0.3">
      <c r="B12086" s="45"/>
      <c r="C12086"/>
    </row>
    <row r="12087" spans="2:3" x14ac:dyDescent="0.3">
      <c r="B12087" s="45"/>
      <c r="C12087"/>
    </row>
    <row r="12088" spans="2:3" x14ac:dyDescent="0.3">
      <c r="B12088" s="45"/>
      <c r="C12088"/>
    </row>
    <row r="12089" spans="2:3" x14ac:dyDescent="0.3">
      <c r="B12089" s="45"/>
      <c r="C12089"/>
    </row>
    <row r="12090" spans="2:3" x14ac:dyDescent="0.3">
      <c r="B12090" s="45"/>
      <c r="C12090"/>
    </row>
    <row r="12091" spans="2:3" x14ac:dyDescent="0.3">
      <c r="B12091" s="45"/>
      <c r="C12091"/>
    </row>
    <row r="12092" spans="2:3" x14ac:dyDescent="0.3">
      <c r="B12092" s="45"/>
      <c r="C12092"/>
    </row>
    <row r="12093" spans="2:3" x14ac:dyDescent="0.3">
      <c r="B12093" s="45"/>
      <c r="C12093"/>
    </row>
    <row r="12094" spans="2:3" x14ac:dyDescent="0.3">
      <c r="B12094" s="45"/>
      <c r="C12094"/>
    </row>
    <row r="12095" spans="2:3" x14ac:dyDescent="0.3">
      <c r="B12095" s="45"/>
      <c r="C12095"/>
    </row>
    <row r="12096" spans="2:3" x14ac:dyDescent="0.3">
      <c r="B12096" s="45"/>
      <c r="C12096"/>
    </row>
    <row r="12097" spans="2:3" x14ac:dyDescent="0.3">
      <c r="B12097" s="45"/>
      <c r="C12097"/>
    </row>
    <row r="12098" spans="2:3" x14ac:dyDescent="0.3">
      <c r="B12098" s="45"/>
      <c r="C12098"/>
    </row>
    <row r="12099" spans="2:3" x14ac:dyDescent="0.3">
      <c r="B12099" s="45"/>
      <c r="C12099"/>
    </row>
    <row r="12100" spans="2:3" x14ac:dyDescent="0.3">
      <c r="B12100" s="45"/>
      <c r="C12100"/>
    </row>
  </sheetData>
  <autoFilter ref="A1:C3216"/>
  <conditionalFormatting sqref="C7:C464 C1:C3">
    <cfRule type="expression" dxfId="3" priority="5">
      <formula>AND($A1&lt;&gt;0,$C1=0)</formula>
    </cfRule>
  </conditionalFormatting>
  <conditionalFormatting sqref="B11890:B1048576">
    <cfRule type="expression" dxfId="2" priority="3">
      <formula>AND($A11890&lt;&gt;0,#REF!=0)</formula>
    </cfRule>
  </conditionalFormatting>
  <conditionalFormatting sqref="B7:B464 B2:B3">
    <cfRule type="expression" dxfId="1" priority="2">
      <formula>AND($A2&lt;&gt;0,#REF!=0)</formula>
    </cfRule>
  </conditionalFormatting>
  <conditionalFormatting sqref="B1">
    <cfRule type="expression" dxfId="0" priority="1">
      <formula>AND($A1&lt;&gt;0,$C1=0)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1"/>
  </sheetPr>
  <dimension ref="A1:J16012"/>
  <sheetViews>
    <sheetView zoomScaleNormal="100" workbookViewId="0">
      <selection activeCell="G21" sqref="G21"/>
    </sheetView>
  </sheetViews>
  <sheetFormatPr baseColWidth="10" defaultColWidth="9.109375" defaultRowHeight="14.4" x14ac:dyDescent="0.3"/>
  <cols>
    <col min="1" max="1" width="5.44140625" customWidth="1"/>
    <col min="2" max="2" width="27.6640625" customWidth="1"/>
    <col min="3" max="3" width="23.5546875" bestFit="1" customWidth="1"/>
    <col min="4" max="4" width="7.44140625" style="2" customWidth="1"/>
    <col min="5" max="5" width="8.33203125" customWidth="1"/>
    <col min="6" max="6" width="11.33203125" customWidth="1"/>
    <col min="8" max="8" width="12.5546875" bestFit="1" customWidth="1"/>
    <col min="9" max="9" width="13.88671875" style="17" bestFit="1" customWidth="1"/>
    <col min="10" max="10" width="13.88671875" bestFit="1" customWidth="1"/>
  </cols>
  <sheetData>
    <row r="1" spans="2:10" ht="18" x14ac:dyDescent="0.35">
      <c r="B1" s="3" t="s">
        <v>15</v>
      </c>
      <c r="C1" s="4"/>
      <c r="D1" s="3"/>
      <c r="E1" s="3" t="s">
        <v>82</v>
      </c>
      <c r="H1" s="3" t="s">
        <v>95</v>
      </c>
      <c r="I1"/>
    </row>
    <row r="2" spans="2:10" x14ac:dyDescent="0.3">
      <c r="E2" s="4"/>
      <c r="I2" s="6"/>
    </row>
    <row r="3" spans="2:10" s="4" customFormat="1" x14ac:dyDescent="0.3">
      <c r="B3" s="7" t="s">
        <v>16</v>
      </c>
      <c r="C3" s="7" t="s">
        <v>17</v>
      </c>
      <c r="D3" s="34"/>
      <c r="E3" s="39">
        <v>1</v>
      </c>
      <c r="F3" s="39" t="s">
        <v>83</v>
      </c>
      <c r="H3" s="7" t="s">
        <v>97</v>
      </c>
      <c r="I3" s="7" t="s">
        <v>96</v>
      </c>
    </row>
    <row r="4" spans="2:10" x14ac:dyDescent="0.3">
      <c r="B4" s="9" t="s">
        <v>18</v>
      </c>
      <c r="C4" s="10" t="s">
        <v>19</v>
      </c>
      <c r="D4" s="34"/>
      <c r="E4" s="39">
        <v>2</v>
      </c>
      <c r="F4" s="39" t="s">
        <v>84</v>
      </c>
      <c r="H4" s="9" t="s">
        <v>98</v>
      </c>
      <c r="I4" s="41">
        <v>0.08</v>
      </c>
      <c r="J4" s="5"/>
    </row>
    <row r="5" spans="2:10" x14ac:dyDescent="0.3">
      <c r="B5" s="11" t="s">
        <v>21</v>
      </c>
      <c r="C5" s="12" t="s">
        <v>19</v>
      </c>
      <c r="D5" s="34"/>
      <c r="E5" s="39">
        <v>3</v>
      </c>
      <c r="F5" s="39" t="s">
        <v>85</v>
      </c>
      <c r="H5" s="9" t="s">
        <v>22</v>
      </c>
      <c r="I5" s="41">
        <v>0.08</v>
      </c>
    </row>
    <row r="6" spans="2:10" x14ac:dyDescent="0.3">
      <c r="B6" s="9" t="s">
        <v>23</v>
      </c>
      <c r="C6" s="10" t="s">
        <v>19</v>
      </c>
      <c r="D6" s="34"/>
      <c r="E6" s="40">
        <v>4</v>
      </c>
      <c r="F6" s="39" t="s">
        <v>86</v>
      </c>
      <c r="H6" s="9" t="s">
        <v>24</v>
      </c>
      <c r="I6" s="41">
        <v>0.08</v>
      </c>
    </row>
    <row r="7" spans="2:10" x14ac:dyDescent="0.3">
      <c r="B7" s="9" t="s">
        <v>26</v>
      </c>
      <c r="C7" s="10" t="s">
        <v>19</v>
      </c>
      <c r="D7" s="34"/>
      <c r="E7" s="40">
        <v>5</v>
      </c>
      <c r="F7" s="39" t="s">
        <v>87</v>
      </c>
      <c r="H7" s="9" t="s">
        <v>20</v>
      </c>
      <c r="I7" s="41">
        <v>0.08</v>
      </c>
    </row>
    <row r="8" spans="2:10" x14ac:dyDescent="0.3">
      <c r="B8" s="9" t="s">
        <v>28</v>
      </c>
      <c r="C8" s="8" t="s">
        <v>29</v>
      </c>
      <c r="D8" s="34"/>
      <c r="E8" s="40">
        <v>6</v>
      </c>
      <c r="F8" s="39" t="s">
        <v>88</v>
      </c>
      <c r="H8" s="9" t="s">
        <v>27</v>
      </c>
      <c r="I8" s="41">
        <v>0.08</v>
      </c>
    </row>
    <row r="9" spans="2:10" x14ac:dyDescent="0.3">
      <c r="B9" s="9" t="s">
        <v>31</v>
      </c>
      <c r="C9" s="8" t="s">
        <v>29</v>
      </c>
      <c r="D9" s="34"/>
      <c r="E9" s="40">
        <v>7</v>
      </c>
      <c r="F9" s="39" t="s">
        <v>89</v>
      </c>
      <c r="H9" s="9" t="s">
        <v>30</v>
      </c>
      <c r="I9" s="41">
        <v>0.08</v>
      </c>
    </row>
    <row r="10" spans="2:10" x14ac:dyDescent="0.3">
      <c r="B10" s="9" t="s">
        <v>32</v>
      </c>
      <c r="C10" s="8" t="s">
        <v>29</v>
      </c>
      <c r="D10" s="34"/>
      <c r="E10" s="40">
        <v>8</v>
      </c>
      <c r="F10" s="39" t="s">
        <v>90</v>
      </c>
      <c r="I10" s="6"/>
    </row>
    <row r="11" spans="2:10" x14ac:dyDescent="0.3">
      <c r="B11" s="13" t="s">
        <v>33</v>
      </c>
      <c r="C11" s="10" t="s">
        <v>34</v>
      </c>
      <c r="D11" s="34"/>
      <c r="E11" s="40">
        <v>9</v>
      </c>
      <c r="F11" s="39" t="s">
        <v>91</v>
      </c>
      <c r="I11" s="4"/>
    </row>
    <row r="12" spans="2:10" x14ac:dyDescent="0.3">
      <c r="B12" s="13" t="s">
        <v>35</v>
      </c>
      <c r="C12" s="10" t="s">
        <v>34</v>
      </c>
      <c r="D12" s="34"/>
      <c r="E12" s="40">
        <v>10</v>
      </c>
      <c r="F12" s="39" t="s">
        <v>92</v>
      </c>
      <c r="I12" s="6"/>
    </row>
    <row r="13" spans="2:10" x14ac:dyDescent="0.3">
      <c r="B13" s="13" t="s">
        <v>36</v>
      </c>
      <c r="C13" s="10" t="s">
        <v>34</v>
      </c>
      <c r="D13" s="34"/>
      <c r="E13" s="40">
        <v>11</v>
      </c>
      <c r="F13" s="39" t="s">
        <v>93</v>
      </c>
      <c r="I13" s="4"/>
    </row>
    <row r="14" spans="2:10" x14ac:dyDescent="0.3">
      <c r="B14" s="13" t="s">
        <v>37</v>
      </c>
      <c r="C14" s="10" t="s">
        <v>34</v>
      </c>
      <c r="D14" s="34"/>
      <c r="E14" s="40">
        <v>12</v>
      </c>
      <c r="F14" s="39" t="s">
        <v>94</v>
      </c>
      <c r="I14" s="6"/>
    </row>
    <row r="15" spans="2:10" x14ac:dyDescent="0.3">
      <c r="B15" s="13" t="s">
        <v>38</v>
      </c>
      <c r="C15" s="10" t="s">
        <v>34</v>
      </c>
      <c r="I15" s="4"/>
    </row>
    <row r="16" spans="2:10" x14ac:dyDescent="0.3">
      <c r="B16" s="13" t="s">
        <v>39</v>
      </c>
      <c r="C16" s="10" t="s">
        <v>34</v>
      </c>
      <c r="I16" s="6"/>
    </row>
    <row r="17" spans="2:9" x14ac:dyDescent="0.3">
      <c r="B17" s="13" t="s">
        <v>40</v>
      </c>
      <c r="C17" s="14" t="s">
        <v>34</v>
      </c>
      <c r="I17" s="4"/>
    </row>
    <row r="18" spans="2:9" x14ac:dyDescent="0.3">
      <c r="B18" s="13" t="s">
        <v>41</v>
      </c>
      <c r="C18" s="8" t="s">
        <v>34</v>
      </c>
      <c r="I18" s="6"/>
    </row>
    <row r="19" spans="2:9" x14ac:dyDescent="0.3">
      <c r="B19" s="38" t="s">
        <v>45</v>
      </c>
      <c r="C19" s="37" t="s">
        <v>34</v>
      </c>
      <c r="D19"/>
      <c r="I19" s="4"/>
    </row>
    <row r="20" spans="2:9" x14ac:dyDescent="0.3">
      <c r="E20" s="15"/>
      <c r="F20" s="16"/>
      <c r="I20" s="6"/>
    </row>
    <row r="21" spans="2:9" x14ac:dyDescent="0.3">
      <c r="B21" t="s">
        <v>81</v>
      </c>
      <c r="E21" s="15"/>
      <c r="F21" s="16"/>
      <c r="I21" s="4"/>
    </row>
    <row r="22" spans="2:9" x14ac:dyDescent="0.3">
      <c r="E22" s="15"/>
      <c r="F22" s="16"/>
      <c r="I22" s="6"/>
    </row>
    <row r="23" spans="2:9" x14ac:dyDescent="0.3">
      <c r="E23" s="15"/>
      <c r="F23" s="16"/>
      <c r="I23" s="4"/>
    </row>
    <row r="24" spans="2:9" x14ac:dyDescent="0.3">
      <c r="E24" s="15"/>
      <c r="F24" s="16"/>
      <c r="I24" s="6"/>
    </row>
    <row r="25" spans="2:9" x14ac:dyDescent="0.3">
      <c r="E25" s="15"/>
      <c r="F25" s="16"/>
      <c r="I25" s="4"/>
    </row>
    <row r="26" spans="2:9" x14ac:dyDescent="0.3">
      <c r="E26" s="15"/>
      <c r="F26" s="16"/>
      <c r="I26" s="6"/>
    </row>
    <row r="27" spans="2:9" x14ac:dyDescent="0.3">
      <c r="E27" s="15"/>
      <c r="F27" s="16"/>
      <c r="I27" s="4"/>
    </row>
    <row r="28" spans="2:9" x14ac:dyDescent="0.3">
      <c r="E28" s="15"/>
      <c r="F28" s="16"/>
      <c r="I28" s="6"/>
    </row>
    <row r="29" spans="2:9" x14ac:dyDescent="0.3">
      <c r="E29" s="15"/>
      <c r="F29" s="16"/>
      <c r="I29" s="4"/>
    </row>
    <row r="30" spans="2:9" x14ac:dyDescent="0.3">
      <c r="E30" s="15"/>
      <c r="F30" s="16"/>
      <c r="I30" s="6"/>
    </row>
    <row r="31" spans="2:9" x14ac:dyDescent="0.3">
      <c r="E31" s="15"/>
      <c r="F31" s="16"/>
      <c r="I31" s="4"/>
    </row>
    <row r="32" spans="2:9" x14ac:dyDescent="0.3">
      <c r="E32" s="15"/>
      <c r="F32" s="16"/>
      <c r="I32" s="6"/>
    </row>
    <row r="33" spans="1:9" x14ac:dyDescent="0.3">
      <c r="E33" s="15"/>
      <c r="F33" s="16"/>
      <c r="I33" s="4"/>
    </row>
    <row r="34" spans="1:9" x14ac:dyDescent="0.3">
      <c r="E34" s="15"/>
      <c r="F34" s="16"/>
      <c r="I34" s="6"/>
    </row>
    <row r="35" spans="1:9" x14ac:dyDescent="0.3">
      <c r="E35" s="15"/>
      <c r="F35" s="16"/>
      <c r="I35" s="4"/>
    </row>
    <row r="36" spans="1:9" x14ac:dyDescent="0.3">
      <c r="E36" s="15"/>
      <c r="F36" s="16"/>
    </row>
    <row r="37" spans="1:9" x14ac:dyDescent="0.3">
      <c r="I37"/>
    </row>
    <row r="38" spans="1:9" x14ac:dyDescent="0.3">
      <c r="I38"/>
    </row>
    <row r="39" spans="1:9" x14ac:dyDescent="0.3">
      <c r="I39"/>
    </row>
    <row r="40" spans="1:9" x14ac:dyDescent="0.3">
      <c r="A40" s="16"/>
      <c r="I40"/>
    </row>
    <row r="41" spans="1:9" x14ac:dyDescent="0.3">
      <c r="I41"/>
    </row>
    <row r="42" spans="1:9" x14ac:dyDescent="0.3">
      <c r="I42"/>
    </row>
    <row r="43" spans="1:9" x14ac:dyDescent="0.3">
      <c r="I43"/>
    </row>
    <row r="44" spans="1:9" x14ac:dyDescent="0.3">
      <c r="I44"/>
    </row>
    <row r="45" spans="1:9" x14ac:dyDescent="0.3">
      <c r="I45"/>
    </row>
    <row r="46" spans="1:9" x14ac:dyDescent="0.3">
      <c r="I46"/>
    </row>
    <row r="47" spans="1:9" x14ac:dyDescent="0.3">
      <c r="I47"/>
    </row>
    <row r="48" spans="1:9" x14ac:dyDescent="0.3">
      <c r="I48"/>
    </row>
    <row r="49" spans="9:9" x14ac:dyDescent="0.3">
      <c r="I49"/>
    </row>
    <row r="50" spans="9:9" x14ac:dyDescent="0.3">
      <c r="I50"/>
    </row>
    <row r="51" spans="9:9" x14ac:dyDescent="0.3">
      <c r="I51"/>
    </row>
    <row r="52" spans="9:9" x14ac:dyDescent="0.3">
      <c r="I52"/>
    </row>
    <row r="53" spans="9:9" x14ac:dyDescent="0.3">
      <c r="I53"/>
    </row>
    <row r="54" spans="9:9" x14ac:dyDescent="0.3">
      <c r="I54"/>
    </row>
    <row r="55" spans="9:9" x14ac:dyDescent="0.3">
      <c r="I55"/>
    </row>
    <row r="56" spans="9:9" x14ac:dyDescent="0.3">
      <c r="I56"/>
    </row>
    <row r="57" spans="9:9" x14ac:dyDescent="0.3">
      <c r="I57"/>
    </row>
    <row r="58" spans="9:9" x14ac:dyDescent="0.3">
      <c r="I58"/>
    </row>
    <row r="59" spans="9:9" x14ac:dyDescent="0.3">
      <c r="I59"/>
    </row>
    <row r="60" spans="9:9" x14ac:dyDescent="0.3">
      <c r="I60"/>
    </row>
    <row r="61" spans="9:9" x14ac:dyDescent="0.3">
      <c r="I61"/>
    </row>
    <row r="62" spans="9:9" x14ac:dyDescent="0.3">
      <c r="I62"/>
    </row>
    <row r="63" spans="9:9" x14ac:dyDescent="0.3">
      <c r="I63"/>
    </row>
    <row r="64" spans="9:9" x14ac:dyDescent="0.3">
      <c r="I64"/>
    </row>
    <row r="65" spans="9:9" x14ac:dyDescent="0.3">
      <c r="I65"/>
    </row>
    <row r="66" spans="9:9" x14ac:dyDescent="0.3">
      <c r="I66"/>
    </row>
    <row r="67" spans="9:9" x14ac:dyDescent="0.3">
      <c r="I67"/>
    </row>
    <row r="68" spans="9:9" x14ac:dyDescent="0.3">
      <c r="I68"/>
    </row>
    <row r="69" spans="9:9" x14ac:dyDescent="0.3">
      <c r="I69"/>
    </row>
    <row r="70" spans="9:9" x14ac:dyDescent="0.3">
      <c r="I70"/>
    </row>
    <row r="71" spans="9:9" x14ac:dyDescent="0.3">
      <c r="I71"/>
    </row>
    <row r="72" spans="9:9" x14ac:dyDescent="0.3">
      <c r="I72"/>
    </row>
    <row r="73" spans="9:9" x14ac:dyDescent="0.3">
      <c r="I73"/>
    </row>
    <row r="74" spans="9:9" x14ac:dyDescent="0.3">
      <c r="I74"/>
    </row>
    <row r="75" spans="9:9" x14ac:dyDescent="0.3">
      <c r="I75"/>
    </row>
    <row r="76" spans="9:9" x14ac:dyDescent="0.3">
      <c r="I76"/>
    </row>
    <row r="77" spans="9:9" x14ac:dyDescent="0.3">
      <c r="I77"/>
    </row>
    <row r="78" spans="9:9" x14ac:dyDescent="0.3">
      <c r="I78"/>
    </row>
    <row r="79" spans="9:9" x14ac:dyDescent="0.3">
      <c r="I79"/>
    </row>
    <row r="80" spans="9:9" x14ac:dyDescent="0.3">
      <c r="I80"/>
    </row>
    <row r="81" spans="9:9" x14ac:dyDescent="0.3">
      <c r="I81"/>
    </row>
    <row r="82" spans="9:9" x14ac:dyDescent="0.3">
      <c r="I82"/>
    </row>
    <row r="83" spans="9:9" x14ac:dyDescent="0.3">
      <c r="I83"/>
    </row>
    <row r="84" spans="9:9" x14ac:dyDescent="0.3">
      <c r="I84"/>
    </row>
    <row r="85" spans="9:9" x14ac:dyDescent="0.3">
      <c r="I85"/>
    </row>
    <row r="86" spans="9:9" x14ac:dyDescent="0.3">
      <c r="I86"/>
    </row>
    <row r="87" spans="9:9" x14ac:dyDescent="0.3">
      <c r="I87"/>
    </row>
    <row r="88" spans="9:9" x14ac:dyDescent="0.3">
      <c r="I88"/>
    </row>
    <row r="89" spans="9:9" x14ac:dyDescent="0.3">
      <c r="I89"/>
    </row>
    <row r="90" spans="9:9" x14ac:dyDescent="0.3">
      <c r="I90"/>
    </row>
    <row r="91" spans="9:9" x14ac:dyDescent="0.3">
      <c r="I91"/>
    </row>
    <row r="92" spans="9:9" x14ac:dyDescent="0.3">
      <c r="I92"/>
    </row>
    <row r="93" spans="9:9" x14ac:dyDescent="0.3">
      <c r="I93"/>
    </row>
    <row r="94" spans="9:9" x14ac:dyDescent="0.3">
      <c r="I94"/>
    </row>
    <row r="95" spans="9:9" x14ac:dyDescent="0.3">
      <c r="I95"/>
    </row>
    <row r="96" spans="9:9" x14ac:dyDescent="0.3">
      <c r="I96"/>
    </row>
    <row r="97" spans="9:9" x14ac:dyDescent="0.3">
      <c r="I97"/>
    </row>
    <row r="98" spans="9:9" x14ac:dyDescent="0.3">
      <c r="I98"/>
    </row>
    <row r="99" spans="9:9" x14ac:dyDescent="0.3">
      <c r="I99"/>
    </row>
    <row r="100" spans="9:9" x14ac:dyDescent="0.3">
      <c r="I100"/>
    </row>
    <row r="101" spans="9:9" x14ac:dyDescent="0.3">
      <c r="I101"/>
    </row>
    <row r="102" spans="9:9" x14ac:dyDescent="0.3">
      <c r="I102"/>
    </row>
    <row r="103" spans="9:9" x14ac:dyDescent="0.3">
      <c r="I103"/>
    </row>
    <row r="104" spans="9:9" x14ac:dyDescent="0.3">
      <c r="I104"/>
    </row>
    <row r="105" spans="9:9" x14ac:dyDescent="0.3">
      <c r="I105"/>
    </row>
    <row r="106" spans="9:9" x14ac:dyDescent="0.3">
      <c r="I106"/>
    </row>
    <row r="107" spans="9:9" x14ac:dyDescent="0.3">
      <c r="I107"/>
    </row>
    <row r="108" spans="9:9" x14ac:dyDescent="0.3">
      <c r="I108"/>
    </row>
    <row r="109" spans="9:9" x14ac:dyDescent="0.3">
      <c r="I109"/>
    </row>
    <row r="110" spans="9:9" x14ac:dyDescent="0.3">
      <c r="I110"/>
    </row>
    <row r="111" spans="9:9" x14ac:dyDescent="0.3">
      <c r="I111"/>
    </row>
    <row r="112" spans="9:9" x14ac:dyDescent="0.3">
      <c r="I112"/>
    </row>
    <row r="113" spans="9:9" x14ac:dyDescent="0.3">
      <c r="I113"/>
    </row>
    <row r="114" spans="9:9" x14ac:dyDescent="0.3">
      <c r="I114"/>
    </row>
    <row r="115" spans="9:9" x14ac:dyDescent="0.3">
      <c r="I115"/>
    </row>
    <row r="116" spans="9:9" x14ac:dyDescent="0.3">
      <c r="I116"/>
    </row>
    <row r="117" spans="9:9" x14ac:dyDescent="0.3">
      <c r="I117"/>
    </row>
    <row r="118" spans="9:9" x14ac:dyDescent="0.3">
      <c r="I118"/>
    </row>
    <row r="119" spans="9:9" x14ac:dyDescent="0.3">
      <c r="I119"/>
    </row>
    <row r="120" spans="9:9" x14ac:dyDescent="0.3">
      <c r="I120"/>
    </row>
    <row r="121" spans="9:9" x14ac:dyDescent="0.3">
      <c r="I121"/>
    </row>
    <row r="122" spans="9:9" x14ac:dyDescent="0.3">
      <c r="I122"/>
    </row>
    <row r="123" spans="9:9" x14ac:dyDescent="0.3">
      <c r="I123"/>
    </row>
    <row r="124" spans="9:9" x14ac:dyDescent="0.3">
      <c r="I124"/>
    </row>
    <row r="125" spans="9:9" x14ac:dyDescent="0.3">
      <c r="I125"/>
    </row>
    <row r="126" spans="9:9" x14ac:dyDescent="0.3">
      <c r="I126"/>
    </row>
    <row r="127" spans="9:9" x14ac:dyDescent="0.3">
      <c r="I127"/>
    </row>
    <row r="128" spans="9:9" x14ac:dyDescent="0.3">
      <c r="I128"/>
    </row>
    <row r="129" spans="9:9" x14ac:dyDescent="0.3">
      <c r="I129"/>
    </row>
    <row r="130" spans="9:9" x14ac:dyDescent="0.3">
      <c r="I130"/>
    </row>
    <row r="131" spans="9:9" x14ac:dyDescent="0.3">
      <c r="I131"/>
    </row>
    <row r="132" spans="9:9" x14ac:dyDescent="0.3">
      <c r="I132"/>
    </row>
    <row r="133" spans="9:9" x14ac:dyDescent="0.3">
      <c r="I133"/>
    </row>
    <row r="134" spans="9:9" x14ac:dyDescent="0.3">
      <c r="I134"/>
    </row>
    <row r="135" spans="9:9" x14ac:dyDescent="0.3">
      <c r="I135"/>
    </row>
    <row r="136" spans="9:9" x14ac:dyDescent="0.3">
      <c r="I136"/>
    </row>
    <row r="137" spans="9:9" x14ac:dyDescent="0.3">
      <c r="I137"/>
    </row>
    <row r="138" spans="9:9" x14ac:dyDescent="0.3">
      <c r="I138"/>
    </row>
    <row r="139" spans="9:9" x14ac:dyDescent="0.3">
      <c r="I139"/>
    </row>
    <row r="140" spans="9:9" x14ac:dyDescent="0.3">
      <c r="I140"/>
    </row>
    <row r="141" spans="9:9" x14ac:dyDescent="0.3">
      <c r="I141"/>
    </row>
    <row r="142" spans="9:9" x14ac:dyDescent="0.3">
      <c r="I142"/>
    </row>
    <row r="143" spans="9:9" x14ac:dyDescent="0.3">
      <c r="I143"/>
    </row>
    <row r="144" spans="9:9" x14ac:dyDescent="0.3">
      <c r="I144"/>
    </row>
    <row r="145" spans="9:9" x14ac:dyDescent="0.3">
      <c r="I145"/>
    </row>
    <row r="146" spans="9:9" x14ac:dyDescent="0.3">
      <c r="I146"/>
    </row>
    <row r="147" spans="9:9" x14ac:dyDescent="0.3">
      <c r="I147"/>
    </row>
    <row r="148" spans="9:9" x14ac:dyDescent="0.3">
      <c r="I148"/>
    </row>
    <row r="149" spans="9:9" x14ac:dyDescent="0.3">
      <c r="I149"/>
    </row>
    <row r="150" spans="9:9" x14ac:dyDescent="0.3">
      <c r="I150"/>
    </row>
    <row r="151" spans="9:9" x14ac:dyDescent="0.3">
      <c r="I151"/>
    </row>
    <row r="152" spans="9:9" x14ac:dyDescent="0.3">
      <c r="I152"/>
    </row>
    <row r="153" spans="9:9" x14ac:dyDescent="0.3">
      <c r="I153"/>
    </row>
    <row r="154" spans="9:9" x14ac:dyDescent="0.3">
      <c r="I154"/>
    </row>
    <row r="155" spans="9:9" x14ac:dyDescent="0.3">
      <c r="I155"/>
    </row>
    <row r="156" spans="9:9" x14ac:dyDescent="0.3">
      <c r="I156"/>
    </row>
    <row r="157" spans="9:9" x14ac:dyDescent="0.3">
      <c r="I157"/>
    </row>
    <row r="158" spans="9:9" x14ac:dyDescent="0.3">
      <c r="I158"/>
    </row>
    <row r="159" spans="9:9" x14ac:dyDescent="0.3">
      <c r="I159"/>
    </row>
    <row r="160" spans="9:9" x14ac:dyDescent="0.3">
      <c r="I160"/>
    </row>
    <row r="161" spans="9:9" x14ac:dyDescent="0.3">
      <c r="I161"/>
    </row>
    <row r="162" spans="9:9" x14ac:dyDescent="0.3">
      <c r="I162"/>
    </row>
    <row r="163" spans="9:9" x14ac:dyDescent="0.3">
      <c r="I163"/>
    </row>
    <row r="164" spans="9:9" x14ac:dyDescent="0.3">
      <c r="I164"/>
    </row>
    <row r="165" spans="9:9" x14ac:dyDescent="0.3">
      <c r="I165"/>
    </row>
    <row r="166" spans="9:9" x14ac:dyDescent="0.3">
      <c r="I166"/>
    </row>
    <row r="167" spans="9:9" x14ac:dyDescent="0.3">
      <c r="I167"/>
    </row>
    <row r="168" spans="9:9" x14ac:dyDescent="0.3">
      <c r="I168"/>
    </row>
    <row r="169" spans="9:9" x14ac:dyDescent="0.3">
      <c r="I169"/>
    </row>
    <row r="170" spans="9:9" x14ac:dyDescent="0.3">
      <c r="I170"/>
    </row>
    <row r="171" spans="9:9" x14ac:dyDescent="0.3">
      <c r="I171"/>
    </row>
    <row r="172" spans="9:9" x14ac:dyDescent="0.3">
      <c r="I172"/>
    </row>
    <row r="173" spans="9:9" x14ac:dyDescent="0.3">
      <c r="I173"/>
    </row>
    <row r="174" spans="9:9" x14ac:dyDescent="0.3">
      <c r="I174"/>
    </row>
    <row r="175" spans="9:9" x14ac:dyDescent="0.3">
      <c r="I175"/>
    </row>
    <row r="176" spans="9:9" x14ac:dyDescent="0.3">
      <c r="I176"/>
    </row>
    <row r="177" spans="9:9" x14ac:dyDescent="0.3">
      <c r="I177"/>
    </row>
    <row r="178" spans="9:9" x14ac:dyDescent="0.3">
      <c r="I178"/>
    </row>
    <row r="179" spans="9:9" x14ac:dyDescent="0.3">
      <c r="I179"/>
    </row>
    <row r="180" spans="9:9" x14ac:dyDescent="0.3">
      <c r="I180"/>
    </row>
    <row r="181" spans="9:9" x14ac:dyDescent="0.3">
      <c r="I181"/>
    </row>
    <row r="182" spans="9:9" x14ac:dyDescent="0.3">
      <c r="I182"/>
    </row>
    <row r="183" spans="9:9" x14ac:dyDescent="0.3">
      <c r="I183"/>
    </row>
    <row r="184" spans="9:9" x14ac:dyDescent="0.3">
      <c r="I184"/>
    </row>
    <row r="185" spans="9:9" x14ac:dyDescent="0.3">
      <c r="I185"/>
    </row>
    <row r="186" spans="9:9" x14ac:dyDescent="0.3">
      <c r="I186"/>
    </row>
    <row r="187" spans="9:9" x14ac:dyDescent="0.3">
      <c r="I187"/>
    </row>
    <row r="188" spans="9:9" x14ac:dyDescent="0.3">
      <c r="I188"/>
    </row>
    <row r="189" spans="9:9" x14ac:dyDescent="0.3">
      <c r="I189"/>
    </row>
    <row r="190" spans="9:9" x14ac:dyDescent="0.3">
      <c r="I190"/>
    </row>
    <row r="191" spans="9:9" x14ac:dyDescent="0.3">
      <c r="I191"/>
    </row>
    <row r="192" spans="9:9" x14ac:dyDescent="0.3">
      <c r="I192"/>
    </row>
    <row r="193" spans="9:9" x14ac:dyDescent="0.3">
      <c r="I193"/>
    </row>
    <row r="194" spans="9:9" x14ac:dyDescent="0.3">
      <c r="I194"/>
    </row>
    <row r="195" spans="9:9" x14ac:dyDescent="0.3">
      <c r="I195"/>
    </row>
    <row r="196" spans="9:9" x14ac:dyDescent="0.3">
      <c r="I196"/>
    </row>
    <row r="197" spans="9:9" x14ac:dyDescent="0.3">
      <c r="I197"/>
    </row>
    <row r="198" spans="9:9" x14ac:dyDescent="0.3">
      <c r="I198"/>
    </row>
    <row r="199" spans="9:9" x14ac:dyDescent="0.3">
      <c r="I199"/>
    </row>
    <row r="200" spans="9:9" x14ac:dyDescent="0.3">
      <c r="I200"/>
    </row>
    <row r="201" spans="9:9" x14ac:dyDescent="0.3">
      <c r="I201"/>
    </row>
    <row r="202" spans="9:9" x14ac:dyDescent="0.3">
      <c r="I202"/>
    </row>
    <row r="203" spans="9:9" x14ac:dyDescent="0.3">
      <c r="I203"/>
    </row>
    <row r="204" spans="9:9" x14ac:dyDescent="0.3">
      <c r="I204"/>
    </row>
    <row r="205" spans="9:9" x14ac:dyDescent="0.3">
      <c r="I205"/>
    </row>
    <row r="206" spans="9:9" x14ac:dyDescent="0.3">
      <c r="I206"/>
    </row>
    <row r="207" spans="9:9" x14ac:dyDescent="0.3">
      <c r="I207"/>
    </row>
    <row r="208" spans="9:9" x14ac:dyDescent="0.3">
      <c r="I208"/>
    </row>
    <row r="209" spans="9:9" x14ac:dyDescent="0.3">
      <c r="I209"/>
    </row>
    <row r="210" spans="9:9" x14ac:dyDescent="0.3">
      <c r="I210"/>
    </row>
    <row r="211" spans="9:9" x14ac:dyDescent="0.3">
      <c r="I211"/>
    </row>
    <row r="212" spans="9:9" x14ac:dyDescent="0.3">
      <c r="I212"/>
    </row>
    <row r="213" spans="9:9" x14ac:dyDescent="0.3">
      <c r="I213"/>
    </row>
    <row r="214" spans="9:9" x14ac:dyDescent="0.3">
      <c r="I214"/>
    </row>
    <row r="215" spans="9:9" x14ac:dyDescent="0.3">
      <c r="I215"/>
    </row>
    <row r="216" spans="9:9" x14ac:dyDescent="0.3">
      <c r="I216"/>
    </row>
    <row r="217" spans="9:9" x14ac:dyDescent="0.3">
      <c r="I217"/>
    </row>
    <row r="218" spans="9:9" x14ac:dyDescent="0.3">
      <c r="I218"/>
    </row>
    <row r="219" spans="9:9" x14ac:dyDescent="0.3">
      <c r="I219"/>
    </row>
    <row r="220" spans="9:9" x14ac:dyDescent="0.3">
      <c r="I220"/>
    </row>
    <row r="221" spans="9:9" x14ac:dyDescent="0.3">
      <c r="I221"/>
    </row>
    <row r="222" spans="9:9" x14ac:dyDescent="0.3">
      <c r="I222"/>
    </row>
    <row r="223" spans="9:9" x14ac:dyDescent="0.3">
      <c r="I223"/>
    </row>
    <row r="224" spans="9:9" x14ac:dyDescent="0.3">
      <c r="I224"/>
    </row>
    <row r="225" spans="9:9" x14ac:dyDescent="0.3">
      <c r="I225"/>
    </row>
    <row r="226" spans="9:9" x14ac:dyDescent="0.3">
      <c r="I226"/>
    </row>
    <row r="227" spans="9:9" x14ac:dyDescent="0.3">
      <c r="I227"/>
    </row>
    <row r="228" spans="9:9" x14ac:dyDescent="0.3">
      <c r="I228"/>
    </row>
    <row r="229" spans="9:9" x14ac:dyDescent="0.3">
      <c r="I229"/>
    </row>
    <row r="230" spans="9:9" x14ac:dyDescent="0.3">
      <c r="I230"/>
    </row>
    <row r="231" spans="9:9" x14ac:dyDescent="0.3">
      <c r="I231"/>
    </row>
    <row r="232" spans="9:9" x14ac:dyDescent="0.3">
      <c r="I232"/>
    </row>
    <row r="233" spans="9:9" x14ac:dyDescent="0.3">
      <c r="I233"/>
    </row>
    <row r="234" spans="9:9" x14ac:dyDescent="0.3">
      <c r="I234"/>
    </row>
    <row r="235" spans="9:9" x14ac:dyDescent="0.3">
      <c r="I235"/>
    </row>
    <row r="236" spans="9:9" x14ac:dyDescent="0.3">
      <c r="I236"/>
    </row>
    <row r="237" spans="9:9" x14ac:dyDescent="0.3">
      <c r="I237"/>
    </row>
    <row r="238" spans="9:9" x14ac:dyDescent="0.3">
      <c r="I238"/>
    </row>
    <row r="239" spans="9:9" x14ac:dyDescent="0.3">
      <c r="I239"/>
    </row>
    <row r="240" spans="9:9" x14ac:dyDescent="0.3">
      <c r="I240"/>
    </row>
    <row r="241" spans="9:9" x14ac:dyDescent="0.3">
      <c r="I241"/>
    </row>
    <row r="242" spans="9:9" x14ac:dyDescent="0.3">
      <c r="I242"/>
    </row>
    <row r="243" spans="9:9" x14ac:dyDescent="0.3">
      <c r="I243"/>
    </row>
    <row r="244" spans="9:9" x14ac:dyDescent="0.3">
      <c r="I244"/>
    </row>
    <row r="245" spans="9:9" x14ac:dyDescent="0.3">
      <c r="I245"/>
    </row>
    <row r="246" spans="9:9" x14ac:dyDescent="0.3">
      <c r="I246"/>
    </row>
    <row r="247" spans="9:9" x14ac:dyDescent="0.3">
      <c r="I247"/>
    </row>
    <row r="248" spans="9:9" x14ac:dyDescent="0.3">
      <c r="I248"/>
    </row>
    <row r="249" spans="9:9" x14ac:dyDescent="0.3">
      <c r="I249"/>
    </row>
    <row r="250" spans="9:9" x14ac:dyDescent="0.3">
      <c r="I250"/>
    </row>
    <row r="251" spans="9:9" x14ac:dyDescent="0.3">
      <c r="I251"/>
    </row>
    <row r="252" spans="9:9" x14ac:dyDescent="0.3">
      <c r="I252"/>
    </row>
    <row r="253" spans="9:9" x14ac:dyDescent="0.3">
      <c r="I253"/>
    </row>
    <row r="254" spans="9:9" x14ac:dyDescent="0.3">
      <c r="I254"/>
    </row>
    <row r="255" spans="9:9" x14ac:dyDescent="0.3">
      <c r="I255"/>
    </row>
    <row r="256" spans="9:9" x14ac:dyDescent="0.3">
      <c r="I256"/>
    </row>
    <row r="257" spans="9:9" x14ac:dyDescent="0.3">
      <c r="I257"/>
    </row>
    <row r="258" spans="9:9" x14ac:dyDescent="0.3">
      <c r="I258"/>
    </row>
    <row r="259" spans="9:9" x14ac:dyDescent="0.3">
      <c r="I259"/>
    </row>
    <row r="260" spans="9:9" x14ac:dyDescent="0.3">
      <c r="I260"/>
    </row>
    <row r="261" spans="9:9" x14ac:dyDescent="0.3">
      <c r="I261"/>
    </row>
    <row r="262" spans="9:9" x14ac:dyDescent="0.3">
      <c r="I262"/>
    </row>
    <row r="263" spans="9:9" x14ac:dyDescent="0.3">
      <c r="I263"/>
    </row>
    <row r="264" spans="9:9" x14ac:dyDescent="0.3">
      <c r="I264"/>
    </row>
    <row r="265" spans="9:9" x14ac:dyDescent="0.3">
      <c r="I265"/>
    </row>
    <row r="266" spans="9:9" x14ac:dyDescent="0.3">
      <c r="I266"/>
    </row>
    <row r="267" spans="9:9" x14ac:dyDescent="0.3">
      <c r="I267"/>
    </row>
    <row r="268" spans="9:9" x14ac:dyDescent="0.3">
      <c r="I268"/>
    </row>
    <row r="269" spans="9:9" x14ac:dyDescent="0.3">
      <c r="I269"/>
    </row>
    <row r="270" spans="9:9" x14ac:dyDescent="0.3">
      <c r="I270"/>
    </row>
    <row r="271" spans="9:9" x14ac:dyDescent="0.3">
      <c r="I271"/>
    </row>
    <row r="272" spans="9:9" x14ac:dyDescent="0.3">
      <c r="I272"/>
    </row>
    <row r="273" spans="9:9" x14ac:dyDescent="0.3">
      <c r="I273"/>
    </row>
    <row r="274" spans="9:9" x14ac:dyDescent="0.3">
      <c r="I274"/>
    </row>
    <row r="275" spans="9:9" x14ac:dyDescent="0.3">
      <c r="I275"/>
    </row>
    <row r="276" spans="9:9" x14ac:dyDescent="0.3">
      <c r="I276"/>
    </row>
    <row r="277" spans="9:9" x14ac:dyDescent="0.3">
      <c r="I277"/>
    </row>
    <row r="278" spans="9:9" x14ac:dyDescent="0.3">
      <c r="I278"/>
    </row>
    <row r="279" spans="9:9" x14ac:dyDescent="0.3">
      <c r="I279"/>
    </row>
    <row r="280" spans="9:9" x14ac:dyDescent="0.3">
      <c r="I280"/>
    </row>
    <row r="281" spans="9:9" x14ac:dyDescent="0.3">
      <c r="I281"/>
    </row>
    <row r="282" spans="9:9" x14ac:dyDescent="0.3">
      <c r="I282"/>
    </row>
    <row r="283" spans="9:9" x14ac:dyDescent="0.3">
      <c r="I283"/>
    </row>
    <row r="284" spans="9:9" x14ac:dyDescent="0.3">
      <c r="I284"/>
    </row>
    <row r="285" spans="9:9" x14ac:dyDescent="0.3">
      <c r="I285"/>
    </row>
    <row r="286" spans="9:9" x14ac:dyDescent="0.3">
      <c r="I286"/>
    </row>
    <row r="287" spans="9:9" x14ac:dyDescent="0.3">
      <c r="I287"/>
    </row>
    <row r="288" spans="9:9" x14ac:dyDescent="0.3">
      <c r="I288"/>
    </row>
    <row r="289" spans="9:9" x14ac:dyDescent="0.3">
      <c r="I289"/>
    </row>
    <row r="290" spans="9:9" x14ac:dyDescent="0.3">
      <c r="I290"/>
    </row>
    <row r="291" spans="9:9" x14ac:dyDescent="0.3">
      <c r="I291"/>
    </row>
    <row r="292" spans="9:9" x14ac:dyDescent="0.3">
      <c r="I292"/>
    </row>
    <row r="293" spans="9:9" x14ac:dyDescent="0.3">
      <c r="I293"/>
    </row>
    <row r="294" spans="9:9" x14ac:dyDescent="0.3">
      <c r="I294"/>
    </row>
    <row r="295" spans="9:9" x14ac:dyDescent="0.3">
      <c r="I295"/>
    </row>
    <row r="296" spans="9:9" x14ac:dyDescent="0.3">
      <c r="I296"/>
    </row>
    <row r="297" spans="9:9" x14ac:dyDescent="0.3">
      <c r="I297"/>
    </row>
    <row r="298" spans="9:9" x14ac:dyDescent="0.3">
      <c r="I298"/>
    </row>
    <row r="299" spans="9:9" x14ac:dyDescent="0.3">
      <c r="I299"/>
    </row>
    <row r="300" spans="9:9" x14ac:dyDescent="0.3">
      <c r="I300"/>
    </row>
    <row r="301" spans="9:9" x14ac:dyDescent="0.3">
      <c r="I301"/>
    </row>
    <row r="302" spans="9:9" x14ac:dyDescent="0.3">
      <c r="I302"/>
    </row>
    <row r="303" spans="9:9" x14ac:dyDescent="0.3">
      <c r="I303"/>
    </row>
    <row r="304" spans="9:9" x14ac:dyDescent="0.3">
      <c r="I304"/>
    </row>
    <row r="305" spans="9:9" x14ac:dyDescent="0.3">
      <c r="I305"/>
    </row>
    <row r="306" spans="9:9" x14ac:dyDescent="0.3">
      <c r="I306"/>
    </row>
    <row r="307" spans="9:9" x14ac:dyDescent="0.3">
      <c r="I307"/>
    </row>
    <row r="308" spans="9:9" x14ac:dyDescent="0.3">
      <c r="I308"/>
    </row>
    <row r="309" spans="9:9" x14ac:dyDescent="0.3">
      <c r="I309"/>
    </row>
    <row r="310" spans="9:9" x14ac:dyDescent="0.3">
      <c r="I310"/>
    </row>
    <row r="311" spans="9:9" x14ac:dyDescent="0.3">
      <c r="I311"/>
    </row>
    <row r="312" spans="9:9" x14ac:dyDescent="0.3">
      <c r="I312"/>
    </row>
    <row r="313" spans="9:9" x14ac:dyDescent="0.3">
      <c r="I313"/>
    </row>
    <row r="314" spans="9:9" x14ac:dyDescent="0.3">
      <c r="I314"/>
    </row>
    <row r="315" spans="9:9" x14ac:dyDescent="0.3">
      <c r="I315"/>
    </row>
    <row r="316" spans="9:9" x14ac:dyDescent="0.3">
      <c r="I316"/>
    </row>
    <row r="317" spans="9:9" x14ac:dyDescent="0.3">
      <c r="I317"/>
    </row>
    <row r="318" spans="9:9" x14ac:dyDescent="0.3">
      <c r="I318"/>
    </row>
    <row r="319" spans="9:9" x14ac:dyDescent="0.3">
      <c r="I319"/>
    </row>
    <row r="320" spans="9:9" x14ac:dyDescent="0.3">
      <c r="I320"/>
    </row>
    <row r="321" spans="9:9" x14ac:dyDescent="0.3">
      <c r="I321"/>
    </row>
    <row r="322" spans="9:9" x14ac:dyDescent="0.3">
      <c r="I322"/>
    </row>
    <row r="323" spans="9:9" x14ac:dyDescent="0.3">
      <c r="I323"/>
    </row>
    <row r="324" spans="9:9" x14ac:dyDescent="0.3">
      <c r="I324"/>
    </row>
    <row r="325" spans="9:9" x14ac:dyDescent="0.3">
      <c r="I325"/>
    </row>
    <row r="326" spans="9:9" x14ac:dyDescent="0.3">
      <c r="I326"/>
    </row>
    <row r="327" spans="9:9" x14ac:dyDescent="0.3">
      <c r="I327"/>
    </row>
    <row r="328" spans="9:9" x14ac:dyDescent="0.3">
      <c r="I328"/>
    </row>
    <row r="329" spans="9:9" x14ac:dyDescent="0.3">
      <c r="I329"/>
    </row>
    <row r="330" spans="9:9" x14ac:dyDescent="0.3">
      <c r="I330"/>
    </row>
    <row r="331" spans="9:9" x14ac:dyDescent="0.3">
      <c r="I331"/>
    </row>
    <row r="332" spans="9:9" x14ac:dyDescent="0.3">
      <c r="I332"/>
    </row>
    <row r="333" spans="9:9" x14ac:dyDescent="0.3">
      <c r="I333"/>
    </row>
    <row r="334" spans="9:9" x14ac:dyDescent="0.3">
      <c r="I334"/>
    </row>
    <row r="335" spans="9:9" x14ac:dyDescent="0.3">
      <c r="I335"/>
    </row>
    <row r="336" spans="9:9" x14ac:dyDescent="0.3">
      <c r="I336"/>
    </row>
    <row r="337" spans="9:9" x14ac:dyDescent="0.3">
      <c r="I337"/>
    </row>
    <row r="338" spans="9:9" x14ac:dyDescent="0.3">
      <c r="I338"/>
    </row>
    <row r="339" spans="9:9" x14ac:dyDescent="0.3">
      <c r="I339"/>
    </row>
    <row r="340" spans="9:9" x14ac:dyDescent="0.3">
      <c r="I340"/>
    </row>
    <row r="341" spans="9:9" x14ac:dyDescent="0.3">
      <c r="I341"/>
    </row>
    <row r="342" spans="9:9" x14ac:dyDescent="0.3">
      <c r="I342"/>
    </row>
    <row r="343" spans="9:9" x14ac:dyDescent="0.3">
      <c r="I343"/>
    </row>
    <row r="344" spans="9:9" x14ac:dyDescent="0.3">
      <c r="I344"/>
    </row>
    <row r="345" spans="9:9" x14ac:dyDescent="0.3">
      <c r="I345"/>
    </row>
    <row r="346" spans="9:9" x14ac:dyDescent="0.3">
      <c r="I346"/>
    </row>
    <row r="347" spans="9:9" x14ac:dyDescent="0.3">
      <c r="I347"/>
    </row>
    <row r="348" spans="9:9" x14ac:dyDescent="0.3">
      <c r="I348"/>
    </row>
    <row r="349" spans="9:9" x14ac:dyDescent="0.3">
      <c r="I349"/>
    </row>
    <row r="350" spans="9:9" x14ac:dyDescent="0.3">
      <c r="I350"/>
    </row>
    <row r="351" spans="9:9" x14ac:dyDescent="0.3">
      <c r="I351"/>
    </row>
    <row r="352" spans="9:9" x14ac:dyDescent="0.3">
      <c r="I352"/>
    </row>
    <row r="353" spans="9:9" x14ac:dyDescent="0.3">
      <c r="I353"/>
    </row>
    <row r="354" spans="9:9" x14ac:dyDescent="0.3">
      <c r="I354"/>
    </row>
    <row r="355" spans="9:9" x14ac:dyDescent="0.3">
      <c r="I355"/>
    </row>
    <row r="356" spans="9:9" x14ac:dyDescent="0.3">
      <c r="I356"/>
    </row>
    <row r="357" spans="9:9" x14ac:dyDescent="0.3">
      <c r="I357"/>
    </row>
    <row r="358" spans="9:9" x14ac:dyDescent="0.3">
      <c r="I358"/>
    </row>
    <row r="359" spans="9:9" x14ac:dyDescent="0.3">
      <c r="I359"/>
    </row>
    <row r="360" spans="9:9" x14ac:dyDescent="0.3">
      <c r="I360"/>
    </row>
    <row r="361" spans="9:9" x14ac:dyDescent="0.3">
      <c r="I361"/>
    </row>
    <row r="362" spans="9:9" x14ac:dyDescent="0.3">
      <c r="I362"/>
    </row>
    <row r="363" spans="9:9" x14ac:dyDescent="0.3">
      <c r="I363"/>
    </row>
    <row r="364" spans="9:9" x14ac:dyDescent="0.3">
      <c r="I364"/>
    </row>
    <row r="365" spans="9:9" x14ac:dyDescent="0.3">
      <c r="I365"/>
    </row>
    <row r="366" spans="9:9" x14ac:dyDescent="0.3">
      <c r="I366"/>
    </row>
    <row r="367" spans="9:9" x14ac:dyDescent="0.3">
      <c r="I367"/>
    </row>
    <row r="368" spans="9:9" x14ac:dyDescent="0.3">
      <c r="I368"/>
    </row>
    <row r="369" spans="9:9" x14ac:dyDescent="0.3">
      <c r="I369"/>
    </row>
    <row r="370" spans="9:9" x14ac:dyDescent="0.3">
      <c r="I370"/>
    </row>
    <row r="371" spans="9:9" x14ac:dyDescent="0.3">
      <c r="I371"/>
    </row>
    <row r="372" spans="9:9" x14ac:dyDescent="0.3">
      <c r="I372"/>
    </row>
    <row r="373" spans="9:9" x14ac:dyDescent="0.3">
      <c r="I373"/>
    </row>
    <row r="374" spans="9:9" x14ac:dyDescent="0.3">
      <c r="I374"/>
    </row>
    <row r="375" spans="9:9" x14ac:dyDescent="0.3">
      <c r="I375"/>
    </row>
    <row r="376" spans="9:9" x14ac:dyDescent="0.3">
      <c r="I376"/>
    </row>
    <row r="377" spans="9:9" x14ac:dyDescent="0.3">
      <c r="I377"/>
    </row>
    <row r="378" spans="9:9" x14ac:dyDescent="0.3">
      <c r="I378"/>
    </row>
    <row r="379" spans="9:9" x14ac:dyDescent="0.3">
      <c r="I379"/>
    </row>
    <row r="380" spans="9:9" x14ac:dyDescent="0.3">
      <c r="I380"/>
    </row>
    <row r="381" spans="9:9" x14ac:dyDescent="0.3">
      <c r="I381"/>
    </row>
    <row r="382" spans="9:9" x14ac:dyDescent="0.3">
      <c r="I382"/>
    </row>
    <row r="383" spans="9:9" x14ac:dyDescent="0.3">
      <c r="I383"/>
    </row>
    <row r="384" spans="9:9" x14ac:dyDescent="0.3">
      <c r="I384"/>
    </row>
    <row r="385" spans="9:9" x14ac:dyDescent="0.3">
      <c r="I385"/>
    </row>
    <row r="386" spans="9:9" x14ac:dyDescent="0.3">
      <c r="I386"/>
    </row>
    <row r="387" spans="9:9" x14ac:dyDescent="0.3">
      <c r="I387"/>
    </row>
    <row r="388" spans="9:9" x14ac:dyDescent="0.3">
      <c r="I388"/>
    </row>
    <row r="389" spans="9:9" x14ac:dyDescent="0.3">
      <c r="I389"/>
    </row>
    <row r="390" spans="9:9" x14ac:dyDescent="0.3">
      <c r="I390"/>
    </row>
    <row r="391" spans="9:9" x14ac:dyDescent="0.3">
      <c r="I391"/>
    </row>
    <row r="392" spans="9:9" x14ac:dyDescent="0.3">
      <c r="I392"/>
    </row>
    <row r="393" spans="9:9" x14ac:dyDescent="0.3">
      <c r="I393"/>
    </row>
    <row r="394" spans="9:9" x14ac:dyDescent="0.3">
      <c r="I394"/>
    </row>
    <row r="395" spans="9:9" x14ac:dyDescent="0.3">
      <c r="I395"/>
    </row>
    <row r="396" spans="9:9" x14ac:dyDescent="0.3">
      <c r="I396"/>
    </row>
    <row r="397" spans="9:9" x14ac:dyDescent="0.3">
      <c r="I397"/>
    </row>
    <row r="398" spans="9:9" x14ac:dyDescent="0.3">
      <c r="I398"/>
    </row>
    <row r="399" spans="9:9" x14ac:dyDescent="0.3">
      <c r="I399"/>
    </row>
    <row r="400" spans="9:9" x14ac:dyDescent="0.3">
      <c r="I400"/>
    </row>
    <row r="401" spans="9:9" x14ac:dyDescent="0.3">
      <c r="I401"/>
    </row>
    <row r="402" spans="9:9" x14ac:dyDescent="0.3">
      <c r="I402"/>
    </row>
    <row r="403" spans="9:9" x14ac:dyDescent="0.3">
      <c r="I403"/>
    </row>
    <row r="404" spans="9:9" x14ac:dyDescent="0.3">
      <c r="I404"/>
    </row>
    <row r="405" spans="9:9" x14ac:dyDescent="0.3">
      <c r="I405"/>
    </row>
    <row r="406" spans="9:9" x14ac:dyDescent="0.3">
      <c r="I406"/>
    </row>
    <row r="407" spans="9:9" x14ac:dyDescent="0.3">
      <c r="I407"/>
    </row>
    <row r="408" spans="9:9" x14ac:dyDescent="0.3">
      <c r="I408"/>
    </row>
    <row r="409" spans="9:9" x14ac:dyDescent="0.3">
      <c r="I409"/>
    </row>
    <row r="410" spans="9:9" x14ac:dyDescent="0.3">
      <c r="I410"/>
    </row>
    <row r="411" spans="9:9" x14ac:dyDescent="0.3">
      <c r="I411"/>
    </row>
    <row r="412" spans="9:9" x14ac:dyDescent="0.3">
      <c r="I412"/>
    </row>
    <row r="413" spans="9:9" x14ac:dyDescent="0.3">
      <c r="I413"/>
    </row>
    <row r="414" spans="9:9" x14ac:dyDescent="0.3">
      <c r="I414"/>
    </row>
    <row r="415" spans="9:9" x14ac:dyDescent="0.3">
      <c r="I415"/>
    </row>
    <row r="416" spans="9:9" x14ac:dyDescent="0.3">
      <c r="I416"/>
    </row>
    <row r="417" spans="9:9" x14ac:dyDescent="0.3">
      <c r="I417"/>
    </row>
    <row r="418" spans="9:9" x14ac:dyDescent="0.3">
      <c r="I418"/>
    </row>
    <row r="419" spans="9:9" x14ac:dyDescent="0.3">
      <c r="I419"/>
    </row>
    <row r="420" spans="9:9" x14ac:dyDescent="0.3">
      <c r="I420"/>
    </row>
    <row r="421" spans="9:9" x14ac:dyDescent="0.3">
      <c r="I421"/>
    </row>
    <row r="422" spans="9:9" x14ac:dyDescent="0.3">
      <c r="I422"/>
    </row>
    <row r="423" spans="9:9" x14ac:dyDescent="0.3">
      <c r="I423"/>
    </row>
    <row r="424" spans="9:9" x14ac:dyDescent="0.3">
      <c r="I424"/>
    </row>
    <row r="425" spans="9:9" x14ac:dyDescent="0.3">
      <c r="I425"/>
    </row>
    <row r="426" spans="9:9" x14ac:dyDescent="0.3">
      <c r="I426"/>
    </row>
    <row r="427" spans="9:9" x14ac:dyDescent="0.3">
      <c r="I427"/>
    </row>
    <row r="428" spans="9:9" x14ac:dyDescent="0.3">
      <c r="I428"/>
    </row>
    <row r="429" spans="9:9" x14ac:dyDescent="0.3">
      <c r="I429"/>
    </row>
    <row r="430" spans="9:9" x14ac:dyDescent="0.3">
      <c r="I430"/>
    </row>
    <row r="431" spans="9:9" x14ac:dyDescent="0.3">
      <c r="I431"/>
    </row>
    <row r="432" spans="9:9" x14ac:dyDescent="0.3">
      <c r="I432"/>
    </row>
    <row r="433" spans="9:9" x14ac:dyDescent="0.3">
      <c r="I433"/>
    </row>
    <row r="434" spans="9:9" x14ac:dyDescent="0.3">
      <c r="I434"/>
    </row>
    <row r="435" spans="9:9" x14ac:dyDescent="0.3">
      <c r="I435"/>
    </row>
    <row r="436" spans="9:9" x14ac:dyDescent="0.3">
      <c r="I436"/>
    </row>
    <row r="437" spans="9:9" x14ac:dyDescent="0.3">
      <c r="I437"/>
    </row>
    <row r="438" spans="9:9" x14ac:dyDescent="0.3">
      <c r="I438"/>
    </row>
    <row r="439" spans="9:9" x14ac:dyDescent="0.3">
      <c r="I439"/>
    </row>
    <row r="440" spans="9:9" x14ac:dyDescent="0.3">
      <c r="I440"/>
    </row>
    <row r="441" spans="9:9" x14ac:dyDescent="0.3">
      <c r="I441"/>
    </row>
    <row r="442" spans="9:9" x14ac:dyDescent="0.3">
      <c r="I442"/>
    </row>
    <row r="443" spans="9:9" x14ac:dyDescent="0.3">
      <c r="I443"/>
    </row>
    <row r="444" spans="9:9" x14ac:dyDescent="0.3">
      <c r="I444"/>
    </row>
    <row r="445" spans="9:9" x14ac:dyDescent="0.3">
      <c r="I445"/>
    </row>
    <row r="446" spans="9:9" x14ac:dyDescent="0.3">
      <c r="I446"/>
    </row>
    <row r="447" spans="9:9" x14ac:dyDescent="0.3">
      <c r="I447"/>
    </row>
    <row r="448" spans="9:9" x14ac:dyDescent="0.3">
      <c r="I448"/>
    </row>
    <row r="449" spans="9:9" x14ac:dyDescent="0.3">
      <c r="I449"/>
    </row>
    <row r="450" spans="9:9" x14ac:dyDescent="0.3">
      <c r="I450"/>
    </row>
    <row r="451" spans="9:9" x14ac:dyDescent="0.3">
      <c r="I451"/>
    </row>
    <row r="452" spans="9:9" x14ac:dyDescent="0.3">
      <c r="I452"/>
    </row>
    <row r="453" spans="9:9" x14ac:dyDescent="0.3">
      <c r="I453"/>
    </row>
    <row r="454" spans="9:9" x14ac:dyDescent="0.3">
      <c r="I454"/>
    </row>
    <row r="455" spans="9:9" x14ac:dyDescent="0.3">
      <c r="I455"/>
    </row>
    <row r="456" spans="9:9" x14ac:dyDescent="0.3">
      <c r="I456"/>
    </row>
    <row r="457" spans="9:9" x14ac:dyDescent="0.3">
      <c r="I457"/>
    </row>
    <row r="458" spans="9:9" x14ac:dyDescent="0.3">
      <c r="I458"/>
    </row>
    <row r="459" spans="9:9" x14ac:dyDescent="0.3">
      <c r="I459"/>
    </row>
    <row r="460" spans="9:9" x14ac:dyDescent="0.3">
      <c r="I460"/>
    </row>
    <row r="461" spans="9:9" x14ac:dyDescent="0.3">
      <c r="I461"/>
    </row>
    <row r="462" spans="9:9" x14ac:dyDescent="0.3">
      <c r="I462"/>
    </row>
    <row r="463" spans="9:9" x14ac:dyDescent="0.3">
      <c r="I463"/>
    </row>
    <row r="464" spans="9:9" x14ac:dyDescent="0.3">
      <c r="I464"/>
    </row>
    <row r="465" spans="9:9" x14ac:dyDescent="0.3">
      <c r="I465"/>
    </row>
    <row r="466" spans="9:9" x14ac:dyDescent="0.3">
      <c r="I466"/>
    </row>
    <row r="467" spans="9:9" x14ac:dyDescent="0.3">
      <c r="I467"/>
    </row>
    <row r="468" spans="9:9" x14ac:dyDescent="0.3">
      <c r="I468"/>
    </row>
    <row r="469" spans="9:9" x14ac:dyDescent="0.3">
      <c r="I469"/>
    </row>
    <row r="470" spans="9:9" x14ac:dyDescent="0.3">
      <c r="I470"/>
    </row>
    <row r="471" spans="9:9" x14ac:dyDescent="0.3">
      <c r="I471"/>
    </row>
    <row r="472" spans="9:9" x14ac:dyDescent="0.3">
      <c r="I472"/>
    </row>
    <row r="473" spans="9:9" x14ac:dyDescent="0.3">
      <c r="I473"/>
    </row>
    <row r="474" spans="9:9" x14ac:dyDescent="0.3">
      <c r="I474"/>
    </row>
    <row r="475" spans="9:9" x14ac:dyDescent="0.3">
      <c r="I475"/>
    </row>
    <row r="476" spans="9:9" x14ac:dyDescent="0.3">
      <c r="I476"/>
    </row>
    <row r="477" spans="9:9" x14ac:dyDescent="0.3">
      <c r="I477"/>
    </row>
    <row r="478" spans="9:9" x14ac:dyDescent="0.3">
      <c r="I478"/>
    </row>
    <row r="479" spans="9:9" x14ac:dyDescent="0.3">
      <c r="I479"/>
    </row>
    <row r="480" spans="9:9" x14ac:dyDescent="0.3">
      <c r="I480"/>
    </row>
    <row r="481" spans="9:9" x14ac:dyDescent="0.3">
      <c r="I481"/>
    </row>
    <row r="482" spans="9:9" x14ac:dyDescent="0.3">
      <c r="I482"/>
    </row>
    <row r="483" spans="9:9" x14ac:dyDescent="0.3">
      <c r="I483"/>
    </row>
    <row r="484" spans="9:9" x14ac:dyDescent="0.3">
      <c r="I484"/>
    </row>
    <row r="485" spans="9:9" x14ac:dyDescent="0.3">
      <c r="I485"/>
    </row>
    <row r="486" spans="9:9" x14ac:dyDescent="0.3">
      <c r="I486"/>
    </row>
    <row r="487" spans="9:9" x14ac:dyDescent="0.3">
      <c r="I487"/>
    </row>
    <row r="488" spans="9:9" x14ac:dyDescent="0.3">
      <c r="I488"/>
    </row>
    <row r="489" spans="9:9" x14ac:dyDescent="0.3">
      <c r="I489"/>
    </row>
    <row r="490" spans="9:9" x14ac:dyDescent="0.3">
      <c r="I490"/>
    </row>
    <row r="491" spans="9:9" x14ac:dyDescent="0.3">
      <c r="I491"/>
    </row>
    <row r="492" spans="9:9" x14ac:dyDescent="0.3">
      <c r="I492"/>
    </row>
    <row r="493" spans="9:9" x14ac:dyDescent="0.3">
      <c r="I493"/>
    </row>
    <row r="494" spans="9:9" x14ac:dyDescent="0.3">
      <c r="I494"/>
    </row>
    <row r="495" spans="9:9" x14ac:dyDescent="0.3">
      <c r="I495"/>
    </row>
    <row r="496" spans="9:9" x14ac:dyDescent="0.3">
      <c r="I496"/>
    </row>
    <row r="497" spans="9:9" x14ac:dyDescent="0.3">
      <c r="I497"/>
    </row>
    <row r="498" spans="9:9" x14ac:dyDescent="0.3">
      <c r="I498"/>
    </row>
    <row r="499" spans="9:9" x14ac:dyDescent="0.3">
      <c r="I499"/>
    </row>
    <row r="500" spans="9:9" x14ac:dyDescent="0.3">
      <c r="I500"/>
    </row>
    <row r="501" spans="9:9" x14ac:dyDescent="0.3">
      <c r="I501"/>
    </row>
    <row r="502" spans="9:9" x14ac:dyDescent="0.3">
      <c r="I502"/>
    </row>
    <row r="503" spans="9:9" x14ac:dyDescent="0.3">
      <c r="I503"/>
    </row>
    <row r="504" spans="9:9" x14ac:dyDescent="0.3">
      <c r="I504"/>
    </row>
    <row r="505" spans="9:9" x14ac:dyDescent="0.3">
      <c r="I505"/>
    </row>
    <row r="506" spans="9:9" x14ac:dyDescent="0.3">
      <c r="I506"/>
    </row>
    <row r="507" spans="9:9" x14ac:dyDescent="0.3">
      <c r="I507"/>
    </row>
    <row r="508" spans="9:9" x14ac:dyDescent="0.3">
      <c r="I508"/>
    </row>
    <row r="509" spans="9:9" x14ac:dyDescent="0.3">
      <c r="I509"/>
    </row>
    <row r="510" spans="9:9" x14ac:dyDescent="0.3">
      <c r="I510"/>
    </row>
    <row r="511" spans="9:9" x14ac:dyDescent="0.3">
      <c r="I511"/>
    </row>
    <row r="512" spans="9:9" x14ac:dyDescent="0.3">
      <c r="I512"/>
    </row>
    <row r="513" spans="9:9" x14ac:dyDescent="0.3">
      <c r="I513"/>
    </row>
    <row r="514" spans="9:9" x14ac:dyDescent="0.3">
      <c r="I514"/>
    </row>
    <row r="515" spans="9:9" x14ac:dyDescent="0.3">
      <c r="I515"/>
    </row>
    <row r="516" spans="9:9" x14ac:dyDescent="0.3">
      <c r="I516"/>
    </row>
    <row r="517" spans="9:9" x14ac:dyDescent="0.3">
      <c r="I517"/>
    </row>
    <row r="518" spans="9:9" x14ac:dyDescent="0.3">
      <c r="I518"/>
    </row>
    <row r="519" spans="9:9" x14ac:dyDescent="0.3">
      <c r="I519"/>
    </row>
    <row r="520" spans="9:9" x14ac:dyDescent="0.3">
      <c r="I520"/>
    </row>
    <row r="521" spans="9:9" x14ac:dyDescent="0.3">
      <c r="I521"/>
    </row>
    <row r="522" spans="9:9" x14ac:dyDescent="0.3">
      <c r="I522"/>
    </row>
    <row r="523" spans="9:9" x14ac:dyDescent="0.3">
      <c r="I523"/>
    </row>
    <row r="524" spans="9:9" x14ac:dyDescent="0.3">
      <c r="I524"/>
    </row>
    <row r="525" spans="9:9" x14ac:dyDescent="0.3">
      <c r="I525"/>
    </row>
    <row r="526" spans="9:9" x14ac:dyDescent="0.3">
      <c r="I526"/>
    </row>
    <row r="527" spans="9:9" x14ac:dyDescent="0.3">
      <c r="I527"/>
    </row>
    <row r="528" spans="9:9" x14ac:dyDescent="0.3">
      <c r="I528"/>
    </row>
    <row r="529" spans="9:9" x14ac:dyDescent="0.3">
      <c r="I529"/>
    </row>
    <row r="530" spans="9:9" x14ac:dyDescent="0.3">
      <c r="I530"/>
    </row>
    <row r="531" spans="9:9" x14ac:dyDescent="0.3">
      <c r="I531"/>
    </row>
    <row r="532" spans="9:9" x14ac:dyDescent="0.3">
      <c r="I532"/>
    </row>
    <row r="533" spans="9:9" x14ac:dyDescent="0.3">
      <c r="I533"/>
    </row>
    <row r="534" spans="9:9" x14ac:dyDescent="0.3">
      <c r="I534"/>
    </row>
    <row r="535" spans="9:9" x14ac:dyDescent="0.3">
      <c r="I535"/>
    </row>
    <row r="536" spans="9:9" x14ac:dyDescent="0.3">
      <c r="I536"/>
    </row>
    <row r="537" spans="9:9" x14ac:dyDescent="0.3">
      <c r="I537"/>
    </row>
    <row r="538" spans="9:9" x14ac:dyDescent="0.3">
      <c r="I538"/>
    </row>
    <row r="539" spans="9:9" x14ac:dyDescent="0.3">
      <c r="I539"/>
    </row>
    <row r="540" spans="9:9" x14ac:dyDescent="0.3">
      <c r="I540"/>
    </row>
    <row r="541" spans="9:9" x14ac:dyDescent="0.3">
      <c r="I541"/>
    </row>
    <row r="542" spans="9:9" x14ac:dyDescent="0.3">
      <c r="I542"/>
    </row>
    <row r="543" spans="9:9" x14ac:dyDescent="0.3">
      <c r="I543"/>
    </row>
    <row r="544" spans="9:9" x14ac:dyDescent="0.3">
      <c r="I544"/>
    </row>
    <row r="545" spans="9:9" x14ac:dyDescent="0.3">
      <c r="I545"/>
    </row>
    <row r="546" spans="9:9" x14ac:dyDescent="0.3">
      <c r="I546"/>
    </row>
    <row r="547" spans="9:9" x14ac:dyDescent="0.3">
      <c r="I547"/>
    </row>
    <row r="548" spans="9:9" x14ac:dyDescent="0.3">
      <c r="I548"/>
    </row>
    <row r="549" spans="9:9" x14ac:dyDescent="0.3">
      <c r="I549"/>
    </row>
    <row r="550" spans="9:9" x14ac:dyDescent="0.3">
      <c r="I550"/>
    </row>
    <row r="551" spans="9:9" x14ac:dyDescent="0.3">
      <c r="I551"/>
    </row>
    <row r="552" spans="9:9" x14ac:dyDescent="0.3">
      <c r="I552"/>
    </row>
    <row r="553" spans="9:9" x14ac:dyDescent="0.3">
      <c r="I553"/>
    </row>
    <row r="554" spans="9:9" x14ac:dyDescent="0.3">
      <c r="I554"/>
    </row>
    <row r="555" spans="9:9" x14ac:dyDescent="0.3">
      <c r="I555"/>
    </row>
    <row r="556" spans="9:9" x14ac:dyDescent="0.3">
      <c r="I556"/>
    </row>
    <row r="557" spans="9:9" x14ac:dyDescent="0.3">
      <c r="I557"/>
    </row>
    <row r="558" spans="9:9" x14ac:dyDescent="0.3">
      <c r="I558"/>
    </row>
    <row r="559" spans="9:9" x14ac:dyDescent="0.3">
      <c r="I559"/>
    </row>
    <row r="560" spans="9:9" x14ac:dyDescent="0.3">
      <c r="I560"/>
    </row>
    <row r="561" spans="9:9" x14ac:dyDescent="0.3">
      <c r="I561"/>
    </row>
    <row r="562" spans="9:9" x14ac:dyDescent="0.3">
      <c r="I562"/>
    </row>
    <row r="563" spans="9:9" x14ac:dyDescent="0.3">
      <c r="I563"/>
    </row>
    <row r="564" spans="9:9" x14ac:dyDescent="0.3">
      <c r="I564"/>
    </row>
    <row r="565" spans="9:9" x14ac:dyDescent="0.3">
      <c r="I565"/>
    </row>
    <row r="566" spans="9:9" x14ac:dyDescent="0.3">
      <c r="I566"/>
    </row>
    <row r="567" spans="9:9" x14ac:dyDescent="0.3">
      <c r="I567"/>
    </row>
    <row r="568" spans="9:9" x14ac:dyDescent="0.3">
      <c r="I568"/>
    </row>
    <row r="569" spans="9:9" x14ac:dyDescent="0.3">
      <c r="I569"/>
    </row>
    <row r="570" spans="9:9" x14ac:dyDescent="0.3">
      <c r="I570"/>
    </row>
    <row r="571" spans="9:9" x14ac:dyDescent="0.3">
      <c r="I571"/>
    </row>
    <row r="572" spans="9:9" x14ac:dyDescent="0.3">
      <c r="I572"/>
    </row>
    <row r="573" spans="9:9" x14ac:dyDescent="0.3">
      <c r="I573"/>
    </row>
    <row r="574" spans="9:9" x14ac:dyDescent="0.3">
      <c r="I574"/>
    </row>
    <row r="575" spans="9:9" x14ac:dyDescent="0.3">
      <c r="I575"/>
    </row>
    <row r="576" spans="9:9" x14ac:dyDescent="0.3">
      <c r="I576"/>
    </row>
    <row r="577" spans="9:9" x14ac:dyDescent="0.3">
      <c r="I577"/>
    </row>
    <row r="578" spans="9:9" x14ac:dyDescent="0.3">
      <c r="I578"/>
    </row>
    <row r="579" spans="9:9" x14ac:dyDescent="0.3">
      <c r="I579"/>
    </row>
    <row r="580" spans="9:9" x14ac:dyDescent="0.3">
      <c r="I580"/>
    </row>
    <row r="581" spans="9:9" x14ac:dyDescent="0.3">
      <c r="I581"/>
    </row>
    <row r="582" spans="9:9" x14ac:dyDescent="0.3">
      <c r="I582"/>
    </row>
    <row r="583" spans="9:9" x14ac:dyDescent="0.3">
      <c r="I583"/>
    </row>
    <row r="584" spans="9:9" x14ac:dyDescent="0.3">
      <c r="I584"/>
    </row>
    <row r="585" spans="9:9" x14ac:dyDescent="0.3">
      <c r="I585"/>
    </row>
    <row r="586" spans="9:9" x14ac:dyDescent="0.3">
      <c r="I586"/>
    </row>
    <row r="587" spans="9:9" x14ac:dyDescent="0.3">
      <c r="I587"/>
    </row>
    <row r="588" spans="9:9" x14ac:dyDescent="0.3">
      <c r="I588"/>
    </row>
    <row r="589" spans="9:9" x14ac:dyDescent="0.3">
      <c r="I589"/>
    </row>
    <row r="590" spans="9:9" x14ac:dyDescent="0.3">
      <c r="I590"/>
    </row>
    <row r="591" spans="9:9" x14ac:dyDescent="0.3">
      <c r="I591"/>
    </row>
    <row r="592" spans="9:9" x14ac:dyDescent="0.3">
      <c r="I592"/>
    </row>
    <row r="593" spans="9:9" x14ac:dyDescent="0.3">
      <c r="I593"/>
    </row>
    <row r="594" spans="9:9" x14ac:dyDescent="0.3">
      <c r="I594"/>
    </row>
    <row r="595" spans="9:9" x14ac:dyDescent="0.3">
      <c r="I595"/>
    </row>
    <row r="596" spans="9:9" x14ac:dyDescent="0.3">
      <c r="I596"/>
    </row>
    <row r="597" spans="9:9" x14ac:dyDescent="0.3">
      <c r="I597"/>
    </row>
    <row r="598" spans="9:9" x14ac:dyDescent="0.3">
      <c r="I598"/>
    </row>
    <row r="599" spans="9:9" x14ac:dyDescent="0.3">
      <c r="I599"/>
    </row>
    <row r="600" spans="9:9" x14ac:dyDescent="0.3">
      <c r="I600"/>
    </row>
    <row r="601" spans="9:9" x14ac:dyDescent="0.3">
      <c r="I601"/>
    </row>
    <row r="602" spans="9:9" x14ac:dyDescent="0.3">
      <c r="I602"/>
    </row>
    <row r="603" spans="9:9" x14ac:dyDescent="0.3">
      <c r="I603"/>
    </row>
    <row r="604" spans="9:9" x14ac:dyDescent="0.3">
      <c r="I604"/>
    </row>
    <row r="605" spans="9:9" x14ac:dyDescent="0.3">
      <c r="I605"/>
    </row>
    <row r="606" spans="9:9" x14ac:dyDescent="0.3">
      <c r="I606"/>
    </row>
    <row r="607" spans="9:9" x14ac:dyDescent="0.3">
      <c r="I607"/>
    </row>
    <row r="608" spans="9:9" x14ac:dyDescent="0.3">
      <c r="I608"/>
    </row>
    <row r="609" spans="9:9" x14ac:dyDescent="0.3">
      <c r="I609"/>
    </row>
    <row r="610" spans="9:9" x14ac:dyDescent="0.3">
      <c r="I610"/>
    </row>
    <row r="611" spans="9:9" x14ac:dyDescent="0.3">
      <c r="I611"/>
    </row>
    <row r="612" spans="9:9" x14ac:dyDescent="0.3">
      <c r="I612"/>
    </row>
    <row r="613" spans="9:9" x14ac:dyDescent="0.3">
      <c r="I613"/>
    </row>
    <row r="614" spans="9:9" x14ac:dyDescent="0.3">
      <c r="I614"/>
    </row>
    <row r="615" spans="9:9" x14ac:dyDescent="0.3">
      <c r="I615"/>
    </row>
    <row r="616" spans="9:9" x14ac:dyDescent="0.3">
      <c r="I616"/>
    </row>
    <row r="617" spans="9:9" x14ac:dyDescent="0.3">
      <c r="I617"/>
    </row>
    <row r="618" spans="9:9" x14ac:dyDescent="0.3">
      <c r="I618"/>
    </row>
    <row r="619" spans="9:9" x14ac:dyDescent="0.3">
      <c r="I619"/>
    </row>
    <row r="620" spans="9:9" x14ac:dyDescent="0.3">
      <c r="I620"/>
    </row>
    <row r="621" spans="9:9" x14ac:dyDescent="0.3">
      <c r="I621"/>
    </row>
    <row r="622" spans="9:9" x14ac:dyDescent="0.3">
      <c r="I622"/>
    </row>
    <row r="623" spans="9:9" x14ac:dyDescent="0.3">
      <c r="I623"/>
    </row>
    <row r="624" spans="9:9" x14ac:dyDescent="0.3">
      <c r="I624"/>
    </row>
    <row r="625" spans="9:9" x14ac:dyDescent="0.3">
      <c r="I625"/>
    </row>
    <row r="626" spans="9:9" x14ac:dyDescent="0.3">
      <c r="I626"/>
    </row>
    <row r="627" spans="9:9" x14ac:dyDescent="0.3">
      <c r="I627"/>
    </row>
    <row r="628" spans="9:9" x14ac:dyDescent="0.3">
      <c r="I628"/>
    </row>
    <row r="629" spans="9:9" x14ac:dyDescent="0.3">
      <c r="I629"/>
    </row>
    <row r="630" spans="9:9" x14ac:dyDescent="0.3">
      <c r="I630"/>
    </row>
    <row r="631" spans="9:9" x14ac:dyDescent="0.3">
      <c r="I631"/>
    </row>
    <row r="632" spans="9:9" x14ac:dyDescent="0.3">
      <c r="I632"/>
    </row>
    <row r="633" spans="9:9" x14ac:dyDescent="0.3">
      <c r="I633"/>
    </row>
    <row r="634" spans="9:9" x14ac:dyDescent="0.3">
      <c r="I634"/>
    </row>
    <row r="635" spans="9:9" x14ac:dyDescent="0.3">
      <c r="I635"/>
    </row>
    <row r="636" spans="9:9" x14ac:dyDescent="0.3">
      <c r="I636"/>
    </row>
    <row r="637" spans="9:9" x14ac:dyDescent="0.3">
      <c r="I637"/>
    </row>
    <row r="638" spans="9:9" x14ac:dyDescent="0.3">
      <c r="I638"/>
    </row>
    <row r="639" spans="9:9" x14ac:dyDescent="0.3">
      <c r="I639"/>
    </row>
    <row r="640" spans="9:9" x14ac:dyDescent="0.3">
      <c r="I640"/>
    </row>
    <row r="641" spans="9:9" x14ac:dyDescent="0.3">
      <c r="I641"/>
    </row>
    <row r="642" spans="9:9" x14ac:dyDescent="0.3">
      <c r="I642"/>
    </row>
    <row r="643" spans="9:9" x14ac:dyDescent="0.3">
      <c r="I643"/>
    </row>
    <row r="644" spans="9:9" x14ac:dyDescent="0.3">
      <c r="I644"/>
    </row>
    <row r="645" spans="9:9" x14ac:dyDescent="0.3">
      <c r="I645"/>
    </row>
    <row r="646" spans="9:9" x14ac:dyDescent="0.3">
      <c r="I646"/>
    </row>
    <row r="647" spans="9:9" x14ac:dyDescent="0.3">
      <c r="I647"/>
    </row>
    <row r="648" spans="9:9" x14ac:dyDescent="0.3">
      <c r="I648"/>
    </row>
    <row r="649" spans="9:9" x14ac:dyDescent="0.3">
      <c r="I649"/>
    </row>
    <row r="650" spans="9:9" x14ac:dyDescent="0.3">
      <c r="I650"/>
    </row>
    <row r="651" spans="9:9" x14ac:dyDescent="0.3">
      <c r="I651"/>
    </row>
    <row r="652" spans="9:9" x14ac:dyDescent="0.3">
      <c r="I652"/>
    </row>
    <row r="653" spans="9:9" x14ac:dyDescent="0.3">
      <c r="I653"/>
    </row>
    <row r="654" spans="9:9" x14ac:dyDescent="0.3">
      <c r="I654"/>
    </row>
    <row r="655" spans="9:9" x14ac:dyDescent="0.3">
      <c r="I655"/>
    </row>
    <row r="656" spans="9:9" x14ac:dyDescent="0.3">
      <c r="I656"/>
    </row>
    <row r="657" spans="9:9" x14ac:dyDescent="0.3">
      <c r="I657"/>
    </row>
    <row r="658" spans="9:9" x14ac:dyDescent="0.3">
      <c r="I658"/>
    </row>
    <row r="659" spans="9:9" x14ac:dyDescent="0.3">
      <c r="I659"/>
    </row>
    <row r="660" spans="9:9" x14ac:dyDescent="0.3">
      <c r="I660"/>
    </row>
    <row r="661" spans="9:9" x14ac:dyDescent="0.3">
      <c r="I661"/>
    </row>
    <row r="662" spans="9:9" x14ac:dyDescent="0.3">
      <c r="I662"/>
    </row>
    <row r="663" spans="9:9" x14ac:dyDescent="0.3">
      <c r="I663"/>
    </row>
    <row r="664" spans="9:9" x14ac:dyDescent="0.3">
      <c r="I664"/>
    </row>
    <row r="665" spans="9:9" x14ac:dyDescent="0.3">
      <c r="I665"/>
    </row>
    <row r="666" spans="9:9" x14ac:dyDescent="0.3">
      <c r="I666"/>
    </row>
    <row r="667" spans="9:9" x14ac:dyDescent="0.3">
      <c r="I667"/>
    </row>
    <row r="668" spans="9:9" x14ac:dyDescent="0.3">
      <c r="I668"/>
    </row>
    <row r="669" spans="9:9" x14ac:dyDescent="0.3">
      <c r="I669"/>
    </row>
    <row r="670" spans="9:9" x14ac:dyDescent="0.3">
      <c r="I670"/>
    </row>
    <row r="671" spans="9:9" x14ac:dyDescent="0.3">
      <c r="I671"/>
    </row>
    <row r="672" spans="9:9" x14ac:dyDescent="0.3">
      <c r="I672"/>
    </row>
    <row r="673" spans="9:9" x14ac:dyDescent="0.3">
      <c r="I673"/>
    </row>
    <row r="674" spans="9:9" x14ac:dyDescent="0.3">
      <c r="I674"/>
    </row>
    <row r="675" spans="9:9" x14ac:dyDescent="0.3">
      <c r="I675"/>
    </row>
    <row r="676" spans="9:9" x14ac:dyDescent="0.3">
      <c r="I676"/>
    </row>
    <row r="677" spans="9:9" x14ac:dyDescent="0.3">
      <c r="I677"/>
    </row>
    <row r="678" spans="9:9" x14ac:dyDescent="0.3">
      <c r="I678"/>
    </row>
    <row r="679" spans="9:9" x14ac:dyDescent="0.3">
      <c r="I679"/>
    </row>
    <row r="680" spans="9:9" x14ac:dyDescent="0.3">
      <c r="I680"/>
    </row>
    <row r="681" spans="9:9" x14ac:dyDescent="0.3">
      <c r="I681"/>
    </row>
    <row r="682" spans="9:9" x14ac:dyDescent="0.3">
      <c r="I682"/>
    </row>
    <row r="683" spans="9:9" x14ac:dyDescent="0.3">
      <c r="I683"/>
    </row>
    <row r="684" spans="9:9" x14ac:dyDescent="0.3">
      <c r="I684"/>
    </row>
    <row r="685" spans="9:9" x14ac:dyDescent="0.3">
      <c r="I685"/>
    </row>
    <row r="686" spans="9:9" x14ac:dyDescent="0.3">
      <c r="I686"/>
    </row>
    <row r="687" spans="9:9" x14ac:dyDescent="0.3">
      <c r="I687"/>
    </row>
    <row r="688" spans="9:9" x14ac:dyDescent="0.3">
      <c r="I688"/>
    </row>
    <row r="689" spans="9:9" x14ac:dyDescent="0.3">
      <c r="I689"/>
    </row>
    <row r="690" spans="9:9" x14ac:dyDescent="0.3">
      <c r="I690"/>
    </row>
    <row r="691" spans="9:9" x14ac:dyDescent="0.3">
      <c r="I691"/>
    </row>
    <row r="692" spans="9:9" x14ac:dyDescent="0.3">
      <c r="I692"/>
    </row>
    <row r="693" spans="9:9" x14ac:dyDescent="0.3">
      <c r="I693"/>
    </row>
    <row r="694" spans="9:9" x14ac:dyDescent="0.3">
      <c r="I694"/>
    </row>
    <row r="695" spans="9:9" x14ac:dyDescent="0.3">
      <c r="I695"/>
    </row>
    <row r="696" spans="9:9" x14ac:dyDescent="0.3">
      <c r="I696"/>
    </row>
    <row r="697" spans="9:9" x14ac:dyDescent="0.3">
      <c r="I697"/>
    </row>
    <row r="698" spans="9:9" x14ac:dyDescent="0.3">
      <c r="I698"/>
    </row>
    <row r="699" spans="9:9" x14ac:dyDescent="0.3">
      <c r="I699"/>
    </row>
    <row r="700" spans="9:9" x14ac:dyDescent="0.3">
      <c r="I700"/>
    </row>
    <row r="701" spans="9:9" x14ac:dyDescent="0.3">
      <c r="I701"/>
    </row>
    <row r="702" spans="9:9" x14ac:dyDescent="0.3">
      <c r="I702"/>
    </row>
    <row r="703" spans="9:9" x14ac:dyDescent="0.3">
      <c r="I703"/>
    </row>
    <row r="704" spans="9:9" x14ac:dyDescent="0.3">
      <c r="I704"/>
    </row>
    <row r="705" spans="9:9" x14ac:dyDescent="0.3">
      <c r="I705"/>
    </row>
    <row r="706" spans="9:9" x14ac:dyDescent="0.3">
      <c r="I706"/>
    </row>
    <row r="707" spans="9:9" x14ac:dyDescent="0.3">
      <c r="I707"/>
    </row>
    <row r="708" spans="9:9" x14ac:dyDescent="0.3">
      <c r="I708"/>
    </row>
    <row r="709" spans="9:9" x14ac:dyDescent="0.3">
      <c r="I709"/>
    </row>
    <row r="710" spans="9:9" x14ac:dyDescent="0.3">
      <c r="I710"/>
    </row>
    <row r="711" spans="9:9" x14ac:dyDescent="0.3">
      <c r="I711"/>
    </row>
    <row r="712" spans="9:9" x14ac:dyDescent="0.3">
      <c r="I712"/>
    </row>
    <row r="713" spans="9:9" x14ac:dyDescent="0.3">
      <c r="I713"/>
    </row>
    <row r="714" spans="9:9" x14ac:dyDescent="0.3">
      <c r="I714"/>
    </row>
    <row r="715" spans="9:9" x14ac:dyDescent="0.3">
      <c r="I715"/>
    </row>
    <row r="716" spans="9:9" x14ac:dyDescent="0.3">
      <c r="I716"/>
    </row>
    <row r="717" spans="9:9" x14ac:dyDescent="0.3">
      <c r="I717"/>
    </row>
    <row r="718" spans="9:9" x14ac:dyDescent="0.3">
      <c r="I718"/>
    </row>
    <row r="719" spans="9:9" x14ac:dyDescent="0.3">
      <c r="I719"/>
    </row>
    <row r="720" spans="9:9" x14ac:dyDescent="0.3">
      <c r="I720"/>
    </row>
    <row r="721" spans="9:9" x14ac:dyDescent="0.3">
      <c r="I721"/>
    </row>
    <row r="722" spans="9:9" x14ac:dyDescent="0.3">
      <c r="I722"/>
    </row>
    <row r="723" spans="9:9" x14ac:dyDescent="0.3">
      <c r="I723"/>
    </row>
    <row r="724" spans="9:9" x14ac:dyDescent="0.3">
      <c r="I724"/>
    </row>
    <row r="725" spans="9:9" x14ac:dyDescent="0.3">
      <c r="I725"/>
    </row>
    <row r="726" spans="9:9" x14ac:dyDescent="0.3">
      <c r="I726"/>
    </row>
    <row r="727" spans="9:9" x14ac:dyDescent="0.3">
      <c r="I727"/>
    </row>
    <row r="728" spans="9:9" x14ac:dyDescent="0.3">
      <c r="I728"/>
    </row>
    <row r="729" spans="9:9" x14ac:dyDescent="0.3">
      <c r="I729"/>
    </row>
    <row r="730" spans="9:9" x14ac:dyDescent="0.3">
      <c r="I730"/>
    </row>
    <row r="731" spans="9:9" x14ac:dyDescent="0.3">
      <c r="I731"/>
    </row>
    <row r="732" spans="9:9" x14ac:dyDescent="0.3">
      <c r="I732"/>
    </row>
    <row r="733" spans="9:9" x14ac:dyDescent="0.3">
      <c r="I733"/>
    </row>
    <row r="734" spans="9:9" x14ac:dyDescent="0.3">
      <c r="I734"/>
    </row>
    <row r="735" spans="9:9" x14ac:dyDescent="0.3">
      <c r="I735"/>
    </row>
    <row r="736" spans="9:9" x14ac:dyDescent="0.3">
      <c r="I736"/>
    </row>
    <row r="737" spans="9:9" x14ac:dyDescent="0.3">
      <c r="I737"/>
    </row>
    <row r="738" spans="9:9" x14ac:dyDescent="0.3">
      <c r="I738"/>
    </row>
    <row r="739" spans="9:9" x14ac:dyDescent="0.3">
      <c r="I739"/>
    </row>
    <row r="740" spans="9:9" x14ac:dyDescent="0.3">
      <c r="I740"/>
    </row>
    <row r="741" spans="9:9" x14ac:dyDescent="0.3">
      <c r="I741"/>
    </row>
    <row r="742" spans="9:9" x14ac:dyDescent="0.3">
      <c r="I742"/>
    </row>
    <row r="743" spans="9:9" x14ac:dyDescent="0.3">
      <c r="I743"/>
    </row>
    <row r="744" spans="9:9" x14ac:dyDescent="0.3">
      <c r="I744"/>
    </row>
    <row r="745" spans="9:9" x14ac:dyDescent="0.3">
      <c r="I745"/>
    </row>
    <row r="746" spans="9:9" x14ac:dyDescent="0.3">
      <c r="I746"/>
    </row>
    <row r="747" spans="9:9" x14ac:dyDescent="0.3">
      <c r="I747"/>
    </row>
    <row r="748" spans="9:9" x14ac:dyDescent="0.3">
      <c r="I748"/>
    </row>
    <row r="749" spans="9:9" x14ac:dyDescent="0.3">
      <c r="I749"/>
    </row>
    <row r="750" spans="9:9" x14ac:dyDescent="0.3">
      <c r="I750"/>
    </row>
    <row r="751" spans="9:9" x14ac:dyDescent="0.3">
      <c r="I751"/>
    </row>
    <row r="752" spans="9:9" x14ac:dyDescent="0.3">
      <c r="I752"/>
    </row>
    <row r="753" spans="9:9" x14ac:dyDescent="0.3">
      <c r="I753"/>
    </row>
    <row r="754" spans="9:9" x14ac:dyDescent="0.3">
      <c r="I754"/>
    </row>
    <row r="755" spans="9:9" x14ac:dyDescent="0.3">
      <c r="I755"/>
    </row>
    <row r="756" spans="9:9" x14ac:dyDescent="0.3">
      <c r="I756"/>
    </row>
    <row r="757" spans="9:9" x14ac:dyDescent="0.3">
      <c r="I757"/>
    </row>
    <row r="758" spans="9:9" x14ac:dyDescent="0.3">
      <c r="I758"/>
    </row>
    <row r="759" spans="9:9" x14ac:dyDescent="0.3">
      <c r="I759"/>
    </row>
    <row r="760" spans="9:9" x14ac:dyDescent="0.3">
      <c r="I760"/>
    </row>
    <row r="761" spans="9:9" x14ac:dyDescent="0.3">
      <c r="I761"/>
    </row>
    <row r="762" spans="9:9" x14ac:dyDescent="0.3">
      <c r="I762"/>
    </row>
    <row r="763" spans="9:9" x14ac:dyDescent="0.3">
      <c r="I763"/>
    </row>
    <row r="764" spans="9:9" x14ac:dyDescent="0.3">
      <c r="I764"/>
    </row>
    <row r="765" spans="9:9" x14ac:dyDescent="0.3">
      <c r="I765"/>
    </row>
    <row r="766" spans="9:9" x14ac:dyDescent="0.3">
      <c r="I766"/>
    </row>
    <row r="767" spans="9:9" x14ac:dyDescent="0.3">
      <c r="I767"/>
    </row>
    <row r="768" spans="9:9" x14ac:dyDescent="0.3">
      <c r="I768"/>
    </row>
    <row r="769" spans="9:9" x14ac:dyDescent="0.3">
      <c r="I769"/>
    </row>
    <row r="770" spans="9:9" x14ac:dyDescent="0.3">
      <c r="I770"/>
    </row>
    <row r="771" spans="9:9" x14ac:dyDescent="0.3">
      <c r="I771"/>
    </row>
    <row r="772" spans="9:9" x14ac:dyDescent="0.3">
      <c r="I772"/>
    </row>
    <row r="773" spans="9:9" x14ac:dyDescent="0.3">
      <c r="I773"/>
    </row>
    <row r="774" spans="9:9" x14ac:dyDescent="0.3">
      <c r="I774"/>
    </row>
    <row r="775" spans="9:9" x14ac:dyDescent="0.3">
      <c r="I775"/>
    </row>
    <row r="776" spans="9:9" x14ac:dyDescent="0.3">
      <c r="I776"/>
    </row>
    <row r="777" spans="9:9" x14ac:dyDescent="0.3">
      <c r="I777"/>
    </row>
    <row r="778" spans="9:9" x14ac:dyDescent="0.3">
      <c r="I778"/>
    </row>
    <row r="779" spans="9:9" x14ac:dyDescent="0.3">
      <c r="I779"/>
    </row>
    <row r="780" spans="9:9" x14ac:dyDescent="0.3">
      <c r="I780"/>
    </row>
    <row r="781" spans="9:9" x14ac:dyDescent="0.3">
      <c r="I781"/>
    </row>
    <row r="782" spans="9:9" x14ac:dyDescent="0.3">
      <c r="I782"/>
    </row>
    <row r="783" spans="9:9" x14ac:dyDescent="0.3">
      <c r="I783"/>
    </row>
    <row r="784" spans="9:9" x14ac:dyDescent="0.3">
      <c r="I784"/>
    </row>
    <row r="785" spans="9:9" x14ac:dyDescent="0.3">
      <c r="I785"/>
    </row>
    <row r="786" spans="9:9" x14ac:dyDescent="0.3">
      <c r="I786"/>
    </row>
    <row r="787" spans="9:9" x14ac:dyDescent="0.3">
      <c r="I787"/>
    </row>
    <row r="788" spans="9:9" x14ac:dyDescent="0.3">
      <c r="I788"/>
    </row>
    <row r="789" spans="9:9" x14ac:dyDescent="0.3">
      <c r="I789"/>
    </row>
    <row r="790" spans="9:9" x14ac:dyDescent="0.3">
      <c r="I790"/>
    </row>
    <row r="791" spans="9:9" x14ac:dyDescent="0.3">
      <c r="I791"/>
    </row>
    <row r="792" spans="9:9" x14ac:dyDescent="0.3">
      <c r="I792"/>
    </row>
    <row r="793" spans="9:9" x14ac:dyDescent="0.3">
      <c r="I793"/>
    </row>
    <row r="794" spans="9:9" x14ac:dyDescent="0.3">
      <c r="I794"/>
    </row>
    <row r="795" spans="9:9" x14ac:dyDescent="0.3">
      <c r="I795"/>
    </row>
    <row r="796" spans="9:9" x14ac:dyDescent="0.3">
      <c r="I796"/>
    </row>
    <row r="797" spans="9:9" x14ac:dyDescent="0.3">
      <c r="I797"/>
    </row>
    <row r="798" spans="9:9" x14ac:dyDescent="0.3">
      <c r="I798"/>
    </row>
    <row r="799" spans="9:9" x14ac:dyDescent="0.3">
      <c r="I799"/>
    </row>
    <row r="800" spans="9:9" x14ac:dyDescent="0.3">
      <c r="I800"/>
    </row>
    <row r="801" spans="9:9" x14ac:dyDescent="0.3">
      <c r="I801"/>
    </row>
    <row r="802" spans="9:9" x14ac:dyDescent="0.3">
      <c r="I802"/>
    </row>
    <row r="803" spans="9:9" x14ac:dyDescent="0.3">
      <c r="I803"/>
    </row>
    <row r="804" spans="9:9" x14ac:dyDescent="0.3">
      <c r="I804"/>
    </row>
    <row r="805" spans="9:9" x14ac:dyDescent="0.3">
      <c r="I805"/>
    </row>
    <row r="806" spans="9:9" x14ac:dyDescent="0.3">
      <c r="I806"/>
    </row>
    <row r="807" spans="9:9" x14ac:dyDescent="0.3">
      <c r="I807"/>
    </row>
    <row r="808" spans="9:9" x14ac:dyDescent="0.3">
      <c r="I808"/>
    </row>
    <row r="809" spans="9:9" x14ac:dyDescent="0.3">
      <c r="I809"/>
    </row>
    <row r="810" spans="9:9" x14ac:dyDescent="0.3">
      <c r="I810"/>
    </row>
    <row r="811" spans="9:9" x14ac:dyDescent="0.3">
      <c r="I811"/>
    </row>
    <row r="812" spans="9:9" x14ac:dyDescent="0.3">
      <c r="I812"/>
    </row>
    <row r="813" spans="9:9" x14ac:dyDescent="0.3">
      <c r="I813"/>
    </row>
    <row r="814" spans="9:9" x14ac:dyDescent="0.3">
      <c r="I814"/>
    </row>
    <row r="815" spans="9:9" x14ac:dyDescent="0.3">
      <c r="I815"/>
    </row>
    <row r="816" spans="9:9" x14ac:dyDescent="0.3">
      <c r="I816"/>
    </row>
    <row r="817" spans="9:9" x14ac:dyDescent="0.3">
      <c r="I817"/>
    </row>
    <row r="818" spans="9:9" x14ac:dyDescent="0.3">
      <c r="I818"/>
    </row>
    <row r="819" spans="9:9" x14ac:dyDescent="0.3">
      <c r="I819"/>
    </row>
    <row r="820" spans="9:9" x14ac:dyDescent="0.3">
      <c r="I820"/>
    </row>
    <row r="821" spans="9:9" x14ac:dyDescent="0.3">
      <c r="I821"/>
    </row>
    <row r="822" spans="9:9" x14ac:dyDescent="0.3">
      <c r="I822"/>
    </row>
    <row r="823" spans="9:9" x14ac:dyDescent="0.3">
      <c r="I823"/>
    </row>
    <row r="824" spans="9:9" x14ac:dyDescent="0.3">
      <c r="I824"/>
    </row>
    <row r="825" spans="9:9" x14ac:dyDescent="0.3">
      <c r="I825"/>
    </row>
    <row r="826" spans="9:9" x14ac:dyDescent="0.3">
      <c r="I826"/>
    </row>
    <row r="827" spans="9:9" x14ac:dyDescent="0.3">
      <c r="I827"/>
    </row>
    <row r="828" spans="9:9" x14ac:dyDescent="0.3">
      <c r="I828"/>
    </row>
    <row r="829" spans="9:9" x14ac:dyDescent="0.3">
      <c r="I829"/>
    </row>
    <row r="830" spans="9:9" x14ac:dyDescent="0.3">
      <c r="I830"/>
    </row>
    <row r="831" spans="9:9" x14ac:dyDescent="0.3">
      <c r="I831"/>
    </row>
    <row r="832" spans="9:9" x14ac:dyDescent="0.3">
      <c r="I832"/>
    </row>
    <row r="833" spans="9:9" x14ac:dyDescent="0.3">
      <c r="I833"/>
    </row>
    <row r="834" spans="9:9" x14ac:dyDescent="0.3">
      <c r="I834"/>
    </row>
    <row r="835" spans="9:9" x14ac:dyDescent="0.3">
      <c r="I835"/>
    </row>
    <row r="836" spans="9:9" x14ac:dyDescent="0.3">
      <c r="I836"/>
    </row>
    <row r="837" spans="9:9" x14ac:dyDescent="0.3">
      <c r="I837"/>
    </row>
    <row r="838" spans="9:9" x14ac:dyDescent="0.3">
      <c r="I838"/>
    </row>
    <row r="839" spans="9:9" x14ac:dyDescent="0.3">
      <c r="I839"/>
    </row>
    <row r="840" spans="9:9" x14ac:dyDescent="0.3">
      <c r="I840"/>
    </row>
    <row r="841" spans="9:9" x14ac:dyDescent="0.3">
      <c r="I841"/>
    </row>
    <row r="842" spans="9:9" x14ac:dyDescent="0.3">
      <c r="I842"/>
    </row>
    <row r="843" spans="9:9" x14ac:dyDescent="0.3">
      <c r="I843"/>
    </row>
    <row r="844" spans="9:9" x14ac:dyDescent="0.3">
      <c r="I844"/>
    </row>
    <row r="845" spans="9:9" x14ac:dyDescent="0.3">
      <c r="I845"/>
    </row>
    <row r="846" spans="9:9" x14ac:dyDescent="0.3">
      <c r="I846"/>
    </row>
    <row r="847" spans="9:9" x14ac:dyDescent="0.3">
      <c r="I847"/>
    </row>
    <row r="848" spans="9:9" x14ac:dyDescent="0.3">
      <c r="I848"/>
    </row>
    <row r="849" spans="9:9" x14ac:dyDescent="0.3">
      <c r="I849"/>
    </row>
    <row r="850" spans="9:9" x14ac:dyDescent="0.3">
      <c r="I850"/>
    </row>
    <row r="851" spans="9:9" x14ac:dyDescent="0.3">
      <c r="I851"/>
    </row>
    <row r="852" spans="9:9" x14ac:dyDescent="0.3">
      <c r="I852"/>
    </row>
    <row r="853" spans="9:9" x14ac:dyDescent="0.3">
      <c r="I853"/>
    </row>
    <row r="854" spans="9:9" x14ac:dyDescent="0.3">
      <c r="I854"/>
    </row>
    <row r="855" spans="9:9" x14ac:dyDescent="0.3">
      <c r="I855"/>
    </row>
    <row r="856" spans="9:9" x14ac:dyDescent="0.3">
      <c r="I856"/>
    </row>
    <row r="857" spans="9:9" x14ac:dyDescent="0.3">
      <c r="I857"/>
    </row>
    <row r="858" spans="9:9" x14ac:dyDescent="0.3">
      <c r="I858"/>
    </row>
    <row r="859" spans="9:9" x14ac:dyDescent="0.3">
      <c r="I859"/>
    </row>
    <row r="860" spans="9:9" x14ac:dyDescent="0.3">
      <c r="I860"/>
    </row>
    <row r="861" spans="9:9" x14ac:dyDescent="0.3">
      <c r="I861"/>
    </row>
    <row r="862" spans="9:9" x14ac:dyDescent="0.3">
      <c r="I862"/>
    </row>
    <row r="863" spans="9:9" x14ac:dyDescent="0.3">
      <c r="I863"/>
    </row>
    <row r="864" spans="9:9" x14ac:dyDescent="0.3">
      <c r="I864"/>
    </row>
    <row r="865" spans="9:9" x14ac:dyDescent="0.3">
      <c r="I865"/>
    </row>
    <row r="866" spans="9:9" x14ac:dyDescent="0.3">
      <c r="I866"/>
    </row>
    <row r="867" spans="9:9" x14ac:dyDescent="0.3">
      <c r="I867"/>
    </row>
    <row r="868" spans="9:9" x14ac:dyDescent="0.3">
      <c r="I868"/>
    </row>
    <row r="869" spans="9:9" x14ac:dyDescent="0.3">
      <c r="I869"/>
    </row>
    <row r="870" spans="9:9" x14ac:dyDescent="0.3">
      <c r="I870"/>
    </row>
    <row r="871" spans="9:9" x14ac:dyDescent="0.3">
      <c r="I871"/>
    </row>
    <row r="872" spans="9:9" x14ac:dyDescent="0.3">
      <c r="I872"/>
    </row>
    <row r="873" spans="9:9" x14ac:dyDescent="0.3">
      <c r="I873"/>
    </row>
    <row r="874" spans="9:9" x14ac:dyDescent="0.3">
      <c r="I874"/>
    </row>
    <row r="875" spans="9:9" x14ac:dyDescent="0.3">
      <c r="I875"/>
    </row>
    <row r="876" spans="9:9" x14ac:dyDescent="0.3">
      <c r="I876"/>
    </row>
    <row r="877" spans="9:9" x14ac:dyDescent="0.3">
      <c r="I877"/>
    </row>
    <row r="878" spans="9:9" x14ac:dyDescent="0.3">
      <c r="I878"/>
    </row>
    <row r="879" spans="9:9" x14ac:dyDescent="0.3">
      <c r="I879"/>
    </row>
    <row r="880" spans="9:9" x14ac:dyDescent="0.3">
      <c r="I880"/>
    </row>
    <row r="881" spans="9:9" x14ac:dyDescent="0.3">
      <c r="I881"/>
    </row>
    <row r="882" spans="9:9" x14ac:dyDescent="0.3">
      <c r="I882"/>
    </row>
    <row r="883" spans="9:9" x14ac:dyDescent="0.3">
      <c r="I883"/>
    </row>
    <row r="884" spans="9:9" x14ac:dyDescent="0.3">
      <c r="I884"/>
    </row>
    <row r="885" spans="9:9" x14ac:dyDescent="0.3">
      <c r="I885"/>
    </row>
    <row r="886" spans="9:9" x14ac:dyDescent="0.3">
      <c r="I886"/>
    </row>
    <row r="887" spans="9:9" x14ac:dyDescent="0.3">
      <c r="I887"/>
    </row>
    <row r="888" spans="9:9" x14ac:dyDescent="0.3">
      <c r="I888"/>
    </row>
    <row r="889" spans="9:9" x14ac:dyDescent="0.3">
      <c r="I889"/>
    </row>
    <row r="890" spans="9:9" x14ac:dyDescent="0.3">
      <c r="I890"/>
    </row>
    <row r="891" spans="9:9" x14ac:dyDescent="0.3">
      <c r="I891"/>
    </row>
    <row r="892" spans="9:9" x14ac:dyDescent="0.3">
      <c r="I892"/>
    </row>
    <row r="893" spans="9:9" x14ac:dyDescent="0.3">
      <c r="I893"/>
    </row>
    <row r="894" spans="9:9" x14ac:dyDescent="0.3">
      <c r="I894"/>
    </row>
    <row r="895" spans="9:9" x14ac:dyDescent="0.3">
      <c r="I895"/>
    </row>
    <row r="896" spans="9:9" x14ac:dyDescent="0.3">
      <c r="I896"/>
    </row>
    <row r="897" spans="9:9" x14ac:dyDescent="0.3">
      <c r="I897"/>
    </row>
    <row r="898" spans="9:9" x14ac:dyDescent="0.3">
      <c r="I898"/>
    </row>
    <row r="899" spans="9:9" x14ac:dyDescent="0.3">
      <c r="I899"/>
    </row>
    <row r="900" spans="9:9" x14ac:dyDescent="0.3">
      <c r="I900"/>
    </row>
    <row r="901" spans="9:9" x14ac:dyDescent="0.3">
      <c r="I901"/>
    </row>
    <row r="902" spans="9:9" x14ac:dyDescent="0.3">
      <c r="I902"/>
    </row>
    <row r="903" spans="9:9" x14ac:dyDescent="0.3">
      <c r="I903"/>
    </row>
    <row r="904" spans="9:9" x14ac:dyDescent="0.3">
      <c r="I904"/>
    </row>
    <row r="905" spans="9:9" x14ac:dyDescent="0.3">
      <c r="I905"/>
    </row>
    <row r="906" spans="9:9" x14ac:dyDescent="0.3">
      <c r="I906"/>
    </row>
    <row r="907" spans="9:9" x14ac:dyDescent="0.3">
      <c r="I907"/>
    </row>
    <row r="908" spans="9:9" x14ac:dyDescent="0.3">
      <c r="I908"/>
    </row>
    <row r="909" spans="9:9" x14ac:dyDescent="0.3">
      <c r="I909"/>
    </row>
    <row r="910" spans="9:9" x14ac:dyDescent="0.3">
      <c r="I910"/>
    </row>
    <row r="911" spans="9:9" x14ac:dyDescent="0.3">
      <c r="I911"/>
    </row>
    <row r="912" spans="9:9" x14ac:dyDescent="0.3">
      <c r="I912"/>
    </row>
    <row r="913" spans="9:9" x14ac:dyDescent="0.3">
      <c r="I913"/>
    </row>
    <row r="914" spans="9:9" x14ac:dyDescent="0.3">
      <c r="I914"/>
    </row>
    <row r="915" spans="9:9" x14ac:dyDescent="0.3">
      <c r="I915"/>
    </row>
    <row r="916" spans="9:9" x14ac:dyDescent="0.3">
      <c r="I916"/>
    </row>
    <row r="917" spans="9:9" x14ac:dyDescent="0.3">
      <c r="I917"/>
    </row>
    <row r="918" spans="9:9" x14ac:dyDescent="0.3">
      <c r="I918"/>
    </row>
    <row r="919" spans="9:9" x14ac:dyDescent="0.3">
      <c r="I919"/>
    </row>
    <row r="920" spans="9:9" x14ac:dyDescent="0.3">
      <c r="I920"/>
    </row>
    <row r="921" spans="9:9" x14ac:dyDescent="0.3">
      <c r="I921"/>
    </row>
    <row r="922" spans="9:9" x14ac:dyDescent="0.3">
      <c r="I922"/>
    </row>
    <row r="923" spans="9:9" x14ac:dyDescent="0.3">
      <c r="I923"/>
    </row>
    <row r="924" spans="9:9" x14ac:dyDescent="0.3">
      <c r="I924"/>
    </row>
    <row r="925" spans="9:9" x14ac:dyDescent="0.3">
      <c r="I925"/>
    </row>
    <row r="926" spans="9:9" x14ac:dyDescent="0.3">
      <c r="I926"/>
    </row>
    <row r="927" spans="9:9" x14ac:dyDescent="0.3">
      <c r="I927"/>
    </row>
    <row r="928" spans="9:9" x14ac:dyDescent="0.3">
      <c r="I928"/>
    </row>
    <row r="929" spans="9:9" x14ac:dyDescent="0.3">
      <c r="I929"/>
    </row>
    <row r="930" spans="9:9" x14ac:dyDescent="0.3">
      <c r="I930"/>
    </row>
    <row r="931" spans="9:9" x14ac:dyDescent="0.3">
      <c r="I931"/>
    </row>
    <row r="932" spans="9:9" x14ac:dyDescent="0.3">
      <c r="I932"/>
    </row>
    <row r="933" spans="9:9" x14ac:dyDescent="0.3">
      <c r="I933"/>
    </row>
    <row r="934" spans="9:9" x14ac:dyDescent="0.3">
      <c r="I934"/>
    </row>
    <row r="935" spans="9:9" x14ac:dyDescent="0.3">
      <c r="I935"/>
    </row>
    <row r="936" spans="9:9" x14ac:dyDescent="0.3">
      <c r="I936"/>
    </row>
    <row r="937" spans="9:9" x14ac:dyDescent="0.3">
      <c r="I937"/>
    </row>
    <row r="938" spans="9:9" x14ac:dyDescent="0.3">
      <c r="I938"/>
    </row>
    <row r="939" spans="9:9" x14ac:dyDescent="0.3">
      <c r="I939"/>
    </row>
    <row r="940" spans="9:9" x14ac:dyDescent="0.3">
      <c r="I940"/>
    </row>
    <row r="941" spans="9:9" x14ac:dyDescent="0.3">
      <c r="I941"/>
    </row>
    <row r="942" spans="9:9" x14ac:dyDescent="0.3">
      <c r="I942"/>
    </row>
    <row r="943" spans="9:9" x14ac:dyDescent="0.3">
      <c r="I943"/>
    </row>
    <row r="944" spans="9:9" x14ac:dyDescent="0.3">
      <c r="I944"/>
    </row>
    <row r="945" spans="9:9" x14ac:dyDescent="0.3">
      <c r="I945"/>
    </row>
    <row r="946" spans="9:9" x14ac:dyDescent="0.3">
      <c r="I946"/>
    </row>
    <row r="947" spans="9:9" x14ac:dyDescent="0.3">
      <c r="I947"/>
    </row>
    <row r="948" spans="9:9" x14ac:dyDescent="0.3">
      <c r="I948"/>
    </row>
    <row r="949" spans="9:9" x14ac:dyDescent="0.3">
      <c r="I949"/>
    </row>
    <row r="950" spans="9:9" x14ac:dyDescent="0.3">
      <c r="I950"/>
    </row>
    <row r="951" spans="9:9" x14ac:dyDescent="0.3">
      <c r="I951"/>
    </row>
    <row r="952" spans="9:9" x14ac:dyDescent="0.3">
      <c r="I952"/>
    </row>
    <row r="953" spans="9:9" x14ac:dyDescent="0.3">
      <c r="I953"/>
    </row>
    <row r="954" spans="9:9" x14ac:dyDescent="0.3">
      <c r="I954"/>
    </row>
    <row r="955" spans="9:9" x14ac:dyDescent="0.3">
      <c r="I955"/>
    </row>
    <row r="956" spans="9:9" x14ac:dyDescent="0.3">
      <c r="I956"/>
    </row>
    <row r="957" spans="9:9" x14ac:dyDescent="0.3">
      <c r="I957"/>
    </row>
    <row r="958" spans="9:9" x14ac:dyDescent="0.3">
      <c r="I958"/>
    </row>
    <row r="959" spans="9:9" x14ac:dyDescent="0.3">
      <c r="I959"/>
    </row>
    <row r="960" spans="9:9" x14ac:dyDescent="0.3">
      <c r="I960"/>
    </row>
    <row r="961" spans="9:9" x14ac:dyDescent="0.3">
      <c r="I961"/>
    </row>
    <row r="962" spans="9:9" x14ac:dyDescent="0.3">
      <c r="I962"/>
    </row>
    <row r="963" spans="9:9" x14ac:dyDescent="0.3">
      <c r="I963"/>
    </row>
    <row r="964" spans="9:9" x14ac:dyDescent="0.3">
      <c r="I964"/>
    </row>
    <row r="965" spans="9:9" x14ac:dyDescent="0.3">
      <c r="I965"/>
    </row>
    <row r="966" spans="9:9" x14ac:dyDescent="0.3">
      <c r="I966"/>
    </row>
    <row r="967" spans="9:9" x14ac:dyDescent="0.3">
      <c r="I967"/>
    </row>
    <row r="968" spans="9:9" x14ac:dyDescent="0.3">
      <c r="I968"/>
    </row>
    <row r="969" spans="9:9" x14ac:dyDescent="0.3">
      <c r="I969"/>
    </row>
    <row r="970" spans="9:9" x14ac:dyDescent="0.3">
      <c r="I970"/>
    </row>
    <row r="971" spans="9:9" x14ac:dyDescent="0.3">
      <c r="I971"/>
    </row>
    <row r="972" spans="9:9" x14ac:dyDescent="0.3">
      <c r="I972"/>
    </row>
    <row r="973" spans="9:9" x14ac:dyDescent="0.3">
      <c r="I973"/>
    </row>
    <row r="974" spans="9:9" x14ac:dyDescent="0.3">
      <c r="I974"/>
    </row>
    <row r="975" spans="9:9" x14ac:dyDescent="0.3">
      <c r="I975"/>
    </row>
    <row r="976" spans="9:9" x14ac:dyDescent="0.3">
      <c r="I976"/>
    </row>
    <row r="977" spans="9:9" x14ac:dyDescent="0.3">
      <c r="I977"/>
    </row>
    <row r="978" spans="9:9" x14ac:dyDescent="0.3">
      <c r="I978"/>
    </row>
    <row r="979" spans="9:9" x14ac:dyDescent="0.3">
      <c r="I979"/>
    </row>
    <row r="980" spans="9:9" x14ac:dyDescent="0.3">
      <c r="I980"/>
    </row>
    <row r="981" spans="9:9" x14ac:dyDescent="0.3">
      <c r="I981"/>
    </row>
    <row r="982" spans="9:9" x14ac:dyDescent="0.3">
      <c r="I982"/>
    </row>
    <row r="983" spans="9:9" x14ac:dyDescent="0.3">
      <c r="I983"/>
    </row>
    <row r="984" spans="9:9" x14ac:dyDescent="0.3">
      <c r="I984"/>
    </row>
    <row r="985" spans="9:9" x14ac:dyDescent="0.3">
      <c r="I985"/>
    </row>
    <row r="986" spans="9:9" x14ac:dyDescent="0.3">
      <c r="I986"/>
    </row>
    <row r="987" spans="9:9" x14ac:dyDescent="0.3">
      <c r="I987"/>
    </row>
    <row r="988" spans="9:9" x14ac:dyDescent="0.3">
      <c r="I988"/>
    </row>
    <row r="989" spans="9:9" x14ac:dyDescent="0.3">
      <c r="I989"/>
    </row>
    <row r="990" spans="9:9" x14ac:dyDescent="0.3">
      <c r="I990"/>
    </row>
    <row r="991" spans="9:9" x14ac:dyDescent="0.3">
      <c r="I991"/>
    </row>
    <row r="992" spans="9:9" x14ac:dyDescent="0.3">
      <c r="I992"/>
    </row>
    <row r="993" spans="9:9" x14ac:dyDescent="0.3">
      <c r="I993"/>
    </row>
    <row r="994" spans="9:9" x14ac:dyDescent="0.3">
      <c r="I994"/>
    </row>
    <row r="995" spans="9:9" x14ac:dyDescent="0.3">
      <c r="I995"/>
    </row>
    <row r="996" spans="9:9" x14ac:dyDescent="0.3">
      <c r="I996"/>
    </row>
    <row r="997" spans="9:9" x14ac:dyDescent="0.3">
      <c r="I997"/>
    </row>
    <row r="998" spans="9:9" x14ac:dyDescent="0.3">
      <c r="I998"/>
    </row>
    <row r="999" spans="9:9" x14ac:dyDescent="0.3">
      <c r="I999"/>
    </row>
    <row r="1000" spans="9:9" x14ac:dyDescent="0.3">
      <c r="I1000"/>
    </row>
    <row r="1001" spans="9:9" x14ac:dyDescent="0.3">
      <c r="I1001"/>
    </row>
    <row r="1002" spans="9:9" x14ac:dyDescent="0.3">
      <c r="I1002"/>
    </row>
    <row r="1003" spans="9:9" x14ac:dyDescent="0.3">
      <c r="I1003"/>
    </row>
    <row r="1004" spans="9:9" x14ac:dyDescent="0.3">
      <c r="I1004"/>
    </row>
    <row r="1005" spans="9:9" x14ac:dyDescent="0.3">
      <c r="I1005"/>
    </row>
    <row r="1006" spans="9:9" x14ac:dyDescent="0.3">
      <c r="I1006"/>
    </row>
    <row r="1007" spans="9:9" x14ac:dyDescent="0.3">
      <c r="I1007"/>
    </row>
    <row r="1008" spans="9:9" x14ac:dyDescent="0.3">
      <c r="I1008"/>
    </row>
    <row r="1009" spans="9:9" x14ac:dyDescent="0.3">
      <c r="I1009"/>
    </row>
    <row r="1010" spans="9:9" x14ac:dyDescent="0.3">
      <c r="I1010"/>
    </row>
    <row r="1011" spans="9:9" x14ac:dyDescent="0.3">
      <c r="I1011"/>
    </row>
    <row r="1012" spans="9:9" x14ac:dyDescent="0.3">
      <c r="I1012"/>
    </row>
    <row r="1013" spans="9:9" x14ac:dyDescent="0.3">
      <c r="I1013"/>
    </row>
    <row r="1014" spans="9:9" x14ac:dyDescent="0.3">
      <c r="I1014"/>
    </row>
    <row r="1015" spans="9:9" x14ac:dyDescent="0.3">
      <c r="I1015"/>
    </row>
    <row r="1016" spans="9:9" x14ac:dyDescent="0.3">
      <c r="I1016"/>
    </row>
    <row r="1017" spans="9:9" x14ac:dyDescent="0.3">
      <c r="I1017"/>
    </row>
    <row r="1018" spans="9:9" x14ac:dyDescent="0.3">
      <c r="I1018"/>
    </row>
    <row r="1019" spans="9:9" x14ac:dyDescent="0.3">
      <c r="I1019"/>
    </row>
    <row r="1020" spans="9:9" x14ac:dyDescent="0.3">
      <c r="I1020"/>
    </row>
    <row r="1021" spans="9:9" x14ac:dyDescent="0.3">
      <c r="I1021"/>
    </row>
    <row r="1022" spans="9:9" x14ac:dyDescent="0.3">
      <c r="I1022"/>
    </row>
    <row r="1023" spans="9:9" x14ac:dyDescent="0.3">
      <c r="I1023"/>
    </row>
    <row r="1024" spans="9:9" x14ac:dyDescent="0.3">
      <c r="I1024"/>
    </row>
    <row r="1025" spans="9:9" x14ac:dyDescent="0.3">
      <c r="I1025"/>
    </row>
    <row r="1026" spans="9:9" x14ac:dyDescent="0.3">
      <c r="I1026"/>
    </row>
    <row r="1027" spans="9:9" x14ac:dyDescent="0.3">
      <c r="I1027"/>
    </row>
    <row r="1028" spans="9:9" x14ac:dyDescent="0.3">
      <c r="I1028"/>
    </row>
    <row r="1029" spans="9:9" x14ac:dyDescent="0.3">
      <c r="I1029"/>
    </row>
    <row r="1030" spans="9:9" x14ac:dyDescent="0.3">
      <c r="I1030"/>
    </row>
    <row r="1031" spans="9:9" x14ac:dyDescent="0.3">
      <c r="I1031"/>
    </row>
    <row r="1032" spans="9:9" x14ac:dyDescent="0.3">
      <c r="I1032"/>
    </row>
    <row r="1033" spans="9:9" x14ac:dyDescent="0.3">
      <c r="I1033"/>
    </row>
    <row r="1034" spans="9:9" x14ac:dyDescent="0.3">
      <c r="I1034"/>
    </row>
    <row r="1035" spans="9:9" x14ac:dyDescent="0.3">
      <c r="I1035"/>
    </row>
    <row r="1036" spans="9:9" x14ac:dyDescent="0.3">
      <c r="I1036"/>
    </row>
    <row r="1037" spans="9:9" x14ac:dyDescent="0.3">
      <c r="I1037"/>
    </row>
    <row r="1038" spans="9:9" x14ac:dyDescent="0.3">
      <c r="I1038"/>
    </row>
    <row r="1039" spans="9:9" x14ac:dyDescent="0.3">
      <c r="I1039"/>
    </row>
    <row r="1040" spans="9:9" x14ac:dyDescent="0.3">
      <c r="I1040"/>
    </row>
    <row r="1041" spans="9:9" x14ac:dyDescent="0.3">
      <c r="I1041"/>
    </row>
    <row r="1042" spans="9:9" x14ac:dyDescent="0.3">
      <c r="I1042"/>
    </row>
    <row r="1043" spans="9:9" x14ac:dyDescent="0.3">
      <c r="I1043"/>
    </row>
    <row r="1044" spans="9:9" x14ac:dyDescent="0.3">
      <c r="I1044"/>
    </row>
    <row r="1045" spans="9:9" x14ac:dyDescent="0.3">
      <c r="I1045"/>
    </row>
    <row r="1046" spans="9:9" x14ac:dyDescent="0.3">
      <c r="I1046"/>
    </row>
    <row r="1047" spans="9:9" x14ac:dyDescent="0.3">
      <c r="I1047"/>
    </row>
    <row r="1048" spans="9:9" x14ac:dyDescent="0.3">
      <c r="I1048"/>
    </row>
    <row r="1049" spans="9:9" x14ac:dyDescent="0.3">
      <c r="I1049"/>
    </row>
    <row r="1050" spans="9:9" x14ac:dyDescent="0.3">
      <c r="I1050"/>
    </row>
    <row r="1051" spans="9:9" x14ac:dyDescent="0.3">
      <c r="I1051"/>
    </row>
    <row r="1052" spans="9:9" x14ac:dyDescent="0.3">
      <c r="I1052"/>
    </row>
    <row r="1053" spans="9:9" x14ac:dyDescent="0.3">
      <c r="I1053"/>
    </row>
    <row r="1054" spans="9:9" x14ac:dyDescent="0.3">
      <c r="I1054"/>
    </row>
    <row r="1055" spans="9:9" x14ac:dyDescent="0.3">
      <c r="I1055"/>
    </row>
    <row r="1056" spans="9:9" x14ac:dyDescent="0.3">
      <c r="I1056"/>
    </row>
    <row r="1057" spans="9:9" x14ac:dyDescent="0.3">
      <c r="I1057"/>
    </row>
    <row r="1058" spans="9:9" x14ac:dyDescent="0.3">
      <c r="I1058"/>
    </row>
    <row r="1059" spans="9:9" x14ac:dyDescent="0.3">
      <c r="I1059"/>
    </row>
    <row r="1060" spans="9:9" x14ac:dyDescent="0.3">
      <c r="I1060"/>
    </row>
    <row r="1061" spans="9:9" x14ac:dyDescent="0.3">
      <c r="I1061"/>
    </row>
    <row r="1062" spans="9:9" x14ac:dyDescent="0.3">
      <c r="I1062"/>
    </row>
    <row r="1063" spans="9:9" x14ac:dyDescent="0.3">
      <c r="I1063"/>
    </row>
    <row r="1064" spans="9:9" x14ac:dyDescent="0.3">
      <c r="I1064"/>
    </row>
    <row r="1065" spans="9:9" x14ac:dyDescent="0.3">
      <c r="I1065"/>
    </row>
    <row r="1066" spans="9:9" x14ac:dyDescent="0.3">
      <c r="I1066"/>
    </row>
    <row r="1067" spans="9:9" x14ac:dyDescent="0.3">
      <c r="I1067"/>
    </row>
    <row r="1068" spans="9:9" x14ac:dyDescent="0.3">
      <c r="I1068"/>
    </row>
    <row r="1069" spans="9:9" x14ac:dyDescent="0.3">
      <c r="I1069"/>
    </row>
    <row r="1070" spans="9:9" x14ac:dyDescent="0.3">
      <c r="I1070"/>
    </row>
    <row r="1071" spans="9:9" x14ac:dyDescent="0.3">
      <c r="I1071"/>
    </row>
    <row r="1072" spans="9:9" x14ac:dyDescent="0.3">
      <c r="I1072"/>
    </row>
    <row r="1073" spans="9:9" x14ac:dyDescent="0.3">
      <c r="I1073"/>
    </row>
    <row r="1074" spans="9:9" x14ac:dyDescent="0.3">
      <c r="I1074"/>
    </row>
    <row r="1075" spans="9:9" x14ac:dyDescent="0.3">
      <c r="I1075"/>
    </row>
    <row r="1076" spans="9:9" x14ac:dyDescent="0.3">
      <c r="I1076"/>
    </row>
    <row r="1077" spans="9:9" x14ac:dyDescent="0.3">
      <c r="I1077"/>
    </row>
    <row r="1078" spans="9:9" x14ac:dyDescent="0.3">
      <c r="I1078"/>
    </row>
    <row r="1079" spans="9:9" x14ac:dyDescent="0.3">
      <c r="I1079"/>
    </row>
    <row r="1080" spans="9:9" x14ac:dyDescent="0.3">
      <c r="I1080"/>
    </row>
    <row r="1081" spans="9:9" x14ac:dyDescent="0.3">
      <c r="I1081"/>
    </row>
    <row r="1082" spans="9:9" x14ac:dyDescent="0.3">
      <c r="I1082"/>
    </row>
    <row r="1083" spans="9:9" x14ac:dyDescent="0.3">
      <c r="I1083"/>
    </row>
    <row r="1084" spans="9:9" x14ac:dyDescent="0.3">
      <c r="I1084"/>
    </row>
    <row r="1085" spans="9:9" x14ac:dyDescent="0.3">
      <c r="I1085"/>
    </row>
    <row r="1086" spans="9:9" x14ac:dyDescent="0.3">
      <c r="I1086"/>
    </row>
    <row r="1087" spans="9:9" x14ac:dyDescent="0.3">
      <c r="I1087"/>
    </row>
    <row r="1088" spans="9:9" x14ac:dyDescent="0.3">
      <c r="I1088"/>
    </row>
    <row r="1089" spans="9:9" x14ac:dyDescent="0.3">
      <c r="I1089"/>
    </row>
    <row r="1090" spans="9:9" x14ac:dyDescent="0.3">
      <c r="I1090"/>
    </row>
    <row r="1091" spans="9:9" x14ac:dyDescent="0.3">
      <c r="I1091"/>
    </row>
    <row r="1092" spans="9:9" x14ac:dyDescent="0.3">
      <c r="I1092"/>
    </row>
    <row r="1093" spans="9:9" x14ac:dyDescent="0.3">
      <c r="I1093"/>
    </row>
    <row r="1094" spans="9:9" x14ac:dyDescent="0.3">
      <c r="I1094"/>
    </row>
    <row r="1095" spans="9:9" x14ac:dyDescent="0.3">
      <c r="I1095"/>
    </row>
    <row r="1096" spans="9:9" x14ac:dyDescent="0.3">
      <c r="I1096"/>
    </row>
    <row r="1097" spans="9:9" x14ac:dyDescent="0.3">
      <c r="I1097"/>
    </row>
    <row r="1098" spans="9:9" x14ac:dyDescent="0.3">
      <c r="I1098"/>
    </row>
    <row r="1099" spans="9:9" x14ac:dyDescent="0.3">
      <c r="I1099"/>
    </row>
    <row r="1100" spans="9:9" x14ac:dyDescent="0.3">
      <c r="I1100"/>
    </row>
    <row r="1101" spans="9:9" x14ac:dyDescent="0.3">
      <c r="I1101"/>
    </row>
    <row r="1102" spans="9:9" x14ac:dyDescent="0.3">
      <c r="I1102"/>
    </row>
    <row r="1103" spans="9:9" x14ac:dyDescent="0.3">
      <c r="I1103"/>
    </row>
    <row r="1104" spans="9:9" x14ac:dyDescent="0.3">
      <c r="I1104"/>
    </row>
    <row r="1105" spans="9:9" x14ac:dyDescent="0.3">
      <c r="I1105"/>
    </row>
    <row r="1106" spans="9:9" x14ac:dyDescent="0.3">
      <c r="I1106"/>
    </row>
    <row r="1107" spans="9:9" x14ac:dyDescent="0.3">
      <c r="I1107"/>
    </row>
    <row r="1108" spans="9:9" x14ac:dyDescent="0.3">
      <c r="I1108"/>
    </row>
    <row r="1109" spans="9:9" x14ac:dyDescent="0.3">
      <c r="I1109"/>
    </row>
    <row r="1110" spans="9:9" x14ac:dyDescent="0.3">
      <c r="I1110"/>
    </row>
    <row r="1111" spans="9:9" x14ac:dyDescent="0.3">
      <c r="I1111"/>
    </row>
    <row r="1112" spans="9:9" x14ac:dyDescent="0.3">
      <c r="I1112"/>
    </row>
    <row r="1113" spans="9:9" x14ac:dyDescent="0.3">
      <c r="I1113"/>
    </row>
    <row r="1114" spans="9:9" x14ac:dyDescent="0.3">
      <c r="I1114"/>
    </row>
    <row r="1115" spans="9:9" x14ac:dyDescent="0.3">
      <c r="I1115"/>
    </row>
    <row r="1116" spans="9:9" x14ac:dyDescent="0.3">
      <c r="I1116"/>
    </row>
    <row r="1117" spans="9:9" x14ac:dyDescent="0.3">
      <c r="I1117"/>
    </row>
    <row r="1118" spans="9:9" x14ac:dyDescent="0.3">
      <c r="I1118"/>
    </row>
    <row r="1119" spans="9:9" x14ac:dyDescent="0.3">
      <c r="I1119"/>
    </row>
    <row r="1120" spans="9:9" x14ac:dyDescent="0.3">
      <c r="I1120"/>
    </row>
    <row r="1121" spans="9:9" x14ac:dyDescent="0.3">
      <c r="I1121"/>
    </row>
    <row r="1122" spans="9:9" x14ac:dyDescent="0.3">
      <c r="I1122"/>
    </row>
    <row r="1123" spans="9:9" x14ac:dyDescent="0.3">
      <c r="I1123"/>
    </row>
    <row r="1124" spans="9:9" x14ac:dyDescent="0.3">
      <c r="I1124"/>
    </row>
    <row r="1125" spans="9:9" x14ac:dyDescent="0.3">
      <c r="I1125"/>
    </row>
    <row r="1126" spans="9:9" x14ac:dyDescent="0.3">
      <c r="I1126"/>
    </row>
    <row r="1127" spans="9:9" x14ac:dyDescent="0.3">
      <c r="I1127"/>
    </row>
    <row r="1128" spans="9:9" x14ac:dyDescent="0.3">
      <c r="I1128"/>
    </row>
    <row r="1129" spans="9:9" x14ac:dyDescent="0.3">
      <c r="I1129"/>
    </row>
    <row r="1130" spans="9:9" x14ac:dyDescent="0.3">
      <c r="I1130"/>
    </row>
    <row r="1131" spans="9:9" x14ac:dyDescent="0.3">
      <c r="I1131"/>
    </row>
    <row r="1132" spans="9:9" x14ac:dyDescent="0.3">
      <c r="I1132"/>
    </row>
    <row r="1133" spans="9:9" x14ac:dyDescent="0.3">
      <c r="I1133"/>
    </row>
    <row r="1134" spans="9:9" x14ac:dyDescent="0.3">
      <c r="I1134"/>
    </row>
    <row r="1135" spans="9:9" x14ac:dyDescent="0.3">
      <c r="I1135"/>
    </row>
    <row r="1136" spans="9:9" x14ac:dyDescent="0.3">
      <c r="I1136"/>
    </row>
    <row r="1137" spans="9:9" x14ac:dyDescent="0.3">
      <c r="I1137"/>
    </row>
    <row r="1138" spans="9:9" x14ac:dyDescent="0.3">
      <c r="I1138"/>
    </row>
    <row r="1139" spans="9:9" x14ac:dyDescent="0.3">
      <c r="I1139"/>
    </row>
    <row r="1140" spans="9:9" x14ac:dyDescent="0.3">
      <c r="I1140"/>
    </row>
    <row r="1141" spans="9:9" x14ac:dyDescent="0.3">
      <c r="I1141"/>
    </row>
    <row r="1142" spans="9:9" x14ac:dyDescent="0.3">
      <c r="I1142"/>
    </row>
    <row r="1143" spans="9:9" x14ac:dyDescent="0.3">
      <c r="I1143"/>
    </row>
    <row r="1144" spans="9:9" x14ac:dyDescent="0.3">
      <c r="I1144"/>
    </row>
    <row r="1145" spans="9:9" x14ac:dyDescent="0.3">
      <c r="I1145"/>
    </row>
    <row r="1146" spans="9:9" x14ac:dyDescent="0.3">
      <c r="I1146"/>
    </row>
    <row r="1147" spans="9:9" x14ac:dyDescent="0.3">
      <c r="I1147"/>
    </row>
    <row r="1148" spans="9:9" x14ac:dyDescent="0.3">
      <c r="I1148"/>
    </row>
    <row r="1149" spans="9:9" x14ac:dyDescent="0.3">
      <c r="I1149"/>
    </row>
    <row r="1150" spans="9:9" x14ac:dyDescent="0.3">
      <c r="I1150"/>
    </row>
    <row r="1151" spans="9:9" x14ac:dyDescent="0.3">
      <c r="I1151"/>
    </row>
    <row r="1152" spans="9:9" x14ac:dyDescent="0.3">
      <c r="I1152"/>
    </row>
    <row r="1153" spans="9:9" x14ac:dyDescent="0.3">
      <c r="I1153"/>
    </row>
    <row r="1154" spans="9:9" x14ac:dyDescent="0.3">
      <c r="I1154"/>
    </row>
    <row r="1155" spans="9:9" x14ac:dyDescent="0.3">
      <c r="I1155"/>
    </row>
    <row r="1156" spans="9:9" x14ac:dyDescent="0.3">
      <c r="I1156"/>
    </row>
    <row r="1157" spans="9:9" x14ac:dyDescent="0.3">
      <c r="I1157"/>
    </row>
    <row r="1158" spans="9:9" x14ac:dyDescent="0.3">
      <c r="I1158"/>
    </row>
    <row r="1159" spans="9:9" x14ac:dyDescent="0.3">
      <c r="I1159"/>
    </row>
    <row r="1160" spans="9:9" x14ac:dyDescent="0.3">
      <c r="I1160"/>
    </row>
    <row r="1161" spans="9:9" x14ac:dyDescent="0.3">
      <c r="I1161"/>
    </row>
    <row r="1162" spans="9:9" x14ac:dyDescent="0.3">
      <c r="I1162"/>
    </row>
    <row r="1163" spans="9:9" x14ac:dyDescent="0.3">
      <c r="I1163"/>
    </row>
    <row r="1164" spans="9:9" x14ac:dyDescent="0.3">
      <c r="I1164"/>
    </row>
    <row r="1165" spans="9:9" x14ac:dyDescent="0.3">
      <c r="I1165"/>
    </row>
    <row r="1166" spans="9:9" x14ac:dyDescent="0.3">
      <c r="I1166"/>
    </row>
    <row r="1167" spans="9:9" x14ac:dyDescent="0.3">
      <c r="I1167"/>
    </row>
    <row r="1168" spans="9:9" x14ac:dyDescent="0.3">
      <c r="I1168"/>
    </row>
    <row r="1169" spans="9:9" x14ac:dyDescent="0.3">
      <c r="I1169"/>
    </row>
    <row r="1170" spans="9:9" x14ac:dyDescent="0.3">
      <c r="I1170"/>
    </row>
    <row r="1171" spans="9:9" x14ac:dyDescent="0.3">
      <c r="I1171"/>
    </row>
    <row r="1172" spans="9:9" x14ac:dyDescent="0.3">
      <c r="I1172"/>
    </row>
    <row r="1173" spans="9:9" x14ac:dyDescent="0.3">
      <c r="I1173"/>
    </row>
    <row r="1174" spans="9:9" x14ac:dyDescent="0.3">
      <c r="I1174"/>
    </row>
    <row r="1175" spans="9:9" x14ac:dyDescent="0.3">
      <c r="I1175"/>
    </row>
    <row r="1176" spans="9:9" x14ac:dyDescent="0.3">
      <c r="I1176"/>
    </row>
    <row r="1177" spans="9:9" x14ac:dyDescent="0.3">
      <c r="I1177"/>
    </row>
    <row r="1178" spans="9:9" x14ac:dyDescent="0.3">
      <c r="I1178"/>
    </row>
    <row r="1179" spans="9:9" x14ac:dyDescent="0.3">
      <c r="I1179"/>
    </row>
    <row r="1180" spans="9:9" x14ac:dyDescent="0.3">
      <c r="I1180"/>
    </row>
    <row r="1181" spans="9:9" x14ac:dyDescent="0.3">
      <c r="I1181"/>
    </row>
    <row r="1182" spans="9:9" x14ac:dyDescent="0.3">
      <c r="I1182"/>
    </row>
    <row r="1183" spans="9:9" x14ac:dyDescent="0.3">
      <c r="I1183"/>
    </row>
    <row r="1184" spans="9:9" x14ac:dyDescent="0.3">
      <c r="I1184"/>
    </row>
    <row r="1185" spans="9:9" x14ac:dyDescent="0.3">
      <c r="I1185"/>
    </row>
    <row r="1186" spans="9:9" x14ac:dyDescent="0.3">
      <c r="I1186"/>
    </row>
    <row r="1187" spans="9:9" x14ac:dyDescent="0.3">
      <c r="I1187"/>
    </row>
    <row r="1188" spans="9:9" x14ac:dyDescent="0.3">
      <c r="I1188"/>
    </row>
    <row r="1189" spans="9:9" x14ac:dyDescent="0.3">
      <c r="I1189"/>
    </row>
    <row r="1190" spans="9:9" x14ac:dyDescent="0.3">
      <c r="I1190"/>
    </row>
    <row r="1191" spans="9:9" x14ac:dyDescent="0.3">
      <c r="I1191"/>
    </row>
    <row r="1192" spans="9:9" x14ac:dyDescent="0.3">
      <c r="I1192"/>
    </row>
    <row r="1193" spans="9:9" x14ac:dyDescent="0.3">
      <c r="I1193"/>
    </row>
    <row r="1194" spans="9:9" x14ac:dyDescent="0.3">
      <c r="I1194"/>
    </row>
    <row r="1195" spans="9:9" x14ac:dyDescent="0.3">
      <c r="I1195"/>
    </row>
    <row r="1196" spans="9:9" x14ac:dyDescent="0.3">
      <c r="I1196"/>
    </row>
    <row r="1197" spans="9:9" x14ac:dyDescent="0.3">
      <c r="I1197"/>
    </row>
    <row r="1198" spans="9:9" x14ac:dyDescent="0.3">
      <c r="I1198"/>
    </row>
    <row r="1199" spans="9:9" x14ac:dyDescent="0.3">
      <c r="I1199"/>
    </row>
    <row r="1200" spans="9:9" x14ac:dyDescent="0.3">
      <c r="I1200"/>
    </row>
    <row r="1201" spans="9:9" x14ac:dyDescent="0.3">
      <c r="I1201"/>
    </row>
    <row r="1202" spans="9:9" x14ac:dyDescent="0.3">
      <c r="I1202"/>
    </row>
    <row r="1203" spans="9:9" x14ac:dyDescent="0.3">
      <c r="I1203"/>
    </row>
    <row r="1204" spans="9:9" x14ac:dyDescent="0.3">
      <c r="I1204"/>
    </row>
    <row r="1205" spans="9:9" x14ac:dyDescent="0.3">
      <c r="I1205"/>
    </row>
    <row r="1206" spans="9:9" x14ac:dyDescent="0.3">
      <c r="I1206"/>
    </row>
    <row r="1207" spans="9:9" x14ac:dyDescent="0.3">
      <c r="I1207"/>
    </row>
    <row r="1208" spans="9:9" x14ac:dyDescent="0.3">
      <c r="I1208"/>
    </row>
    <row r="1209" spans="9:9" x14ac:dyDescent="0.3">
      <c r="I1209"/>
    </row>
    <row r="1210" spans="9:9" x14ac:dyDescent="0.3">
      <c r="I1210"/>
    </row>
    <row r="1211" spans="9:9" x14ac:dyDescent="0.3">
      <c r="I1211"/>
    </row>
    <row r="1212" spans="9:9" x14ac:dyDescent="0.3">
      <c r="I1212"/>
    </row>
    <row r="1213" spans="9:9" x14ac:dyDescent="0.3">
      <c r="I1213"/>
    </row>
    <row r="1214" spans="9:9" x14ac:dyDescent="0.3">
      <c r="I1214"/>
    </row>
    <row r="1215" spans="9:9" x14ac:dyDescent="0.3">
      <c r="I1215"/>
    </row>
    <row r="1216" spans="9:9" x14ac:dyDescent="0.3">
      <c r="I1216"/>
    </row>
    <row r="1217" spans="9:9" x14ac:dyDescent="0.3">
      <c r="I1217"/>
    </row>
    <row r="1218" spans="9:9" x14ac:dyDescent="0.3">
      <c r="I1218"/>
    </row>
    <row r="1219" spans="9:9" x14ac:dyDescent="0.3">
      <c r="I1219"/>
    </row>
    <row r="1220" spans="9:9" x14ac:dyDescent="0.3">
      <c r="I1220"/>
    </row>
    <row r="1221" spans="9:9" x14ac:dyDescent="0.3">
      <c r="I1221"/>
    </row>
    <row r="1222" spans="9:9" x14ac:dyDescent="0.3">
      <c r="I1222"/>
    </row>
    <row r="1223" spans="9:9" x14ac:dyDescent="0.3">
      <c r="I1223"/>
    </row>
    <row r="1224" spans="9:9" x14ac:dyDescent="0.3">
      <c r="I1224"/>
    </row>
    <row r="1225" spans="9:9" x14ac:dyDescent="0.3">
      <c r="I1225"/>
    </row>
    <row r="1226" spans="9:9" x14ac:dyDescent="0.3">
      <c r="I1226"/>
    </row>
    <row r="1227" spans="9:9" x14ac:dyDescent="0.3">
      <c r="I1227"/>
    </row>
    <row r="1228" spans="9:9" x14ac:dyDescent="0.3">
      <c r="I1228"/>
    </row>
    <row r="1229" spans="9:9" x14ac:dyDescent="0.3">
      <c r="I1229"/>
    </row>
    <row r="1230" spans="9:9" x14ac:dyDescent="0.3">
      <c r="I1230"/>
    </row>
    <row r="1231" spans="9:9" x14ac:dyDescent="0.3">
      <c r="I1231"/>
    </row>
    <row r="1232" spans="9:9" x14ac:dyDescent="0.3">
      <c r="I1232"/>
    </row>
    <row r="1233" spans="9:9" x14ac:dyDescent="0.3">
      <c r="I1233"/>
    </row>
    <row r="1234" spans="9:9" x14ac:dyDescent="0.3">
      <c r="I1234"/>
    </row>
    <row r="1235" spans="9:9" x14ac:dyDescent="0.3">
      <c r="I1235"/>
    </row>
    <row r="1236" spans="9:9" x14ac:dyDescent="0.3">
      <c r="I1236"/>
    </row>
    <row r="1237" spans="9:9" x14ac:dyDescent="0.3">
      <c r="I1237"/>
    </row>
    <row r="1238" spans="9:9" x14ac:dyDescent="0.3">
      <c r="I1238"/>
    </row>
    <row r="1239" spans="9:9" x14ac:dyDescent="0.3">
      <c r="I1239"/>
    </row>
    <row r="1240" spans="9:9" x14ac:dyDescent="0.3">
      <c r="I1240"/>
    </row>
    <row r="1241" spans="9:9" x14ac:dyDescent="0.3">
      <c r="I1241"/>
    </row>
    <row r="1242" spans="9:9" x14ac:dyDescent="0.3">
      <c r="I1242"/>
    </row>
    <row r="1243" spans="9:9" x14ac:dyDescent="0.3">
      <c r="I1243"/>
    </row>
    <row r="1244" spans="9:9" x14ac:dyDescent="0.3">
      <c r="I1244"/>
    </row>
    <row r="1245" spans="9:9" x14ac:dyDescent="0.3">
      <c r="I1245"/>
    </row>
    <row r="1246" spans="9:9" x14ac:dyDescent="0.3">
      <c r="I1246"/>
    </row>
    <row r="1247" spans="9:9" x14ac:dyDescent="0.3">
      <c r="I1247"/>
    </row>
    <row r="1248" spans="9:9" x14ac:dyDescent="0.3">
      <c r="I1248"/>
    </row>
    <row r="1249" spans="9:9" x14ac:dyDescent="0.3">
      <c r="I1249"/>
    </row>
    <row r="1250" spans="9:9" x14ac:dyDescent="0.3">
      <c r="I1250"/>
    </row>
    <row r="1251" spans="9:9" x14ac:dyDescent="0.3">
      <c r="I1251"/>
    </row>
    <row r="1252" spans="9:9" x14ac:dyDescent="0.3">
      <c r="I1252"/>
    </row>
    <row r="1253" spans="9:9" x14ac:dyDescent="0.3">
      <c r="I1253"/>
    </row>
    <row r="1254" spans="9:9" x14ac:dyDescent="0.3">
      <c r="I1254"/>
    </row>
    <row r="1255" spans="9:9" x14ac:dyDescent="0.3">
      <c r="I1255"/>
    </row>
    <row r="1256" spans="9:9" x14ac:dyDescent="0.3">
      <c r="I1256"/>
    </row>
    <row r="1257" spans="9:9" x14ac:dyDescent="0.3">
      <c r="I1257"/>
    </row>
    <row r="1258" spans="9:9" x14ac:dyDescent="0.3">
      <c r="I1258"/>
    </row>
    <row r="1259" spans="9:9" x14ac:dyDescent="0.3">
      <c r="I1259"/>
    </row>
    <row r="1260" spans="9:9" x14ac:dyDescent="0.3">
      <c r="I1260"/>
    </row>
    <row r="1261" spans="9:9" x14ac:dyDescent="0.3">
      <c r="I1261"/>
    </row>
    <row r="1262" spans="9:9" x14ac:dyDescent="0.3">
      <c r="I1262"/>
    </row>
    <row r="1263" spans="9:9" x14ac:dyDescent="0.3">
      <c r="I1263"/>
    </row>
    <row r="1264" spans="9:9" x14ac:dyDescent="0.3">
      <c r="I1264"/>
    </row>
    <row r="1265" spans="9:9" x14ac:dyDescent="0.3">
      <c r="I1265"/>
    </row>
    <row r="1266" spans="9:9" x14ac:dyDescent="0.3">
      <c r="I1266"/>
    </row>
    <row r="1267" spans="9:9" x14ac:dyDescent="0.3">
      <c r="I1267"/>
    </row>
    <row r="1268" spans="9:9" x14ac:dyDescent="0.3">
      <c r="I1268"/>
    </row>
    <row r="1269" spans="9:9" x14ac:dyDescent="0.3">
      <c r="I1269"/>
    </row>
    <row r="1270" spans="9:9" x14ac:dyDescent="0.3">
      <c r="I1270"/>
    </row>
    <row r="1271" spans="9:9" x14ac:dyDescent="0.3">
      <c r="I1271"/>
    </row>
    <row r="1272" spans="9:9" x14ac:dyDescent="0.3">
      <c r="I1272"/>
    </row>
    <row r="1273" spans="9:9" x14ac:dyDescent="0.3">
      <c r="I1273"/>
    </row>
    <row r="1274" spans="9:9" x14ac:dyDescent="0.3">
      <c r="I1274"/>
    </row>
    <row r="1275" spans="9:9" x14ac:dyDescent="0.3">
      <c r="I1275"/>
    </row>
    <row r="1276" spans="9:9" x14ac:dyDescent="0.3">
      <c r="I1276"/>
    </row>
    <row r="1277" spans="9:9" x14ac:dyDescent="0.3">
      <c r="I1277"/>
    </row>
    <row r="1278" spans="9:9" x14ac:dyDescent="0.3">
      <c r="I1278"/>
    </row>
    <row r="1279" spans="9:9" x14ac:dyDescent="0.3">
      <c r="I1279"/>
    </row>
    <row r="1280" spans="9:9" x14ac:dyDescent="0.3">
      <c r="I1280"/>
    </row>
    <row r="1281" spans="9:9" x14ac:dyDescent="0.3">
      <c r="I1281"/>
    </row>
    <row r="1282" spans="9:9" x14ac:dyDescent="0.3">
      <c r="I1282"/>
    </row>
    <row r="1283" spans="9:9" x14ac:dyDescent="0.3">
      <c r="I1283"/>
    </row>
    <row r="1284" spans="9:9" x14ac:dyDescent="0.3">
      <c r="I1284"/>
    </row>
    <row r="1285" spans="9:9" x14ac:dyDescent="0.3">
      <c r="I1285"/>
    </row>
    <row r="1286" spans="9:9" x14ac:dyDescent="0.3">
      <c r="I1286"/>
    </row>
    <row r="1287" spans="9:9" x14ac:dyDescent="0.3">
      <c r="I1287"/>
    </row>
    <row r="1288" spans="9:9" x14ac:dyDescent="0.3">
      <c r="I1288"/>
    </row>
    <row r="1289" spans="9:9" x14ac:dyDescent="0.3">
      <c r="I1289"/>
    </row>
    <row r="1290" spans="9:9" x14ac:dyDescent="0.3">
      <c r="I1290"/>
    </row>
    <row r="1291" spans="9:9" x14ac:dyDescent="0.3">
      <c r="I1291"/>
    </row>
    <row r="1292" spans="9:9" x14ac:dyDescent="0.3">
      <c r="I1292"/>
    </row>
    <row r="1293" spans="9:9" x14ac:dyDescent="0.3">
      <c r="I1293"/>
    </row>
    <row r="1294" spans="9:9" x14ac:dyDescent="0.3">
      <c r="I1294"/>
    </row>
    <row r="1295" spans="9:9" x14ac:dyDescent="0.3">
      <c r="I1295"/>
    </row>
    <row r="1296" spans="9:9" x14ac:dyDescent="0.3">
      <c r="I1296"/>
    </row>
    <row r="1297" spans="9:9" x14ac:dyDescent="0.3">
      <c r="I1297"/>
    </row>
    <row r="1298" spans="9:9" x14ac:dyDescent="0.3">
      <c r="I1298"/>
    </row>
    <row r="1299" spans="9:9" x14ac:dyDescent="0.3">
      <c r="I1299"/>
    </row>
    <row r="1300" spans="9:9" x14ac:dyDescent="0.3">
      <c r="I1300"/>
    </row>
    <row r="1301" spans="9:9" x14ac:dyDescent="0.3">
      <c r="I1301"/>
    </row>
    <row r="1302" spans="9:9" x14ac:dyDescent="0.3">
      <c r="I1302"/>
    </row>
    <row r="1303" spans="9:9" x14ac:dyDescent="0.3">
      <c r="I1303"/>
    </row>
    <row r="1304" spans="9:9" x14ac:dyDescent="0.3">
      <c r="I1304"/>
    </row>
    <row r="1305" spans="9:9" x14ac:dyDescent="0.3">
      <c r="I1305"/>
    </row>
    <row r="1306" spans="9:9" x14ac:dyDescent="0.3">
      <c r="I1306"/>
    </row>
    <row r="1307" spans="9:9" x14ac:dyDescent="0.3">
      <c r="I1307"/>
    </row>
    <row r="1308" spans="9:9" x14ac:dyDescent="0.3">
      <c r="I1308"/>
    </row>
    <row r="1309" spans="9:9" x14ac:dyDescent="0.3">
      <c r="I1309"/>
    </row>
    <row r="1310" spans="9:9" x14ac:dyDescent="0.3">
      <c r="I1310"/>
    </row>
    <row r="1311" spans="9:9" x14ac:dyDescent="0.3">
      <c r="I1311"/>
    </row>
    <row r="1312" spans="9:9" x14ac:dyDescent="0.3">
      <c r="I1312"/>
    </row>
    <row r="1313" spans="9:9" x14ac:dyDescent="0.3">
      <c r="I1313"/>
    </row>
    <row r="1314" spans="9:9" x14ac:dyDescent="0.3">
      <c r="I1314"/>
    </row>
    <row r="1315" spans="9:9" x14ac:dyDescent="0.3">
      <c r="I1315"/>
    </row>
    <row r="1316" spans="9:9" x14ac:dyDescent="0.3">
      <c r="I1316"/>
    </row>
    <row r="1317" spans="9:9" x14ac:dyDescent="0.3">
      <c r="I1317"/>
    </row>
    <row r="1318" spans="9:9" x14ac:dyDescent="0.3">
      <c r="I1318"/>
    </row>
    <row r="1319" spans="9:9" x14ac:dyDescent="0.3">
      <c r="I1319"/>
    </row>
    <row r="1320" spans="9:9" x14ac:dyDescent="0.3">
      <c r="I1320"/>
    </row>
    <row r="1321" spans="9:9" x14ac:dyDescent="0.3">
      <c r="I1321"/>
    </row>
    <row r="1322" spans="9:9" x14ac:dyDescent="0.3">
      <c r="I1322"/>
    </row>
    <row r="1323" spans="9:9" x14ac:dyDescent="0.3">
      <c r="I1323"/>
    </row>
    <row r="1324" spans="9:9" x14ac:dyDescent="0.3">
      <c r="I1324"/>
    </row>
    <row r="1325" spans="9:9" x14ac:dyDescent="0.3">
      <c r="I1325"/>
    </row>
    <row r="1326" spans="9:9" x14ac:dyDescent="0.3">
      <c r="I1326"/>
    </row>
    <row r="1327" spans="9:9" x14ac:dyDescent="0.3">
      <c r="I1327"/>
    </row>
    <row r="1328" spans="9:9" x14ac:dyDescent="0.3">
      <c r="I1328"/>
    </row>
    <row r="1329" spans="9:9" x14ac:dyDescent="0.3">
      <c r="I1329"/>
    </row>
    <row r="1330" spans="9:9" x14ac:dyDescent="0.3">
      <c r="I1330"/>
    </row>
    <row r="1331" spans="9:9" x14ac:dyDescent="0.3">
      <c r="I1331"/>
    </row>
    <row r="1332" spans="9:9" x14ac:dyDescent="0.3">
      <c r="I1332"/>
    </row>
    <row r="1333" spans="9:9" x14ac:dyDescent="0.3">
      <c r="I1333"/>
    </row>
    <row r="1334" spans="9:9" x14ac:dyDescent="0.3">
      <c r="I1334"/>
    </row>
    <row r="1335" spans="9:9" x14ac:dyDescent="0.3">
      <c r="I1335"/>
    </row>
    <row r="1336" spans="9:9" x14ac:dyDescent="0.3">
      <c r="I1336"/>
    </row>
    <row r="1337" spans="9:9" x14ac:dyDescent="0.3">
      <c r="I1337"/>
    </row>
    <row r="1338" spans="9:9" x14ac:dyDescent="0.3">
      <c r="I1338"/>
    </row>
    <row r="1339" spans="9:9" x14ac:dyDescent="0.3">
      <c r="I1339"/>
    </row>
    <row r="1340" spans="9:9" x14ac:dyDescent="0.3">
      <c r="I1340"/>
    </row>
    <row r="1341" spans="9:9" x14ac:dyDescent="0.3">
      <c r="I1341"/>
    </row>
    <row r="1342" spans="9:9" x14ac:dyDescent="0.3">
      <c r="I1342"/>
    </row>
    <row r="1343" spans="9:9" x14ac:dyDescent="0.3">
      <c r="I1343"/>
    </row>
    <row r="1344" spans="9:9" x14ac:dyDescent="0.3">
      <c r="I1344"/>
    </row>
    <row r="1345" spans="9:9" x14ac:dyDescent="0.3">
      <c r="I1345"/>
    </row>
    <row r="1346" spans="9:9" x14ac:dyDescent="0.3">
      <c r="I1346"/>
    </row>
    <row r="1347" spans="9:9" x14ac:dyDescent="0.3">
      <c r="I1347"/>
    </row>
    <row r="1348" spans="9:9" x14ac:dyDescent="0.3">
      <c r="I1348"/>
    </row>
    <row r="1349" spans="9:9" x14ac:dyDescent="0.3">
      <c r="I1349"/>
    </row>
    <row r="1350" spans="9:9" x14ac:dyDescent="0.3">
      <c r="I1350"/>
    </row>
    <row r="1351" spans="9:9" x14ac:dyDescent="0.3">
      <c r="I1351"/>
    </row>
    <row r="1352" spans="9:9" x14ac:dyDescent="0.3">
      <c r="I1352"/>
    </row>
    <row r="1353" spans="9:9" x14ac:dyDescent="0.3">
      <c r="I1353"/>
    </row>
    <row r="1354" spans="9:9" x14ac:dyDescent="0.3">
      <c r="I1354"/>
    </row>
    <row r="1355" spans="9:9" x14ac:dyDescent="0.3">
      <c r="I1355"/>
    </row>
    <row r="1356" spans="9:9" x14ac:dyDescent="0.3">
      <c r="I1356"/>
    </row>
    <row r="1357" spans="9:9" x14ac:dyDescent="0.3">
      <c r="I1357"/>
    </row>
    <row r="1358" spans="9:9" x14ac:dyDescent="0.3">
      <c r="I1358"/>
    </row>
    <row r="1359" spans="9:9" x14ac:dyDescent="0.3">
      <c r="I1359"/>
    </row>
    <row r="1360" spans="9:9" x14ac:dyDescent="0.3">
      <c r="I1360"/>
    </row>
    <row r="1361" spans="9:9" x14ac:dyDescent="0.3">
      <c r="I1361"/>
    </row>
    <row r="1362" spans="9:9" x14ac:dyDescent="0.3">
      <c r="I1362"/>
    </row>
    <row r="1363" spans="9:9" x14ac:dyDescent="0.3">
      <c r="I1363"/>
    </row>
    <row r="1364" spans="9:9" x14ac:dyDescent="0.3">
      <c r="I1364"/>
    </row>
    <row r="1365" spans="9:9" x14ac:dyDescent="0.3">
      <c r="I1365"/>
    </row>
    <row r="1366" spans="9:9" x14ac:dyDescent="0.3">
      <c r="I1366"/>
    </row>
    <row r="1367" spans="9:9" x14ac:dyDescent="0.3">
      <c r="I1367"/>
    </row>
    <row r="1368" spans="9:9" x14ac:dyDescent="0.3">
      <c r="I1368"/>
    </row>
    <row r="1369" spans="9:9" x14ac:dyDescent="0.3">
      <c r="I1369"/>
    </row>
    <row r="1370" spans="9:9" x14ac:dyDescent="0.3">
      <c r="I1370"/>
    </row>
    <row r="1371" spans="9:9" x14ac:dyDescent="0.3">
      <c r="I1371"/>
    </row>
    <row r="1372" spans="9:9" x14ac:dyDescent="0.3">
      <c r="I1372"/>
    </row>
    <row r="1373" spans="9:9" x14ac:dyDescent="0.3">
      <c r="I1373"/>
    </row>
    <row r="1374" spans="9:9" x14ac:dyDescent="0.3">
      <c r="I1374"/>
    </row>
    <row r="1375" spans="9:9" x14ac:dyDescent="0.3">
      <c r="I1375"/>
    </row>
    <row r="1376" spans="9:9" x14ac:dyDescent="0.3">
      <c r="I1376"/>
    </row>
    <row r="1377" spans="9:9" x14ac:dyDescent="0.3">
      <c r="I1377"/>
    </row>
    <row r="1378" spans="9:9" x14ac:dyDescent="0.3">
      <c r="I1378"/>
    </row>
    <row r="1379" spans="9:9" x14ac:dyDescent="0.3">
      <c r="I1379"/>
    </row>
    <row r="1380" spans="9:9" x14ac:dyDescent="0.3">
      <c r="I1380"/>
    </row>
    <row r="1381" spans="9:9" x14ac:dyDescent="0.3">
      <c r="I1381"/>
    </row>
    <row r="1382" spans="9:9" x14ac:dyDescent="0.3">
      <c r="I1382"/>
    </row>
    <row r="1383" spans="9:9" x14ac:dyDescent="0.3">
      <c r="I1383"/>
    </row>
    <row r="1384" spans="9:9" x14ac:dyDescent="0.3">
      <c r="I1384"/>
    </row>
    <row r="1385" spans="9:9" x14ac:dyDescent="0.3">
      <c r="I1385"/>
    </row>
    <row r="1386" spans="9:9" x14ac:dyDescent="0.3">
      <c r="I1386"/>
    </row>
    <row r="1387" spans="9:9" x14ac:dyDescent="0.3">
      <c r="I1387"/>
    </row>
    <row r="1388" spans="9:9" x14ac:dyDescent="0.3">
      <c r="I1388"/>
    </row>
    <row r="1389" spans="9:9" x14ac:dyDescent="0.3">
      <c r="I1389"/>
    </row>
    <row r="1390" spans="9:9" x14ac:dyDescent="0.3">
      <c r="I1390"/>
    </row>
    <row r="1391" spans="9:9" x14ac:dyDescent="0.3">
      <c r="I1391"/>
    </row>
    <row r="1392" spans="9:9" x14ac:dyDescent="0.3">
      <c r="I1392"/>
    </row>
    <row r="1393" spans="9:9" x14ac:dyDescent="0.3">
      <c r="I1393"/>
    </row>
    <row r="1394" spans="9:9" x14ac:dyDescent="0.3">
      <c r="I1394"/>
    </row>
    <row r="1395" spans="9:9" x14ac:dyDescent="0.3">
      <c r="I1395"/>
    </row>
    <row r="1396" spans="9:9" x14ac:dyDescent="0.3">
      <c r="I1396"/>
    </row>
    <row r="1397" spans="9:9" x14ac:dyDescent="0.3">
      <c r="I1397"/>
    </row>
    <row r="1398" spans="9:9" x14ac:dyDescent="0.3">
      <c r="I1398"/>
    </row>
    <row r="1399" spans="9:9" x14ac:dyDescent="0.3">
      <c r="I1399"/>
    </row>
    <row r="1400" spans="9:9" x14ac:dyDescent="0.3">
      <c r="I1400"/>
    </row>
    <row r="1401" spans="9:9" x14ac:dyDescent="0.3">
      <c r="I1401"/>
    </row>
    <row r="1402" spans="9:9" x14ac:dyDescent="0.3">
      <c r="I1402"/>
    </row>
    <row r="1403" spans="9:9" x14ac:dyDescent="0.3">
      <c r="I1403"/>
    </row>
    <row r="1404" spans="9:9" x14ac:dyDescent="0.3">
      <c r="I1404"/>
    </row>
    <row r="1405" spans="9:9" x14ac:dyDescent="0.3">
      <c r="I1405"/>
    </row>
    <row r="1406" spans="9:9" x14ac:dyDescent="0.3">
      <c r="I1406"/>
    </row>
    <row r="1407" spans="9:9" x14ac:dyDescent="0.3">
      <c r="I1407"/>
    </row>
    <row r="1408" spans="9:9" x14ac:dyDescent="0.3">
      <c r="I1408"/>
    </row>
    <row r="1409" spans="9:9" x14ac:dyDescent="0.3">
      <c r="I1409"/>
    </row>
    <row r="1410" spans="9:9" x14ac:dyDescent="0.3">
      <c r="I1410"/>
    </row>
    <row r="1411" spans="9:9" x14ac:dyDescent="0.3">
      <c r="I1411"/>
    </row>
    <row r="1412" spans="9:9" x14ac:dyDescent="0.3">
      <c r="I1412"/>
    </row>
    <row r="1413" spans="9:9" x14ac:dyDescent="0.3">
      <c r="I1413"/>
    </row>
    <row r="1414" spans="9:9" x14ac:dyDescent="0.3">
      <c r="I1414"/>
    </row>
    <row r="1415" spans="9:9" x14ac:dyDescent="0.3">
      <c r="I1415"/>
    </row>
    <row r="1416" spans="9:9" x14ac:dyDescent="0.3">
      <c r="I1416"/>
    </row>
    <row r="1417" spans="9:9" x14ac:dyDescent="0.3">
      <c r="I1417"/>
    </row>
    <row r="1418" spans="9:9" x14ac:dyDescent="0.3">
      <c r="I1418"/>
    </row>
    <row r="1419" spans="9:9" x14ac:dyDescent="0.3">
      <c r="I1419"/>
    </row>
    <row r="1420" spans="9:9" x14ac:dyDescent="0.3">
      <c r="I1420"/>
    </row>
    <row r="1421" spans="9:9" x14ac:dyDescent="0.3">
      <c r="I1421"/>
    </row>
    <row r="1422" spans="9:9" x14ac:dyDescent="0.3">
      <c r="I1422"/>
    </row>
    <row r="1423" spans="9:9" x14ac:dyDescent="0.3">
      <c r="I1423"/>
    </row>
    <row r="1424" spans="9:9" x14ac:dyDescent="0.3">
      <c r="I1424"/>
    </row>
    <row r="1425" spans="9:9" x14ac:dyDescent="0.3">
      <c r="I1425"/>
    </row>
    <row r="1426" spans="9:9" x14ac:dyDescent="0.3">
      <c r="I1426"/>
    </row>
    <row r="1427" spans="9:9" x14ac:dyDescent="0.3">
      <c r="I1427"/>
    </row>
    <row r="1428" spans="9:9" x14ac:dyDescent="0.3">
      <c r="I1428"/>
    </row>
    <row r="1429" spans="9:9" x14ac:dyDescent="0.3">
      <c r="I1429"/>
    </row>
    <row r="1430" spans="9:9" x14ac:dyDescent="0.3">
      <c r="I1430"/>
    </row>
    <row r="1431" spans="9:9" x14ac:dyDescent="0.3">
      <c r="I1431"/>
    </row>
    <row r="1432" spans="9:9" x14ac:dyDescent="0.3">
      <c r="I1432"/>
    </row>
    <row r="1433" spans="9:9" x14ac:dyDescent="0.3">
      <c r="I1433"/>
    </row>
    <row r="1434" spans="9:9" x14ac:dyDescent="0.3">
      <c r="I1434"/>
    </row>
    <row r="1435" spans="9:9" x14ac:dyDescent="0.3">
      <c r="I1435"/>
    </row>
    <row r="1436" spans="9:9" x14ac:dyDescent="0.3">
      <c r="I1436"/>
    </row>
    <row r="1437" spans="9:9" x14ac:dyDescent="0.3">
      <c r="I1437"/>
    </row>
    <row r="1438" spans="9:9" x14ac:dyDescent="0.3">
      <c r="I1438"/>
    </row>
    <row r="1439" spans="9:9" x14ac:dyDescent="0.3">
      <c r="I1439"/>
    </row>
    <row r="1440" spans="9:9" x14ac:dyDescent="0.3">
      <c r="I1440"/>
    </row>
    <row r="1441" spans="9:9" x14ac:dyDescent="0.3">
      <c r="I1441"/>
    </row>
    <row r="1442" spans="9:9" x14ac:dyDescent="0.3">
      <c r="I1442"/>
    </row>
    <row r="1443" spans="9:9" x14ac:dyDescent="0.3">
      <c r="I1443"/>
    </row>
    <row r="1444" spans="9:9" x14ac:dyDescent="0.3">
      <c r="I1444"/>
    </row>
    <row r="1445" spans="9:9" x14ac:dyDescent="0.3">
      <c r="I1445"/>
    </row>
    <row r="1446" spans="9:9" x14ac:dyDescent="0.3">
      <c r="I1446"/>
    </row>
    <row r="1447" spans="9:9" x14ac:dyDescent="0.3">
      <c r="I1447"/>
    </row>
    <row r="1448" spans="9:9" x14ac:dyDescent="0.3">
      <c r="I1448"/>
    </row>
    <row r="1449" spans="9:9" x14ac:dyDescent="0.3">
      <c r="I1449"/>
    </row>
    <row r="1450" spans="9:9" x14ac:dyDescent="0.3">
      <c r="I1450"/>
    </row>
    <row r="1451" spans="9:9" x14ac:dyDescent="0.3">
      <c r="I1451"/>
    </row>
    <row r="1452" spans="9:9" x14ac:dyDescent="0.3">
      <c r="I1452"/>
    </row>
    <row r="1453" spans="9:9" x14ac:dyDescent="0.3">
      <c r="I1453"/>
    </row>
    <row r="1454" spans="9:9" x14ac:dyDescent="0.3">
      <c r="I1454"/>
    </row>
    <row r="1455" spans="9:9" x14ac:dyDescent="0.3">
      <c r="I1455"/>
    </row>
    <row r="1456" spans="9:9" x14ac:dyDescent="0.3">
      <c r="I1456"/>
    </row>
    <row r="1457" spans="9:9" x14ac:dyDescent="0.3">
      <c r="I1457"/>
    </row>
    <row r="1458" spans="9:9" x14ac:dyDescent="0.3">
      <c r="I1458"/>
    </row>
    <row r="1459" spans="9:9" x14ac:dyDescent="0.3">
      <c r="I1459"/>
    </row>
    <row r="1460" spans="9:9" x14ac:dyDescent="0.3">
      <c r="I1460"/>
    </row>
    <row r="1461" spans="9:9" x14ac:dyDescent="0.3">
      <c r="I1461"/>
    </row>
    <row r="1462" spans="9:9" x14ac:dyDescent="0.3">
      <c r="I1462"/>
    </row>
    <row r="1463" spans="9:9" x14ac:dyDescent="0.3">
      <c r="I1463"/>
    </row>
    <row r="1464" spans="9:9" x14ac:dyDescent="0.3">
      <c r="I1464"/>
    </row>
    <row r="1465" spans="9:9" x14ac:dyDescent="0.3">
      <c r="I1465"/>
    </row>
    <row r="1466" spans="9:9" x14ac:dyDescent="0.3">
      <c r="I1466"/>
    </row>
    <row r="1467" spans="9:9" x14ac:dyDescent="0.3">
      <c r="I1467"/>
    </row>
    <row r="1468" spans="9:9" x14ac:dyDescent="0.3">
      <c r="I1468"/>
    </row>
    <row r="1469" spans="9:9" x14ac:dyDescent="0.3">
      <c r="I1469"/>
    </row>
    <row r="1470" spans="9:9" x14ac:dyDescent="0.3">
      <c r="I1470"/>
    </row>
    <row r="1471" spans="9:9" x14ac:dyDescent="0.3">
      <c r="I1471"/>
    </row>
    <row r="1472" spans="9:9" x14ac:dyDescent="0.3">
      <c r="I1472"/>
    </row>
    <row r="1473" spans="9:9" x14ac:dyDescent="0.3">
      <c r="I1473"/>
    </row>
    <row r="1474" spans="9:9" x14ac:dyDescent="0.3">
      <c r="I1474"/>
    </row>
    <row r="1475" spans="9:9" x14ac:dyDescent="0.3">
      <c r="I1475"/>
    </row>
    <row r="1476" spans="9:9" x14ac:dyDescent="0.3">
      <c r="I1476"/>
    </row>
    <row r="1477" spans="9:9" x14ac:dyDescent="0.3">
      <c r="I1477"/>
    </row>
    <row r="1478" spans="9:9" x14ac:dyDescent="0.3">
      <c r="I1478"/>
    </row>
    <row r="1479" spans="9:9" x14ac:dyDescent="0.3">
      <c r="I1479"/>
    </row>
    <row r="1480" spans="9:9" x14ac:dyDescent="0.3">
      <c r="I1480"/>
    </row>
    <row r="1481" spans="9:9" x14ac:dyDescent="0.3">
      <c r="I1481"/>
    </row>
    <row r="1482" spans="9:9" x14ac:dyDescent="0.3">
      <c r="I1482"/>
    </row>
    <row r="1483" spans="9:9" x14ac:dyDescent="0.3">
      <c r="I1483"/>
    </row>
    <row r="1484" spans="9:9" x14ac:dyDescent="0.3">
      <c r="I1484"/>
    </row>
    <row r="1485" spans="9:9" x14ac:dyDescent="0.3">
      <c r="I1485"/>
    </row>
    <row r="1486" spans="9:9" x14ac:dyDescent="0.3">
      <c r="I1486"/>
    </row>
    <row r="1487" spans="9:9" x14ac:dyDescent="0.3">
      <c r="I1487"/>
    </row>
    <row r="1488" spans="9:9" x14ac:dyDescent="0.3">
      <c r="I1488"/>
    </row>
    <row r="1489" spans="9:9" x14ac:dyDescent="0.3">
      <c r="I1489"/>
    </row>
    <row r="1490" spans="9:9" x14ac:dyDescent="0.3">
      <c r="I1490"/>
    </row>
    <row r="1491" spans="9:9" x14ac:dyDescent="0.3">
      <c r="I1491"/>
    </row>
    <row r="1492" spans="9:9" x14ac:dyDescent="0.3">
      <c r="I1492"/>
    </row>
    <row r="1493" spans="9:9" x14ac:dyDescent="0.3">
      <c r="I1493"/>
    </row>
    <row r="1494" spans="9:9" x14ac:dyDescent="0.3">
      <c r="I1494"/>
    </row>
    <row r="1495" spans="9:9" x14ac:dyDescent="0.3">
      <c r="I1495"/>
    </row>
    <row r="1496" spans="9:9" x14ac:dyDescent="0.3">
      <c r="I1496"/>
    </row>
    <row r="1497" spans="9:9" x14ac:dyDescent="0.3">
      <c r="I1497"/>
    </row>
    <row r="1498" spans="9:9" x14ac:dyDescent="0.3">
      <c r="I1498"/>
    </row>
    <row r="1499" spans="9:9" x14ac:dyDescent="0.3">
      <c r="I1499"/>
    </row>
    <row r="1500" spans="9:9" x14ac:dyDescent="0.3">
      <c r="I1500"/>
    </row>
    <row r="1501" spans="9:9" x14ac:dyDescent="0.3">
      <c r="I1501"/>
    </row>
    <row r="1502" spans="9:9" x14ac:dyDescent="0.3">
      <c r="I1502"/>
    </row>
    <row r="1503" spans="9:9" x14ac:dyDescent="0.3">
      <c r="I1503"/>
    </row>
    <row r="1504" spans="9:9" x14ac:dyDescent="0.3">
      <c r="I1504"/>
    </row>
    <row r="1505" spans="9:9" x14ac:dyDescent="0.3">
      <c r="I1505"/>
    </row>
    <row r="1506" spans="9:9" x14ac:dyDescent="0.3">
      <c r="I1506"/>
    </row>
    <row r="1507" spans="9:9" x14ac:dyDescent="0.3">
      <c r="I1507"/>
    </row>
    <row r="1508" spans="9:9" x14ac:dyDescent="0.3">
      <c r="I1508"/>
    </row>
    <row r="1509" spans="9:9" x14ac:dyDescent="0.3">
      <c r="I1509"/>
    </row>
    <row r="1510" spans="9:9" x14ac:dyDescent="0.3">
      <c r="I1510"/>
    </row>
    <row r="1511" spans="9:9" x14ac:dyDescent="0.3">
      <c r="I1511"/>
    </row>
    <row r="1512" spans="9:9" x14ac:dyDescent="0.3">
      <c r="I1512"/>
    </row>
    <row r="1513" spans="9:9" x14ac:dyDescent="0.3">
      <c r="I1513"/>
    </row>
    <row r="1514" spans="9:9" x14ac:dyDescent="0.3">
      <c r="I1514"/>
    </row>
    <row r="1515" spans="9:9" x14ac:dyDescent="0.3">
      <c r="I1515"/>
    </row>
    <row r="1516" spans="9:9" x14ac:dyDescent="0.3">
      <c r="I1516"/>
    </row>
    <row r="1517" spans="9:9" x14ac:dyDescent="0.3">
      <c r="I1517"/>
    </row>
    <row r="1518" spans="9:9" x14ac:dyDescent="0.3">
      <c r="I1518"/>
    </row>
    <row r="1519" spans="9:9" x14ac:dyDescent="0.3">
      <c r="I1519"/>
    </row>
    <row r="1520" spans="9:9" x14ac:dyDescent="0.3">
      <c r="I1520"/>
    </row>
    <row r="1521" spans="9:9" x14ac:dyDescent="0.3">
      <c r="I1521"/>
    </row>
    <row r="1522" spans="9:9" x14ac:dyDescent="0.3">
      <c r="I1522"/>
    </row>
    <row r="1523" spans="9:9" x14ac:dyDescent="0.3">
      <c r="I1523"/>
    </row>
    <row r="1524" spans="9:9" x14ac:dyDescent="0.3">
      <c r="I1524"/>
    </row>
    <row r="1525" spans="9:9" x14ac:dyDescent="0.3">
      <c r="I1525"/>
    </row>
    <row r="1526" spans="9:9" x14ac:dyDescent="0.3">
      <c r="I1526"/>
    </row>
    <row r="1527" spans="9:9" x14ac:dyDescent="0.3">
      <c r="I1527"/>
    </row>
    <row r="1528" spans="9:9" x14ac:dyDescent="0.3">
      <c r="I1528"/>
    </row>
    <row r="1529" spans="9:9" x14ac:dyDescent="0.3">
      <c r="I1529"/>
    </row>
    <row r="1530" spans="9:9" x14ac:dyDescent="0.3">
      <c r="I1530"/>
    </row>
    <row r="1531" spans="9:9" x14ac:dyDescent="0.3">
      <c r="I1531"/>
    </row>
    <row r="1532" spans="9:9" x14ac:dyDescent="0.3">
      <c r="I1532"/>
    </row>
    <row r="1533" spans="9:9" x14ac:dyDescent="0.3">
      <c r="I1533"/>
    </row>
    <row r="1534" spans="9:9" x14ac:dyDescent="0.3">
      <c r="I1534"/>
    </row>
    <row r="1535" spans="9:9" x14ac:dyDescent="0.3">
      <c r="I1535"/>
    </row>
    <row r="1536" spans="9:9" x14ac:dyDescent="0.3">
      <c r="I1536"/>
    </row>
    <row r="1537" spans="9:9" x14ac:dyDescent="0.3">
      <c r="I1537"/>
    </row>
    <row r="1538" spans="9:9" x14ac:dyDescent="0.3">
      <c r="I1538"/>
    </row>
    <row r="1539" spans="9:9" x14ac:dyDescent="0.3">
      <c r="I1539"/>
    </row>
    <row r="1540" spans="9:9" x14ac:dyDescent="0.3">
      <c r="I1540"/>
    </row>
    <row r="1541" spans="9:9" x14ac:dyDescent="0.3">
      <c r="I1541"/>
    </row>
    <row r="1542" spans="9:9" x14ac:dyDescent="0.3">
      <c r="I1542"/>
    </row>
    <row r="1543" spans="9:9" x14ac:dyDescent="0.3">
      <c r="I1543"/>
    </row>
    <row r="1544" spans="9:9" x14ac:dyDescent="0.3">
      <c r="I1544"/>
    </row>
    <row r="1545" spans="9:9" x14ac:dyDescent="0.3">
      <c r="I1545"/>
    </row>
    <row r="1546" spans="9:9" x14ac:dyDescent="0.3">
      <c r="I1546"/>
    </row>
    <row r="1547" spans="9:9" x14ac:dyDescent="0.3">
      <c r="I1547"/>
    </row>
    <row r="1548" spans="9:9" x14ac:dyDescent="0.3">
      <c r="I1548"/>
    </row>
    <row r="1549" spans="9:9" x14ac:dyDescent="0.3">
      <c r="I1549"/>
    </row>
    <row r="1550" spans="9:9" x14ac:dyDescent="0.3">
      <c r="I1550"/>
    </row>
    <row r="1551" spans="9:9" x14ac:dyDescent="0.3">
      <c r="I1551"/>
    </row>
    <row r="1552" spans="9:9" x14ac:dyDescent="0.3">
      <c r="I1552"/>
    </row>
    <row r="1553" spans="9:9" x14ac:dyDescent="0.3">
      <c r="I1553"/>
    </row>
    <row r="1554" spans="9:9" x14ac:dyDescent="0.3">
      <c r="I1554"/>
    </row>
    <row r="1555" spans="9:9" x14ac:dyDescent="0.3">
      <c r="I1555"/>
    </row>
    <row r="1556" spans="9:9" x14ac:dyDescent="0.3">
      <c r="I1556"/>
    </row>
    <row r="1557" spans="9:9" x14ac:dyDescent="0.3">
      <c r="I1557"/>
    </row>
    <row r="1558" spans="9:9" x14ac:dyDescent="0.3">
      <c r="I1558"/>
    </row>
    <row r="1559" spans="9:9" x14ac:dyDescent="0.3">
      <c r="I1559"/>
    </row>
    <row r="1560" spans="9:9" x14ac:dyDescent="0.3">
      <c r="I1560"/>
    </row>
    <row r="1561" spans="9:9" x14ac:dyDescent="0.3">
      <c r="I1561"/>
    </row>
    <row r="1562" spans="9:9" x14ac:dyDescent="0.3">
      <c r="I1562"/>
    </row>
    <row r="1563" spans="9:9" x14ac:dyDescent="0.3">
      <c r="I1563"/>
    </row>
    <row r="1564" spans="9:9" x14ac:dyDescent="0.3">
      <c r="I1564"/>
    </row>
    <row r="1565" spans="9:9" x14ac:dyDescent="0.3">
      <c r="I1565"/>
    </row>
    <row r="1566" spans="9:9" x14ac:dyDescent="0.3">
      <c r="I1566"/>
    </row>
    <row r="1567" spans="9:9" x14ac:dyDescent="0.3">
      <c r="I1567"/>
    </row>
    <row r="1568" spans="9:9" x14ac:dyDescent="0.3">
      <c r="I1568"/>
    </row>
    <row r="1569" spans="9:9" x14ac:dyDescent="0.3">
      <c r="I1569"/>
    </row>
    <row r="1570" spans="9:9" x14ac:dyDescent="0.3">
      <c r="I1570"/>
    </row>
    <row r="1571" spans="9:9" x14ac:dyDescent="0.3">
      <c r="I1571"/>
    </row>
    <row r="1572" spans="9:9" x14ac:dyDescent="0.3">
      <c r="I1572"/>
    </row>
    <row r="1573" spans="9:9" x14ac:dyDescent="0.3">
      <c r="I1573"/>
    </row>
    <row r="1574" spans="9:9" x14ac:dyDescent="0.3">
      <c r="I1574"/>
    </row>
    <row r="1575" spans="9:9" x14ac:dyDescent="0.3">
      <c r="I1575"/>
    </row>
    <row r="1576" spans="9:9" x14ac:dyDescent="0.3">
      <c r="I1576"/>
    </row>
    <row r="1577" spans="9:9" x14ac:dyDescent="0.3">
      <c r="I1577"/>
    </row>
    <row r="1578" spans="9:9" x14ac:dyDescent="0.3">
      <c r="I1578"/>
    </row>
    <row r="1579" spans="9:9" x14ac:dyDescent="0.3">
      <c r="I1579"/>
    </row>
    <row r="1580" spans="9:9" x14ac:dyDescent="0.3">
      <c r="I1580"/>
    </row>
    <row r="1581" spans="9:9" x14ac:dyDescent="0.3">
      <c r="I1581"/>
    </row>
    <row r="1582" spans="9:9" x14ac:dyDescent="0.3">
      <c r="I1582"/>
    </row>
    <row r="1583" spans="9:9" x14ac:dyDescent="0.3">
      <c r="I1583"/>
    </row>
    <row r="1584" spans="9:9" x14ac:dyDescent="0.3">
      <c r="I1584"/>
    </row>
    <row r="1585" spans="9:9" x14ac:dyDescent="0.3">
      <c r="I1585"/>
    </row>
    <row r="1586" spans="9:9" x14ac:dyDescent="0.3">
      <c r="I1586"/>
    </row>
    <row r="1587" spans="9:9" x14ac:dyDescent="0.3">
      <c r="I1587"/>
    </row>
    <row r="1588" spans="9:9" x14ac:dyDescent="0.3">
      <c r="I1588"/>
    </row>
    <row r="1589" spans="9:9" x14ac:dyDescent="0.3">
      <c r="I1589"/>
    </row>
    <row r="1590" spans="9:9" x14ac:dyDescent="0.3">
      <c r="I1590"/>
    </row>
    <row r="1591" spans="9:9" x14ac:dyDescent="0.3">
      <c r="I1591"/>
    </row>
    <row r="1592" spans="9:9" x14ac:dyDescent="0.3">
      <c r="I1592"/>
    </row>
    <row r="1593" spans="9:9" x14ac:dyDescent="0.3">
      <c r="I1593"/>
    </row>
    <row r="1594" spans="9:9" x14ac:dyDescent="0.3">
      <c r="I1594"/>
    </row>
    <row r="1595" spans="9:9" x14ac:dyDescent="0.3">
      <c r="I1595"/>
    </row>
    <row r="1596" spans="9:9" x14ac:dyDescent="0.3">
      <c r="I1596"/>
    </row>
    <row r="1597" spans="9:9" x14ac:dyDescent="0.3">
      <c r="I1597"/>
    </row>
    <row r="1598" spans="9:9" x14ac:dyDescent="0.3">
      <c r="I1598"/>
    </row>
    <row r="1599" spans="9:9" x14ac:dyDescent="0.3">
      <c r="I1599"/>
    </row>
    <row r="1600" spans="9:9" x14ac:dyDescent="0.3">
      <c r="I1600"/>
    </row>
    <row r="1601" spans="9:9" x14ac:dyDescent="0.3">
      <c r="I1601"/>
    </row>
    <row r="1602" spans="9:9" x14ac:dyDescent="0.3">
      <c r="I1602"/>
    </row>
    <row r="1603" spans="9:9" x14ac:dyDescent="0.3">
      <c r="I1603"/>
    </row>
    <row r="1604" spans="9:9" x14ac:dyDescent="0.3">
      <c r="I1604"/>
    </row>
    <row r="1605" spans="9:9" x14ac:dyDescent="0.3">
      <c r="I1605"/>
    </row>
    <row r="1606" spans="9:9" x14ac:dyDescent="0.3">
      <c r="I1606"/>
    </row>
    <row r="1607" spans="9:9" x14ac:dyDescent="0.3">
      <c r="I1607"/>
    </row>
    <row r="1608" spans="9:9" x14ac:dyDescent="0.3">
      <c r="I1608"/>
    </row>
    <row r="1609" spans="9:9" x14ac:dyDescent="0.3">
      <c r="I1609"/>
    </row>
    <row r="1610" spans="9:9" x14ac:dyDescent="0.3">
      <c r="I1610"/>
    </row>
    <row r="1611" spans="9:9" x14ac:dyDescent="0.3">
      <c r="I1611"/>
    </row>
    <row r="1612" spans="9:9" x14ac:dyDescent="0.3">
      <c r="I1612"/>
    </row>
    <row r="1613" spans="9:9" x14ac:dyDescent="0.3">
      <c r="I1613"/>
    </row>
    <row r="1614" spans="9:9" x14ac:dyDescent="0.3">
      <c r="I1614"/>
    </row>
    <row r="1615" spans="9:9" x14ac:dyDescent="0.3">
      <c r="I1615"/>
    </row>
    <row r="1616" spans="9:9" x14ac:dyDescent="0.3">
      <c r="I1616"/>
    </row>
    <row r="1617" spans="9:9" x14ac:dyDescent="0.3">
      <c r="I1617"/>
    </row>
    <row r="1618" spans="9:9" x14ac:dyDescent="0.3">
      <c r="I1618"/>
    </row>
    <row r="1619" spans="9:9" x14ac:dyDescent="0.3">
      <c r="I1619"/>
    </row>
    <row r="1620" spans="9:9" x14ac:dyDescent="0.3">
      <c r="I1620"/>
    </row>
    <row r="1621" spans="9:9" x14ac:dyDescent="0.3">
      <c r="I1621"/>
    </row>
    <row r="1622" spans="9:9" x14ac:dyDescent="0.3">
      <c r="I1622"/>
    </row>
    <row r="1623" spans="9:9" x14ac:dyDescent="0.3">
      <c r="I1623"/>
    </row>
    <row r="1624" spans="9:9" x14ac:dyDescent="0.3">
      <c r="I1624"/>
    </row>
    <row r="1625" spans="9:9" x14ac:dyDescent="0.3">
      <c r="I1625"/>
    </row>
    <row r="1626" spans="9:9" x14ac:dyDescent="0.3">
      <c r="I1626"/>
    </row>
    <row r="1627" spans="9:9" x14ac:dyDescent="0.3">
      <c r="I1627"/>
    </row>
    <row r="1628" spans="9:9" x14ac:dyDescent="0.3">
      <c r="I1628"/>
    </row>
    <row r="1629" spans="9:9" x14ac:dyDescent="0.3">
      <c r="I1629"/>
    </row>
    <row r="1630" spans="9:9" x14ac:dyDescent="0.3">
      <c r="I1630"/>
    </row>
    <row r="1631" spans="9:9" x14ac:dyDescent="0.3">
      <c r="I1631"/>
    </row>
    <row r="1632" spans="9:9" x14ac:dyDescent="0.3">
      <c r="I1632"/>
    </row>
    <row r="1633" spans="9:9" x14ac:dyDescent="0.3">
      <c r="I1633"/>
    </row>
    <row r="1634" spans="9:9" x14ac:dyDescent="0.3">
      <c r="I1634"/>
    </row>
    <row r="1635" spans="9:9" x14ac:dyDescent="0.3">
      <c r="I1635"/>
    </row>
    <row r="1636" spans="9:9" x14ac:dyDescent="0.3">
      <c r="I1636"/>
    </row>
    <row r="1637" spans="9:9" x14ac:dyDescent="0.3">
      <c r="I1637"/>
    </row>
    <row r="1638" spans="9:9" x14ac:dyDescent="0.3">
      <c r="I1638"/>
    </row>
    <row r="1639" spans="9:9" x14ac:dyDescent="0.3">
      <c r="I1639"/>
    </row>
    <row r="1640" spans="9:9" x14ac:dyDescent="0.3">
      <c r="I1640"/>
    </row>
    <row r="1641" spans="9:9" x14ac:dyDescent="0.3">
      <c r="I1641"/>
    </row>
    <row r="1642" spans="9:9" x14ac:dyDescent="0.3">
      <c r="I1642"/>
    </row>
    <row r="1643" spans="9:9" x14ac:dyDescent="0.3">
      <c r="I1643"/>
    </row>
    <row r="1644" spans="9:9" x14ac:dyDescent="0.3">
      <c r="I1644"/>
    </row>
    <row r="1645" spans="9:9" x14ac:dyDescent="0.3">
      <c r="I1645"/>
    </row>
    <row r="1646" spans="9:9" x14ac:dyDescent="0.3">
      <c r="I1646"/>
    </row>
    <row r="1647" spans="9:9" x14ac:dyDescent="0.3">
      <c r="I1647"/>
    </row>
    <row r="1648" spans="9:9" x14ac:dyDescent="0.3">
      <c r="I1648"/>
    </row>
    <row r="1649" spans="9:9" x14ac:dyDescent="0.3">
      <c r="I1649"/>
    </row>
    <row r="1650" spans="9:9" x14ac:dyDescent="0.3">
      <c r="I1650"/>
    </row>
    <row r="1651" spans="9:9" x14ac:dyDescent="0.3">
      <c r="I1651"/>
    </row>
    <row r="1652" spans="9:9" x14ac:dyDescent="0.3">
      <c r="I1652"/>
    </row>
    <row r="1653" spans="9:9" x14ac:dyDescent="0.3">
      <c r="I1653"/>
    </row>
    <row r="1654" spans="9:9" x14ac:dyDescent="0.3">
      <c r="I1654"/>
    </row>
    <row r="1655" spans="9:9" x14ac:dyDescent="0.3">
      <c r="I1655"/>
    </row>
    <row r="1656" spans="9:9" x14ac:dyDescent="0.3">
      <c r="I1656"/>
    </row>
    <row r="1657" spans="9:9" x14ac:dyDescent="0.3">
      <c r="I1657"/>
    </row>
    <row r="1658" spans="9:9" x14ac:dyDescent="0.3">
      <c r="I1658"/>
    </row>
    <row r="1659" spans="9:9" x14ac:dyDescent="0.3">
      <c r="I1659"/>
    </row>
    <row r="1660" spans="9:9" x14ac:dyDescent="0.3">
      <c r="I1660"/>
    </row>
    <row r="1661" spans="9:9" x14ac:dyDescent="0.3">
      <c r="I1661"/>
    </row>
    <row r="1662" spans="9:9" x14ac:dyDescent="0.3">
      <c r="I1662"/>
    </row>
    <row r="1663" spans="9:9" x14ac:dyDescent="0.3">
      <c r="I1663"/>
    </row>
    <row r="1664" spans="9:9" x14ac:dyDescent="0.3">
      <c r="I1664"/>
    </row>
    <row r="1665" spans="9:9" x14ac:dyDescent="0.3">
      <c r="I1665"/>
    </row>
    <row r="1666" spans="9:9" x14ac:dyDescent="0.3">
      <c r="I1666"/>
    </row>
    <row r="1667" spans="9:9" x14ac:dyDescent="0.3">
      <c r="I1667"/>
    </row>
    <row r="1668" spans="9:9" x14ac:dyDescent="0.3">
      <c r="I1668"/>
    </row>
    <row r="1669" spans="9:9" x14ac:dyDescent="0.3">
      <c r="I1669"/>
    </row>
    <row r="1670" spans="9:9" x14ac:dyDescent="0.3">
      <c r="I1670"/>
    </row>
    <row r="1671" spans="9:9" x14ac:dyDescent="0.3">
      <c r="I1671"/>
    </row>
    <row r="1672" spans="9:9" x14ac:dyDescent="0.3">
      <c r="I1672"/>
    </row>
    <row r="1673" spans="9:9" x14ac:dyDescent="0.3">
      <c r="I1673"/>
    </row>
    <row r="1674" spans="9:9" x14ac:dyDescent="0.3">
      <c r="I1674"/>
    </row>
    <row r="1675" spans="9:9" x14ac:dyDescent="0.3">
      <c r="I1675"/>
    </row>
    <row r="1676" spans="9:9" x14ac:dyDescent="0.3">
      <c r="I1676"/>
    </row>
    <row r="1677" spans="9:9" x14ac:dyDescent="0.3">
      <c r="I1677"/>
    </row>
    <row r="1678" spans="9:9" x14ac:dyDescent="0.3">
      <c r="I1678"/>
    </row>
    <row r="1679" spans="9:9" x14ac:dyDescent="0.3">
      <c r="I1679"/>
    </row>
    <row r="1680" spans="9:9" x14ac:dyDescent="0.3">
      <c r="I1680"/>
    </row>
    <row r="1681" spans="9:9" x14ac:dyDescent="0.3">
      <c r="I1681"/>
    </row>
    <row r="1682" spans="9:9" x14ac:dyDescent="0.3">
      <c r="I1682"/>
    </row>
    <row r="1683" spans="9:9" x14ac:dyDescent="0.3">
      <c r="I1683"/>
    </row>
    <row r="1684" spans="9:9" x14ac:dyDescent="0.3">
      <c r="I1684"/>
    </row>
    <row r="1685" spans="9:9" x14ac:dyDescent="0.3">
      <c r="I1685"/>
    </row>
    <row r="1686" spans="9:9" x14ac:dyDescent="0.3">
      <c r="I1686"/>
    </row>
    <row r="1687" spans="9:9" x14ac:dyDescent="0.3">
      <c r="I1687"/>
    </row>
    <row r="1688" spans="9:9" x14ac:dyDescent="0.3">
      <c r="I1688"/>
    </row>
    <row r="1689" spans="9:9" x14ac:dyDescent="0.3">
      <c r="I1689"/>
    </row>
    <row r="1690" spans="9:9" x14ac:dyDescent="0.3">
      <c r="I1690"/>
    </row>
    <row r="1691" spans="9:9" x14ac:dyDescent="0.3">
      <c r="I1691"/>
    </row>
    <row r="1692" spans="9:9" x14ac:dyDescent="0.3">
      <c r="I1692"/>
    </row>
    <row r="1693" spans="9:9" x14ac:dyDescent="0.3">
      <c r="I1693"/>
    </row>
    <row r="1694" spans="9:9" x14ac:dyDescent="0.3">
      <c r="I1694"/>
    </row>
    <row r="1695" spans="9:9" x14ac:dyDescent="0.3">
      <c r="I1695"/>
    </row>
    <row r="1696" spans="9:9" x14ac:dyDescent="0.3">
      <c r="I1696"/>
    </row>
    <row r="1697" spans="9:9" x14ac:dyDescent="0.3">
      <c r="I1697"/>
    </row>
    <row r="1698" spans="9:9" x14ac:dyDescent="0.3">
      <c r="I1698"/>
    </row>
    <row r="1699" spans="9:9" x14ac:dyDescent="0.3">
      <c r="I1699"/>
    </row>
    <row r="1700" spans="9:9" x14ac:dyDescent="0.3">
      <c r="I1700"/>
    </row>
    <row r="1701" spans="9:9" x14ac:dyDescent="0.3">
      <c r="I1701"/>
    </row>
    <row r="1702" spans="9:9" x14ac:dyDescent="0.3">
      <c r="I1702"/>
    </row>
    <row r="1703" spans="9:9" x14ac:dyDescent="0.3">
      <c r="I1703"/>
    </row>
    <row r="1704" spans="9:9" x14ac:dyDescent="0.3">
      <c r="I1704"/>
    </row>
    <row r="1705" spans="9:9" x14ac:dyDescent="0.3">
      <c r="I1705"/>
    </row>
    <row r="1706" spans="9:9" x14ac:dyDescent="0.3">
      <c r="I1706"/>
    </row>
    <row r="1707" spans="9:9" x14ac:dyDescent="0.3">
      <c r="I1707"/>
    </row>
    <row r="1708" spans="9:9" x14ac:dyDescent="0.3">
      <c r="I1708"/>
    </row>
    <row r="1709" spans="9:9" x14ac:dyDescent="0.3">
      <c r="I1709"/>
    </row>
    <row r="1710" spans="9:9" x14ac:dyDescent="0.3">
      <c r="I1710"/>
    </row>
    <row r="1711" spans="9:9" x14ac:dyDescent="0.3">
      <c r="I1711"/>
    </row>
    <row r="1712" spans="9:9" x14ac:dyDescent="0.3">
      <c r="I1712"/>
    </row>
    <row r="1713" spans="9:9" x14ac:dyDescent="0.3">
      <c r="I1713"/>
    </row>
    <row r="1714" spans="9:9" x14ac:dyDescent="0.3">
      <c r="I1714"/>
    </row>
    <row r="1715" spans="9:9" x14ac:dyDescent="0.3">
      <c r="I1715"/>
    </row>
    <row r="1716" spans="9:9" x14ac:dyDescent="0.3">
      <c r="I1716"/>
    </row>
    <row r="1717" spans="9:9" x14ac:dyDescent="0.3">
      <c r="I1717"/>
    </row>
    <row r="1718" spans="9:9" x14ac:dyDescent="0.3">
      <c r="I1718"/>
    </row>
    <row r="1719" spans="9:9" x14ac:dyDescent="0.3">
      <c r="I1719"/>
    </row>
    <row r="1720" spans="9:9" x14ac:dyDescent="0.3">
      <c r="I1720"/>
    </row>
    <row r="1721" spans="9:9" x14ac:dyDescent="0.3">
      <c r="I1721"/>
    </row>
    <row r="1722" spans="9:9" x14ac:dyDescent="0.3">
      <c r="I1722"/>
    </row>
    <row r="1723" spans="9:9" x14ac:dyDescent="0.3">
      <c r="I1723"/>
    </row>
    <row r="1724" spans="9:9" x14ac:dyDescent="0.3">
      <c r="I1724"/>
    </row>
    <row r="1725" spans="9:9" x14ac:dyDescent="0.3">
      <c r="I1725"/>
    </row>
    <row r="1726" spans="9:9" x14ac:dyDescent="0.3">
      <c r="I1726"/>
    </row>
    <row r="1727" spans="9:9" x14ac:dyDescent="0.3">
      <c r="I1727"/>
    </row>
    <row r="1728" spans="9:9" x14ac:dyDescent="0.3">
      <c r="I1728"/>
    </row>
    <row r="1729" spans="9:9" x14ac:dyDescent="0.3">
      <c r="I1729"/>
    </row>
    <row r="1730" spans="9:9" x14ac:dyDescent="0.3">
      <c r="I1730"/>
    </row>
    <row r="1731" spans="9:9" x14ac:dyDescent="0.3">
      <c r="I1731"/>
    </row>
    <row r="1732" spans="9:9" x14ac:dyDescent="0.3">
      <c r="I1732"/>
    </row>
    <row r="1733" spans="9:9" x14ac:dyDescent="0.3">
      <c r="I1733"/>
    </row>
    <row r="1734" spans="9:9" x14ac:dyDescent="0.3">
      <c r="I1734"/>
    </row>
    <row r="1735" spans="9:9" x14ac:dyDescent="0.3">
      <c r="I1735"/>
    </row>
    <row r="1736" spans="9:9" x14ac:dyDescent="0.3">
      <c r="I1736"/>
    </row>
    <row r="1737" spans="9:9" x14ac:dyDescent="0.3">
      <c r="I1737"/>
    </row>
    <row r="1738" spans="9:9" x14ac:dyDescent="0.3">
      <c r="I1738"/>
    </row>
    <row r="1739" spans="9:9" x14ac:dyDescent="0.3">
      <c r="I1739"/>
    </row>
    <row r="1740" spans="9:9" x14ac:dyDescent="0.3">
      <c r="I1740"/>
    </row>
    <row r="1741" spans="9:9" x14ac:dyDescent="0.3">
      <c r="I1741"/>
    </row>
    <row r="1742" spans="9:9" x14ac:dyDescent="0.3">
      <c r="I1742"/>
    </row>
    <row r="1743" spans="9:9" x14ac:dyDescent="0.3">
      <c r="I1743"/>
    </row>
    <row r="1744" spans="9:9" x14ac:dyDescent="0.3">
      <c r="I1744"/>
    </row>
    <row r="1745" spans="9:9" x14ac:dyDescent="0.3">
      <c r="I1745"/>
    </row>
    <row r="1746" spans="9:9" x14ac:dyDescent="0.3">
      <c r="I1746"/>
    </row>
    <row r="1747" spans="9:9" x14ac:dyDescent="0.3">
      <c r="I1747"/>
    </row>
    <row r="1748" spans="9:9" x14ac:dyDescent="0.3">
      <c r="I1748"/>
    </row>
    <row r="1749" spans="9:9" x14ac:dyDescent="0.3">
      <c r="I1749"/>
    </row>
    <row r="1750" spans="9:9" x14ac:dyDescent="0.3">
      <c r="I1750"/>
    </row>
    <row r="1751" spans="9:9" x14ac:dyDescent="0.3">
      <c r="I1751"/>
    </row>
    <row r="1752" spans="9:9" x14ac:dyDescent="0.3">
      <c r="I1752"/>
    </row>
    <row r="1753" spans="9:9" x14ac:dyDescent="0.3">
      <c r="I1753"/>
    </row>
    <row r="1754" spans="9:9" x14ac:dyDescent="0.3">
      <c r="I1754"/>
    </row>
    <row r="1755" spans="9:9" x14ac:dyDescent="0.3">
      <c r="I1755"/>
    </row>
    <row r="1756" spans="9:9" x14ac:dyDescent="0.3">
      <c r="I1756"/>
    </row>
    <row r="1757" spans="9:9" x14ac:dyDescent="0.3">
      <c r="I1757"/>
    </row>
    <row r="1758" spans="9:9" x14ac:dyDescent="0.3">
      <c r="I1758"/>
    </row>
    <row r="1759" spans="9:9" x14ac:dyDescent="0.3">
      <c r="I1759"/>
    </row>
    <row r="1760" spans="9:9" x14ac:dyDescent="0.3">
      <c r="I1760"/>
    </row>
    <row r="1761" spans="9:9" x14ac:dyDescent="0.3">
      <c r="I1761"/>
    </row>
    <row r="1762" spans="9:9" x14ac:dyDescent="0.3">
      <c r="I1762"/>
    </row>
    <row r="1763" spans="9:9" x14ac:dyDescent="0.3">
      <c r="I1763"/>
    </row>
    <row r="1764" spans="9:9" x14ac:dyDescent="0.3">
      <c r="I1764"/>
    </row>
    <row r="1765" spans="9:9" x14ac:dyDescent="0.3">
      <c r="I1765"/>
    </row>
    <row r="1766" spans="9:9" x14ac:dyDescent="0.3">
      <c r="I1766"/>
    </row>
    <row r="1767" spans="9:9" x14ac:dyDescent="0.3">
      <c r="I1767"/>
    </row>
    <row r="1768" spans="9:9" x14ac:dyDescent="0.3">
      <c r="I1768"/>
    </row>
    <row r="1769" spans="9:9" x14ac:dyDescent="0.3">
      <c r="I1769"/>
    </row>
    <row r="1770" spans="9:9" x14ac:dyDescent="0.3">
      <c r="I1770"/>
    </row>
    <row r="1771" spans="9:9" x14ac:dyDescent="0.3">
      <c r="I1771"/>
    </row>
    <row r="1772" spans="9:9" x14ac:dyDescent="0.3">
      <c r="I1772"/>
    </row>
    <row r="1773" spans="9:9" x14ac:dyDescent="0.3">
      <c r="I1773"/>
    </row>
    <row r="1774" spans="9:9" x14ac:dyDescent="0.3">
      <c r="I1774"/>
    </row>
    <row r="1775" spans="9:9" x14ac:dyDescent="0.3">
      <c r="I1775"/>
    </row>
    <row r="1776" spans="9:9" x14ac:dyDescent="0.3">
      <c r="I1776"/>
    </row>
    <row r="1777" spans="9:9" x14ac:dyDescent="0.3">
      <c r="I1777"/>
    </row>
    <row r="1778" spans="9:9" x14ac:dyDescent="0.3">
      <c r="I1778"/>
    </row>
    <row r="1779" spans="9:9" x14ac:dyDescent="0.3">
      <c r="I1779"/>
    </row>
    <row r="1780" spans="9:9" x14ac:dyDescent="0.3">
      <c r="I1780"/>
    </row>
    <row r="1781" spans="9:9" x14ac:dyDescent="0.3">
      <c r="I1781"/>
    </row>
    <row r="1782" spans="9:9" x14ac:dyDescent="0.3">
      <c r="I1782"/>
    </row>
    <row r="1783" spans="9:9" x14ac:dyDescent="0.3">
      <c r="I1783"/>
    </row>
    <row r="1784" spans="9:9" x14ac:dyDescent="0.3">
      <c r="I1784"/>
    </row>
    <row r="1785" spans="9:9" x14ac:dyDescent="0.3">
      <c r="I1785"/>
    </row>
    <row r="1786" spans="9:9" x14ac:dyDescent="0.3">
      <c r="I1786"/>
    </row>
    <row r="1787" spans="9:9" x14ac:dyDescent="0.3">
      <c r="I1787"/>
    </row>
    <row r="1788" spans="9:9" x14ac:dyDescent="0.3">
      <c r="I1788"/>
    </row>
    <row r="1789" spans="9:9" x14ac:dyDescent="0.3">
      <c r="I1789"/>
    </row>
    <row r="1790" spans="9:9" x14ac:dyDescent="0.3">
      <c r="I1790"/>
    </row>
    <row r="1791" spans="9:9" x14ac:dyDescent="0.3">
      <c r="I1791"/>
    </row>
    <row r="1792" spans="9:9" x14ac:dyDescent="0.3">
      <c r="I1792"/>
    </row>
    <row r="1793" spans="9:9" x14ac:dyDescent="0.3">
      <c r="I1793"/>
    </row>
    <row r="1794" spans="9:9" x14ac:dyDescent="0.3">
      <c r="I1794"/>
    </row>
    <row r="1795" spans="9:9" x14ac:dyDescent="0.3">
      <c r="I1795"/>
    </row>
    <row r="1796" spans="9:9" x14ac:dyDescent="0.3">
      <c r="I1796"/>
    </row>
    <row r="1797" spans="9:9" x14ac:dyDescent="0.3">
      <c r="I1797"/>
    </row>
    <row r="1798" spans="9:9" x14ac:dyDescent="0.3">
      <c r="I1798"/>
    </row>
    <row r="1799" spans="9:9" x14ac:dyDescent="0.3">
      <c r="I1799"/>
    </row>
    <row r="1800" spans="9:9" x14ac:dyDescent="0.3">
      <c r="I1800"/>
    </row>
    <row r="1801" spans="9:9" x14ac:dyDescent="0.3">
      <c r="I1801"/>
    </row>
    <row r="1802" spans="9:9" x14ac:dyDescent="0.3">
      <c r="I1802"/>
    </row>
    <row r="1803" spans="9:9" x14ac:dyDescent="0.3">
      <c r="I1803"/>
    </row>
    <row r="1804" spans="9:9" x14ac:dyDescent="0.3">
      <c r="I1804"/>
    </row>
    <row r="1805" spans="9:9" x14ac:dyDescent="0.3">
      <c r="I1805"/>
    </row>
    <row r="1806" spans="9:9" x14ac:dyDescent="0.3">
      <c r="I1806"/>
    </row>
    <row r="1807" spans="9:9" x14ac:dyDescent="0.3">
      <c r="I1807"/>
    </row>
    <row r="1808" spans="9:9" x14ac:dyDescent="0.3">
      <c r="I1808"/>
    </row>
    <row r="1809" spans="9:9" x14ac:dyDescent="0.3">
      <c r="I1809"/>
    </row>
    <row r="1810" spans="9:9" x14ac:dyDescent="0.3">
      <c r="I1810"/>
    </row>
    <row r="1811" spans="9:9" x14ac:dyDescent="0.3">
      <c r="I1811"/>
    </row>
    <row r="1812" spans="9:9" x14ac:dyDescent="0.3">
      <c r="I1812"/>
    </row>
    <row r="1813" spans="9:9" x14ac:dyDescent="0.3">
      <c r="I1813"/>
    </row>
    <row r="1814" spans="9:9" x14ac:dyDescent="0.3">
      <c r="I1814"/>
    </row>
    <row r="1815" spans="9:9" x14ac:dyDescent="0.3">
      <c r="I1815"/>
    </row>
    <row r="1816" spans="9:9" x14ac:dyDescent="0.3">
      <c r="I1816"/>
    </row>
    <row r="1817" spans="9:9" x14ac:dyDescent="0.3">
      <c r="I1817"/>
    </row>
    <row r="1818" spans="9:9" x14ac:dyDescent="0.3">
      <c r="I1818"/>
    </row>
    <row r="1819" spans="9:9" x14ac:dyDescent="0.3">
      <c r="I1819"/>
    </row>
    <row r="1820" spans="9:9" x14ac:dyDescent="0.3">
      <c r="I1820"/>
    </row>
    <row r="1821" spans="9:9" x14ac:dyDescent="0.3">
      <c r="I1821"/>
    </row>
    <row r="1822" spans="9:9" x14ac:dyDescent="0.3">
      <c r="I1822"/>
    </row>
    <row r="1823" spans="9:9" x14ac:dyDescent="0.3">
      <c r="I1823"/>
    </row>
    <row r="1824" spans="9:9" x14ac:dyDescent="0.3">
      <c r="I1824"/>
    </row>
    <row r="1825" spans="9:9" x14ac:dyDescent="0.3">
      <c r="I1825"/>
    </row>
    <row r="1826" spans="9:9" x14ac:dyDescent="0.3">
      <c r="I1826"/>
    </row>
    <row r="1827" spans="9:9" x14ac:dyDescent="0.3">
      <c r="I1827"/>
    </row>
    <row r="1828" spans="9:9" x14ac:dyDescent="0.3">
      <c r="I1828"/>
    </row>
    <row r="1829" spans="9:9" x14ac:dyDescent="0.3">
      <c r="I1829"/>
    </row>
    <row r="1830" spans="9:9" x14ac:dyDescent="0.3">
      <c r="I1830"/>
    </row>
    <row r="1831" spans="9:9" x14ac:dyDescent="0.3">
      <c r="I1831"/>
    </row>
    <row r="1832" spans="9:9" x14ac:dyDescent="0.3">
      <c r="I1832"/>
    </row>
    <row r="1833" spans="9:9" x14ac:dyDescent="0.3">
      <c r="I1833"/>
    </row>
    <row r="1834" spans="9:9" x14ac:dyDescent="0.3">
      <c r="I1834"/>
    </row>
    <row r="1835" spans="9:9" x14ac:dyDescent="0.3">
      <c r="I1835"/>
    </row>
    <row r="1836" spans="9:9" x14ac:dyDescent="0.3">
      <c r="I1836"/>
    </row>
    <row r="1837" spans="9:9" x14ac:dyDescent="0.3">
      <c r="I1837"/>
    </row>
    <row r="1838" spans="9:9" x14ac:dyDescent="0.3">
      <c r="I1838"/>
    </row>
    <row r="1839" spans="9:9" x14ac:dyDescent="0.3">
      <c r="I1839"/>
    </row>
    <row r="1840" spans="9:9" x14ac:dyDescent="0.3">
      <c r="I1840"/>
    </row>
    <row r="1841" spans="9:9" x14ac:dyDescent="0.3">
      <c r="I1841"/>
    </row>
    <row r="1842" spans="9:9" x14ac:dyDescent="0.3">
      <c r="I1842"/>
    </row>
    <row r="1843" spans="9:9" x14ac:dyDescent="0.3">
      <c r="I1843"/>
    </row>
    <row r="1844" spans="9:9" x14ac:dyDescent="0.3">
      <c r="I1844"/>
    </row>
    <row r="1845" spans="9:9" x14ac:dyDescent="0.3">
      <c r="I1845"/>
    </row>
    <row r="1846" spans="9:9" x14ac:dyDescent="0.3">
      <c r="I1846"/>
    </row>
    <row r="1847" spans="9:9" x14ac:dyDescent="0.3">
      <c r="I1847"/>
    </row>
    <row r="1848" spans="9:9" x14ac:dyDescent="0.3">
      <c r="I1848"/>
    </row>
    <row r="1849" spans="9:9" x14ac:dyDescent="0.3">
      <c r="I1849"/>
    </row>
    <row r="1850" spans="9:9" x14ac:dyDescent="0.3">
      <c r="I1850"/>
    </row>
    <row r="1851" spans="9:9" x14ac:dyDescent="0.3">
      <c r="I1851"/>
    </row>
    <row r="1852" spans="9:9" x14ac:dyDescent="0.3">
      <c r="I1852"/>
    </row>
    <row r="1853" spans="9:9" x14ac:dyDescent="0.3">
      <c r="I1853"/>
    </row>
    <row r="1854" spans="9:9" x14ac:dyDescent="0.3">
      <c r="I1854"/>
    </row>
    <row r="1855" spans="9:9" x14ac:dyDescent="0.3">
      <c r="I1855"/>
    </row>
    <row r="1856" spans="9:9" x14ac:dyDescent="0.3">
      <c r="I1856"/>
    </row>
    <row r="1857" spans="9:9" x14ac:dyDescent="0.3">
      <c r="I1857"/>
    </row>
    <row r="1858" spans="9:9" x14ac:dyDescent="0.3">
      <c r="I1858"/>
    </row>
    <row r="1859" spans="9:9" x14ac:dyDescent="0.3">
      <c r="I1859"/>
    </row>
    <row r="1860" spans="9:9" x14ac:dyDescent="0.3">
      <c r="I1860"/>
    </row>
    <row r="1861" spans="9:9" x14ac:dyDescent="0.3">
      <c r="I1861"/>
    </row>
    <row r="1862" spans="9:9" x14ac:dyDescent="0.3">
      <c r="I1862"/>
    </row>
    <row r="1863" spans="9:9" x14ac:dyDescent="0.3">
      <c r="I1863"/>
    </row>
    <row r="1864" spans="9:9" x14ac:dyDescent="0.3">
      <c r="I1864"/>
    </row>
    <row r="1865" spans="9:9" x14ac:dyDescent="0.3">
      <c r="I1865"/>
    </row>
    <row r="1866" spans="9:9" x14ac:dyDescent="0.3">
      <c r="I1866"/>
    </row>
    <row r="1867" spans="9:9" x14ac:dyDescent="0.3">
      <c r="I1867"/>
    </row>
    <row r="1868" spans="9:9" x14ac:dyDescent="0.3">
      <c r="I1868"/>
    </row>
    <row r="1869" spans="9:9" x14ac:dyDescent="0.3">
      <c r="I1869"/>
    </row>
    <row r="1870" spans="9:9" x14ac:dyDescent="0.3">
      <c r="I1870"/>
    </row>
    <row r="1871" spans="9:9" x14ac:dyDescent="0.3">
      <c r="I1871"/>
    </row>
    <row r="1872" spans="9:9" x14ac:dyDescent="0.3">
      <c r="I1872"/>
    </row>
    <row r="1873" spans="9:9" x14ac:dyDescent="0.3">
      <c r="I1873"/>
    </row>
    <row r="1874" spans="9:9" x14ac:dyDescent="0.3">
      <c r="I1874"/>
    </row>
    <row r="1875" spans="9:9" x14ac:dyDescent="0.3">
      <c r="I1875"/>
    </row>
    <row r="1876" spans="9:9" x14ac:dyDescent="0.3">
      <c r="I1876"/>
    </row>
    <row r="1877" spans="9:9" x14ac:dyDescent="0.3">
      <c r="I1877"/>
    </row>
    <row r="1878" spans="9:9" x14ac:dyDescent="0.3">
      <c r="I1878"/>
    </row>
    <row r="1879" spans="9:9" x14ac:dyDescent="0.3">
      <c r="I1879"/>
    </row>
    <row r="1880" spans="9:9" x14ac:dyDescent="0.3">
      <c r="I1880"/>
    </row>
    <row r="1881" spans="9:9" x14ac:dyDescent="0.3">
      <c r="I1881"/>
    </row>
    <row r="1882" spans="9:9" x14ac:dyDescent="0.3">
      <c r="I1882"/>
    </row>
    <row r="1883" spans="9:9" x14ac:dyDescent="0.3">
      <c r="I1883"/>
    </row>
    <row r="1884" spans="9:9" x14ac:dyDescent="0.3">
      <c r="I1884"/>
    </row>
    <row r="1885" spans="9:9" x14ac:dyDescent="0.3">
      <c r="I1885"/>
    </row>
    <row r="1886" spans="9:9" x14ac:dyDescent="0.3">
      <c r="I1886"/>
    </row>
    <row r="1887" spans="9:9" x14ac:dyDescent="0.3">
      <c r="I1887"/>
    </row>
    <row r="1888" spans="9:9" x14ac:dyDescent="0.3">
      <c r="I1888"/>
    </row>
    <row r="1889" spans="9:9" x14ac:dyDescent="0.3">
      <c r="I1889"/>
    </row>
    <row r="1890" spans="9:9" x14ac:dyDescent="0.3">
      <c r="I1890"/>
    </row>
    <row r="1891" spans="9:9" x14ac:dyDescent="0.3">
      <c r="I1891"/>
    </row>
    <row r="1892" spans="9:9" x14ac:dyDescent="0.3">
      <c r="I1892"/>
    </row>
    <row r="1893" spans="9:9" x14ac:dyDescent="0.3">
      <c r="I1893"/>
    </row>
    <row r="1894" spans="9:9" x14ac:dyDescent="0.3">
      <c r="I1894"/>
    </row>
    <row r="1895" spans="9:9" x14ac:dyDescent="0.3">
      <c r="I1895"/>
    </row>
    <row r="1896" spans="9:9" x14ac:dyDescent="0.3">
      <c r="I1896"/>
    </row>
    <row r="1897" spans="9:9" x14ac:dyDescent="0.3">
      <c r="I1897"/>
    </row>
    <row r="1898" spans="9:9" x14ac:dyDescent="0.3">
      <c r="I1898"/>
    </row>
    <row r="1899" spans="9:9" x14ac:dyDescent="0.3">
      <c r="I1899"/>
    </row>
    <row r="1900" spans="9:9" x14ac:dyDescent="0.3">
      <c r="I1900"/>
    </row>
    <row r="1901" spans="9:9" x14ac:dyDescent="0.3">
      <c r="I1901"/>
    </row>
    <row r="1902" spans="9:9" x14ac:dyDescent="0.3">
      <c r="I1902"/>
    </row>
    <row r="1903" spans="9:9" x14ac:dyDescent="0.3">
      <c r="I1903"/>
    </row>
    <row r="1904" spans="9:9" x14ac:dyDescent="0.3">
      <c r="I1904"/>
    </row>
    <row r="1905" spans="9:9" x14ac:dyDescent="0.3">
      <c r="I1905"/>
    </row>
    <row r="1906" spans="9:9" x14ac:dyDescent="0.3">
      <c r="I1906"/>
    </row>
    <row r="1907" spans="9:9" x14ac:dyDescent="0.3">
      <c r="I1907"/>
    </row>
    <row r="1908" spans="9:9" x14ac:dyDescent="0.3">
      <c r="I1908"/>
    </row>
    <row r="1909" spans="9:9" x14ac:dyDescent="0.3">
      <c r="I1909"/>
    </row>
    <row r="1910" spans="9:9" x14ac:dyDescent="0.3">
      <c r="I1910"/>
    </row>
    <row r="1911" spans="9:9" x14ac:dyDescent="0.3">
      <c r="I1911"/>
    </row>
    <row r="1912" spans="9:9" x14ac:dyDescent="0.3">
      <c r="I1912"/>
    </row>
    <row r="1913" spans="9:9" x14ac:dyDescent="0.3">
      <c r="I1913"/>
    </row>
    <row r="1914" spans="9:9" x14ac:dyDescent="0.3">
      <c r="I1914"/>
    </row>
    <row r="1915" spans="9:9" x14ac:dyDescent="0.3">
      <c r="I1915"/>
    </row>
    <row r="1916" spans="9:9" x14ac:dyDescent="0.3">
      <c r="I1916"/>
    </row>
    <row r="1917" spans="9:9" x14ac:dyDescent="0.3">
      <c r="I1917"/>
    </row>
    <row r="1918" spans="9:9" x14ac:dyDescent="0.3">
      <c r="I1918"/>
    </row>
    <row r="1919" spans="9:9" x14ac:dyDescent="0.3">
      <c r="I1919"/>
    </row>
    <row r="1920" spans="9:9" x14ac:dyDescent="0.3">
      <c r="I1920"/>
    </row>
    <row r="1921" spans="9:9" x14ac:dyDescent="0.3">
      <c r="I1921"/>
    </row>
    <row r="1922" spans="9:9" x14ac:dyDescent="0.3">
      <c r="I1922"/>
    </row>
    <row r="1923" spans="9:9" x14ac:dyDescent="0.3">
      <c r="I1923"/>
    </row>
    <row r="1924" spans="9:9" x14ac:dyDescent="0.3">
      <c r="I1924"/>
    </row>
    <row r="1925" spans="9:9" x14ac:dyDescent="0.3">
      <c r="I1925"/>
    </row>
    <row r="1926" spans="9:9" x14ac:dyDescent="0.3">
      <c r="I1926"/>
    </row>
    <row r="1927" spans="9:9" x14ac:dyDescent="0.3">
      <c r="I1927"/>
    </row>
    <row r="1928" spans="9:9" x14ac:dyDescent="0.3">
      <c r="I1928"/>
    </row>
    <row r="1929" spans="9:9" x14ac:dyDescent="0.3">
      <c r="I1929"/>
    </row>
    <row r="1930" spans="9:9" x14ac:dyDescent="0.3">
      <c r="I1930"/>
    </row>
    <row r="1931" spans="9:9" x14ac:dyDescent="0.3">
      <c r="I1931"/>
    </row>
    <row r="1932" spans="9:9" x14ac:dyDescent="0.3">
      <c r="I1932"/>
    </row>
    <row r="1933" spans="9:9" x14ac:dyDescent="0.3">
      <c r="I1933"/>
    </row>
    <row r="1934" spans="9:9" x14ac:dyDescent="0.3">
      <c r="I1934"/>
    </row>
    <row r="1935" spans="9:9" x14ac:dyDescent="0.3">
      <c r="I1935"/>
    </row>
    <row r="1936" spans="9:9" x14ac:dyDescent="0.3">
      <c r="I1936"/>
    </row>
    <row r="1937" spans="9:9" x14ac:dyDescent="0.3">
      <c r="I1937"/>
    </row>
    <row r="1938" spans="9:9" x14ac:dyDescent="0.3">
      <c r="I1938"/>
    </row>
    <row r="1939" spans="9:9" x14ac:dyDescent="0.3">
      <c r="I1939"/>
    </row>
    <row r="1940" spans="9:9" x14ac:dyDescent="0.3">
      <c r="I1940"/>
    </row>
    <row r="1941" spans="9:9" x14ac:dyDescent="0.3">
      <c r="I1941"/>
    </row>
    <row r="1942" spans="9:9" x14ac:dyDescent="0.3">
      <c r="I1942"/>
    </row>
    <row r="1943" spans="9:9" x14ac:dyDescent="0.3">
      <c r="I1943"/>
    </row>
    <row r="1944" spans="9:9" x14ac:dyDescent="0.3">
      <c r="I1944"/>
    </row>
    <row r="1945" spans="9:9" x14ac:dyDescent="0.3">
      <c r="I1945"/>
    </row>
    <row r="1946" spans="9:9" x14ac:dyDescent="0.3">
      <c r="I1946"/>
    </row>
    <row r="1947" spans="9:9" x14ac:dyDescent="0.3">
      <c r="I1947"/>
    </row>
    <row r="1948" spans="9:9" x14ac:dyDescent="0.3">
      <c r="I1948"/>
    </row>
    <row r="1949" spans="9:9" x14ac:dyDescent="0.3">
      <c r="I1949"/>
    </row>
    <row r="1950" spans="9:9" x14ac:dyDescent="0.3">
      <c r="I1950"/>
    </row>
    <row r="1951" spans="9:9" x14ac:dyDescent="0.3">
      <c r="I1951"/>
    </row>
    <row r="1952" spans="9:9" x14ac:dyDescent="0.3">
      <c r="I1952"/>
    </row>
    <row r="1953" spans="9:9" x14ac:dyDescent="0.3">
      <c r="I1953"/>
    </row>
    <row r="1954" spans="9:9" x14ac:dyDescent="0.3">
      <c r="I1954"/>
    </row>
    <row r="1955" spans="9:9" x14ac:dyDescent="0.3">
      <c r="I1955"/>
    </row>
    <row r="1956" spans="9:9" x14ac:dyDescent="0.3">
      <c r="I1956"/>
    </row>
    <row r="1957" spans="9:9" x14ac:dyDescent="0.3">
      <c r="I1957"/>
    </row>
    <row r="1958" spans="9:9" x14ac:dyDescent="0.3">
      <c r="I1958"/>
    </row>
    <row r="1959" spans="9:9" x14ac:dyDescent="0.3">
      <c r="I1959"/>
    </row>
    <row r="1960" spans="9:9" x14ac:dyDescent="0.3">
      <c r="I1960"/>
    </row>
    <row r="1961" spans="9:9" x14ac:dyDescent="0.3">
      <c r="I1961"/>
    </row>
    <row r="1962" spans="9:9" x14ac:dyDescent="0.3">
      <c r="I1962"/>
    </row>
    <row r="1963" spans="9:9" x14ac:dyDescent="0.3">
      <c r="I1963"/>
    </row>
    <row r="1964" spans="9:9" x14ac:dyDescent="0.3">
      <c r="I1964"/>
    </row>
    <row r="1965" spans="9:9" x14ac:dyDescent="0.3">
      <c r="I1965"/>
    </row>
    <row r="1966" spans="9:9" x14ac:dyDescent="0.3">
      <c r="I1966"/>
    </row>
    <row r="1967" spans="9:9" x14ac:dyDescent="0.3">
      <c r="I1967"/>
    </row>
    <row r="1968" spans="9:9" x14ac:dyDescent="0.3">
      <c r="I1968"/>
    </row>
    <row r="1969" spans="9:9" x14ac:dyDescent="0.3">
      <c r="I1969"/>
    </row>
    <row r="1970" spans="9:9" x14ac:dyDescent="0.3">
      <c r="I1970"/>
    </row>
    <row r="1971" spans="9:9" x14ac:dyDescent="0.3">
      <c r="I1971"/>
    </row>
    <row r="1972" spans="9:9" x14ac:dyDescent="0.3">
      <c r="I1972"/>
    </row>
    <row r="1973" spans="9:9" x14ac:dyDescent="0.3">
      <c r="I1973"/>
    </row>
    <row r="1974" spans="9:9" x14ac:dyDescent="0.3">
      <c r="I1974"/>
    </row>
    <row r="1975" spans="9:9" x14ac:dyDescent="0.3">
      <c r="I1975"/>
    </row>
    <row r="1976" spans="9:9" x14ac:dyDescent="0.3">
      <c r="I1976"/>
    </row>
    <row r="1977" spans="9:9" x14ac:dyDescent="0.3">
      <c r="I1977"/>
    </row>
    <row r="1978" spans="9:9" x14ac:dyDescent="0.3">
      <c r="I1978"/>
    </row>
    <row r="1979" spans="9:9" x14ac:dyDescent="0.3">
      <c r="I1979"/>
    </row>
    <row r="1980" spans="9:9" x14ac:dyDescent="0.3">
      <c r="I1980"/>
    </row>
    <row r="1981" spans="9:9" x14ac:dyDescent="0.3">
      <c r="I1981"/>
    </row>
    <row r="1982" spans="9:9" x14ac:dyDescent="0.3">
      <c r="I1982"/>
    </row>
    <row r="1983" spans="9:9" x14ac:dyDescent="0.3">
      <c r="I1983"/>
    </row>
    <row r="1984" spans="9:9" x14ac:dyDescent="0.3">
      <c r="I1984"/>
    </row>
    <row r="1985" spans="9:9" x14ac:dyDescent="0.3">
      <c r="I1985"/>
    </row>
    <row r="1986" spans="9:9" x14ac:dyDescent="0.3">
      <c r="I1986"/>
    </row>
    <row r="1987" spans="9:9" x14ac:dyDescent="0.3">
      <c r="I1987"/>
    </row>
    <row r="1988" spans="9:9" x14ac:dyDescent="0.3">
      <c r="I1988"/>
    </row>
    <row r="1989" spans="9:9" x14ac:dyDescent="0.3">
      <c r="I1989"/>
    </row>
    <row r="1990" spans="9:9" x14ac:dyDescent="0.3">
      <c r="I1990"/>
    </row>
    <row r="1991" spans="9:9" x14ac:dyDescent="0.3">
      <c r="I1991"/>
    </row>
    <row r="1992" spans="9:9" x14ac:dyDescent="0.3">
      <c r="I1992"/>
    </row>
    <row r="1993" spans="9:9" x14ac:dyDescent="0.3">
      <c r="I1993"/>
    </row>
    <row r="1994" spans="9:9" x14ac:dyDescent="0.3">
      <c r="I1994"/>
    </row>
    <row r="1995" spans="9:9" x14ac:dyDescent="0.3">
      <c r="I1995"/>
    </row>
    <row r="1996" spans="9:9" x14ac:dyDescent="0.3">
      <c r="I1996"/>
    </row>
    <row r="1997" spans="9:9" x14ac:dyDescent="0.3">
      <c r="I1997"/>
    </row>
    <row r="1998" spans="9:9" x14ac:dyDescent="0.3">
      <c r="I1998"/>
    </row>
    <row r="1999" spans="9:9" x14ac:dyDescent="0.3">
      <c r="I1999"/>
    </row>
    <row r="2000" spans="9:9" x14ac:dyDescent="0.3">
      <c r="I2000"/>
    </row>
    <row r="2001" spans="9:9" x14ac:dyDescent="0.3">
      <c r="I2001"/>
    </row>
    <row r="2002" spans="9:9" x14ac:dyDescent="0.3">
      <c r="I2002"/>
    </row>
    <row r="2003" spans="9:9" x14ac:dyDescent="0.3">
      <c r="I2003"/>
    </row>
    <row r="2004" spans="9:9" x14ac:dyDescent="0.3">
      <c r="I2004"/>
    </row>
    <row r="2005" spans="9:9" x14ac:dyDescent="0.3">
      <c r="I2005"/>
    </row>
    <row r="2006" spans="9:9" x14ac:dyDescent="0.3">
      <c r="I2006"/>
    </row>
    <row r="2007" spans="9:9" x14ac:dyDescent="0.3">
      <c r="I2007"/>
    </row>
    <row r="2008" spans="9:9" x14ac:dyDescent="0.3">
      <c r="I2008"/>
    </row>
    <row r="2009" spans="9:9" x14ac:dyDescent="0.3">
      <c r="I2009"/>
    </row>
    <row r="2010" spans="9:9" x14ac:dyDescent="0.3">
      <c r="I2010"/>
    </row>
    <row r="2011" spans="9:9" x14ac:dyDescent="0.3">
      <c r="I2011"/>
    </row>
    <row r="2012" spans="9:9" x14ac:dyDescent="0.3">
      <c r="I2012"/>
    </row>
    <row r="2013" spans="9:9" x14ac:dyDescent="0.3">
      <c r="I2013"/>
    </row>
    <row r="2014" spans="9:9" x14ac:dyDescent="0.3">
      <c r="I2014"/>
    </row>
    <row r="2015" spans="9:9" x14ac:dyDescent="0.3">
      <c r="I2015"/>
    </row>
    <row r="2016" spans="9:9" x14ac:dyDescent="0.3">
      <c r="I2016"/>
    </row>
    <row r="2017" spans="9:9" x14ac:dyDescent="0.3">
      <c r="I2017"/>
    </row>
    <row r="2018" spans="9:9" x14ac:dyDescent="0.3">
      <c r="I2018"/>
    </row>
    <row r="2019" spans="9:9" x14ac:dyDescent="0.3">
      <c r="I2019"/>
    </row>
    <row r="2020" spans="9:9" x14ac:dyDescent="0.3">
      <c r="I2020"/>
    </row>
    <row r="2021" spans="9:9" x14ac:dyDescent="0.3">
      <c r="I2021"/>
    </row>
    <row r="2022" spans="9:9" x14ac:dyDescent="0.3">
      <c r="I2022"/>
    </row>
    <row r="2023" spans="9:9" x14ac:dyDescent="0.3">
      <c r="I2023"/>
    </row>
    <row r="2024" spans="9:9" x14ac:dyDescent="0.3">
      <c r="I2024"/>
    </row>
    <row r="2025" spans="9:9" x14ac:dyDescent="0.3">
      <c r="I2025"/>
    </row>
    <row r="2026" spans="9:9" x14ac:dyDescent="0.3">
      <c r="I2026"/>
    </row>
    <row r="2027" spans="9:9" x14ac:dyDescent="0.3">
      <c r="I2027"/>
    </row>
    <row r="2028" spans="9:9" x14ac:dyDescent="0.3">
      <c r="I2028"/>
    </row>
    <row r="2029" spans="9:9" x14ac:dyDescent="0.3">
      <c r="I2029"/>
    </row>
    <row r="2030" spans="9:9" x14ac:dyDescent="0.3">
      <c r="I2030"/>
    </row>
    <row r="2031" spans="9:9" x14ac:dyDescent="0.3">
      <c r="I2031"/>
    </row>
    <row r="2032" spans="9:9" x14ac:dyDescent="0.3">
      <c r="I2032"/>
    </row>
    <row r="2033" spans="9:9" x14ac:dyDescent="0.3">
      <c r="I2033"/>
    </row>
    <row r="2034" spans="9:9" x14ac:dyDescent="0.3">
      <c r="I2034"/>
    </row>
    <row r="2035" spans="9:9" x14ac:dyDescent="0.3">
      <c r="I2035"/>
    </row>
    <row r="2036" spans="9:9" x14ac:dyDescent="0.3">
      <c r="I2036"/>
    </row>
    <row r="2037" spans="9:9" x14ac:dyDescent="0.3">
      <c r="I2037"/>
    </row>
    <row r="2038" spans="9:9" x14ac:dyDescent="0.3">
      <c r="I2038"/>
    </row>
    <row r="2039" spans="9:9" x14ac:dyDescent="0.3">
      <c r="I2039"/>
    </row>
    <row r="2040" spans="9:9" x14ac:dyDescent="0.3">
      <c r="I2040"/>
    </row>
    <row r="2041" spans="9:9" x14ac:dyDescent="0.3">
      <c r="I2041"/>
    </row>
    <row r="2042" spans="9:9" x14ac:dyDescent="0.3">
      <c r="I2042"/>
    </row>
    <row r="2043" spans="9:9" x14ac:dyDescent="0.3">
      <c r="I2043"/>
    </row>
    <row r="2044" spans="9:9" x14ac:dyDescent="0.3">
      <c r="I2044"/>
    </row>
    <row r="2045" spans="9:9" x14ac:dyDescent="0.3">
      <c r="I2045"/>
    </row>
    <row r="2046" spans="9:9" x14ac:dyDescent="0.3">
      <c r="I2046"/>
    </row>
    <row r="2047" spans="9:9" x14ac:dyDescent="0.3">
      <c r="I2047"/>
    </row>
    <row r="2048" spans="9:9" x14ac:dyDescent="0.3">
      <c r="I2048"/>
    </row>
    <row r="2049" spans="9:9" x14ac:dyDescent="0.3">
      <c r="I2049"/>
    </row>
    <row r="2050" spans="9:9" x14ac:dyDescent="0.3">
      <c r="I2050"/>
    </row>
    <row r="2051" spans="9:9" x14ac:dyDescent="0.3">
      <c r="I2051"/>
    </row>
    <row r="2052" spans="9:9" x14ac:dyDescent="0.3">
      <c r="I2052"/>
    </row>
    <row r="2053" spans="9:9" x14ac:dyDescent="0.3">
      <c r="I2053"/>
    </row>
    <row r="2054" spans="9:9" x14ac:dyDescent="0.3">
      <c r="I2054"/>
    </row>
    <row r="2055" spans="9:9" x14ac:dyDescent="0.3">
      <c r="I2055"/>
    </row>
    <row r="2056" spans="9:9" x14ac:dyDescent="0.3">
      <c r="I2056"/>
    </row>
    <row r="2057" spans="9:9" x14ac:dyDescent="0.3">
      <c r="I2057"/>
    </row>
    <row r="2058" spans="9:9" x14ac:dyDescent="0.3">
      <c r="I2058"/>
    </row>
    <row r="2059" spans="9:9" x14ac:dyDescent="0.3">
      <c r="I2059"/>
    </row>
    <row r="2060" spans="9:9" x14ac:dyDescent="0.3">
      <c r="I2060"/>
    </row>
    <row r="2061" spans="9:9" x14ac:dyDescent="0.3">
      <c r="I2061"/>
    </row>
    <row r="2062" spans="9:9" x14ac:dyDescent="0.3">
      <c r="I2062"/>
    </row>
    <row r="2063" spans="9:9" x14ac:dyDescent="0.3">
      <c r="I2063"/>
    </row>
    <row r="2064" spans="9:9" x14ac:dyDescent="0.3">
      <c r="I2064"/>
    </row>
    <row r="2065" spans="9:9" x14ac:dyDescent="0.3">
      <c r="I2065"/>
    </row>
    <row r="2066" spans="9:9" x14ac:dyDescent="0.3">
      <c r="I2066"/>
    </row>
    <row r="2067" spans="9:9" x14ac:dyDescent="0.3">
      <c r="I2067"/>
    </row>
    <row r="2068" spans="9:9" x14ac:dyDescent="0.3">
      <c r="I2068"/>
    </row>
    <row r="2069" spans="9:9" x14ac:dyDescent="0.3">
      <c r="I2069"/>
    </row>
    <row r="2070" spans="9:9" x14ac:dyDescent="0.3">
      <c r="I2070"/>
    </row>
    <row r="2071" spans="9:9" x14ac:dyDescent="0.3">
      <c r="I2071"/>
    </row>
    <row r="2072" spans="9:9" x14ac:dyDescent="0.3">
      <c r="I2072"/>
    </row>
    <row r="2073" spans="9:9" x14ac:dyDescent="0.3">
      <c r="I2073"/>
    </row>
    <row r="2074" spans="9:9" x14ac:dyDescent="0.3">
      <c r="I2074"/>
    </row>
    <row r="2075" spans="9:9" x14ac:dyDescent="0.3">
      <c r="I2075"/>
    </row>
    <row r="2076" spans="9:9" x14ac:dyDescent="0.3">
      <c r="I2076"/>
    </row>
    <row r="2077" spans="9:9" x14ac:dyDescent="0.3">
      <c r="I2077"/>
    </row>
    <row r="2078" spans="9:9" x14ac:dyDescent="0.3">
      <c r="I2078"/>
    </row>
    <row r="2079" spans="9:9" x14ac:dyDescent="0.3">
      <c r="I2079"/>
    </row>
    <row r="2080" spans="9:9" x14ac:dyDescent="0.3">
      <c r="I2080"/>
    </row>
    <row r="2081" spans="9:9" x14ac:dyDescent="0.3">
      <c r="I2081"/>
    </row>
    <row r="2082" spans="9:9" x14ac:dyDescent="0.3">
      <c r="I2082"/>
    </row>
    <row r="2083" spans="9:9" x14ac:dyDescent="0.3">
      <c r="I2083"/>
    </row>
    <row r="2084" spans="9:9" x14ac:dyDescent="0.3">
      <c r="I2084"/>
    </row>
    <row r="2085" spans="9:9" x14ac:dyDescent="0.3">
      <c r="I2085"/>
    </row>
    <row r="2086" spans="9:9" x14ac:dyDescent="0.3">
      <c r="I2086"/>
    </row>
    <row r="2087" spans="9:9" x14ac:dyDescent="0.3">
      <c r="I2087"/>
    </row>
    <row r="2088" spans="9:9" x14ac:dyDescent="0.3">
      <c r="I2088"/>
    </row>
    <row r="2089" spans="9:9" x14ac:dyDescent="0.3">
      <c r="I2089"/>
    </row>
    <row r="2090" spans="9:9" x14ac:dyDescent="0.3">
      <c r="I2090"/>
    </row>
    <row r="2091" spans="9:9" x14ac:dyDescent="0.3">
      <c r="I2091"/>
    </row>
    <row r="2092" spans="9:9" x14ac:dyDescent="0.3">
      <c r="I2092"/>
    </row>
    <row r="2093" spans="9:9" x14ac:dyDescent="0.3">
      <c r="I2093"/>
    </row>
    <row r="2094" spans="9:9" x14ac:dyDescent="0.3">
      <c r="I2094"/>
    </row>
    <row r="2095" spans="9:9" x14ac:dyDescent="0.3">
      <c r="I2095"/>
    </row>
    <row r="2096" spans="9:9" x14ac:dyDescent="0.3">
      <c r="I2096"/>
    </row>
    <row r="2097" spans="9:9" x14ac:dyDescent="0.3">
      <c r="I2097"/>
    </row>
    <row r="2098" spans="9:9" x14ac:dyDescent="0.3">
      <c r="I2098"/>
    </row>
    <row r="2099" spans="9:9" x14ac:dyDescent="0.3">
      <c r="I2099"/>
    </row>
    <row r="2100" spans="9:9" x14ac:dyDescent="0.3">
      <c r="I2100"/>
    </row>
    <row r="2101" spans="9:9" x14ac:dyDescent="0.3">
      <c r="I2101"/>
    </row>
    <row r="2102" spans="9:9" x14ac:dyDescent="0.3">
      <c r="I2102"/>
    </row>
    <row r="2103" spans="9:9" x14ac:dyDescent="0.3">
      <c r="I2103"/>
    </row>
    <row r="2104" spans="9:9" x14ac:dyDescent="0.3">
      <c r="I2104"/>
    </row>
    <row r="2105" spans="9:9" x14ac:dyDescent="0.3">
      <c r="I2105"/>
    </row>
    <row r="2106" spans="9:9" x14ac:dyDescent="0.3">
      <c r="I2106"/>
    </row>
    <row r="2107" spans="9:9" x14ac:dyDescent="0.3">
      <c r="I2107"/>
    </row>
    <row r="2108" spans="9:9" x14ac:dyDescent="0.3">
      <c r="I2108"/>
    </row>
    <row r="2109" spans="9:9" x14ac:dyDescent="0.3">
      <c r="I2109"/>
    </row>
    <row r="2110" spans="9:9" x14ac:dyDescent="0.3">
      <c r="I2110"/>
    </row>
    <row r="2111" spans="9:9" x14ac:dyDescent="0.3">
      <c r="I2111"/>
    </row>
    <row r="2112" spans="9:9" x14ac:dyDescent="0.3">
      <c r="I2112"/>
    </row>
    <row r="2113" spans="9:9" x14ac:dyDescent="0.3">
      <c r="I2113"/>
    </row>
    <row r="2114" spans="9:9" x14ac:dyDescent="0.3">
      <c r="I2114"/>
    </row>
    <row r="2115" spans="9:9" x14ac:dyDescent="0.3">
      <c r="I2115"/>
    </row>
    <row r="2116" spans="9:9" x14ac:dyDescent="0.3">
      <c r="I2116"/>
    </row>
    <row r="2117" spans="9:9" x14ac:dyDescent="0.3">
      <c r="I2117"/>
    </row>
    <row r="2118" spans="9:9" x14ac:dyDescent="0.3">
      <c r="I2118"/>
    </row>
    <row r="2119" spans="9:9" x14ac:dyDescent="0.3">
      <c r="I2119"/>
    </row>
    <row r="2120" spans="9:9" x14ac:dyDescent="0.3">
      <c r="I2120"/>
    </row>
    <row r="2121" spans="9:9" x14ac:dyDescent="0.3">
      <c r="I2121"/>
    </row>
    <row r="2122" spans="9:9" x14ac:dyDescent="0.3">
      <c r="I2122"/>
    </row>
    <row r="2123" spans="9:9" x14ac:dyDescent="0.3">
      <c r="I2123"/>
    </row>
    <row r="2124" spans="9:9" x14ac:dyDescent="0.3">
      <c r="I2124"/>
    </row>
    <row r="2125" spans="9:9" x14ac:dyDescent="0.3">
      <c r="I2125"/>
    </row>
    <row r="2126" spans="9:9" x14ac:dyDescent="0.3">
      <c r="I2126"/>
    </row>
    <row r="2127" spans="9:9" x14ac:dyDescent="0.3">
      <c r="I2127"/>
    </row>
    <row r="2128" spans="9:9" x14ac:dyDescent="0.3">
      <c r="I2128"/>
    </row>
    <row r="2129" spans="9:9" x14ac:dyDescent="0.3">
      <c r="I2129"/>
    </row>
    <row r="2130" spans="9:9" x14ac:dyDescent="0.3">
      <c r="I2130"/>
    </row>
    <row r="2131" spans="9:9" x14ac:dyDescent="0.3">
      <c r="I2131"/>
    </row>
    <row r="2132" spans="9:9" x14ac:dyDescent="0.3">
      <c r="I2132"/>
    </row>
    <row r="2133" spans="9:9" x14ac:dyDescent="0.3">
      <c r="I2133"/>
    </row>
    <row r="2134" spans="9:9" x14ac:dyDescent="0.3">
      <c r="I2134"/>
    </row>
    <row r="2135" spans="9:9" x14ac:dyDescent="0.3">
      <c r="I2135"/>
    </row>
    <row r="2136" spans="9:9" x14ac:dyDescent="0.3">
      <c r="I2136"/>
    </row>
    <row r="2137" spans="9:9" x14ac:dyDescent="0.3">
      <c r="I2137"/>
    </row>
    <row r="2138" spans="9:9" x14ac:dyDescent="0.3">
      <c r="I2138"/>
    </row>
    <row r="2139" spans="9:9" x14ac:dyDescent="0.3">
      <c r="I2139"/>
    </row>
    <row r="2140" spans="9:9" x14ac:dyDescent="0.3">
      <c r="I2140"/>
    </row>
    <row r="2141" spans="9:9" x14ac:dyDescent="0.3">
      <c r="I2141"/>
    </row>
    <row r="2142" spans="9:9" x14ac:dyDescent="0.3">
      <c r="I2142"/>
    </row>
    <row r="2143" spans="9:9" x14ac:dyDescent="0.3">
      <c r="I2143"/>
    </row>
    <row r="2144" spans="9:9" x14ac:dyDescent="0.3">
      <c r="I2144"/>
    </row>
    <row r="2145" spans="9:9" x14ac:dyDescent="0.3">
      <c r="I2145"/>
    </row>
    <row r="2146" spans="9:9" x14ac:dyDescent="0.3">
      <c r="I2146"/>
    </row>
    <row r="2147" spans="9:9" x14ac:dyDescent="0.3">
      <c r="I2147"/>
    </row>
    <row r="2148" spans="9:9" x14ac:dyDescent="0.3">
      <c r="I2148"/>
    </row>
    <row r="2149" spans="9:9" x14ac:dyDescent="0.3">
      <c r="I2149"/>
    </row>
    <row r="2150" spans="9:9" x14ac:dyDescent="0.3">
      <c r="I2150"/>
    </row>
    <row r="2151" spans="9:9" x14ac:dyDescent="0.3">
      <c r="I2151"/>
    </row>
    <row r="2152" spans="9:9" x14ac:dyDescent="0.3">
      <c r="I2152"/>
    </row>
    <row r="2153" spans="9:9" x14ac:dyDescent="0.3">
      <c r="I2153"/>
    </row>
    <row r="2154" spans="9:9" x14ac:dyDescent="0.3">
      <c r="I2154"/>
    </row>
    <row r="2155" spans="9:9" x14ac:dyDescent="0.3">
      <c r="I2155"/>
    </row>
    <row r="2156" spans="9:9" x14ac:dyDescent="0.3">
      <c r="I2156"/>
    </row>
    <row r="2157" spans="9:9" x14ac:dyDescent="0.3">
      <c r="I2157"/>
    </row>
    <row r="2158" spans="9:9" x14ac:dyDescent="0.3">
      <c r="I2158"/>
    </row>
    <row r="2159" spans="9:9" x14ac:dyDescent="0.3">
      <c r="I2159"/>
    </row>
    <row r="2160" spans="9:9" x14ac:dyDescent="0.3">
      <c r="I2160"/>
    </row>
    <row r="2161" spans="9:9" x14ac:dyDescent="0.3">
      <c r="I2161"/>
    </row>
    <row r="2162" spans="9:9" x14ac:dyDescent="0.3">
      <c r="I2162"/>
    </row>
    <row r="2163" spans="9:9" x14ac:dyDescent="0.3">
      <c r="I2163"/>
    </row>
    <row r="2164" spans="9:9" x14ac:dyDescent="0.3">
      <c r="I2164"/>
    </row>
    <row r="2165" spans="9:9" x14ac:dyDescent="0.3">
      <c r="I2165"/>
    </row>
    <row r="2166" spans="9:9" x14ac:dyDescent="0.3">
      <c r="I2166"/>
    </row>
    <row r="2167" spans="9:9" x14ac:dyDescent="0.3">
      <c r="I2167"/>
    </row>
    <row r="2168" spans="9:9" x14ac:dyDescent="0.3">
      <c r="I2168"/>
    </row>
    <row r="2169" spans="9:9" x14ac:dyDescent="0.3">
      <c r="I2169"/>
    </row>
    <row r="2170" spans="9:9" x14ac:dyDescent="0.3">
      <c r="I2170"/>
    </row>
    <row r="2171" spans="9:9" x14ac:dyDescent="0.3">
      <c r="I2171"/>
    </row>
    <row r="2172" spans="9:9" x14ac:dyDescent="0.3">
      <c r="I2172"/>
    </row>
    <row r="2173" spans="9:9" x14ac:dyDescent="0.3">
      <c r="I2173"/>
    </row>
    <row r="2174" spans="9:9" x14ac:dyDescent="0.3">
      <c r="I2174"/>
    </row>
    <row r="2175" spans="9:9" x14ac:dyDescent="0.3">
      <c r="I2175"/>
    </row>
    <row r="2176" spans="9:9" x14ac:dyDescent="0.3">
      <c r="I2176"/>
    </row>
    <row r="2177" spans="9:9" x14ac:dyDescent="0.3">
      <c r="I2177"/>
    </row>
    <row r="2178" spans="9:9" x14ac:dyDescent="0.3">
      <c r="I2178"/>
    </row>
    <row r="2179" spans="9:9" x14ac:dyDescent="0.3">
      <c r="I2179"/>
    </row>
    <row r="2180" spans="9:9" x14ac:dyDescent="0.3">
      <c r="I2180"/>
    </row>
    <row r="2181" spans="9:9" x14ac:dyDescent="0.3">
      <c r="I2181"/>
    </row>
    <row r="2182" spans="9:9" x14ac:dyDescent="0.3">
      <c r="I2182"/>
    </row>
    <row r="2183" spans="9:9" x14ac:dyDescent="0.3">
      <c r="I2183"/>
    </row>
    <row r="2184" spans="9:9" x14ac:dyDescent="0.3">
      <c r="I2184"/>
    </row>
    <row r="2185" spans="9:9" x14ac:dyDescent="0.3">
      <c r="I2185"/>
    </row>
    <row r="2186" spans="9:9" x14ac:dyDescent="0.3">
      <c r="I2186"/>
    </row>
    <row r="2187" spans="9:9" x14ac:dyDescent="0.3">
      <c r="I2187"/>
    </row>
    <row r="2188" spans="9:9" x14ac:dyDescent="0.3">
      <c r="I2188"/>
    </row>
    <row r="2189" spans="9:9" x14ac:dyDescent="0.3">
      <c r="I2189"/>
    </row>
    <row r="2190" spans="9:9" x14ac:dyDescent="0.3">
      <c r="I2190"/>
    </row>
    <row r="2191" spans="9:9" x14ac:dyDescent="0.3">
      <c r="I2191"/>
    </row>
    <row r="2192" spans="9:9" x14ac:dyDescent="0.3">
      <c r="I2192"/>
    </row>
    <row r="2193" spans="9:9" x14ac:dyDescent="0.3">
      <c r="I2193"/>
    </row>
    <row r="2194" spans="9:9" x14ac:dyDescent="0.3">
      <c r="I2194"/>
    </row>
    <row r="2195" spans="9:9" x14ac:dyDescent="0.3">
      <c r="I2195"/>
    </row>
    <row r="2196" spans="9:9" x14ac:dyDescent="0.3">
      <c r="I2196"/>
    </row>
    <row r="2197" spans="9:9" x14ac:dyDescent="0.3">
      <c r="I2197"/>
    </row>
    <row r="2198" spans="9:9" x14ac:dyDescent="0.3">
      <c r="I2198"/>
    </row>
    <row r="2199" spans="9:9" x14ac:dyDescent="0.3">
      <c r="I2199"/>
    </row>
    <row r="2200" spans="9:9" x14ac:dyDescent="0.3">
      <c r="I2200"/>
    </row>
    <row r="2201" spans="9:9" x14ac:dyDescent="0.3">
      <c r="I2201"/>
    </row>
    <row r="2202" spans="9:9" x14ac:dyDescent="0.3">
      <c r="I2202"/>
    </row>
    <row r="2203" spans="9:9" x14ac:dyDescent="0.3">
      <c r="I2203"/>
    </row>
    <row r="2204" spans="9:9" x14ac:dyDescent="0.3">
      <c r="I2204"/>
    </row>
    <row r="2205" spans="9:9" x14ac:dyDescent="0.3">
      <c r="I2205"/>
    </row>
    <row r="2206" spans="9:9" x14ac:dyDescent="0.3">
      <c r="I2206"/>
    </row>
    <row r="2207" spans="9:9" x14ac:dyDescent="0.3">
      <c r="I2207"/>
    </row>
    <row r="2208" spans="9:9" x14ac:dyDescent="0.3">
      <c r="I2208"/>
    </row>
    <row r="2209" spans="9:9" x14ac:dyDescent="0.3">
      <c r="I2209"/>
    </row>
    <row r="2210" spans="9:9" x14ac:dyDescent="0.3">
      <c r="I2210"/>
    </row>
    <row r="2211" spans="9:9" x14ac:dyDescent="0.3">
      <c r="I2211"/>
    </row>
    <row r="2212" spans="9:9" x14ac:dyDescent="0.3">
      <c r="I2212"/>
    </row>
    <row r="2213" spans="9:9" x14ac:dyDescent="0.3">
      <c r="I2213"/>
    </row>
    <row r="2214" spans="9:9" x14ac:dyDescent="0.3">
      <c r="I2214"/>
    </row>
    <row r="2215" spans="9:9" x14ac:dyDescent="0.3">
      <c r="I2215"/>
    </row>
    <row r="2216" spans="9:9" x14ac:dyDescent="0.3">
      <c r="I2216"/>
    </row>
    <row r="2217" spans="9:9" x14ac:dyDescent="0.3">
      <c r="I2217"/>
    </row>
    <row r="2218" spans="9:9" x14ac:dyDescent="0.3">
      <c r="I2218"/>
    </row>
    <row r="2219" spans="9:9" x14ac:dyDescent="0.3">
      <c r="I2219"/>
    </row>
    <row r="2220" spans="9:9" x14ac:dyDescent="0.3">
      <c r="I2220"/>
    </row>
    <row r="2221" spans="9:9" x14ac:dyDescent="0.3">
      <c r="I2221"/>
    </row>
    <row r="2222" spans="9:9" x14ac:dyDescent="0.3">
      <c r="I2222"/>
    </row>
    <row r="2223" spans="9:9" x14ac:dyDescent="0.3">
      <c r="I2223"/>
    </row>
    <row r="2224" spans="9:9" x14ac:dyDescent="0.3">
      <c r="I2224"/>
    </row>
    <row r="2225" spans="9:9" x14ac:dyDescent="0.3">
      <c r="I2225"/>
    </row>
    <row r="2226" spans="9:9" x14ac:dyDescent="0.3">
      <c r="I2226"/>
    </row>
    <row r="2227" spans="9:9" x14ac:dyDescent="0.3">
      <c r="I2227"/>
    </row>
    <row r="2228" spans="9:9" x14ac:dyDescent="0.3">
      <c r="I2228"/>
    </row>
    <row r="2229" spans="9:9" x14ac:dyDescent="0.3">
      <c r="I2229"/>
    </row>
    <row r="2230" spans="9:9" x14ac:dyDescent="0.3">
      <c r="I2230"/>
    </row>
    <row r="2231" spans="9:9" x14ac:dyDescent="0.3">
      <c r="I2231"/>
    </row>
    <row r="2232" spans="9:9" x14ac:dyDescent="0.3">
      <c r="I2232"/>
    </row>
    <row r="2233" spans="9:9" x14ac:dyDescent="0.3">
      <c r="I2233"/>
    </row>
    <row r="2234" spans="9:9" x14ac:dyDescent="0.3">
      <c r="I2234"/>
    </row>
    <row r="2235" spans="9:9" x14ac:dyDescent="0.3">
      <c r="I2235"/>
    </row>
    <row r="2236" spans="9:9" x14ac:dyDescent="0.3">
      <c r="I2236"/>
    </row>
    <row r="2237" spans="9:9" x14ac:dyDescent="0.3">
      <c r="I2237"/>
    </row>
    <row r="2238" spans="9:9" x14ac:dyDescent="0.3">
      <c r="I2238"/>
    </row>
    <row r="2239" spans="9:9" x14ac:dyDescent="0.3">
      <c r="I2239"/>
    </row>
    <row r="2240" spans="9:9" x14ac:dyDescent="0.3">
      <c r="I2240"/>
    </row>
    <row r="2241" spans="9:9" x14ac:dyDescent="0.3">
      <c r="I2241"/>
    </row>
    <row r="2242" spans="9:9" x14ac:dyDescent="0.3">
      <c r="I2242"/>
    </row>
    <row r="2243" spans="9:9" x14ac:dyDescent="0.3">
      <c r="I2243"/>
    </row>
    <row r="2244" spans="9:9" x14ac:dyDescent="0.3">
      <c r="I2244"/>
    </row>
    <row r="2245" spans="9:9" x14ac:dyDescent="0.3">
      <c r="I2245"/>
    </row>
    <row r="2246" spans="9:9" x14ac:dyDescent="0.3">
      <c r="I2246"/>
    </row>
    <row r="2247" spans="9:9" x14ac:dyDescent="0.3">
      <c r="I2247"/>
    </row>
    <row r="2248" spans="9:9" x14ac:dyDescent="0.3">
      <c r="I2248"/>
    </row>
    <row r="2249" spans="9:9" x14ac:dyDescent="0.3">
      <c r="I2249"/>
    </row>
    <row r="2250" spans="9:9" x14ac:dyDescent="0.3">
      <c r="I2250"/>
    </row>
    <row r="2251" spans="9:9" x14ac:dyDescent="0.3">
      <c r="I2251"/>
    </row>
    <row r="2252" spans="9:9" x14ac:dyDescent="0.3">
      <c r="I2252"/>
    </row>
    <row r="2253" spans="9:9" x14ac:dyDescent="0.3">
      <c r="I2253"/>
    </row>
    <row r="2254" spans="9:9" x14ac:dyDescent="0.3">
      <c r="I2254"/>
    </row>
    <row r="2255" spans="9:9" x14ac:dyDescent="0.3">
      <c r="I2255"/>
    </row>
    <row r="2256" spans="9:9" x14ac:dyDescent="0.3">
      <c r="I2256"/>
    </row>
    <row r="2257" spans="9:9" x14ac:dyDescent="0.3">
      <c r="I2257"/>
    </row>
    <row r="2258" spans="9:9" x14ac:dyDescent="0.3">
      <c r="I2258"/>
    </row>
    <row r="2259" spans="9:9" x14ac:dyDescent="0.3">
      <c r="I2259"/>
    </row>
    <row r="2260" spans="9:9" x14ac:dyDescent="0.3">
      <c r="I2260"/>
    </row>
    <row r="2261" spans="9:9" x14ac:dyDescent="0.3">
      <c r="I2261"/>
    </row>
    <row r="2262" spans="9:9" x14ac:dyDescent="0.3">
      <c r="I2262"/>
    </row>
    <row r="2263" spans="9:9" x14ac:dyDescent="0.3">
      <c r="I2263"/>
    </row>
    <row r="2264" spans="9:9" x14ac:dyDescent="0.3">
      <c r="I2264"/>
    </row>
    <row r="2265" spans="9:9" x14ac:dyDescent="0.3">
      <c r="I2265"/>
    </row>
    <row r="2266" spans="9:9" x14ac:dyDescent="0.3">
      <c r="I2266"/>
    </row>
    <row r="2267" spans="9:9" x14ac:dyDescent="0.3">
      <c r="I2267"/>
    </row>
    <row r="2268" spans="9:9" x14ac:dyDescent="0.3">
      <c r="I2268"/>
    </row>
    <row r="2269" spans="9:9" x14ac:dyDescent="0.3">
      <c r="I2269"/>
    </row>
    <row r="2270" spans="9:9" x14ac:dyDescent="0.3">
      <c r="I2270"/>
    </row>
    <row r="2271" spans="9:9" x14ac:dyDescent="0.3">
      <c r="I2271"/>
    </row>
    <row r="2272" spans="9:9" x14ac:dyDescent="0.3">
      <c r="I2272"/>
    </row>
    <row r="2273" spans="9:9" x14ac:dyDescent="0.3">
      <c r="I2273"/>
    </row>
    <row r="2274" spans="9:9" x14ac:dyDescent="0.3">
      <c r="I2274"/>
    </row>
    <row r="2275" spans="9:9" x14ac:dyDescent="0.3">
      <c r="I2275"/>
    </row>
    <row r="2276" spans="9:9" x14ac:dyDescent="0.3">
      <c r="I2276"/>
    </row>
    <row r="2277" spans="9:9" x14ac:dyDescent="0.3">
      <c r="I2277"/>
    </row>
    <row r="2278" spans="9:9" x14ac:dyDescent="0.3">
      <c r="I2278"/>
    </row>
    <row r="2279" spans="9:9" x14ac:dyDescent="0.3">
      <c r="I2279"/>
    </row>
    <row r="2280" spans="9:9" x14ac:dyDescent="0.3">
      <c r="I2280"/>
    </row>
    <row r="2281" spans="9:9" x14ac:dyDescent="0.3">
      <c r="I2281"/>
    </row>
    <row r="2282" spans="9:9" x14ac:dyDescent="0.3">
      <c r="I2282"/>
    </row>
    <row r="2283" spans="9:9" x14ac:dyDescent="0.3">
      <c r="I2283"/>
    </row>
    <row r="2284" spans="9:9" x14ac:dyDescent="0.3">
      <c r="I2284"/>
    </row>
    <row r="2285" spans="9:9" x14ac:dyDescent="0.3">
      <c r="I2285"/>
    </row>
    <row r="2286" spans="9:9" x14ac:dyDescent="0.3">
      <c r="I2286"/>
    </row>
    <row r="2287" spans="9:9" x14ac:dyDescent="0.3">
      <c r="I2287"/>
    </row>
    <row r="2288" spans="9:9" x14ac:dyDescent="0.3">
      <c r="I2288"/>
    </row>
    <row r="2289" spans="9:9" x14ac:dyDescent="0.3">
      <c r="I2289"/>
    </row>
    <row r="2290" spans="9:9" x14ac:dyDescent="0.3">
      <c r="I2290"/>
    </row>
    <row r="2291" spans="9:9" x14ac:dyDescent="0.3">
      <c r="I2291"/>
    </row>
    <row r="2292" spans="9:9" x14ac:dyDescent="0.3">
      <c r="I2292"/>
    </row>
    <row r="2293" spans="9:9" x14ac:dyDescent="0.3">
      <c r="I2293"/>
    </row>
    <row r="2294" spans="9:9" x14ac:dyDescent="0.3">
      <c r="I2294"/>
    </row>
    <row r="2295" spans="9:9" x14ac:dyDescent="0.3">
      <c r="I2295"/>
    </row>
    <row r="2296" spans="9:9" x14ac:dyDescent="0.3">
      <c r="I2296"/>
    </row>
    <row r="2297" spans="9:9" x14ac:dyDescent="0.3">
      <c r="I2297"/>
    </row>
    <row r="2298" spans="9:9" x14ac:dyDescent="0.3">
      <c r="I2298"/>
    </row>
    <row r="2299" spans="9:9" x14ac:dyDescent="0.3">
      <c r="I2299"/>
    </row>
    <row r="2300" spans="9:9" x14ac:dyDescent="0.3">
      <c r="I2300"/>
    </row>
    <row r="2301" spans="9:9" x14ac:dyDescent="0.3">
      <c r="I2301"/>
    </row>
    <row r="2302" spans="9:9" x14ac:dyDescent="0.3">
      <c r="I2302"/>
    </row>
    <row r="2303" spans="9:9" x14ac:dyDescent="0.3">
      <c r="I2303"/>
    </row>
    <row r="2304" spans="9:9" x14ac:dyDescent="0.3">
      <c r="I2304"/>
    </row>
    <row r="2305" spans="9:9" x14ac:dyDescent="0.3">
      <c r="I2305"/>
    </row>
    <row r="2306" spans="9:9" x14ac:dyDescent="0.3">
      <c r="I2306"/>
    </row>
    <row r="2307" spans="9:9" x14ac:dyDescent="0.3">
      <c r="I2307"/>
    </row>
    <row r="2308" spans="9:9" x14ac:dyDescent="0.3">
      <c r="I2308"/>
    </row>
    <row r="2309" spans="9:9" x14ac:dyDescent="0.3">
      <c r="I2309"/>
    </row>
    <row r="2310" spans="9:9" x14ac:dyDescent="0.3">
      <c r="I2310"/>
    </row>
    <row r="2311" spans="9:9" x14ac:dyDescent="0.3">
      <c r="I2311"/>
    </row>
    <row r="2312" spans="9:9" x14ac:dyDescent="0.3">
      <c r="I2312"/>
    </row>
    <row r="2313" spans="9:9" x14ac:dyDescent="0.3">
      <c r="I2313"/>
    </row>
    <row r="2314" spans="9:9" x14ac:dyDescent="0.3">
      <c r="I2314"/>
    </row>
    <row r="2315" spans="9:9" x14ac:dyDescent="0.3">
      <c r="I2315"/>
    </row>
    <row r="2316" spans="9:9" x14ac:dyDescent="0.3">
      <c r="I2316"/>
    </row>
    <row r="2317" spans="9:9" x14ac:dyDescent="0.3">
      <c r="I2317"/>
    </row>
    <row r="2318" spans="9:9" x14ac:dyDescent="0.3">
      <c r="I2318"/>
    </row>
    <row r="2319" spans="9:9" x14ac:dyDescent="0.3">
      <c r="I2319"/>
    </row>
    <row r="2320" spans="9:9" x14ac:dyDescent="0.3">
      <c r="I2320"/>
    </row>
    <row r="2321" spans="9:9" x14ac:dyDescent="0.3">
      <c r="I2321"/>
    </row>
    <row r="2322" spans="9:9" x14ac:dyDescent="0.3">
      <c r="I2322"/>
    </row>
    <row r="2323" spans="9:9" x14ac:dyDescent="0.3">
      <c r="I2323"/>
    </row>
    <row r="2324" spans="9:9" x14ac:dyDescent="0.3">
      <c r="I2324"/>
    </row>
    <row r="2325" spans="9:9" x14ac:dyDescent="0.3">
      <c r="I2325"/>
    </row>
    <row r="2326" spans="9:9" x14ac:dyDescent="0.3">
      <c r="I2326"/>
    </row>
    <row r="2327" spans="9:9" x14ac:dyDescent="0.3">
      <c r="I2327"/>
    </row>
    <row r="2328" spans="9:9" x14ac:dyDescent="0.3">
      <c r="I2328"/>
    </row>
    <row r="2329" spans="9:9" x14ac:dyDescent="0.3">
      <c r="I2329"/>
    </row>
    <row r="2330" spans="9:9" x14ac:dyDescent="0.3">
      <c r="I2330"/>
    </row>
    <row r="2331" spans="9:9" x14ac:dyDescent="0.3">
      <c r="I2331"/>
    </row>
    <row r="2332" spans="9:9" x14ac:dyDescent="0.3">
      <c r="I2332"/>
    </row>
    <row r="2333" spans="9:9" x14ac:dyDescent="0.3">
      <c r="I2333"/>
    </row>
    <row r="2334" spans="9:9" x14ac:dyDescent="0.3">
      <c r="I2334"/>
    </row>
    <row r="2335" spans="9:9" x14ac:dyDescent="0.3">
      <c r="I2335"/>
    </row>
    <row r="2336" spans="9:9" x14ac:dyDescent="0.3">
      <c r="I2336"/>
    </row>
    <row r="2337" spans="9:9" x14ac:dyDescent="0.3">
      <c r="I2337"/>
    </row>
    <row r="2338" spans="9:9" x14ac:dyDescent="0.3">
      <c r="I2338"/>
    </row>
    <row r="2339" spans="9:9" x14ac:dyDescent="0.3">
      <c r="I2339"/>
    </row>
    <row r="2340" spans="9:9" x14ac:dyDescent="0.3">
      <c r="I2340"/>
    </row>
    <row r="2341" spans="9:9" x14ac:dyDescent="0.3">
      <c r="I2341"/>
    </row>
    <row r="2342" spans="9:9" x14ac:dyDescent="0.3">
      <c r="I2342"/>
    </row>
    <row r="2343" spans="9:9" x14ac:dyDescent="0.3">
      <c r="I2343"/>
    </row>
    <row r="2344" spans="9:9" x14ac:dyDescent="0.3">
      <c r="I2344"/>
    </row>
    <row r="2345" spans="9:9" x14ac:dyDescent="0.3">
      <c r="I2345"/>
    </row>
    <row r="2346" spans="9:9" x14ac:dyDescent="0.3">
      <c r="I2346"/>
    </row>
    <row r="2347" spans="9:9" x14ac:dyDescent="0.3">
      <c r="I2347"/>
    </row>
    <row r="2348" spans="9:9" x14ac:dyDescent="0.3">
      <c r="I2348"/>
    </row>
    <row r="2349" spans="9:9" x14ac:dyDescent="0.3">
      <c r="I2349"/>
    </row>
    <row r="2350" spans="9:9" x14ac:dyDescent="0.3">
      <c r="I2350"/>
    </row>
    <row r="2351" spans="9:9" x14ac:dyDescent="0.3">
      <c r="I2351"/>
    </row>
    <row r="2352" spans="9:9" x14ac:dyDescent="0.3">
      <c r="I2352"/>
    </row>
    <row r="2353" spans="9:9" x14ac:dyDescent="0.3">
      <c r="I2353"/>
    </row>
    <row r="2354" spans="9:9" x14ac:dyDescent="0.3">
      <c r="I2354"/>
    </row>
    <row r="2355" spans="9:9" x14ac:dyDescent="0.3">
      <c r="I2355"/>
    </row>
    <row r="2356" spans="9:9" x14ac:dyDescent="0.3">
      <c r="I2356"/>
    </row>
    <row r="2357" spans="9:9" x14ac:dyDescent="0.3">
      <c r="I2357"/>
    </row>
    <row r="2358" spans="9:9" x14ac:dyDescent="0.3">
      <c r="I2358"/>
    </row>
    <row r="2359" spans="9:9" x14ac:dyDescent="0.3">
      <c r="I2359"/>
    </row>
    <row r="2360" spans="9:9" x14ac:dyDescent="0.3">
      <c r="I2360"/>
    </row>
    <row r="2361" spans="9:9" x14ac:dyDescent="0.3">
      <c r="I2361"/>
    </row>
    <row r="2362" spans="9:9" x14ac:dyDescent="0.3">
      <c r="I2362"/>
    </row>
    <row r="2363" spans="9:9" x14ac:dyDescent="0.3">
      <c r="I2363"/>
    </row>
    <row r="2364" spans="9:9" x14ac:dyDescent="0.3">
      <c r="I2364"/>
    </row>
    <row r="2365" spans="9:9" x14ac:dyDescent="0.3">
      <c r="I2365"/>
    </row>
    <row r="2366" spans="9:9" x14ac:dyDescent="0.3">
      <c r="I2366"/>
    </row>
    <row r="2367" spans="9:9" x14ac:dyDescent="0.3">
      <c r="I2367"/>
    </row>
    <row r="2368" spans="9:9" x14ac:dyDescent="0.3">
      <c r="I2368"/>
    </row>
    <row r="2369" spans="9:9" x14ac:dyDescent="0.3">
      <c r="I2369"/>
    </row>
    <row r="2370" spans="9:9" x14ac:dyDescent="0.3">
      <c r="I2370"/>
    </row>
    <row r="2371" spans="9:9" x14ac:dyDescent="0.3">
      <c r="I2371"/>
    </row>
    <row r="2372" spans="9:9" x14ac:dyDescent="0.3">
      <c r="I2372"/>
    </row>
    <row r="2373" spans="9:9" x14ac:dyDescent="0.3">
      <c r="I2373"/>
    </row>
    <row r="2374" spans="9:9" x14ac:dyDescent="0.3">
      <c r="I2374"/>
    </row>
    <row r="2375" spans="9:9" x14ac:dyDescent="0.3">
      <c r="I2375"/>
    </row>
    <row r="2376" spans="9:9" x14ac:dyDescent="0.3">
      <c r="I2376"/>
    </row>
    <row r="2377" spans="9:9" x14ac:dyDescent="0.3">
      <c r="I2377"/>
    </row>
    <row r="2378" spans="9:9" x14ac:dyDescent="0.3">
      <c r="I2378"/>
    </row>
    <row r="2379" spans="9:9" x14ac:dyDescent="0.3">
      <c r="I2379"/>
    </row>
    <row r="2380" spans="9:9" x14ac:dyDescent="0.3">
      <c r="I2380"/>
    </row>
    <row r="2381" spans="9:9" x14ac:dyDescent="0.3">
      <c r="I2381"/>
    </row>
    <row r="2382" spans="9:9" x14ac:dyDescent="0.3">
      <c r="I2382"/>
    </row>
    <row r="2383" spans="9:9" x14ac:dyDescent="0.3">
      <c r="I2383"/>
    </row>
    <row r="2384" spans="9:9" x14ac:dyDescent="0.3">
      <c r="I2384"/>
    </row>
    <row r="2385" spans="9:9" x14ac:dyDescent="0.3">
      <c r="I2385"/>
    </row>
    <row r="2386" spans="9:9" x14ac:dyDescent="0.3">
      <c r="I2386"/>
    </row>
    <row r="2387" spans="9:9" x14ac:dyDescent="0.3">
      <c r="I2387"/>
    </row>
    <row r="2388" spans="9:9" x14ac:dyDescent="0.3">
      <c r="I2388"/>
    </row>
    <row r="2389" spans="9:9" x14ac:dyDescent="0.3">
      <c r="I2389"/>
    </row>
    <row r="2390" spans="9:9" x14ac:dyDescent="0.3">
      <c r="I2390"/>
    </row>
    <row r="2391" spans="9:9" x14ac:dyDescent="0.3">
      <c r="I2391"/>
    </row>
    <row r="2392" spans="9:9" x14ac:dyDescent="0.3">
      <c r="I2392"/>
    </row>
    <row r="2393" spans="9:9" x14ac:dyDescent="0.3">
      <c r="I2393"/>
    </row>
    <row r="2394" spans="9:9" x14ac:dyDescent="0.3">
      <c r="I2394"/>
    </row>
    <row r="2395" spans="9:9" x14ac:dyDescent="0.3">
      <c r="I2395"/>
    </row>
    <row r="2396" spans="9:9" x14ac:dyDescent="0.3">
      <c r="I2396"/>
    </row>
    <row r="2397" spans="9:9" x14ac:dyDescent="0.3">
      <c r="I2397"/>
    </row>
    <row r="2398" spans="9:9" x14ac:dyDescent="0.3">
      <c r="I2398"/>
    </row>
    <row r="2399" spans="9:9" x14ac:dyDescent="0.3">
      <c r="I2399"/>
    </row>
    <row r="2400" spans="9:9" x14ac:dyDescent="0.3">
      <c r="I2400"/>
    </row>
    <row r="2401" spans="9:9" x14ac:dyDescent="0.3">
      <c r="I2401"/>
    </row>
    <row r="2402" spans="9:9" x14ac:dyDescent="0.3">
      <c r="I2402"/>
    </row>
    <row r="2403" spans="9:9" x14ac:dyDescent="0.3">
      <c r="I2403"/>
    </row>
    <row r="2404" spans="9:9" x14ac:dyDescent="0.3">
      <c r="I2404"/>
    </row>
    <row r="2405" spans="9:9" x14ac:dyDescent="0.3">
      <c r="I2405"/>
    </row>
    <row r="2406" spans="9:9" x14ac:dyDescent="0.3">
      <c r="I2406"/>
    </row>
    <row r="2407" spans="9:9" x14ac:dyDescent="0.3">
      <c r="I2407"/>
    </row>
    <row r="2408" spans="9:9" x14ac:dyDescent="0.3">
      <c r="I2408"/>
    </row>
    <row r="2409" spans="9:9" x14ac:dyDescent="0.3">
      <c r="I2409"/>
    </row>
    <row r="2410" spans="9:9" x14ac:dyDescent="0.3">
      <c r="I2410"/>
    </row>
    <row r="2411" spans="9:9" x14ac:dyDescent="0.3">
      <c r="I2411"/>
    </row>
    <row r="2412" spans="9:9" x14ac:dyDescent="0.3">
      <c r="I2412"/>
    </row>
    <row r="2413" spans="9:9" x14ac:dyDescent="0.3">
      <c r="I2413"/>
    </row>
    <row r="2414" spans="9:9" x14ac:dyDescent="0.3">
      <c r="I2414"/>
    </row>
    <row r="2415" spans="9:9" x14ac:dyDescent="0.3">
      <c r="I2415"/>
    </row>
    <row r="2416" spans="9:9" x14ac:dyDescent="0.3">
      <c r="I2416"/>
    </row>
    <row r="2417" spans="9:9" x14ac:dyDescent="0.3">
      <c r="I2417"/>
    </row>
    <row r="2418" spans="9:9" x14ac:dyDescent="0.3">
      <c r="I2418"/>
    </row>
    <row r="2419" spans="9:9" x14ac:dyDescent="0.3">
      <c r="I2419"/>
    </row>
    <row r="2420" spans="9:9" x14ac:dyDescent="0.3">
      <c r="I2420"/>
    </row>
    <row r="2421" spans="9:9" x14ac:dyDescent="0.3">
      <c r="I2421"/>
    </row>
    <row r="2422" spans="9:9" x14ac:dyDescent="0.3">
      <c r="I2422"/>
    </row>
    <row r="2423" spans="9:9" x14ac:dyDescent="0.3">
      <c r="I2423"/>
    </row>
    <row r="2424" spans="9:9" x14ac:dyDescent="0.3">
      <c r="I2424"/>
    </row>
    <row r="2425" spans="9:9" x14ac:dyDescent="0.3">
      <c r="I2425"/>
    </row>
    <row r="2426" spans="9:9" x14ac:dyDescent="0.3">
      <c r="I2426"/>
    </row>
    <row r="2427" spans="9:9" x14ac:dyDescent="0.3">
      <c r="I2427"/>
    </row>
    <row r="2428" spans="9:9" x14ac:dyDescent="0.3">
      <c r="I2428"/>
    </row>
    <row r="2429" spans="9:9" x14ac:dyDescent="0.3">
      <c r="I2429"/>
    </row>
    <row r="2430" spans="9:9" x14ac:dyDescent="0.3">
      <c r="I2430"/>
    </row>
    <row r="2431" spans="9:9" x14ac:dyDescent="0.3">
      <c r="I2431"/>
    </row>
    <row r="2432" spans="9:9" x14ac:dyDescent="0.3">
      <c r="I2432"/>
    </row>
    <row r="2433" spans="9:9" x14ac:dyDescent="0.3">
      <c r="I2433"/>
    </row>
    <row r="2434" spans="9:9" x14ac:dyDescent="0.3">
      <c r="I2434"/>
    </row>
    <row r="2435" spans="9:9" x14ac:dyDescent="0.3">
      <c r="I2435"/>
    </row>
    <row r="2436" spans="9:9" x14ac:dyDescent="0.3">
      <c r="I2436"/>
    </row>
    <row r="2437" spans="9:9" x14ac:dyDescent="0.3">
      <c r="I2437"/>
    </row>
    <row r="2438" spans="9:9" x14ac:dyDescent="0.3">
      <c r="I2438"/>
    </row>
    <row r="2439" spans="9:9" x14ac:dyDescent="0.3">
      <c r="I2439"/>
    </row>
    <row r="2440" spans="9:9" x14ac:dyDescent="0.3">
      <c r="I2440"/>
    </row>
    <row r="2441" spans="9:9" x14ac:dyDescent="0.3">
      <c r="I2441"/>
    </row>
    <row r="2442" spans="9:9" x14ac:dyDescent="0.3">
      <c r="I2442"/>
    </row>
    <row r="2443" spans="9:9" x14ac:dyDescent="0.3">
      <c r="I2443"/>
    </row>
    <row r="2444" spans="9:9" x14ac:dyDescent="0.3">
      <c r="I2444"/>
    </row>
    <row r="2445" spans="9:9" x14ac:dyDescent="0.3">
      <c r="I2445"/>
    </row>
    <row r="2446" spans="9:9" x14ac:dyDescent="0.3">
      <c r="I2446"/>
    </row>
    <row r="2447" spans="9:9" x14ac:dyDescent="0.3">
      <c r="I2447"/>
    </row>
    <row r="2448" spans="9:9" x14ac:dyDescent="0.3">
      <c r="I2448"/>
    </row>
    <row r="2449" spans="9:9" x14ac:dyDescent="0.3">
      <c r="I2449"/>
    </row>
    <row r="2450" spans="9:9" x14ac:dyDescent="0.3">
      <c r="I2450"/>
    </row>
    <row r="2451" spans="9:9" x14ac:dyDescent="0.3">
      <c r="I2451"/>
    </row>
    <row r="2452" spans="9:9" x14ac:dyDescent="0.3">
      <c r="I2452"/>
    </row>
    <row r="2453" spans="9:9" x14ac:dyDescent="0.3">
      <c r="I2453"/>
    </row>
    <row r="2454" spans="9:9" x14ac:dyDescent="0.3">
      <c r="I2454"/>
    </row>
    <row r="2455" spans="9:9" x14ac:dyDescent="0.3">
      <c r="I2455"/>
    </row>
    <row r="2456" spans="9:9" x14ac:dyDescent="0.3">
      <c r="I2456"/>
    </row>
    <row r="2457" spans="9:9" x14ac:dyDescent="0.3">
      <c r="I2457"/>
    </row>
    <row r="2458" spans="9:9" x14ac:dyDescent="0.3">
      <c r="I2458"/>
    </row>
    <row r="2459" spans="9:9" x14ac:dyDescent="0.3">
      <c r="I2459"/>
    </row>
    <row r="2460" spans="9:9" x14ac:dyDescent="0.3">
      <c r="I2460"/>
    </row>
    <row r="2461" spans="9:9" x14ac:dyDescent="0.3">
      <c r="I2461"/>
    </row>
    <row r="2462" spans="9:9" x14ac:dyDescent="0.3">
      <c r="I2462"/>
    </row>
    <row r="2463" spans="9:9" x14ac:dyDescent="0.3">
      <c r="I2463"/>
    </row>
    <row r="2464" spans="9:9" x14ac:dyDescent="0.3">
      <c r="I2464"/>
    </row>
    <row r="2465" spans="9:9" x14ac:dyDescent="0.3">
      <c r="I2465"/>
    </row>
    <row r="2466" spans="9:9" x14ac:dyDescent="0.3">
      <c r="I2466"/>
    </row>
    <row r="2467" spans="9:9" x14ac:dyDescent="0.3">
      <c r="I2467"/>
    </row>
    <row r="2468" spans="9:9" x14ac:dyDescent="0.3">
      <c r="I2468"/>
    </row>
    <row r="2469" spans="9:9" x14ac:dyDescent="0.3">
      <c r="I2469"/>
    </row>
    <row r="2470" spans="9:9" x14ac:dyDescent="0.3">
      <c r="I2470"/>
    </row>
    <row r="2471" spans="9:9" x14ac:dyDescent="0.3">
      <c r="I2471"/>
    </row>
    <row r="2472" spans="9:9" x14ac:dyDescent="0.3">
      <c r="I2472"/>
    </row>
    <row r="2473" spans="9:9" x14ac:dyDescent="0.3">
      <c r="I2473"/>
    </row>
    <row r="2474" spans="9:9" x14ac:dyDescent="0.3">
      <c r="I2474"/>
    </row>
    <row r="2475" spans="9:9" x14ac:dyDescent="0.3">
      <c r="I2475"/>
    </row>
    <row r="2476" spans="9:9" x14ac:dyDescent="0.3">
      <c r="I2476"/>
    </row>
    <row r="2477" spans="9:9" x14ac:dyDescent="0.3">
      <c r="I2477"/>
    </row>
    <row r="2478" spans="9:9" x14ac:dyDescent="0.3">
      <c r="I2478"/>
    </row>
    <row r="2479" spans="9:9" x14ac:dyDescent="0.3">
      <c r="I2479"/>
    </row>
    <row r="2480" spans="9:9" x14ac:dyDescent="0.3">
      <c r="I2480"/>
    </row>
    <row r="2481" spans="9:9" x14ac:dyDescent="0.3">
      <c r="I2481"/>
    </row>
    <row r="2482" spans="9:9" x14ac:dyDescent="0.3">
      <c r="I2482"/>
    </row>
    <row r="2483" spans="9:9" x14ac:dyDescent="0.3">
      <c r="I2483"/>
    </row>
    <row r="2484" spans="9:9" x14ac:dyDescent="0.3">
      <c r="I2484"/>
    </row>
    <row r="2485" spans="9:9" x14ac:dyDescent="0.3">
      <c r="I2485"/>
    </row>
    <row r="2486" spans="9:9" x14ac:dyDescent="0.3">
      <c r="I2486"/>
    </row>
    <row r="2487" spans="9:9" x14ac:dyDescent="0.3">
      <c r="I2487"/>
    </row>
    <row r="2488" spans="9:9" x14ac:dyDescent="0.3">
      <c r="I2488"/>
    </row>
    <row r="2489" spans="9:9" x14ac:dyDescent="0.3">
      <c r="I2489"/>
    </row>
    <row r="2490" spans="9:9" x14ac:dyDescent="0.3">
      <c r="I2490"/>
    </row>
    <row r="2491" spans="9:9" x14ac:dyDescent="0.3">
      <c r="I2491"/>
    </row>
    <row r="2492" spans="9:9" x14ac:dyDescent="0.3">
      <c r="I2492"/>
    </row>
    <row r="2493" spans="9:9" x14ac:dyDescent="0.3">
      <c r="I2493"/>
    </row>
    <row r="2494" spans="9:9" x14ac:dyDescent="0.3">
      <c r="I2494"/>
    </row>
    <row r="2495" spans="9:9" x14ac:dyDescent="0.3">
      <c r="I2495"/>
    </row>
    <row r="2496" spans="9:9" x14ac:dyDescent="0.3">
      <c r="I2496"/>
    </row>
    <row r="2497" spans="9:9" x14ac:dyDescent="0.3">
      <c r="I2497"/>
    </row>
    <row r="2498" spans="9:9" x14ac:dyDescent="0.3">
      <c r="I2498"/>
    </row>
    <row r="2499" spans="9:9" x14ac:dyDescent="0.3">
      <c r="I2499"/>
    </row>
    <row r="2500" spans="9:9" x14ac:dyDescent="0.3">
      <c r="I2500"/>
    </row>
    <row r="2501" spans="9:9" x14ac:dyDescent="0.3">
      <c r="I2501"/>
    </row>
    <row r="2502" spans="9:9" x14ac:dyDescent="0.3">
      <c r="I2502"/>
    </row>
    <row r="2503" spans="9:9" x14ac:dyDescent="0.3">
      <c r="I2503"/>
    </row>
    <row r="2504" spans="9:9" x14ac:dyDescent="0.3">
      <c r="I2504"/>
    </row>
    <row r="2505" spans="9:9" x14ac:dyDescent="0.3">
      <c r="I2505"/>
    </row>
    <row r="2506" spans="9:9" x14ac:dyDescent="0.3">
      <c r="I2506"/>
    </row>
    <row r="2507" spans="9:9" x14ac:dyDescent="0.3">
      <c r="I2507"/>
    </row>
    <row r="2508" spans="9:9" x14ac:dyDescent="0.3">
      <c r="I2508"/>
    </row>
    <row r="2509" spans="9:9" x14ac:dyDescent="0.3">
      <c r="I2509"/>
    </row>
    <row r="2510" spans="9:9" x14ac:dyDescent="0.3">
      <c r="I2510"/>
    </row>
    <row r="2511" spans="9:9" x14ac:dyDescent="0.3">
      <c r="I2511"/>
    </row>
    <row r="2512" spans="9:9" x14ac:dyDescent="0.3">
      <c r="I2512"/>
    </row>
    <row r="2513" spans="9:9" x14ac:dyDescent="0.3">
      <c r="I2513"/>
    </row>
    <row r="2514" spans="9:9" x14ac:dyDescent="0.3">
      <c r="I2514"/>
    </row>
    <row r="2515" spans="9:9" x14ac:dyDescent="0.3">
      <c r="I2515"/>
    </row>
    <row r="2516" spans="9:9" x14ac:dyDescent="0.3">
      <c r="I2516"/>
    </row>
    <row r="2517" spans="9:9" x14ac:dyDescent="0.3">
      <c r="I2517"/>
    </row>
    <row r="2518" spans="9:9" x14ac:dyDescent="0.3">
      <c r="I2518"/>
    </row>
    <row r="2519" spans="9:9" x14ac:dyDescent="0.3">
      <c r="I2519"/>
    </row>
    <row r="2520" spans="9:9" x14ac:dyDescent="0.3">
      <c r="I2520"/>
    </row>
    <row r="2521" spans="9:9" x14ac:dyDescent="0.3">
      <c r="I2521"/>
    </row>
    <row r="2522" spans="9:9" x14ac:dyDescent="0.3">
      <c r="I2522"/>
    </row>
    <row r="2523" spans="9:9" x14ac:dyDescent="0.3">
      <c r="I2523"/>
    </row>
    <row r="2524" spans="9:9" x14ac:dyDescent="0.3">
      <c r="I2524"/>
    </row>
    <row r="2525" spans="9:9" x14ac:dyDescent="0.3">
      <c r="I2525"/>
    </row>
    <row r="2526" spans="9:9" x14ac:dyDescent="0.3">
      <c r="I2526"/>
    </row>
    <row r="2527" spans="9:9" x14ac:dyDescent="0.3">
      <c r="I2527"/>
    </row>
    <row r="2528" spans="9:9" x14ac:dyDescent="0.3">
      <c r="I2528"/>
    </row>
    <row r="2529" spans="9:9" x14ac:dyDescent="0.3">
      <c r="I2529"/>
    </row>
    <row r="2530" spans="9:9" x14ac:dyDescent="0.3">
      <c r="I2530"/>
    </row>
    <row r="2531" spans="9:9" x14ac:dyDescent="0.3">
      <c r="I2531"/>
    </row>
    <row r="2532" spans="9:9" x14ac:dyDescent="0.3">
      <c r="I2532"/>
    </row>
    <row r="2533" spans="9:9" x14ac:dyDescent="0.3">
      <c r="I2533"/>
    </row>
    <row r="2534" spans="9:9" x14ac:dyDescent="0.3">
      <c r="I2534"/>
    </row>
    <row r="2535" spans="9:9" x14ac:dyDescent="0.3">
      <c r="I2535"/>
    </row>
    <row r="2536" spans="9:9" x14ac:dyDescent="0.3">
      <c r="I2536"/>
    </row>
    <row r="2537" spans="9:9" x14ac:dyDescent="0.3">
      <c r="I2537"/>
    </row>
    <row r="2538" spans="9:9" x14ac:dyDescent="0.3">
      <c r="I2538"/>
    </row>
    <row r="2539" spans="9:9" x14ac:dyDescent="0.3">
      <c r="I2539"/>
    </row>
    <row r="2540" spans="9:9" x14ac:dyDescent="0.3">
      <c r="I2540"/>
    </row>
    <row r="2541" spans="9:9" x14ac:dyDescent="0.3">
      <c r="I2541"/>
    </row>
    <row r="2542" spans="9:9" x14ac:dyDescent="0.3">
      <c r="I2542"/>
    </row>
    <row r="2543" spans="9:9" x14ac:dyDescent="0.3">
      <c r="I2543"/>
    </row>
    <row r="2544" spans="9:9" x14ac:dyDescent="0.3">
      <c r="I2544"/>
    </row>
    <row r="2545" spans="9:9" x14ac:dyDescent="0.3">
      <c r="I2545"/>
    </row>
    <row r="2546" spans="9:9" x14ac:dyDescent="0.3">
      <c r="I2546"/>
    </row>
    <row r="2547" spans="9:9" x14ac:dyDescent="0.3">
      <c r="I2547"/>
    </row>
    <row r="2548" spans="9:9" x14ac:dyDescent="0.3">
      <c r="I2548"/>
    </row>
    <row r="2549" spans="9:9" x14ac:dyDescent="0.3">
      <c r="I2549"/>
    </row>
    <row r="2550" spans="9:9" x14ac:dyDescent="0.3">
      <c r="I2550"/>
    </row>
    <row r="2551" spans="9:9" x14ac:dyDescent="0.3">
      <c r="I2551"/>
    </row>
    <row r="2552" spans="9:9" x14ac:dyDescent="0.3">
      <c r="I2552"/>
    </row>
    <row r="2553" spans="9:9" x14ac:dyDescent="0.3">
      <c r="I2553"/>
    </row>
    <row r="2554" spans="9:9" x14ac:dyDescent="0.3">
      <c r="I2554"/>
    </row>
    <row r="2555" spans="9:9" x14ac:dyDescent="0.3">
      <c r="I2555"/>
    </row>
    <row r="2556" spans="9:9" x14ac:dyDescent="0.3">
      <c r="I2556"/>
    </row>
    <row r="2557" spans="9:9" x14ac:dyDescent="0.3">
      <c r="I2557"/>
    </row>
    <row r="2558" spans="9:9" x14ac:dyDescent="0.3">
      <c r="I2558"/>
    </row>
    <row r="2559" spans="9:9" x14ac:dyDescent="0.3">
      <c r="I2559"/>
    </row>
    <row r="2560" spans="9:9" x14ac:dyDescent="0.3">
      <c r="I2560"/>
    </row>
    <row r="2561" spans="9:9" x14ac:dyDescent="0.3">
      <c r="I2561"/>
    </row>
    <row r="2562" spans="9:9" x14ac:dyDescent="0.3">
      <c r="I2562"/>
    </row>
    <row r="2563" spans="9:9" x14ac:dyDescent="0.3">
      <c r="I2563"/>
    </row>
    <row r="2564" spans="9:9" x14ac:dyDescent="0.3">
      <c r="I2564"/>
    </row>
    <row r="2565" spans="9:9" x14ac:dyDescent="0.3">
      <c r="I2565"/>
    </row>
    <row r="2566" spans="9:9" x14ac:dyDescent="0.3">
      <c r="I2566"/>
    </row>
    <row r="2567" spans="9:9" x14ac:dyDescent="0.3">
      <c r="I2567"/>
    </row>
    <row r="2568" spans="9:9" x14ac:dyDescent="0.3">
      <c r="I2568"/>
    </row>
    <row r="2569" spans="9:9" x14ac:dyDescent="0.3">
      <c r="I2569"/>
    </row>
    <row r="2570" spans="9:9" x14ac:dyDescent="0.3">
      <c r="I2570"/>
    </row>
    <row r="2571" spans="9:9" x14ac:dyDescent="0.3">
      <c r="I2571"/>
    </row>
    <row r="2572" spans="9:9" x14ac:dyDescent="0.3">
      <c r="I2572"/>
    </row>
    <row r="2573" spans="9:9" x14ac:dyDescent="0.3">
      <c r="I2573"/>
    </row>
    <row r="2574" spans="9:9" x14ac:dyDescent="0.3">
      <c r="I2574"/>
    </row>
    <row r="2575" spans="9:9" x14ac:dyDescent="0.3">
      <c r="I2575"/>
    </row>
    <row r="2576" spans="9:9" x14ac:dyDescent="0.3">
      <c r="I2576"/>
    </row>
    <row r="2577" spans="9:9" x14ac:dyDescent="0.3">
      <c r="I2577"/>
    </row>
    <row r="2578" spans="9:9" x14ac:dyDescent="0.3">
      <c r="I2578"/>
    </row>
    <row r="2579" spans="9:9" x14ac:dyDescent="0.3">
      <c r="I2579"/>
    </row>
    <row r="2580" spans="9:9" x14ac:dyDescent="0.3">
      <c r="I2580"/>
    </row>
    <row r="2581" spans="9:9" x14ac:dyDescent="0.3">
      <c r="I2581"/>
    </row>
    <row r="2582" spans="9:9" x14ac:dyDescent="0.3">
      <c r="I2582"/>
    </row>
    <row r="2583" spans="9:9" x14ac:dyDescent="0.3">
      <c r="I2583"/>
    </row>
    <row r="2584" spans="9:9" x14ac:dyDescent="0.3">
      <c r="I2584"/>
    </row>
    <row r="2585" spans="9:9" x14ac:dyDescent="0.3">
      <c r="I2585"/>
    </row>
    <row r="2586" spans="9:9" x14ac:dyDescent="0.3">
      <c r="I2586"/>
    </row>
    <row r="2587" spans="9:9" x14ac:dyDescent="0.3">
      <c r="I2587"/>
    </row>
    <row r="2588" spans="9:9" x14ac:dyDescent="0.3">
      <c r="I2588"/>
    </row>
    <row r="2589" spans="9:9" x14ac:dyDescent="0.3">
      <c r="I2589"/>
    </row>
    <row r="2590" spans="9:9" x14ac:dyDescent="0.3">
      <c r="I2590"/>
    </row>
    <row r="2591" spans="9:9" x14ac:dyDescent="0.3">
      <c r="I2591"/>
    </row>
    <row r="2592" spans="9:9" x14ac:dyDescent="0.3">
      <c r="I2592"/>
    </row>
    <row r="2593" spans="9:9" x14ac:dyDescent="0.3">
      <c r="I2593"/>
    </row>
    <row r="2594" spans="9:9" x14ac:dyDescent="0.3">
      <c r="I2594"/>
    </row>
    <row r="2595" spans="9:9" x14ac:dyDescent="0.3">
      <c r="I2595"/>
    </row>
    <row r="2596" spans="9:9" x14ac:dyDescent="0.3">
      <c r="I2596"/>
    </row>
    <row r="2597" spans="9:9" x14ac:dyDescent="0.3">
      <c r="I2597"/>
    </row>
    <row r="2598" spans="9:9" x14ac:dyDescent="0.3">
      <c r="I2598"/>
    </row>
    <row r="2599" spans="9:9" x14ac:dyDescent="0.3">
      <c r="I2599"/>
    </row>
    <row r="2600" spans="9:9" x14ac:dyDescent="0.3">
      <c r="I2600"/>
    </row>
    <row r="2601" spans="9:9" x14ac:dyDescent="0.3">
      <c r="I2601"/>
    </row>
    <row r="2602" spans="9:9" x14ac:dyDescent="0.3">
      <c r="I2602"/>
    </row>
    <row r="2603" spans="9:9" x14ac:dyDescent="0.3">
      <c r="I2603"/>
    </row>
    <row r="2604" spans="9:9" x14ac:dyDescent="0.3">
      <c r="I2604"/>
    </row>
    <row r="2605" spans="9:9" x14ac:dyDescent="0.3">
      <c r="I2605"/>
    </row>
    <row r="2606" spans="9:9" x14ac:dyDescent="0.3">
      <c r="I2606"/>
    </row>
    <row r="2607" spans="9:9" x14ac:dyDescent="0.3">
      <c r="I2607"/>
    </row>
    <row r="2608" spans="9:9" x14ac:dyDescent="0.3">
      <c r="I2608"/>
    </row>
    <row r="2609" spans="9:9" x14ac:dyDescent="0.3">
      <c r="I2609"/>
    </row>
    <row r="2610" spans="9:9" x14ac:dyDescent="0.3">
      <c r="I2610"/>
    </row>
    <row r="2611" spans="9:9" x14ac:dyDescent="0.3">
      <c r="I2611"/>
    </row>
    <row r="2612" spans="9:9" x14ac:dyDescent="0.3">
      <c r="I2612"/>
    </row>
    <row r="2613" spans="9:9" x14ac:dyDescent="0.3">
      <c r="I2613"/>
    </row>
    <row r="2614" spans="9:9" x14ac:dyDescent="0.3">
      <c r="I2614"/>
    </row>
    <row r="2615" spans="9:9" x14ac:dyDescent="0.3">
      <c r="I2615"/>
    </row>
    <row r="2616" spans="9:9" x14ac:dyDescent="0.3">
      <c r="I2616"/>
    </row>
    <row r="2617" spans="9:9" x14ac:dyDescent="0.3">
      <c r="I2617"/>
    </row>
    <row r="2618" spans="9:9" x14ac:dyDescent="0.3">
      <c r="I2618"/>
    </row>
    <row r="2619" spans="9:9" x14ac:dyDescent="0.3">
      <c r="I2619"/>
    </row>
    <row r="2620" spans="9:9" x14ac:dyDescent="0.3">
      <c r="I2620"/>
    </row>
    <row r="2621" spans="9:9" x14ac:dyDescent="0.3">
      <c r="I2621"/>
    </row>
    <row r="2622" spans="9:9" x14ac:dyDescent="0.3">
      <c r="I2622"/>
    </row>
    <row r="2623" spans="9:9" x14ac:dyDescent="0.3">
      <c r="I2623"/>
    </row>
    <row r="2624" spans="9:9" x14ac:dyDescent="0.3">
      <c r="I2624"/>
    </row>
    <row r="2625" spans="9:9" x14ac:dyDescent="0.3">
      <c r="I2625"/>
    </row>
    <row r="2626" spans="9:9" x14ac:dyDescent="0.3">
      <c r="I2626"/>
    </row>
    <row r="2627" spans="9:9" x14ac:dyDescent="0.3">
      <c r="I2627"/>
    </row>
    <row r="2628" spans="9:9" x14ac:dyDescent="0.3">
      <c r="I2628"/>
    </row>
    <row r="2629" spans="9:9" x14ac:dyDescent="0.3">
      <c r="I2629"/>
    </row>
    <row r="2630" spans="9:9" x14ac:dyDescent="0.3">
      <c r="I2630"/>
    </row>
    <row r="2631" spans="9:9" x14ac:dyDescent="0.3">
      <c r="I2631"/>
    </row>
    <row r="2632" spans="9:9" x14ac:dyDescent="0.3">
      <c r="I2632"/>
    </row>
    <row r="2633" spans="9:9" x14ac:dyDescent="0.3">
      <c r="I2633"/>
    </row>
    <row r="2634" spans="9:9" x14ac:dyDescent="0.3">
      <c r="I2634"/>
    </row>
    <row r="2635" spans="9:9" x14ac:dyDescent="0.3">
      <c r="I2635"/>
    </row>
    <row r="2636" spans="9:9" x14ac:dyDescent="0.3">
      <c r="I2636"/>
    </row>
    <row r="2637" spans="9:9" x14ac:dyDescent="0.3">
      <c r="I2637"/>
    </row>
    <row r="2638" spans="9:9" x14ac:dyDescent="0.3">
      <c r="I2638"/>
    </row>
    <row r="2639" spans="9:9" x14ac:dyDescent="0.3">
      <c r="I2639"/>
    </row>
    <row r="2640" spans="9:9" x14ac:dyDescent="0.3">
      <c r="I2640"/>
    </row>
    <row r="2641" spans="9:9" x14ac:dyDescent="0.3">
      <c r="I2641"/>
    </row>
    <row r="2642" spans="9:9" x14ac:dyDescent="0.3">
      <c r="I2642"/>
    </row>
    <row r="2643" spans="9:9" x14ac:dyDescent="0.3">
      <c r="I2643"/>
    </row>
    <row r="2644" spans="9:9" x14ac:dyDescent="0.3">
      <c r="I2644"/>
    </row>
    <row r="2645" spans="9:9" x14ac:dyDescent="0.3">
      <c r="I2645"/>
    </row>
    <row r="2646" spans="9:9" x14ac:dyDescent="0.3">
      <c r="I2646"/>
    </row>
    <row r="2647" spans="9:9" x14ac:dyDescent="0.3">
      <c r="I2647"/>
    </row>
    <row r="2648" spans="9:9" x14ac:dyDescent="0.3">
      <c r="I2648"/>
    </row>
    <row r="2649" spans="9:9" x14ac:dyDescent="0.3">
      <c r="I2649"/>
    </row>
    <row r="2650" spans="9:9" x14ac:dyDescent="0.3">
      <c r="I2650"/>
    </row>
    <row r="2651" spans="9:9" x14ac:dyDescent="0.3">
      <c r="I2651"/>
    </row>
    <row r="2652" spans="9:9" x14ac:dyDescent="0.3">
      <c r="I2652"/>
    </row>
    <row r="2653" spans="9:9" x14ac:dyDescent="0.3">
      <c r="I2653"/>
    </row>
    <row r="2654" spans="9:9" x14ac:dyDescent="0.3">
      <c r="I2654"/>
    </row>
    <row r="2655" spans="9:9" x14ac:dyDescent="0.3">
      <c r="I2655"/>
    </row>
    <row r="2656" spans="9:9" x14ac:dyDescent="0.3">
      <c r="I2656"/>
    </row>
    <row r="2657" spans="9:9" x14ac:dyDescent="0.3">
      <c r="I2657"/>
    </row>
    <row r="2658" spans="9:9" x14ac:dyDescent="0.3">
      <c r="I2658"/>
    </row>
    <row r="2659" spans="9:9" x14ac:dyDescent="0.3">
      <c r="I2659"/>
    </row>
    <row r="2660" spans="9:9" x14ac:dyDescent="0.3">
      <c r="I2660"/>
    </row>
    <row r="2661" spans="9:9" x14ac:dyDescent="0.3">
      <c r="I2661"/>
    </row>
    <row r="2662" spans="9:9" x14ac:dyDescent="0.3">
      <c r="I2662"/>
    </row>
    <row r="2663" spans="9:9" x14ac:dyDescent="0.3">
      <c r="I2663"/>
    </row>
    <row r="2664" spans="9:9" x14ac:dyDescent="0.3">
      <c r="I2664"/>
    </row>
    <row r="2665" spans="9:9" x14ac:dyDescent="0.3">
      <c r="I2665"/>
    </row>
    <row r="2666" spans="9:9" x14ac:dyDescent="0.3">
      <c r="I2666"/>
    </row>
    <row r="2667" spans="9:9" x14ac:dyDescent="0.3">
      <c r="I2667"/>
    </row>
    <row r="2668" spans="9:9" x14ac:dyDescent="0.3">
      <c r="I2668"/>
    </row>
    <row r="2669" spans="9:9" x14ac:dyDescent="0.3">
      <c r="I2669"/>
    </row>
    <row r="2670" spans="9:9" x14ac:dyDescent="0.3">
      <c r="I2670"/>
    </row>
    <row r="2671" spans="9:9" x14ac:dyDescent="0.3">
      <c r="I2671"/>
    </row>
    <row r="2672" spans="9:9" x14ac:dyDescent="0.3">
      <c r="I2672"/>
    </row>
    <row r="2673" spans="9:9" x14ac:dyDescent="0.3">
      <c r="I2673"/>
    </row>
    <row r="2674" spans="9:9" x14ac:dyDescent="0.3">
      <c r="I2674"/>
    </row>
    <row r="2675" spans="9:9" x14ac:dyDescent="0.3">
      <c r="I2675"/>
    </row>
    <row r="2676" spans="9:9" x14ac:dyDescent="0.3">
      <c r="I2676"/>
    </row>
    <row r="2677" spans="9:9" x14ac:dyDescent="0.3">
      <c r="I2677"/>
    </row>
    <row r="2678" spans="9:9" x14ac:dyDescent="0.3">
      <c r="I2678"/>
    </row>
    <row r="2679" spans="9:9" x14ac:dyDescent="0.3">
      <c r="I2679"/>
    </row>
    <row r="2680" spans="9:9" x14ac:dyDescent="0.3">
      <c r="I2680"/>
    </row>
    <row r="2681" spans="9:9" x14ac:dyDescent="0.3">
      <c r="I2681"/>
    </row>
    <row r="2682" spans="9:9" x14ac:dyDescent="0.3">
      <c r="I2682"/>
    </row>
    <row r="2683" spans="9:9" x14ac:dyDescent="0.3">
      <c r="I2683"/>
    </row>
    <row r="2684" spans="9:9" x14ac:dyDescent="0.3">
      <c r="I2684"/>
    </row>
    <row r="2685" spans="9:9" x14ac:dyDescent="0.3">
      <c r="I2685"/>
    </row>
    <row r="2686" spans="9:9" x14ac:dyDescent="0.3">
      <c r="I2686"/>
    </row>
    <row r="2687" spans="9:9" x14ac:dyDescent="0.3">
      <c r="I2687"/>
    </row>
    <row r="2688" spans="9:9" x14ac:dyDescent="0.3">
      <c r="I2688"/>
    </row>
    <row r="2689" spans="9:9" x14ac:dyDescent="0.3">
      <c r="I2689"/>
    </row>
    <row r="2690" spans="9:9" x14ac:dyDescent="0.3">
      <c r="I2690"/>
    </row>
    <row r="2691" spans="9:9" x14ac:dyDescent="0.3">
      <c r="I2691"/>
    </row>
    <row r="2692" spans="9:9" x14ac:dyDescent="0.3">
      <c r="I2692"/>
    </row>
    <row r="2693" spans="9:9" x14ac:dyDescent="0.3">
      <c r="I2693"/>
    </row>
    <row r="2694" spans="9:9" x14ac:dyDescent="0.3">
      <c r="I2694"/>
    </row>
    <row r="2695" spans="9:9" x14ac:dyDescent="0.3">
      <c r="I2695"/>
    </row>
    <row r="2696" spans="9:9" x14ac:dyDescent="0.3">
      <c r="I2696"/>
    </row>
    <row r="2697" spans="9:9" x14ac:dyDescent="0.3">
      <c r="I2697"/>
    </row>
    <row r="2698" spans="9:9" x14ac:dyDescent="0.3">
      <c r="I2698"/>
    </row>
    <row r="2699" spans="9:9" x14ac:dyDescent="0.3">
      <c r="I2699"/>
    </row>
    <row r="2700" spans="9:9" x14ac:dyDescent="0.3">
      <c r="I2700"/>
    </row>
    <row r="2701" spans="9:9" x14ac:dyDescent="0.3">
      <c r="I2701"/>
    </row>
    <row r="2702" spans="9:9" x14ac:dyDescent="0.3">
      <c r="I2702"/>
    </row>
    <row r="2703" spans="9:9" x14ac:dyDescent="0.3">
      <c r="I2703"/>
    </row>
    <row r="2704" spans="9:9" x14ac:dyDescent="0.3">
      <c r="I2704"/>
    </row>
    <row r="2705" spans="9:9" x14ac:dyDescent="0.3">
      <c r="I2705"/>
    </row>
    <row r="2706" spans="9:9" x14ac:dyDescent="0.3">
      <c r="I2706"/>
    </row>
    <row r="2707" spans="9:9" x14ac:dyDescent="0.3">
      <c r="I2707"/>
    </row>
    <row r="2708" spans="9:9" x14ac:dyDescent="0.3">
      <c r="I2708"/>
    </row>
    <row r="2709" spans="9:9" x14ac:dyDescent="0.3">
      <c r="I2709"/>
    </row>
    <row r="2710" spans="9:9" x14ac:dyDescent="0.3">
      <c r="I2710"/>
    </row>
    <row r="2711" spans="9:9" x14ac:dyDescent="0.3">
      <c r="I2711"/>
    </row>
    <row r="2712" spans="9:9" x14ac:dyDescent="0.3">
      <c r="I2712"/>
    </row>
    <row r="2713" spans="9:9" x14ac:dyDescent="0.3">
      <c r="I2713"/>
    </row>
    <row r="2714" spans="9:9" x14ac:dyDescent="0.3">
      <c r="I2714"/>
    </row>
    <row r="2715" spans="9:9" x14ac:dyDescent="0.3">
      <c r="I2715"/>
    </row>
    <row r="2716" spans="9:9" x14ac:dyDescent="0.3">
      <c r="I2716"/>
    </row>
    <row r="2717" spans="9:9" x14ac:dyDescent="0.3">
      <c r="I2717"/>
    </row>
    <row r="2718" spans="9:9" x14ac:dyDescent="0.3">
      <c r="I2718"/>
    </row>
    <row r="2719" spans="9:9" x14ac:dyDescent="0.3">
      <c r="I2719"/>
    </row>
    <row r="2720" spans="9:9" x14ac:dyDescent="0.3">
      <c r="I2720"/>
    </row>
    <row r="2721" spans="9:9" x14ac:dyDescent="0.3">
      <c r="I2721"/>
    </row>
    <row r="2722" spans="9:9" x14ac:dyDescent="0.3">
      <c r="I2722"/>
    </row>
    <row r="2723" spans="9:9" x14ac:dyDescent="0.3">
      <c r="I2723"/>
    </row>
    <row r="2724" spans="9:9" x14ac:dyDescent="0.3">
      <c r="I2724"/>
    </row>
    <row r="2725" spans="9:9" x14ac:dyDescent="0.3">
      <c r="I2725"/>
    </row>
    <row r="2726" spans="9:9" x14ac:dyDescent="0.3">
      <c r="I2726"/>
    </row>
    <row r="2727" spans="9:9" x14ac:dyDescent="0.3">
      <c r="I2727"/>
    </row>
    <row r="2728" spans="9:9" x14ac:dyDescent="0.3">
      <c r="I2728"/>
    </row>
    <row r="2729" spans="9:9" x14ac:dyDescent="0.3">
      <c r="I2729"/>
    </row>
    <row r="2730" spans="9:9" x14ac:dyDescent="0.3">
      <c r="I2730"/>
    </row>
    <row r="2731" spans="9:9" x14ac:dyDescent="0.3">
      <c r="I2731"/>
    </row>
    <row r="2732" spans="9:9" x14ac:dyDescent="0.3">
      <c r="I2732"/>
    </row>
    <row r="2733" spans="9:9" x14ac:dyDescent="0.3">
      <c r="I2733"/>
    </row>
    <row r="2734" spans="9:9" x14ac:dyDescent="0.3">
      <c r="I2734"/>
    </row>
    <row r="2735" spans="9:9" x14ac:dyDescent="0.3">
      <c r="I2735"/>
    </row>
    <row r="2736" spans="9:9" x14ac:dyDescent="0.3">
      <c r="I2736"/>
    </row>
    <row r="2737" spans="9:9" x14ac:dyDescent="0.3">
      <c r="I2737"/>
    </row>
    <row r="2738" spans="9:9" x14ac:dyDescent="0.3">
      <c r="I2738"/>
    </row>
    <row r="2739" spans="9:9" x14ac:dyDescent="0.3">
      <c r="I2739"/>
    </row>
    <row r="2740" spans="9:9" x14ac:dyDescent="0.3">
      <c r="I2740"/>
    </row>
    <row r="2741" spans="9:9" x14ac:dyDescent="0.3">
      <c r="I2741"/>
    </row>
    <row r="2742" spans="9:9" x14ac:dyDescent="0.3">
      <c r="I2742"/>
    </row>
    <row r="2743" spans="9:9" x14ac:dyDescent="0.3">
      <c r="I2743"/>
    </row>
    <row r="2744" spans="9:9" x14ac:dyDescent="0.3">
      <c r="I2744"/>
    </row>
    <row r="2745" spans="9:9" x14ac:dyDescent="0.3">
      <c r="I2745"/>
    </row>
    <row r="2746" spans="9:9" x14ac:dyDescent="0.3">
      <c r="I2746"/>
    </row>
    <row r="2747" spans="9:9" x14ac:dyDescent="0.3">
      <c r="I2747"/>
    </row>
    <row r="2748" spans="9:9" x14ac:dyDescent="0.3">
      <c r="I2748"/>
    </row>
    <row r="2749" spans="9:9" x14ac:dyDescent="0.3">
      <c r="I2749"/>
    </row>
    <row r="2750" spans="9:9" x14ac:dyDescent="0.3">
      <c r="I2750"/>
    </row>
    <row r="2751" spans="9:9" x14ac:dyDescent="0.3">
      <c r="I2751"/>
    </row>
    <row r="2752" spans="9:9" x14ac:dyDescent="0.3">
      <c r="I2752"/>
    </row>
    <row r="2753" spans="9:9" x14ac:dyDescent="0.3">
      <c r="I2753"/>
    </row>
    <row r="2754" spans="9:9" x14ac:dyDescent="0.3">
      <c r="I2754"/>
    </row>
    <row r="2755" spans="9:9" x14ac:dyDescent="0.3">
      <c r="I2755"/>
    </row>
    <row r="2756" spans="9:9" x14ac:dyDescent="0.3">
      <c r="I2756"/>
    </row>
    <row r="2757" spans="9:9" x14ac:dyDescent="0.3">
      <c r="I2757"/>
    </row>
    <row r="2758" spans="9:9" x14ac:dyDescent="0.3">
      <c r="I2758"/>
    </row>
    <row r="2759" spans="9:9" x14ac:dyDescent="0.3">
      <c r="I2759"/>
    </row>
    <row r="2760" spans="9:9" x14ac:dyDescent="0.3">
      <c r="I2760"/>
    </row>
    <row r="2761" spans="9:9" x14ac:dyDescent="0.3">
      <c r="I2761"/>
    </row>
    <row r="2762" spans="9:9" x14ac:dyDescent="0.3">
      <c r="I2762"/>
    </row>
    <row r="2763" spans="9:9" x14ac:dyDescent="0.3">
      <c r="I2763"/>
    </row>
    <row r="2764" spans="9:9" x14ac:dyDescent="0.3">
      <c r="I2764"/>
    </row>
    <row r="2765" spans="9:9" x14ac:dyDescent="0.3">
      <c r="I2765"/>
    </row>
    <row r="2766" spans="9:9" x14ac:dyDescent="0.3">
      <c r="I2766"/>
    </row>
    <row r="2767" spans="9:9" x14ac:dyDescent="0.3">
      <c r="I2767"/>
    </row>
    <row r="2768" spans="9:9" x14ac:dyDescent="0.3">
      <c r="I2768"/>
    </row>
    <row r="2769" spans="9:9" x14ac:dyDescent="0.3">
      <c r="I2769"/>
    </row>
    <row r="2770" spans="9:9" x14ac:dyDescent="0.3">
      <c r="I2770"/>
    </row>
    <row r="2771" spans="9:9" x14ac:dyDescent="0.3">
      <c r="I2771"/>
    </row>
    <row r="2772" spans="9:9" x14ac:dyDescent="0.3">
      <c r="I2772"/>
    </row>
    <row r="2773" spans="9:9" x14ac:dyDescent="0.3">
      <c r="I2773"/>
    </row>
    <row r="2774" spans="9:9" x14ac:dyDescent="0.3">
      <c r="I2774"/>
    </row>
    <row r="2775" spans="9:9" x14ac:dyDescent="0.3">
      <c r="I2775"/>
    </row>
    <row r="2776" spans="9:9" x14ac:dyDescent="0.3">
      <c r="I2776"/>
    </row>
    <row r="2777" spans="9:9" x14ac:dyDescent="0.3">
      <c r="I2777"/>
    </row>
    <row r="2778" spans="9:9" x14ac:dyDescent="0.3">
      <c r="I2778"/>
    </row>
    <row r="2779" spans="9:9" x14ac:dyDescent="0.3">
      <c r="I2779"/>
    </row>
    <row r="2780" spans="9:9" x14ac:dyDescent="0.3">
      <c r="I2780"/>
    </row>
    <row r="2781" spans="9:9" x14ac:dyDescent="0.3">
      <c r="I2781"/>
    </row>
    <row r="2782" spans="9:9" x14ac:dyDescent="0.3">
      <c r="I2782"/>
    </row>
    <row r="2783" spans="9:9" x14ac:dyDescent="0.3">
      <c r="I2783"/>
    </row>
    <row r="2784" spans="9:9" x14ac:dyDescent="0.3">
      <c r="I2784"/>
    </row>
    <row r="2785" spans="9:9" x14ac:dyDescent="0.3">
      <c r="I2785"/>
    </row>
    <row r="2786" spans="9:9" x14ac:dyDescent="0.3">
      <c r="I2786"/>
    </row>
    <row r="2787" spans="9:9" x14ac:dyDescent="0.3">
      <c r="I2787"/>
    </row>
    <row r="2788" spans="9:9" x14ac:dyDescent="0.3">
      <c r="I2788"/>
    </row>
    <row r="2789" spans="9:9" x14ac:dyDescent="0.3">
      <c r="I2789"/>
    </row>
    <row r="2790" spans="9:9" x14ac:dyDescent="0.3">
      <c r="I2790"/>
    </row>
    <row r="2791" spans="9:9" x14ac:dyDescent="0.3">
      <c r="I2791"/>
    </row>
    <row r="2792" spans="9:9" x14ac:dyDescent="0.3">
      <c r="I2792"/>
    </row>
    <row r="2793" spans="9:9" x14ac:dyDescent="0.3">
      <c r="I2793"/>
    </row>
    <row r="2794" spans="9:9" x14ac:dyDescent="0.3">
      <c r="I2794"/>
    </row>
    <row r="2795" spans="9:9" x14ac:dyDescent="0.3">
      <c r="I2795"/>
    </row>
    <row r="2796" spans="9:9" x14ac:dyDescent="0.3">
      <c r="I2796"/>
    </row>
    <row r="2797" spans="9:9" x14ac:dyDescent="0.3">
      <c r="I2797"/>
    </row>
    <row r="2798" spans="9:9" x14ac:dyDescent="0.3">
      <c r="I2798"/>
    </row>
    <row r="2799" spans="9:9" x14ac:dyDescent="0.3">
      <c r="I2799"/>
    </row>
    <row r="2800" spans="9:9" x14ac:dyDescent="0.3">
      <c r="I2800"/>
    </row>
    <row r="2801" spans="9:9" x14ac:dyDescent="0.3">
      <c r="I2801"/>
    </row>
    <row r="2802" spans="9:9" x14ac:dyDescent="0.3">
      <c r="I2802"/>
    </row>
    <row r="2803" spans="9:9" x14ac:dyDescent="0.3">
      <c r="I2803"/>
    </row>
    <row r="2804" spans="9:9" x14ac:dyDescent="0.3">
      <c r="I2804"/>
    </row>
    <row r="2805" spans="9:9" x14ac:dyDescent="0.3">
      <c r="I2805"/>
    </row>
    <row r="2806" spans="9:9" x14ac:dyDescent="0.3">
      <c r="I2806"/>
    </row>
    <row r="2807" spans="9:9" x14ac:dyDescent="0.3">
      <c r="I2807"/>
    </row>
    <row r="2808" spans="9:9" x14ac:dyDescent="0.3">
      <c r="I2808"/>
    </row>
    <row r="2809" spans="9:9" x14ac:dyDescent="0.3">
      <c r="I2809"/>
    </row>
    <row r="2810" spans="9:9" x14ac:dyDescent="0.3">
      <c r="I2810"/>
    </row>
    <row r="2811" spans="9:9" x14ac:dyDescent="0.3">
      <c r="I2811"/>
    </row>
    <row r="2812" spans="9:9" x14ac:dyDescent="0.3">
      <c r="I2812"/>
    </row>
    <row r="2813" spans="9:9" x14ac:dyDescent="0.3">
      <c r="I2813"/>
    </row>
    <row r="2814" spans="9:9" x14ac:dyDescent="0.3">
      <c r="I2814"/>
    </row>
    <row r="2815" spans="9:9" x14ac:dyDescent="0.3">
      <c r="I2815"/>
    </row>
    <row r="2816" spans="9:9" x14ac:dyDescent="0.3">
      <c r="I2816"/>
    </row>
    <row r="2817" spans="9:9" x14ac:dyDescent="0.3">
      <c r="I2817"/>
    </row>
    <row r="2818" spans="9:9" x14ac:dyDescent="0.3">
      <c r="I2818"/>
    </row>
    <row r="2819" spans="9:9" x14ac:dyDescent="0.3">
      <c r="I2819"/>
    </row>
    <row r="2820" spans="9:9" x14ac:dyDescent="0.3">
      <c r="I2820"/>
    </row>
    <row r="2821" spans="9:9" x14ac:dyDescent="0.3">
      <c r="I2821"/>
    </row>
    <row r="2822" spans="9:9" x14ac:dyDescent="0.3">
      <c r="I2822"/>
    </row>
    <row r="2823" spans="9:9" x14ac:dyDescent="0.3">
      <c r="I2823"/>
    </row>
    <row r="2824" spans="9:9" x14ac:dyDescent="0.3">
      <c r="I2824"/>
    </row>
    <row r="2825" spans="9:9" x14ac:dyDescent="0.3">
      <c r="I2825"/>
    </row>
    <row r="2826" spans="9:9" x14ac:dyDescent="0.3">
      <c r="I2826"/>
    </row>
    <row r="2827" spans="9:9" x14ac:dyDescent="0.3">
      <c r="I2827"/>
    </row>
    <row r="2828" spans="9:9" x14ac:dyDescent="0.3">
      <c r="I2828"/>
    </row>
    <row r="2829" spans="9:9" x14ac:dyDescent="0.3">
      <c r="I2829"/>
    </row>
    <row r="2830" spans="9:9" x14ac:dyDescent="0.3">
      <c r="I2830"/>
    </row>
    <row r="2831" spans="9:9" x14ac:dyDescent="0.3">
      <c r="I2831"/>
    </row>
    <row r="2832" spans="9:9" x14ac:dyDescent="0.3">
      <c r="I2832"/>
    </row>
    <row r="2833" spans="9:9" x14ac:dyDescent="0.3">
      <c r="I2833"/>
    </row>
    <row r="2834" spans="9:9" x14ac:dyDescent="0.3">
      <c r="I2834"/>
    </row>
    <row r="2835" spans="9:9" x14ac:dyDescent="0.3">
      <c r="I2835"/>
    </row>
    <row r="2836" spans="9:9" x14ac:dyDescent="0.3">
      <c r="I2836"/>
    </row>
    <row r="2837" spans="9:9" x14ac:dyDescent="0.3">
      <c r="I2837"/>
    </row>
    <row r="2838" spans="9:9" x14ac:dyDescent="0.3">
      <c r="I2838"/>
    </row>
    <row r="2839" spans="9:9" x14ac:dyDescent="0.3">
      <c r="I2839"/>
    </row>
    <row r="2840" spans="9:9" x14ac:dyDescent="0.3">
      <c r="I2840"/>
    </row>
    <row r="2841" spans="9:9" x14ac:dyDescent="0.3">
      <c r="I2841"/>
    </row>
    <row r="2842" spans="9:9" x14ac:dyDescent="0.3">
      <c r="I2842"/>
    </row>
    <row r="2843" spans="9:9" x14ac:dyDescent="0.3">
      <c r="I2843"/>
    </row>
    <row r="2844" spans="9:9" x14ac:dyDescent="0.3">
      <c r="I2844"/>
    </row>
    <row r="2845" spans="9:9" x14ac:dyDescent="0.3">
      <c r="I2845"/>
    </row>
    <row r="2846" spans="9:9" x14ac:dyDescent="0.3">
      <c r="I2846"/>
    </row>
    <row r="2847" spans="9:9" x14ac:dyDescent="0.3">
      <c r="I2847"/>
    </row>
    <row r="2848" spans="9:9" x14ac:dyDescent="0.3">
      <c r="I2848"/>
    </row>
    <row r="2849" spans="9:9" x14ac:dyDescent="0.3">
      <c r="I2849"/>
    </row>
    <row r="2850" spans="9:9" x14ac:dyDescent="0.3">
      <c r="I2850"/>
    </row>
    <row r="2851" spans="9:9" x14ac:dyDescent="0.3">
      <c r="I2851"/>
    </row>
    <row r="2852" spans="9:9" x14ac:dyDescent="0.3">
      <c r="I2852"/>
    </row>
    <row r="2853" spans="9:9" x14ac:dyDescent="0.3">
      <c r="I2853"/>
    </row>
    <row r="2854" spans="9:9" x14ac:dyDescent="0.3">
      <c r="I2854"/>
    </row>
    <row r="2855" spans="9:9" x14ac:dyDescent="0.3">
      <c r="I2855"/>
    </row>
    <row r="2856" spans="9:9" x14ac:dyDescent="0.3">
      <c r="I2856"/>
    </row>
    <row r="2857" spans="9:9" x14ac:dyDescent="0.3">
      <c r="I2857"/>
    </row>
    <row r="2858" spans="9:9" x14ac:dyDescent="0.3">
      <c r="I2858"/>
    </row>
    <row r="2859" spans="9:9" x14ac:dyDescent="0.3">
      <c r="I2859"/>
    </row>
    <row r="2860" spans="9:9" x14ac:dyDescent="0.3">
      <c r="I2860"/>
    </row>
    <row r="2861" spans="9:9" x14ac:dyDescent="0.3">
      <c r="I2861"/>
    </row>
    <row r="2862" spans="9:9" x14ac:dyDescent="0.3">
      <c r="I2862"/>
    </row>
    <row r="2863" spans="9:9" x14ac:dyDescent="0.3">
      <c r="I2863"/>
    </row>
    <row r="2864" spans="9:9" x14ac:dyDescent="0.3">
      <c r="I2864"/>
    </row>
    <row r="2865" spans="9:9" x14ac:dyDescent="0.3">
      <c r="I2865"/>
    </row>
    <row r="2866" spans="9:9" x14ac:dyDescent="0.3">
      <c r="I2866"/>
    </row>
    <row r="2867" spans="9:9" x14ac:dyDescent="0.3">
      <c r="I2867"/>
    </row>
    <row r="2868" spans="9:9" x14ac:dyDescent="0.3">
      <c r="I2868"/>
    </row>
    <row r="2869" spans="9:9" x14ac:dyDescent="0.3">
      <c r="I2869"/>
    </row>
    <row r="2870" spans="9:9" x14ac:dyDescent="0.3">
      <c r="I2870"/>
    </row>
    <row r="2871" spans="9:9" x14ac:dyDescent="0.3">
      <c r="I2871"/>
    </row>
    <row r="2872" spans="9:9" x14ac:dyDescent="0.3">
      <c r="I2872"/>
    </row>
    <row r="2873" spans="9:9" x14ac:dyDescent="0.3">
      <c r="I2873"/>
    </row>
    <row r="2874" spans="9:9" x14ac:dyDescent="0.3">
      <c r="I2874"/>
    </row>
    <row r="2875" spans="9:9" x14ac:dyDescent="0.3">
      <c r="I2875"/>
    </row>
    <row r="2876" spans="9:9" x14ac:dyDescent="0.3">
      <c r="I2876"/>
    </row>
    <row r="2877" spans="9:9" x14ac:dyDescent="0.3">
      <c r="I2877"/>
    </row>
    <row r="2878" spans="9:9" x14ac:dyDescent="0.3">
      <c r="I2878"/>
    </row>
    <row r="2879" spans="9:9" x14ac:dyDescent="0.3">
      <c r="I2879"/>
    </row>
    <row r="2880" spans="9:9" x14ac:dyDescent="0.3">
      <c r="I2880"/>
    </row>
    <row r="2881" spans="9:9" x14ac:dyDescent="0.3">
      <c r="I2881"/>
    </row>
    <row r="2882" spans="9:9" x14ac:dyDescent="0.3">
      <c r="I2882"/>
    </row>
    <row r="2883" spans="9:9" x14ac:dyDescent="0.3">
      <c r="I2883"/>
    </row>
    <row r="2884" spans="9:9" x14ac:dyDescent="0.3">
      <c r="I2884"/>
    </row>
    <row r="2885" spans="9:9" x14ac:dyDescent="0.3">
      <c r="I2885"/>
    </row>
    <row r="2886" spans="9:9" x14ac:dyDescent="0.3">
      <c r="I2886"/>
    </row>
    <row r="2887" spans="9:9" x14ac:dyDescent="0.3">
      <c r="I2887"/>
    </row>
    <row r="2888" spans="9:9" x14ac:dyDescent="0.3">
      <c r="I2888"/>
    </row>
    <row r="2889" spans="9:9" x14ac:dyDescent="0.3">
      <c r="I2889"/>
    </row>
    <row r="2890" spans="9:9" x14ac:dyDescent="0.3">
      <c r="I2890"/>
    </row>
    <row r="2891" spans="9:9" x14ac:dyDescent="0.3">
      <c r="I2891"/>
    </row>
    <row r="2892" spans="9:9" x14ac:dyDescent="0.3">
      <c r="I2892"/>
    </row>
    <row r="2893" spans="9:9" x14ac:dyDescent="0.3">
      <c r="I2893"/>
    </row>
    <row r="2894" spans="9:9" x14ac:dyDescent="0.3">
      <c r="I2894"/>
    </row>
    <row r="2895" spans="9:9" x14ac:dyDescent="0.3">
      <c r="I2895"/>
    </row>
    <row r="2896" spans="9:9" x14ac:dyDescent="0.3">
      <c r="I2896"/>
    </row>
    <row r="2897" spans="9:9" x14ac:dyDescent="0.3">
      <c r="I2897"/>
    </row>
    <row r="2898" spans="9:9" x14ac:dyDescent="0.3">
      <c r="I2898"/>
    </row>
    <row r="2899" spans="9:9" x14ac:dyDescent="0.3">
      <c r="I2899"/>
    </row>
    <row r="2900" spans="9:9" x14ac:dyDescent="0.3">
      <c r="I2900"/>
    </row>
    <row r="2901" spans="9:9" x14ac:dyDescent="0.3">
      <c r="I2901"/>
    </row>
    <row r="2902" spans="9:9" x14ac:dyDescent="0.3">
      <c r="I2902"/>
    </row>
    <row r="2903" spans="9:9" x14ac:dyDescent="0.3">
      <c r="I2903"/>
    </row>
    <row r="2904" spans="9:9" x14ac:dyDescent="0.3">
      <c r="I2904"/>
    </row>
    <row r="2905" spans="9:9" x14ac:dyDescent="0.3">
      <c r="I2905"/>
    </row>
    <row r="2906" spans="9:9" x14ac:dyDescent="0.3">
      <c r="I2906"/>
    </row>
    <row r="2907" spans="9:9" x14ac:dyDescent="0.3">
      <c r="I2907"/>
    </row>
    <row r="2908" spans="9:9" x14ac:dyDescent="0.3">
      <c r="I2908"/>
    </row>
    <row r="2909" spans="9:9" x14ac:dyDescent="0.3">
      <c r="I2909"/>
    </row>
    <row r="2910" spans="9:9" x14ac:dyDescent="0.3">
      <c r="I2910"/>
    </row>
    <row r="2911" spans="9:9" x14ac:dyDescent="0.3">
      <c r="I2911"/>
    </row>
    <row r="2912" spans="9:9" x14ac:dyDescent="0.3">
      <c r="I2912"/>
    </row>
    <row r="2913" spans="9:9" x14ac:dyDescent="0.3">
      <c r="I2913"/>
    </row>
    <row r="2914" spans="9:9" x14ac:dyDescent="0.3">
      <c r="I2914"/>
    </row>
    <row r="2915" spans="9:9" x14ac:dyDescent="0.3">
      <c r="I2915"/>
    </row>
    <row r="2916" spans="9:9" x14ac:dyDescent="0.3">
      <c r="I2916"/>
    </row>
    <row r="2917" spans="9:9" x14ac:dyDescent="0.3">
      <c r="I2917"/>
    </row>
    <row r="2918" spans="9:9" x14ac:dyDescent="0.3">
      <c r="I2918"/>
    </row>
    <row r="2919" spans="9:9" x14ac:dyDescent="0.3">
      <c r="I2919"/>
    </row>
    <row r="2920" spans="9:9" x14ac:dyDescent="0.3">
      <c r="I2920"/>
    </row>
    <row r="2921" spans="9:9" x14ac:dyDescent="0.3">
      <c r="I2921"/>
    </row>
    <row r="2922" spans="9:9" x14ac:dyDescent="0.3">
      <c r="I2922"/>
    </row>
    <row r="2923" spans="9:9" x14ac:dyDescent="0.3">
      <c r="I2923"/>
    </row>
    <row r="2924" spans="9:9" x14ac:dyDescent="0.3">
      <c r="I2924"/>
    </row>
    <row r="2925" spans="9:9" x14ac:dyDescent="0.3">
      <c r="I2925"/>
    </row>
    <row r="2926" spans="9:9" x14ac:dyDescent="0.3">
      <c r="I2926"/>
    </row>
    <row r="2927" spans="9:9" x14ac:dyDescent="0.3">
      <c r="I2927"/>
    </row>
    <row r="2928" spans="9:9" x14ac:dyDescent="0.3">
      <c r="I2928"/>
    </row>
    <row r="2929" spans="9:9" x14ac:dyDescent="0.3">
      <c r="I2929"/>
    </row>
    <row r="2930" spans="9:9" x14ac:dyDescent="0.3">
      <c r="I2930"/>
    </row>
    <row r="2931" spans="9:9" x14ac:dyDescent="0.3">
      <c r="I2931"/>
    </row>
    <row r="2932" spans="9:9" x14ac:dyDescent="0.3">
      <c r="I2932"/>
    </row>
    <row r="2933" spans="9:9" x14ac:dyDescent="0.3">
      <c r="I2933"/>
    </row>
    <row r="2934" spans="9:9" x14ac:dyDescent="0.3">
      <c r="I2934"/>
    </row>
    <row r="2935" spans="9:9" x14ac:dyDescent="0.3">
      <c r="I2935"/>
    </row>
    <row r="2936" spans="9:9" x14ac:dyDescent="0.3">
      <c r="I2936"/>
    </row>
    <row r="2937" spans="9:9" x14ac:dyDescent="0.3">
      <c r="I2937"/>
    </row>
    <row r="2938" spans="9:9" x14ac:dyDescent="0.3">
      <c r="I2938"/>
    </row>
    <row r="2939" spans="9:9" x14ac:dyDescent="0.3">
      <c r="I2939"/>
    </row>
    <row r="2940" spans="9:9" x14ac:dyDescent="0.3">
      <c r="I2940"/>
    </row>
    <row r="2941" spans="9:9" x14ac:dyDescent="0.3">
      <c r="I2941"/>
    </row>
    <row r="2942" spans="9:9" x14ac:dyDescent="0.3">
      <c r="I2942"/>
    </row>
    <row r="2943" spans="9:9" x14ac:dyDescent="0.3">
      <c r="I2943"/>
    </row>
    <row r="2944" spans="9:9" x14ac:dyDescent="0.3">
      <c r="I2944"/>
    </row>
    <row r="2945" spans="9:9" x14ac:dyDescent="0.3">
      <c r="I2945"/>
    </row>
    <row r="2946" spans="9:9" x14ac:dyDescent="0.3">
      <c r="I2946"/>
    </row>
    <row r="2947" spans="9:9" x14ac:dyDescent="0.3">
      <c r="I2947"/>
    </row>
    <row r="2948" spans="9:9" x14ac:dyDescent="0.3">
      <c r="I2948"/>
    </row>
    <row r="2949" spans="9:9" x14ac:dyDescent="0.3">
      <c r="I2949"/>
    </row>
    <row r="2950" spans="9:9" x14ac:dyDescent="0.3">
      <c r="I2950"/>
    </row>
    <row r="2951" spans="9:9" x14ac:dyDescent="0.3">
      <c r="I2951"/>
    </row>
    <row r="2952" spans="9:9" x14ac:dyDescent="0.3">
      <c r="I2952"/>
    </row>
    <row r="2953" spans="9:9" x14ac:dyDescent="0.3">
      <c r="I2953"/>
    </row>
    <row r="2954" spans="9:9" x14ac:dyDescent="0.3">
      <c r="I2954"/>
    </row>
    <row r="2955" spans="9:9" x14ac:dyDescent="0.3">
      <c r="I2955"/>
    </row>
    <row r="2956" spans="9:9" x14ac:dyDescent="0.3">
      <c r="I2956"/>
    </row>
    <row r="2957" spans="9:9" x14ac:dyDescent="0.3">
      <c r="I2957"/>
    </row>
    <row r="2958" spans="9:9" x14ac:dyDescent="0.3">
      <c r="I2958"/>
    </row>
    <row r="2959" spans="9:9" x14ac:dyDescent="0.3">
      <c r="I2959"/>
    </row>
    <row r="2960" spans="9:9" x14ac:dyDescent="0.3">
      <c r="I2960"/>
    </row>
    <row r="2961" spans="9:9" x14ac:dyDescent="0.3">
      <c r="I2961"/>
    </row>
    <row r="2962" spans="9:9" x14ac:dyDescent="0.3">
      <c r="I2962"/>
    </row>
    <row r="2963" spans="9:9" x14ac:dyDescent="0.3">
      <c r="I2963"/>
    </row>
    <row r="2964" spans="9:9" x14ac:dyDescent="0.3">
      <c r="I2964"/>
    </row>
    <row r="2965" spans="9:9" x14ac:dyDescent="0.3">
      <c r="I2965"/>
    </row>
    <row r="2966" spans="9:9" x14ac:dyDescent="0.3">
      <c r="I2966"/>
    </row>
    <row r="2967" spans="9:9" x14ac:dyDescent="0.3">
      <c r="I2967"/>
    </row>
    <row r="2968" spans="9:9" x14ac:dyDescent="0.3">
      <c r="I2968"/>
    </row>
    <row r="2969" spans="9:9" x14ac:dyDescent="0.3">
      <c r="I2969"/>
    </row>
    <row r="2970" spans="9:9" x14ac:dyDescent="0.3">
      <c r="I2970"/>
    </row>
    <row r="2971" spans="9:9" x14ac:dyDescent="0.3">
      <c r="I2971"/>
    </row>
    <row r="2972" spans="9:9" x14ac:dyDescent="0.3">
      <c r="I2972"/>
    </row>
    <row r="2973" spans="9:9" x14ac:dyDescent="0.3">
      <c r="I2973"/>
    </row>
    <row r="2974" spans="9:9" x14ac:dyDescent="0.3">
      <c r="I2974"/>
    </row>
    <row r="2975" spans="9:9" x14ac:dyDescent="0.3">
      <c r="I2975"/>
    </row>
    <row r="2976" spans="9:9" x14ac:dyDescent="0.3">
      <c r="I2976"/>
    </row>
    <row r="2977" spans="9:9" x14ac:dyDescent="0.3">
      <c r="I2977"/>
    </row>
    <row r="2978" spans="9:9" x14ac:dyDescent="0.3">
      <c r="I2978"/>
    </row>
    <row r="2979" spans="9:9" x14ac:dyDescent="0.3">
      <c r="I2979"/>
    </row>
    <row r="2980" spans="9:9" x14ac:dyDescent="0.3">
      <c r="I2980"/>
    </row>
    <row r="2981" spans="9:9" x14ac:dyDescent="0.3">
      <c r="I2981"/>
    </row>
    <row r="2982" spans="9:9" x14ac:dyDescent="0.3">
      <c r="I2982"/>
    </row>
    <row r="2983" spans="9:9" x14ac:dyDescent="0.3">
      <c r="I2983"/>
    </row>
    <row r="2984" spans="9:9" x14ac:dyDescent="0.3">
      <c r="I2984"/>
    </row>
    <row r="2985" spans="9:9" x14ac:dyDescent="0.3">
      <c r="I2985"/>
    </row>
    <row r="2986" spans="9:9" x14ac:dyDescent="0.3">
      <c r="I2986"/>
    </row>
    <row r="2987" spans="9:9" x14ac:dyDescent="0.3">
      <c r="I2987"/>
    </row>
    <row r="2988" spans="9:9" x14ac:dyDescent="0.3">
      <c r="I2988"/>
    </row>
    <row r="2989" spans="9:9" x14ac:dyDescent="0.3">
      <c r="I2989"/>
    </row>
    <row r="2990" spans="9:9" x14ac:dyDescent="0.3">
      <c r="I2990"/>
    </row>
    <row r="2991" spans="9:9" x14ac:dyDescent="0.3">
      <c r="I2991"/>
    </row>
    <row r="2992" spans="9:9" x14ac:dyDescent="0.3">
      <c r="I2992"/>
    </row>
    <row r="2993" spans="9:9" x14ac:dyDescent="0.3">
      <c r="I2993"/>
    </row>
    <row r="2994" spans="9:9" x14ac:dyDescent="0.3">
      <c r="I2994"/>
    </row>
    <row r="2995" spans="9:9" x14ac:dyDescent="0.3">
      <c r="I2995"/>
    </row>
    <row r="2996" spans="9:9" x14ac:dyDescent="0.3">
      <c r="I2996"/>
    </row>
    <row r="2997" spans="9:9" x14ac:dyDescent="0.3">
      <c r="I2997"/>
    </row>
    <row r="2998" spans="9:9" x14ac:dyDescent="0.3">
      <c r="I2998"/>
    </row>
    <row r="2999" spans="9:9" x14ac:dyDescent="0.3">
      <c r="I2999"/>
    </row>
    <row r="3000" spans="9:9" x14ac:dyDescent="0.3">
      <c r="I3000"/>
    </row>
    <row r="3001" spans="9:9" x14ac:dyDescent="0.3">
      <c r="I3001"/>
    </row>
    <row r="3002" spans="9:9" x14ac:dyDescent="0.3">
      <c r="I3002"/>
    </row>
    <row r="3003" spans="9:9" x14ac:dyDescent="0.3">
      <c r="I3003"/>
    </row>
    <row r="3004" spans="9:9" x14ac:dyDescent="0.3">
      <c r="I3004"/>
    </row>
    <row r="3005" spans="9:9" x14ac:dyDescent="0.3">
      <c r="I3005"/>
    </row>
    <row r="3006" spans="9:9" x14ac:dyDescent="0.3">
      <c r="I3006"/>
    </row>
    <row r="3007" spans="9:9" x14ac:dyDescent="0.3">
      <c r="I3007"/>
    </row>
    <row r="3008" spans="9:9" x14ac:dyDescent="0.3">
      <c r="I3008"/>
    </row>
    <row r="3009" spans="9:9" x14ac:dyDescent="0.3">
      <c r="I3009"/>
    </row>
    <row r="3010" spans="9:9" x14ac:dyDescent="0.3">
      <c r="I3010"/>
    </row>
    <row r="3011" spans="9:9" x14ac:dyDescent="0.3">
      <c r="I3011"/>
    </row>
    <row r="3012" spans="9:9" x14ac:dyDescent="0.3">
      <c r="I3012"/>
    </row>
    <row r="3013" spans="9:9" x14ac:dyDescent="0.3">
      <c r="I3013"/>
    </row>
    <row r="3014" spans="9:9" x14ac:dyDescent="0.3">
      <c r="I3014"/>
    </row>
    <row r="3015" spans="9:9" x14ac:dyDescent="0.3">
      <c r="I3015"/>
    </row>
    <row r="3016" spans="9:9" x14ac:dyDescent="0.3">
      <c r="I3016"/>
    </row>
    <row r="3017" spans="9:9" x14ac:dyDescent="0.3">
      <c r="I3017"/>
    </row>
    <row r="3018" spans="9:9" x14ac:dyDescent="0.3">
      <c r="I3018"/>
    </row>
    <row r="3019" spans="9:9" x14ac:dyDescent="0.3">
      <c r="I3019"/>
    </row>
    <row r="3020" spans="9:9" x14ac:dyDescent="0.3">
      <c r="I3020"/>
    </row>
    <row r="3021" spans="9:9" x14ac:dyDescent="0.3">
      <c r="I3021"/>
    </row>
    <row r="3022" spans="9:9" x14ac:dyDescent="0.3">
      <c r="I3022"/>
    </row>
    <row r="3023" spans="9:9" x14ac:dyDescent="0.3">
      <c r="I3023"/>
    </row>
    <row r="3024" spans="9:9" x14ac:dyDescent="0.3">
      <c r="I3024"/>
    </row>
    <row r="3025" spans="9:9" x14ac:dyDescent="0.3">
      <c r="I3025"/>
    </row>
    <row r="3026" spans="9:9" x14ac:dyDescent="0.3">
      <c r="I3026"/>
    </row>
    <row r="3027" spans="9:9" x14ac:dyDescent="0.3">
      <c r="I3027"/>
    </row>
    <row r="3028" spans="9:9" x14ac:dyDescent="0.3">
      <c r="I3028"/>
    </row>
    <row r="3029" spans="9:9" x14ac:dyDescent="0.3">
      <c r="I3029"/>
    </row>
    <row r="3030" spans="9:9" x14ac:dyDescent="0.3">
      <c r="I3030"/>
    </row>
    <row r="3031" spans="9:9" x14ac:dyDescent="0.3">
      <c r="I3031"/>
    </row>
    <row r="3032" spans="9:9" x14ac:dyDescent="0.3">
      <c r="I3032"/>
    </row>
    <row r="3033" spans="9:9" x14ac:dyDescent="0.3">
      <c r="I3033"/>
    </row>
    <row r="3034" spans="9:9" x14ac:dyDescent="0.3">
      <c r="I3034"/>
    </row>
    <row r="3035" spans="9:9" x14ac:dyDescent="0.3">
      <c r="I3035"/>
    </row>
    <row r="3036" spans="9:9" x14ac:dyDescent="0.3">
      <c r="I3036"/>
    </row>
    <row r="3037" spans="9:9" x14ac:dyDescent="0.3">
      <c r="I3037"/>
    </row>
    <row r="3038" spans="9:9" x14ac:dyDescent="0.3">
      <c r="I3038"/>
    </row>
    <row r="3039" spans="9:9" x14ac:dyDescent="0.3">
      <c r="I3039"/>
    </row>
    <row r="3040" spans="9:9" x14ac:dyDescent="0.3">
      <c r="I3040"/>
    </row>
    <row r="3041" spans="9:9" x14ac:dyDescent="0.3">
      <c r="I3041"/>
    </row>
    <row r="3042" spans="9:9" x14ac:dyDescent="0.3">
      <c r="I3042"/>
    </row>
    <row r="3043" spans="9:9" x14ac:dyDescent="0.3">
      <c r="I3043"/>
    </row>
    <row r="3044" spans="9:9" x14ac:dyDescent="0.3">
      <c r="I3044"/>
    </row>
    <row r="3045" spans="9:9" x14ac:dyDescent="0.3">
      <c r="I3045"/>
    </row>
    <row r="3046" spans="9:9" x14ac:dyDescent="0.3">
      <c r="I3046"/>
    </row>
    <row r="3047" spans="9:9" x14ac:dyDescent="0.3">
      <c r="I3047"/>
    </row>
    <row r="3048" spans="9:9" x14ac:dyDescent="0.3">
      <c r="I3048"/>
    </row>
    <row r="3049" spans="9:9" x14ac:dyDescent="0.3">
      <c r="I3049"/>
    </row>
    <row r="3050" spans="9:9" x14ac:dyDescent="0.3">
      <c r="I3050"/>
    </row>
    <row r="3051" spans="9:9" x14ac:dyDescent="0.3">
      <c r="I3051"/>
    </row>
    <row r="3052" spans="9:9" x14ac:dyDescent="0.3">
      <c r="I3052"/>
    </row>
    <row r="3053" spans="9:9" x14ac:dyDescent="0.3">
      <c r="I3053"/>
    </row>
    <row r="3054" spans="9:9" x14ac:dyDescent="0.3">
      <c r="I3054"/>
    </row>
    <row r="3055" spans="9:9" x14ac:dyDescent="0.3">
      <c r="I3055"/>
    </row>
    <row r="3056" spans="9:9" x14ac:dyDescent="0.3">
      <c r="I3056"/>
    </row>
    <row r="3057" spans="9:9" x14ac:dyDescent="0.3">
      <c r="I3057"/>
    </row>
    <row r="3058" spans="9:9" x14ac:dyDescent="0.3">
      <c r="I3058"/>
    </row>
    <row r="3059" spans="9:9" x14ac:dyDescent="0.3">
      <c r="I3059"/>
    </row>
    <row r="3060" spans="9:9" x14ac:dyDescent="0.3">
      <c r="I3060"/>
    </row>
    <row r="3061" spans="9:9" x14ac:dyDescent="0.3">
      <c r="I3061"/>
    </row>
    <row r="3062" spans="9:9" x14ac:dyDescent="0.3">
      <c r="I3062"/>
    </row>
    <row r="3063" spans="9:9" x14ac:dyDescent="0.3">
      <c r="I3063"/>
    </row>
    <row r="3064" spans="9:9" x14ac:dyDescent="0.3">
      <c r="I3064"/>
    </row>
    <row r="3065" spans="9:9" x14ac:dyDescent="0.3">
      <c r="I3065"/>
    </row>
    <row r="3066" spans="9:9" x14ac:dyDescent="0.3">
      <c r="I3066"/>
    </row>
    <row r="3067" spans="9:9" x14ac:dyDescent="0.3">
      <c r="I3067"/>
    </row>
    <row r="3068" spans="9:9" x14ac:dyDescent="0.3">
      <c r="I3068"/>
    </row>
    <row r="3069" spans="9:9" x14ac:dyDescent="0.3">
      <c r="I3069"/>
    </row>
    <row r="3070" spans="9:9" x14ac:dyDescent="0.3">
      <c r="I3070"/>
    </row>
    <row r="3071" spans="9:9" x14ac:dyDescent="0.3">
      <c r="I3071"/>
    </row>
    <row r="3072" spans="9:9" x14ac:dyDescent="0.3">
      <c r="I3072"/>
    </row>
    <row r="3073" spans="9:9" x14ac:dyDescent="0.3">
      <c r="I3073"/>
    </row>
    <row r="3074" spans="9:9" x14ac:dyDescent="0.3">
      <c r="I3074"/>
    </row>
    <row r="3075" spans="9:9" x14ac:dyDescent="0.3">
      <c r="I3075"/>
    </row>
    <row r="3076" spans="9:9" x14ac:dyDescent="0.3">
      <c r="I3076"/>
    </row>
    <row r="3077" spans="9:9" x14ac:dyDescent="0.3">
      <c r="I3077"/>
    </row>
    <row r="3078" spans="9:9" x14ac:dyDescent="0.3">
      <c r="I3078"/>
    </row>
    <row r="3079" spans="9:9" x14ac:dyDescent="0.3">
      <c r="I3079"/>
    </row>
    <row r="3080" spans="9:9" x14ac:dyDescent="0.3">
      <c r="I3080"/>
    </row>
    <row r="3081" spans="9:9" x14ac:dyDescent="0.3">
      <c r="I3081"/>
    </row>
    <row r="3082" spans="9:9" x14ac:dyDescent="0.3">
      <c r="I3082"/>
    </row>
    <row r="3083" spans="9:9" x14ac:dyDescent="0.3">
      <c r="I3083"/>
    </row>
    <row r="3084" spans="9:9" x14ac:dyDescent="0.3">
      <c r="I3084"/>
    </row>
    <row r="3085" spans="9:9" x14ac:dyDescent="0.3">
      <c r="I3085"/>
    </row>
    <row r="3086" spans="9:9" x14ac:dyDescent="0.3">
      <c r="I3086"/>
    </row>
    <row r="3087" spans="9:9" x14ac:dyDescent="0.3">
      <c r="I3087"/>
    </row>
    <row r="3088" spans="9:9" x14ac:dyDescent="0.3">
      <c r="I3088"/>
    </row>
    <row r="3089" spans="9:9" x14ac:dyDescent="0.3">
      <c r="I3089"/>
    </row>
    <row r="3090" spans="9:9" x14ac:dyDescent="0.3">
      <c r="I3090"/>
    </row>
    <row r="3091" spans="9:9" x14ac:dyDescent="0.3">
      <c r="I3091"/>
    </row>
    <row r="3092" spans="9:9" x14ac:dyDescent="0.3">
      <c r="I3092"/>
    </row>
    <row r="3093" spans="9:9" x14ac:dyDescent="0.3">
      <c r="I3093"/>
    </row>
    <row r="3094" spans="9:9" x14ac:dyDescent="0.3">
      <c r="I3094"/>
    </row>
    <row r="3095" spans="9:9" x14ac:dyDescent="0.3">
      <c r="I3095"/>
    </row>
    <row r="3096" spans="9:9" x14ac:dyDescent="0.3">
      <c r="I3096"/>
    </row>
    <row r="3097" spans="9:9" x14ac:dyDescent="0.3">
      <c r="I3097"/>
    </row>
    <row r="3098" spans="9:9" x14ac:dyDescent="0.3">
      <c r="I3098"/>
    </row>
    <row r="3099" spans="9:9" x14ac:dyDescent="0.3">
      <c r="I3099"/>
    </row>
    <row r="3100" spans="9:9" x14ac:dyDescent="0.3">
      <c r="I3100"/>
    </row>
    <row r="3101" spans="9:9" x14ac:dyDescent="0.3">
      <c r="I3101"/>
    </row>
    <row r="3102" spans="9:9" x14ac:dyDescent="0.3">
      <c r="I3102"/>
    </row>
    <row r="3103" spans="9:9" x14ac:dyDescent="0.3">
      <c r="I3103"/>
    </row>
    <row r="3104" spans="9:9" x14ac:dyDescent="0.3">
      <c r="I3104"/>
    </row>
    <row r="3105" spans="9:9" x14ac:dyDescent="0.3">
      <c r="I3105"/>
    </row>
    <row r="3106" spans="9:9" x14ac:dyDescent="0.3">
      <c r="I3106"/>
    </row>
    <row r="3107" spans="9:9" x14ac:dyDescent="0.3">
      <c r="I3107"/>
    </row>
    <row r="3108" spans="9:9" x14ac:dyDescent="0.3">
      <c r="I3108"/>
    </row>
    <row r="3109" spans="9:9" x14ac:dyDescent="0.3">
      <c r="I3109"/>
    </row>
    <row r="3110" spans="9:9" x14ac:dyDescent="0.3">
      <c r="I3110"/>
    </row>
    <row r="3111" spans="9:9" x14ac:dyDescent="0.3">
      <c r="I3111"/>
    </row>
    <row r="3112" spans="9:9" x14ac:dyDescent="0.3">
      <c r="I3112"/>
    </row>
    <row r="3113" spans="9:9" x14ac:dyDescent="0.3">
      <c r="I3113"/>
    </row>
    <row r="3114" spans="9:9" x14ac:dyDescent="0.3">
      <c r="I3114"/>
    </row>
    <row r="3115" spans="9:9" x14ac:dyDescent="0.3">
      <c r="I3115"/>
    </row>
    <row r="3116" spans="9:9" x14ac:dyDescent="0.3">
      <c r="I3116"/>
    </row>
    <row r="3117" spans="9:9" x14ac:dyDescent="0.3">
      <c r="I3117"/>
    </row>
    <row r="3118" spans="9:9" x14ac:dyDescent="0.3">
      <c r="I3118"/>
    </row>
    <row r="3119" spans="9:9" x14ac:dyDescent="0.3">
      <c r="I3119"/>
    </row>
    <row r="3120" spans="9:9" x14ac:dyDescent="0.3">
      <c r="I3120"/>
    </row>
    <row r="3121" spans="9:9" x14ac:dyDescent="0.3">
      <c r="I3121"/>
    </row>
    <row r="3122" spans="9:9" x14ac:dyDescent="0.3">
      <c r="I3122"/>
    </row>
    <row r="3123" spans="9:9" x14ac:dyDescent="0.3">
      <c r="I3123"/>
    </row>
    <row r="3124" spans="9:9" x14ac:dyDescent="0.3">
      <c r="I3124"/>
    </row>
    <row r="3125" spans="9:9" x14ac:dyDescent="0.3">
      <c r="I3125"/>
    </row>
    <row r="3126" spans="9:9" x14ac:dyDescent="0.3">
      <c r="I3126"/>
    </row>
    <row r="3127" spans="9:9" x14ac:dyDescent="0.3">
      <c r="I3127"/>
    </row>
    <row r="3128" spans="9:9" x14ac:dyDescent="0.3">
      <c r="I3128"/>
    </row>
    <row r="3129" spans="9:9" x14ac:dyDescent="0.3">
      <c r="I3129"/>
    </row>
    <row r="3130" spans="9:9" x14ac:dyDescent="0.3">
      <c r="I3130"/>
    </row>
    <row r="3131" spans="9:9" x14ac:dyDescent="0.3">
      <c r="I3131"/>
    </row>
    <row r="3132" spans="9:9" x14ac:dyDescent="0.3">
      <c r="I3132"/>
    </row>
    <row r="3133" spans="9:9" x14ac:dyDescent="0.3">
      <c r="I3133"/>
    </row>
    <row r="3134" spans="9:9" x14ac:dyDescent="0.3">
      <c r="I3134"/>
    </row>
    <row r="3135" spans="9:9" x14ac:dyDescent="0.3">
      <c r="I3135"/>
    </row>
    <row r="3136" spans="9:9" x14ac:dyDescent="0.3">
      <c r="I3136"/>
    </row>
    <row r="3137" spans="9:9" x14ac:dyDescent="0.3">
      <c r="I3137"/>
    </row>
    <row r="3138" spans="9:9" x14ac:dyDescent="0.3">
      <c r="I3138"/>
    </row>
    <row r="3139" spans="9:9" x14ac:dyDescent="0.3">
      <c r="I3139"/>
    </row>
    <row r="3140" spans="9:9" x14ac:dyDescent="0.3">
      <c r="I3140"/>
    </row>
    <row r="3141" spans="9:9" x14ac:dyDescent="0.3">
      <c r="I3141"/>
    </row>
    <row r="3142" spans="9:9" x14ac:dyDescent="0.3">
      <c r="I3142"/>
    </row>
    <row r="3143" spans="9:9" x14ac:dyDescent="0.3">
      <c r="I3143"/>
    </row>
    <row r="3144" spans="9:9" x14ac:dyDescent="0.3">
      <c r="I3144"/>
    </row>
    <row r="3145" spans="9:9" x14ac:dyDescent="0.3">
      <c r="I3145"/>
    </row>
    <row r="3146" spans="9:9" x14ac:dyDescent="0.3">
      <c r="I3146"/>
    </row>
    <row r="3147" spans="9:9" x14ac:dyDescent="0.3">
      <c r="I3147"/>
    </row>
    <row r="3148" spans="9:9" x14ac:dyDescent="0.3">
      <c r="I3148"/>
    </row>
    <row r="3149" spans="9:9" x14ac:dyDescent="0.3">
      <c r="I3149"/>
    </row>
    <row r="3150" spans="9:9" x14ac:dyDescent="0.3">
      <c r="I3150"/>
    </row>
    <row r="3151" spans="9:9" x14ac:dyDescent="0.3">
      <c r="I3151"/>
    </row>
    <row r="3152" spans="9:9" x14ac:dyDescent="0.3">
      <c r="I3152"/>
    </row>
    <row r="3153" spans="9:9" x14ac:dyDescent="0.3">
      <c r="I3153"/>
    </row>
    <row r="3154" spans="9:9" x14ac:dyDescent="0.3">
      <c r="I3154"/>
    </row>
    <row r="3155" spans="9:9" x14ac:dyDescent="0.3">
      <c r="I3155"/>
    </row>
    <row r="3156" spans="9:9" x14ac:dyDescent="0.3">
      <c r="I3156"/>
    </row>
    <row r="3157" spans="9:9" x14ac:dyDescent="0.3">
      <c r="I3157"/>
    </row>
    <row r="3158" spans="9:9" x14ac:dyDescent="0.3">
      <c r="I3158"/>
    </row>
    <row r="3159" spans="9:9" x14ac:dyDescent="0.3">
      <c r="I3159"/>
    </row>
    <row r="3160" spans="9:9" x14ac:dyDescent="0.3">
      <c r="I3160"/>
    </row>
    <row r="3161" spans="9:9" x14ac:dyDescent="0.3">
      <c r="I3161"/>
    </row>
    <row r="3162" spans="9:9" x14ac:dyDescent="0.3">
      <c r="I3162"/>
    </row>
    <row r="3163" spans="9:9" x14ac:dyDescent="0.3">
      <c r="I3163"/>
    </row>
    <row r="3164" spans="9:9" x14ac:dyDescent="0.3">
      <c r="I3164"/>
    </row>
    <row r="3165" spans="9:9" x14ac:dyDescent="0.3">
      <c r="I3165"/>
    </row>
    <row r="3166" spans="9:9" x14ac:dyDescent="0.3">
      <c r="I3166"/>
    </row>
    <row r="3167" spans="9:9" x14ac:dyDescent="0.3">
      <c r="I3167"/>
    </row>
    <row r="3168" spans="9:9" x14ac:dyDescent="0.3">
      <c r="I3168"/>
    </row>
    <row r="3169" spans="9:9" x14ac:dyDescent="0.3">
      <c r="I3169"/>
    </row>
    <row r="3170" spans="9:9" x14ac:dyDescent="0.3">
      <c r="I3170"/>
    </row>
    <row r="3171" spans="9:9" x14ac:dyDescent="0.3">
      <c r="I3171"/>
    </row>
    <row r="3172" spans="9:9" x14ac:dyDescent="0.3">
      <c r="I3172"/>
    </row>
    <row r="3173" spans="9:9" x14ac:dyDescent="0.3">
      <c r="I3173"/>
    </row>
    <row r="3174" spans="9:9" x14ac:dyDescent="0.3">
      <c r="I3174"/>
    </row>
    <row r="3175" spans="9:9" x14ac:dyDescent="0.3">
      <c r="I3175"/>
    </row>
    <row r="3176" spans="9:9" x14ac:dyDescent="0.3">
      <c r="I3176"/>
    </row>
    <row r="3177" spans="9:9" x14ac:dyDescent="0.3">
      <c r="I3177"/>
    </row>
    <row r="3178" spans="9:9" x14ac:dyDescent="0.3">
      <c r="I3178"/>
    </row>
    <row r="3179" spans="9:9" x14ac:dyDescent="0.3">
      <c r="I3179"/>
    </row>
    <row r="3180" spans="9:9" x14ac:dyDescent="0.3">
      <c r="I3180"/>
    </row>
    <row r="3181" spans="9:9" x14ac:dyDescent="0.3">
      <c r="I3181"/>
    </row>
    <row r="3182" spans="9:9" x14ac:dyDescent="0.3">
      <c r="I3182"/>
    </row>
    <row r="3183" spans="9:9" x14ac:dyDescent="0.3">
      <c r="I3183"/>
    </row>
    <row r="3184" spans="9:9" x14ac:dyDescent="0.3">
      <c r="I3184"/>
    </row>
    <row r="3185" spans="9:9" x14ac:dyDescent="0.3">
      <c r="I3185"/>
    </row>
    <row r="3186" spans="9:9" x14ac:dyDescent="0.3">
      <c r="I3186"/>
    </row>
    <row r="3187" spans="9:9" x14ac:dyDescent="0.3">
      <c r="I3187"/>
    </row>
    <row r="3188" spans="9:9" x14ac:dyDescent="0.3">
      <c r="I3188"/>
    </row>
    <row r="3189" spans="9:9" x14ac:dyDescent="0.3">
      <c r="I3189"/>
    </row>
    <row r="3190" spans="9:9" x14ac:dyDescent="0.3">
      <c r="I3190"/>
    </row>
    <row r="3191" spans="9:9" x14ac:dyDescent="0.3">
      <c r="I3191"/>
    </row>
    <row r="3192" spans="9:9" x14ac:dyDescent="0.3">
      <c r="I3192"/>
    </row>
    <row r="3193" spans="9:9" x14ac:dyDescent="0.3">
      <c r="I3193"/>
    </row>
    <row r="3194" spans="9:9" x14ac:dyDescent="0.3">
      <c r="I3194"/>
    </row>
    <row r="3195" spans="9:9" x14ac:dyDescent="0.3">
      <c r="I3195"/>
    </row>
    <row r="3196" spans="9:9" x14ac:dyDescent="0.3">
      <c r="I3196"/>
    </row>
    <row r="3197" spans="9:9" x14ac:dyDescent="0.3">
      <c r="I3197"/>
    </row>
    <row r="3198" spans="9:9" x14ac:dyDescent="0.3">
      <c r="I3198"/>
    </row>
    <row r="3199" spans="9:9" x14ac:dyDescent="0.3">
      <c r="I3199"/>
    </row>
    <row r="3200" spans="9:9" x14ac:dyDescent="0.3">
      <c r="I3200"/>
    </row>
    <row r="3201" spans="9:9" x14ac:dyDescent="0.3">
      <c r="I3201"/>
    </row>
    <row r="3202" spans="9:9" x14ac:dyDescent="0.3">
      <c r="I3202"/>
    </row>
    <row r="3203" spans="9:9" x14ac:dyDescent="0.3">
      <c r="I3203"/>
    </row>
    <row r="3204" spans="9:9" x14ac:dyDescent="0.3">
      <c r="I3204"/>
    </row>
    <row r="3205" spans="9:9" x14ac:dyDescent="0.3">
      <c r="I3205"/>
    </row>
    <row r="3206" spans="9:9" x14ac:dyDescent="0.3">
      <c r="I3206"/>
    </row>
    <row r="3207" spans="9:9" x14ac:dyDescent="0.3">
      <c r="I3207"/>
    </row>
    <row r="3208" spans="9:9" x14ac:dyDescent="0.3">
      <c r="I3208"/>
    </row>
    <row r="3209" spans="9:9" x14ac:dyDescent="0.3">
      <c r="I3209"/>
    </row>
    <row r="3210" spans="9:9" x14ac:dyDescent="0.3">
      <c r="I3210"/>
    </row>
    <row r="3211" spans="9:9" x14ac:dyDescent="0.3">
      <c r="I3211"/>
    </row>
    <row r="3212" spans="9:9" x14ac:dyDescent="0.3">
      <c r="I3212"/>
    </row>
    <row r="3213" spans="9:9" x14ac:dyDescent="0.3">
      <c r="I3213"/>
    </row>
    <row r="3214" spans="9:9" x14ac:dyDescent="0.3">
      <c r="I3214"/>
    </row>
    <row r="3215" spans="9:9" x14ac:dyDescent="0.3">
      <c r="I3215"/>
    </row>
    <row r="3216" spans="9:9" x14ac:dyDescent="0.3">
      <c r="I3216"/>
    </row>
    <row r="3217" spans="9:9" x14ac:dyDescent="0.3">
      <c r="I3217"/>
    </row>
    <row r="3218" spans="9:9" x14ac:dyDescent="0.3">
      <c r="I3218"/>
    </row>
    <row r="3219" spans="9:9" x14ac:dyDescent="0.3">
      <c r="I3219"/>
    </row>
    <row r="3220" spans="9:9" x14ac:dyDescent="0.3">
      <c r="I3220"/>
    </row>
    <row r="3221" spans="9:9" x14ac:dyDescent="0.3">
      <c r="I3221"/>
    </row>
    <row r="3222" spans="9:9" x14ac:dyDescent="0.3">
      <c r="I3222"/>
    </row>
    <row r="3223" spans="9:9" x14ac:dyDescent="0.3">
      <c r="I3223"/>
    </row>
    <row r="3224" spans="9:9" x14ac:dyDescent="0.3">
      <c r="I3224"/>
    </row>
    <row r="3225" spans="9:9" x14ac:dyDescent="0.3">
      <c r="I3225"/>
    </row>
    <row r="3226" spans="9:9" x14ac:dyDescent="0.3">
      <c r="I3226"/>
    </row>
    <row r="3227" spans="9:9" x14ac:dyDescent="0.3">
      <c r="I3227"/>
    </row>
    <row r="3228" spans="9:9" x14ac:dyDescent="0.3">
      <c r="I3228"/>
    </row>
    <row r="3229" spans="9:9" x14ac:dyDescent="0.3">
      <c r="I3229"/>
    </row>
    <row r="3230" spans="9:9" x14ac:dyDescent="0.3">
      <c r="I3230"/>
    </row>
    <row r="3231" spans="9:9" x14ac:dyDescent="0.3">
      <c r="I3231"/>
    </row>
    <row r="3232" spans="9:9" x14ac:dyDescent="0.3">
      <c r="I3232"/>
    </row>
    <row r="3233" spans="9:9" x14ac:dyDescent="0.3">
      <c r="I3233"/>
    </row>
    <row r="3234" spans="9:9" x14ac:dyDescent="0.3">
      <c r="I3234"/>
    </row>
    <row r="3235" spans="9:9" x14ac:dyDescent="0.3">
      <c r="I3235"/>
    </row>
    <row r="3236" spans="9:9" x14ac:dyDescent="0.3">
      <c r="I3236"/>
    </row>
    <row r="3237" spans="9:9" x14ac:dyDescent="0.3">
      <c r="I3237"/>
    </row>
    <row r="3238" spans="9:9" x14ac:dyDescent="0.3">
      <c r="I3238"/>
    </row>
    <row r="3239" spans="9:9" x14ac:dyDescent="0.3">
      <c r="I3239"/>
    </row>
    <row r="3240" spans="9:9" x14ac:dyDescent="0.3">
      <c r="I3240"/>
    </row>
    <row r="3241" spans="9:9" x14ac:dyDescent="0.3">
      <c r="I3241"/>
    </row>
    <row r="3242" spans="9:9" x14ac:dyDescent="0.3">
      <c r="I3242"/>
    </row>
    <row r="3243" spans="9:9" x14ac:dyDescent="0.3">
      <c r="I3243"/>
    </row>
    <row r="3244" spans="9:9" x14ac:dyDescent="0.3">
      <c r="I3244"/>
    </row>
    <row r="3245" spans="9:9" x14ac:dyDescent="0.3">
      <c r="I3245"/>
    </row>
    <row r="3246" spans="9:9" x14ac:dyDescent="0.3">
      <c r="I3246"/>
    </row>
    <row r="3247" spans="9:9" x14ac:dyDescent="0.3">
      <c r="I3247"/>
    </row>
    <row r="3248" spans="9:9" x14ac:dyDescent="0.3">
      <c r="I3248"/>
    </row>
    <row r="3249" spans="9:9" x14ac:dyDescent="0.3">
      <c r="I3249"/>
    </row>
    <row r="3250" spans="9:9" x14ac:dyDescent="0.3">
      <c r="I3250"/>
    </row>
    <row r="3251" spans="9:9" x14ac:dyDescent="0.3">
      <c r="I3251"/>
    </row>
    <row r="3252" spans="9:9" x14ac:dyDescent="0.3">
      <c r="I3252"/>
    </row>
    <row r="3253" spans="9:9" x14ac:dyDescent="0.3">
      <c r="I3253"/>
    </row>
    <row r="3254" spans="9:9" x14ac:dyDescent="0.3">
      <c r="I3254"/>
    </row>
    <row r="3255" spans="9:9" x14ac:dyDescent="0.3">
      <c r="I3255"/>
    </row>
    <row r="3256" spans="9:9" x14ac:dyDescent="0.3">
      <c r="I3256"/>
    </row>
    <row r="3257" spans="9:9" x14ac:dyDescent="0.3">
      <c r="I3257"/>
    </row>
    <row r="3258" spans="9:9" x14ac:dyDescent="0.3">
      <c r="I3258"/>
    </row>
    <row r="3259" spans="9:9" x14ac:dyDescent="0.3">
      <c r="I3259"/>
    </row>
    <row r="3260" spans="9:9" x14ac:dyDescent="0.3">
      <c r="I3260"/>
    </row>
    <row r="3261" spans="9:9" x14ac:dyDescent="0.3">
      <c r="I3261"/>
    </row>
    <row r="3262" spans="9:9" x14ac:dyDescent="0.3">
      <c r="I3262"/>
    </row>
    <row r="3263" spans="9:9" x14ac:dyDescent="0.3">
      <c r="I3263"/>
    </row>
    <row r="3264" spans="9:9" x14ac:dyDescent="0.3">
      <c r="I3264"/>
    </row>
    <row r="3265" spans="9:9" x14ac:dyDescent="0.3">
      <c r="I3265"/>
    </row>
    <row r="3266" spans="9:9" x14ac:dyDescent="0.3">
      <c r="I3266"/>
    </row>
    <row r="3267" spans="9:9" x14ac:dyDescent="0.3">
      <c r="I3267"/>
    </row>
    <row r="3268" spans="9:9" x14ac:dyDescent="0.3">
      <c r="I3268"/>
    </row>
    <row r="3269" spans="9:9" x14ac:dyDescent="0.3">
      <c r="I3269"/>
    </row>
    <row r="3270" spans="9:9" x14ac:dyDescent="0.3">
      <c r="I3270"/>
    </row>
    <row r="3271" spans="9:9" x14ac:dyDescent="0.3">
      <c r="I3271"/>
    </row>
    <row r="3272" spans="9:9" x14ac:dyDescent="0.3">
      <c r="I3272"/>
    </row>
    <row r="3273" spans="9:9" x14ac:dyDescent="0.3">
      <c r="I3273"/>
    </row>
    <row r="3274" spans="9:9" x14ac:dyDescent="0.3">
      <c r="I3274"/>
    </row>
    <row r="3275" spans="9:9" x14ac:dyDescent="0.3">
      <c r="I3275"/>
    </row>
    <row r="3276" spans="9:9" x14ac:dyDescent="0.3">
      <c r="I3276"/>
    </row>
    <row r="3277" spans="9:9" x14ac:dyDescent="0.3">
      <c r="I3277"/>
    </row>
    <row r="3278" spans="9:9" x14ac:dyDescent="0.3">
      <c r="I3278"/>
    </row>
    <row r="3279" spans="9:9" x14ac:dyDescent="0.3">
      <c r="I3279"/>
    </row>
    <row r="3280" spans="9:9" x14ac:dyDescent="0.3">
      <c r="I3280"/>
    </row>
    <row r="3281" spans="9:9" x14ac:dyDescent="0.3">
      <c r="I3281"/>
    </row>
    <row r="3282" spans="9:9" x14ac:dyDescent="0.3">
      <c r="I3282"/>
    </row>
    <row r="3283" spans="9:9" x14ac:dyDescent="0.3">
      <c r="I3283"/>
    </row>
    <row r="3284" spans="9:9" x14ac:dyDescent="0.3">
      <c r="I3284"/>
    </row>
    <row r="3285" spans="9:9" x14ac:dyDescent="0.3">
      <c r="I3285"/>
    </row>
    <row r="3286" spans="9:9" x14ac:dyDescent="0.3">
      <c r="I3286"/>
    </row>
    <row r="3287" spans="9:9" x14ac:dyDescent="0.3">
      <c r="I3287"/>
    </row>
    <row r="3288" spans="9:9" x14ac:dyDescent="0.3">
      <c r="I3288"/>
    </row>
    <row r="3289" spans="9:9" x14ac:dyDescent="0.3">
      <c r="I3289"/>
    </row>
    <row r="3290" spans="9:9" x14ac:dyDescent="0.3">
      <c r="I3290"/>
    </row>
    <row r="3291" spans="9:9" x14ac:dyDescent="0.3">
      <c r="I3291"/>
    </row>
    <row r="3292" spans="9:9" x14ac:dyDescent="0.3">
      <c r="I3292"/>
    </row>
    <row r="3293" spans="9:9" x14ac:dyDescent="0.3">
      <c r="I3293"/>
    </row>
    <row r="3294" spans="9:9" x14ac:dyDescent="0.3">
      <c r="I3294"/>
    </row>
    <row r="3295" spans="9:9" x14ac:dyDescent="0.3">
      <c r="I3295"/>
    </row>
    <row r="3296" spans="9:9" x14ac:dyDescent="0.3">
      <c r="I3296"/>
    </row>
    <row r="3297" spans="9:9" x14ac:dyDescent="0.3">
      <c r="I3297"/>
    </row>
    <row r="3298" spans="9:9" x14ac:dyDescent="0.3">
      <c r="I3298"/>
    </row>
    <row r="3299" spans="9:9" x14ac:dyDescent="0.3">
      <c r="I3299"/>
    </row>
    <row r="3300" spans="9:9" x14ac:dyDescent="0.3">
      <c r="I3300"/>
    </row>
    <row r="3301" spans="9:9" x14ac:dyDescent="0.3">
      <c r="I3301"/>
    </row>
    <row r="3302" spans="9:9" x14ac:dyDescent="0.3">
      <c r="I3302"/>
    </row>
    <row r="3303" spans="9:9" x14ac:dyDescent="0.3">
      <c r="I3303"/>
    </row>
    <row r="3304" spans="9:9" x14ac:dyDescent="0.3">
      <c r="I3304"/>
    </row>
    <row r="3305" spans="9:9" x14ac:dyDescent="0.3">
      <c r="I3305"/>
    </row>
    <row r="3306" spans="9:9" x14ac:dyDescent="0.3">
      <c r="I3306"/>
    </row>
    <row r="3307" spans="9:9" x14ac:dyDescent="0.3">
      <c r="I3307"/>
    </row>
    <row r="3308" spans="9:9" x14ac:dyDescent="0.3">
      <c r="I3308"/>
    </row>
    <row r="3309" spans="9:9" x14ac:dyDescent="0.3">
      <c r="I3309"/>
    </row>
    <row r="3310" spans="9:9" x14ac:dyDescent="0.3">
      <c r="I3310"/>
    </row>
    <row r="3311" spans="9:9" x14ac:dyDescent="0.3">
      <c r="I3311"/>
    </row>
    <row r="3312" spans="9:9" x14ac:dyDescent="0.3">
      <c r="I3312"/>
    </row>
    <row r="3313" spans="9:9" x14ac:dyDescent="0.3">
      <c r="I3313"/>
    </row>
    <row r="3314" spans="9:9" x14ac:dyDescent="0.3">
      <c r="I3314"/>
    </row>
    <row r="3315" spans="9:9" x14ac:dyDescent="0.3">
      <c r="I3315"/>
    </row>
    <row r="3316" spans="9:9" x14ac:dyDescent="0.3">
      <c r="I3316"/>
    </row>
    <row r="3317" spans="9:9" x14ac:dyDescent="0.3">
      <c r="I3317"/>
    </row>
    <row r="3318" spans="9:9" x14ac:dyDescent="0.3">
      <c r="I3318"/>
    </row>
    <row r="3319" spans="9:9" x14ac:dyDescent="0.3">
      <c r="I3319"/>
    </row>
    <row r="3320" spans="9:9" x14ac:dyDescent="0.3">
      <c r="I3320"/>
    </row>
    <row r="3321" spans="9:9" x14ac:dyDescent="0.3">
      <c r="I3321"/>
    </row>
    <row r="3322" spans="9:9" x14ac:dyDescent="0.3">
      <c r="I3322"/>
    </row>
    <row r="3323" spans="9:9" x14ac:dyDescent="0.3">
      <c r="I3323"/>
    </row>
    <row r="3324" spans="9:9" x14ac:dyDescent="0.3">
      <c r="I3324"/>
    </row>
    <row r="3325" spans="9:9" x14ac:dyDescent="0.3">
      <c r="I3325"/>
    </row>
    <row r="3326" spans="9:9" x14ac:dyDescent="0.3">
      <c r="I3326"/>
    </row>
    <row r="3327" spans="9:9" x14ac:dyDescent="0.3">
      <c r="I3327"/>
    </row>
    <row r="3328" spans="9:9" x14ac:dyDescent="0.3">
      <c r="I3328"/>
    </row>
    <row r="3329" spans="9:9" x14ac:dyDescent="0.3">
      <c r="I3329"/>
    </row>
    <row r="3330" spans="9:9" x14ac:dyDescent="0.3">
      <c r="I3330"/>
    </row>
    <row r="3331" spans="9:9" x14ac:dyDescent="0.3">
      <c r="I3331"/>
    </row>
    <row r="3332" spans="9:9" x14ac:dyDescent="0.3">
      <c r="I3332"/>
    </row>
    <row r="3333" spans="9:9" x14ac:dyDescent="0.3">
      <c r="I3333"/>
    </row>
    <row r="3334" spans="9:9" x14ac:dyDescent="0.3">
      <c r="I3334"/>
    </row>
    <row r="3335" spans="9:9" x14ac:dyDescent="0.3">
      <c r="I3335"/>
    </row>
    <row r="3336" spans="9:9" x14ac:dyDescent="0.3">
      <c r="I3336"/>
    </row>
    <row r="3337" spans="9:9" x14ac:dyDescent="0.3">
      <c r="I3337"/>
    </row>
    <row r="3338" spans="9:9" x14ac:dyDescent="0.3">
      <c r="I3338"/>
    </row>
    <row r="3339" spans="9:9" x14ac:dyDescent="0.3">
      <c r="I3339"/>
    </row>
    <row r="3340" spans="9:9" x14ac:dyDescent="0.3">
      <c r="I3340"/>
    </row>
    <row r="3341" spans="9:9" x14ac:dyDescent="0.3">
      <c r="I3341"/>
    </row>
    <row r="3342" spans="9:9" x14ac:dyDescent="0.3">
      <c r="I3342"/>
    </row>
    <row r="3343" spans="9:9" x14ac:dyDescent="0.3">
      <c r="I3343"/>
    </row>
    <row r="3344" spans="9:9" x14ac:dyDescent="0.3">
      <c r="I3344"/>
    </row>
    <row r="3345" spans="9:9" x14ac:dyDescent="0.3">
      <c r="I3345"/>
    </row>
    <row r="3346" spans="9:9" x14ac:dyDescent="0.3">
      <c r="I3346"/>
    </row>
    <row r="3347" spans="9:9" x14ac:dyDescent="0.3">
      <c r="I3347"/>
    </row>
    <row r="3348" spans="9:9" x14ac:dyDescent="0.3">
      <c r="I3348"/>
    </row>
    <row r="3349" spans="9:9" x14ac:dyDescent="0.3">
      <c r="I3349"/>
    </row>
    <row r="3350" spans="9:9" x14ac:dyDescent="0.3">
      <c r="I3350"/>
    </row>
    <row r="3351" spans="9:9" x14ac:dyDescent="0.3">
      <c r="I3351"/>
    </row>
    <row r="3352" spans="9:9" x14ac:dyDescent="0.3">
      <c r="I3352"/>
    </row>
    <row r="3353" spans="9:9" x14ac:dyDescent="0.3">
      <c r="I3353"/>
    </row>
    <row r="3354" spans="9:9" x14ac:dyDescent="0.3">
      <c r="I3354"/>
    </row>
    <row r="3355" spans="9:9" x14ac:dyDescent="0.3">
      <c r="I3355"/>
    </row>
    <row r="3356" spans="9:9" x14ac:dyDescent="0.3">
      <c r="I3356"/>
    </row>
    <row r="3357" spans="9:9" x14ac:dyDescent="0.3">
      <c r="I3357"/>
    </row>
    <row r="3358" spans="9:9" x14ac:dyDescent="0.3">
      <c r="I3358"/>
    </row>
    <row r="3359" spans="9:9" x14ac:dyDescent="0.3">
      <c r="I3359"/>
    </row>
    <row r="3360" spans="9:9" x14ac:dyDescent="0.3">
      <c r="I3360"/>
    </row>
    <row r="3361" spans="9:9" x14ac:dyDescent="0.3">
      <c r="I3361"/>
    </row>
    <row r="3362" spans="9:9" x14ac:dyDescent="0.3">
      <c r="I3362"/>
    </row>
    <row r="3363" spans="9:9" x14ac:dyDescent="0.3">
      <c r="I3363"/>
    </row>
    <row r="3364" spans="9:9" x14ac:dyDescent="0.3">
      <c r="I3364"/>
    </row>
    <row r="3365" spans="9:9" x14ac:dyDescent="0.3">
      <c r="I3365"/>
    </row>
    <row r="3366" spans="9:9" x14ac:dyDescent="0.3">
      <c r="I3366"/>
    </row>
    <row r="3367" spans="9:9" x14ac:dyDescent="0.3">
      <c r="I3367"/>
    </row>
    <row r="3368" spans="9:9" x14ac:dyDescent="0.3">
      <c r="I3368"/>
    </row>
    <row r="3369" spans="9:9" x14ac:dyDescent="0.3">
      <c r="I3369"/>
    </row>
    <row r="3370" spans="9:9" x14ac:dyDescent="0.3">
      <c r="I3370"/>
    </row>
    <row r="3371" spans="9:9" x14ac:dyDescent="0.3">
      <c r="I3371"/>
    </row>
    <row r="3372" spans="9:9" x14ac:dyDescent="0.3">
      <c r="I3372"/>
    </row>
    <row r="3373" spans="9:9" x14ac:dyDescent="0.3">
      <c r="I3373"/>
    </row>
    <row r="3374" spans="9:9" x14ac:dyDescent="0.3">
      <c r="I3374"/>
    </row>
    <row r="3375" spans="9:9" x14ac:dyDescent="0.3">
      <c r="I3375"/>
    </row>
    <row r="3376" spans="9:9" x14ac:dyDescent="0.3">
      <c r="I3376"/>
    </row>
    <row r="3377" spans="9:9" x14ac:dyDescent="0.3">
      <c r="I3377"/>
    </row>
    <row r="3378" spans="9:9" x14ac:dyDescent="0.3">
      <c r="I3378"/>
    </row>
    <row r="3379" spans="9:9" x14ac:dyDescent="0.3">
      <c r="I3379"/>
    </row>
    <row r="3380" spans="9:9" x14ac:dyDescent="0.3">
      <c r="I3380"/>
    </row>
    <row r="3381" spans="9:9" x14ac:dyDescent="0.3">
      <c r="I3381"/>
    </row>
    <row r="3382" spans="9:9" x14ac:dyDescent="0.3">
      <c r="I3382"/>
    </row>
    <row r="3383" spans="9:9" x14ac:dyDescent="0.3">
      <c r="I3383"/>
    </row>
    <row r="3384" spans="9:9" x14ac:dyDescent="0.3">
      <c r="I3384"/>
    </row>
    <row r="3385" spans="9:9" x14ac:dyDescent="0.3">
      <c r="I3385"/>
    </row>
    <row r="3386" spans="9:9" x14ac:dyDescent="0.3">
      <c r="I3386"/>
    </row>
    <row r="3387" spans="9:9" x14ac:dyDescent="0.3">
      <c r="I3387"/>
    </row>
    <row r="3388" spans="9:9" x14ac:dyDescent="0.3">
      <c r="I3388"/>
    </row>
    <row r="3389" spans="9:9" x14ac:dyDescent="0.3">
      <c r="I3389"/>
    </row>
    <row r="3390" spans="9:9" x14ac:dyDescent="0.3">
      <c r="I3390"/>
    </row>
    <row r="3391" spans="9:9" x14ac:dyDescent="0.3">
      <c r="I3391"/>
    </row>
    <row r="3392" spans="9:9" x14ac:dyDescent="0.3">
      <c r="I3392"/>
    </row>
    <row r="3393" spans="9:9" x14ac:dyDescent="0.3">
      <c r="I3393"/>
    </row>
    <row r="3394" spans="9:9" x14ac:dyDescent="0.3">
      <c r="I3394"/>
    </row>
    <row r="3395" spans="9:9" x14ac:dyDescent="0.3">
      <c r="I3395"/>
    </row>
    <row r="3396" spans="9:9" x14ac:dyDescent="0.3">
      <c r="I3396"/>
    </row>
    <row r="3397" spans="9:9" x14ac:dyDescent="0.3">
      <c r="I3397"/>
    </row>
    <row r="3398" spans="9:9" x14ac:dyDescent="0.3">
      <c r="I3398"/>
    </row>
    <row r="3399" spans="9:9" x14ac:dyDescent="0.3">
      <c r="I3399"/>
    </row>
    <row r="3400" spans="9:9" x14ac:dyDescent="0.3">
      <c r="I3400"/>
    </row>
    <row r="3401" spans="9:9" x14ac:dyDescent="0.3">
      <c r="I3401"/>
    </row>
    <row r="3402" spans="9:9" x14ac:dyDescent="0.3">
      <c r="I3402"/>
    </row>
    <row r="3403" spans="9:9" x14ac:dyDescent="0.3">
      <c r="I3403"/>
    </row>
    <row r="3404" spans="9:9" x14ac:dyDescent="0.3">
      <c r="I3404"/>
    </row>
    <row r="3405" spans="9:9" x14ac:dyDescent="0.3">
      <c r="I3405"/>
    </row>
    <row r="3406" spans="9:9" x14ac:dyDescent="0.3">
      <c r="I3406"/>
    </row>
    <row r="3407" spans="9:9" x14ac:dyDescent="0.3">
      <c r="I3407"/>
    </row>
    <row r="3408" spans="9:9" x14ac:dyDescent="0.3">
      <c r="I3408"/>
    </row>
    <row r="3409" spans="9:9" x14ac:dyDescent="0.3">
      <c r="I3409"/>
    </row>
    <row r="3410" spans="9:9" x14ac:dyDescent="0.3">
      <c r="I3410"/>
    </row>
    <row r="3411" spans="9:9" x14ac:dyDescent="0.3">
      <c r="I3411"/>
    </row>
    <row r="3412" spans="9:9" x14ac:dyDescent="0.3">
      <c r="I3412"/>
    </row>
    <row r="3413" spans="9:9" x14ac:dyDescent="0.3">
      <c r="I3413"/>
    </row>
    <row r="3414" spans="9:9" x14ac:dyDescent="0.3">
      <c r="I3414"/>
    </row>
    <row r="3415" spans="9:9" x14ac:dyDescent="0.3">
      <c r="I3415"/>
    </row>
    <row r="3416" spans="9:9" x14ac:dyDescent="0.3">
      <c r="I3416"/>
    </row>
    <row r="3417" spans="9:9" x14ac:dyDescent="0.3">
      <c r="I3417"/>
    </row>
    <row r="3418" spans="9:9" x14ac:dyDescent="0.3">
      <c r="I3418"/>
    </row>
    <row r="3419" spans="9:9" x14ac:dyDescent="0.3">
      <c r="I3419"/>
    </row>
    <row r="3420" spans="9:9" x14ac:dyDescent="0.3">
      <c r="I3420"/>
    </row>
    <row r="3421" spans="9:9" x14ac:dyDescent="0.3">
      <c r="I3421"/>
    </row>
    <row r="3422" spans="9:9" x14ac:dyDescent="0.3">
      <c r="I3422"/>
    </row>
    <row r="3423" spans="9:9" x14ac:dyDescent="0.3">
      <c r="I3423"/>
    </row>
    <row r="3424" spans="9:9" x14ac:dyDescent="0.3">
      <c r="I3424"/>
    </row>
    <row r="3425" spans="9:9" x14ac:dyDescent="0.3">
      <c r="I3425"/>
    </row>
    <row r="3426" spans="9:9" x14ac:dyDescent="0.3">
      <c r="I3426"/>
    </row>
    <row r="3427" spans="9:9" x14ac:dyDescent="0.3">
      <c r="I3427"/>
    </row>
    <row r="3428" spans="9:9" x14ac:dyDescent="0.3">
      <c r="I3428"/>
    </row>
    <row r="3429" spans="9:9" x14ac:dyDescent="0.3">
      <c r="I3429"/>
    </row>
    <row r="3430" spans="9:9" x14ac:dyDescent="0.3">
      <c r="I3430"/>
    </row>
    <row r="3431" spans="9:9" x14ac:dyDescent="0.3">
      <c r="I3431"/>
    </row>
    <row r="3432" spans="9:9" x14ac:dyDescent="0.3">
      <c r="I3432"/>
    </row>
    <row r="3433" spans="9:9" x14ac:dyDescent="0.3">
      <c r="I3433"/>
    </row>
    <row r="3434" spans="9:9" x14ac:dyDescent="0.3">
      <c r="I3434"/>
    </row>
    <row r="3435" spans="9:9" x14ac:dyDescent="0.3">
      <c r="I3435"/>
    </row>
    <row r="3436" spans="9:9" x14ac:dyDescent="0.3">
      <c r="I3436"/>
    </row>
    <row r="3437" spans="9:9" x14ac:dyDescent="0.3">
      <c r="I3437"/>
    </row>
    <row r="3438" spans="9:9" x14ac:dyDescent="0.3">
      <c r="I3438"/>
    </row>
    <row r="3439" spans="9:9" x14ac:dyDescent="0.3">
      <c r="I3439"/>
    </row>
    <row r="3440" spans="9:9" x14ac:dyDescent="0.3">
      <c r="I3440"/>
    </row>
    <row r="3441" spans="9:9" x14ac:dyDescent="0.3">
      <c r="I3441"/>
    </row>
    <row r="3442" spans="9:9" x14ac:dyDescent="0.3">
      <c r="I3442"/>
    </row>
    <row r="3443" spans="9:9" x14ac:dyDescent="0.3">
      <c r="I3443"/>
    </row>
    <row r="3444" spans="9:9" x14ac:dyDescent="0.3">
      <c r="I3444"/>
    </row>
    <row r="3445" spans="9:9" x14ac:dyDescent="0.3">
      <c r="I3445"/>
    </row>
    <row r="3446" spans="9:9" x14ac:dyDescent="0.3">
      <c r="I3446"/>
    </row>
    <row r="3447" spans="9:9" x14ac:dyDescent="0.3">
      <c r="I3447"/>
    </row>
    <row r="3448" spans="9:9" x14ac:dyDescent="0.3">
      <c r="I3448"/>
    </row>
    <row r="3449" spans="9:9" x14ac:dyDescent="0.3">
      <c r="I3449"/>
    </row>
    <row r="3450" spans="9:9" x14ac:dyDescent="0.3">
      <c r="I3450"/>
    </row>
    <row r="3451" spans="9:9" x14ac:dyDescent="0.3">
      <c r="I3451"/>
    </row>
    <row r="3452" spans="9:9" x14ac:dyDescent="0.3">
      <c r="I3452"/>
    </row>
    <row r="3453" spans="9:9" x14ac:dyDescent="0.3">
      <c r="I3453"/>
    </row>
    <row r="3454" spans="9:9" x14ac:dyDescent="0.3">
      <c r="I3454"/>
    </row>
    <row r="3455" spans="9:9" x14ac:dyDescent="0.3">
      <c r="I3455"/>
    </row>
    <row r="3456" spans="9:9" x14ac:dyDescent="0.3">
      <c r="I3456"/>
    </row>
    <row r="3457" spans="9:9" x14ac:dyDescent="0.3">
      <c r="I3457"/>
    </row>
    <row r="3458" spans="9:9" x14ac:dyDescent="0.3">
      <c r="I3458"/>
    </row>
    <row r="3459" spans="9:9" x14ac:dyDescent="0.3">
      <c r="I3459"/>
    </row>
    <row r="3460" spans="9:9" x14ac:dyDescent="0.3">
      <c r="I3460"/>
    </row>
    <row r="3461" spans="9:9" x14ac:dyDescent="0.3">
      <c r="I3461"/>
    </row>
    <row r="3462" spans="9:9" x14ac:dyDescent="0.3">
      <c r="I3462"/>
    </row>
    <row r="3463" spans="9:9" x14ac:dyDescent="0.3">
      <c r="I3463"/>
    </row>
    <row r="3464" spans="9:9" x14ac:dyDescent="0.3">
      <c r="I3464"/>
    </row>
    <row r="3465" spans="9:9" x14ac:dyDescent="0.3">
      <c r="I3465"/>
    </row>
    <row r="3466" spans="9:9" x14ac:dyDescent="0.3">
      <c r="I3466"/>
    </row>
    <row r="3467" spans="9:9" x14ac:dyDescent="0.3">
      <c r="I3467"/>
    </row>
    <row r="3468" spans="9:9" x14ac:dyDescent="0.3">
      <c r="I3468"/>
    </row>
    <row r="3469" spans="9:9" x14ac:dyDescent="0.3">
      <c r="I3469"/>
    </row>
    <row r="3470" spans="9:9" x14ac:dyDescent="0.3">
      <c r="I3470"/>
    </row>
    <row r="3471" spans="9:9" x14ac:dyDescent="0.3">
      <c r="I3471"/>
    </row>
    <row r="3472" spans="9:9" x14ac:dyDescent="0.3">
      <c r="I3472"/>
    </row>
    <row r="3473" spans="9:9" x14ac:dyDescent="0.3">
      <c r="I3473"/>
    </row>
    <row r="3474" spans="9:9" x14ac:dyDescent="0.3">
      <c r="I3474"/>
    </row>
    <row r="3475" spans="9:9" x14ac:dyDescent="0.3">
      <c r="I3475"/>
    </row>
    <row r="3476" spans="9:9" x14ac:dyDescent="0.3">
      <c r="I3476"/>
    </row>
    <row r="3477" spans="9:9" x14ac:dyDescent="0.3">
      <c r="I3477"/>
    </row>
    <row r="3478" spans="9:9" x14ac:dyDescent="0.3">
      <c r="I3478"/>
    </row>
    <row r="3479" spans="9:9" x14ac:dyDescent="0.3">
      <c r="I3479"/>
    </row>
    <row r="3480" spans="9:9" x14ac:dyDescent="0.3">
      <c r="I3480"/>
    </row>
    <row r="3481" spans="9:9" x14ac:dyDescent="0.3">
      <c r="I3481"/>
    </row>
    <row r="3482" spans="9:9" x14ac:dyDescent="0.3">
      <c r="I3482"/>
    </row>
    <row r="3483" spans="9:9" x14ac:dyDescent="0.3">
      <c r="I3483"/>
    </row>
    <row r="3484" spans="9:9" x14ac:dyDescent="0.3">
      <c r="I3484"/>
    </row>
    <row r="3485" spans="9:9" x14ac:dyDescent="0.3">
      <c r="I3485"/>
    </row>
    <row r="3486" spans="9:9" x14ac:dyDescent="0.3">
      <c r="I3486"/>
    </row>
    <row r="3487" spans="9:9" x14ac:dyDescent="0.3">
      <c r="I3487"/>
    </row>
    <row r="3488" spans="9:9" x14ac:dyDescent="0.3">
      <c r="I3488"/>
    </row>
    <row r="3489" spans="9:9" x14ac:dyDescent="0.3">
      <c r="I3489"/>
    </row>
    <row r="3490" spans="9:9" x14ac:dyDescent="0.3">
      <c r="I3490"/>
    </row>
    <row r="3491" spans="9:9" x14ac:dyDescent="0.3">
      <c r="I3491"/>
    </row>
    <row r="3492" spans="9:9" x14ac:dyDescent="0.3">
      <c r="I3492"/>
    </row>
    <row r="3493" spans="9:9" x14ac:dyDescent="0.3">
      <c r="I3493"/>
    </row>
    <row r="3494" spans="9:9" x14ac:dyDescent="0.3">
      <c r="I3494"/>
    </row>
    <row r="3495" spans="9:9" x14ac:dyDescent="0.3">
      <c r="I3495"/>
    </row>
    <row r="3496" spans="9:9" x14ac:dyDescent="0.3">
      <c r="I3496"/>
    </row>
    <row r="3497" spans="9:9" x14ac:dyDescent="0.3">
      <c r="I3497"/>
    </row>
    <row r="3498" spans="9:9" x14ac:dyDescent="0.3">
      <c r="I3498"/>
    </row>
    <row r="3499" spans="9:9" x14ac:dyDescent="0.3">
      <c r="I3499"/>
    </row>
    <row r="3500" spans="9:9" x14ac:dyDescent="0.3">
      <c r="I3500"/>
    </row>
    <row r="3501" spans="9:9" x14ac:dyDescent="0.3">
      <c r="I3501"/>
    </row>
    <row r="3502" spans="9:9" x14ac:dyDescent="0.3">
      <c r="I3502"/>
    </row>
    <row r="3503" spans="9:9" x14ac:dyDescent="0.3">
      <c r="I3503"/>
    </row>
    <row r="3504" spans="9:9" x14ac:dyDescent="0.3">
      <c r="I3504"/>
    </row>
    <row r="3505" spans="9:9" x14ac:dyDescent="0.3">
      <c r="I3505"/>
    </row>
    <row r="3506" spans="9:9" x14ac:dyDescent="0.3">
      <c r="I3506"/>
    </row>
    <row r="3507" spans="9:9" x14ac:dyDescent="0.3">
      <c r="I3507"/>
    </row>
    <row r="3508" spans="9:9" x14ac:dyDescent="0.3">
      <c r="I3508"/>
    </row>
    <row r="3509" spans="9:9" x14ac:dyDescent="0.3">
      <c r="I3509"/>
    </row>
    <row r="3510" spans="9:9" x14ac:dyDescent="0.3">
      <c r="I3510"/>
    </row>
    <row r="3511" spans="9:9" x14ac:dyDescent="0.3">
      <c r="I3511"/>
    </row>
    <row r="3512" spans="9:9" x14ac:dyDescent="0.3">
      <c r="I3512"/>
    </row>
    <row r="3513" spans="9:9" x14ac:dyDescent="0.3">
      <c r="I3513"/>
    </row>
    <row r="3514" spans="9:9" x14ac:dyDescent="0.3">
      <c r="I3514"/>
    </row>
    <row r="3515" spans="9:9" x14ac:dyDescent="0.3">
      <c r="I3515"/>
    </row>
    <row r="3516" spans="9:9" x14ac:dyDescent="0.3">
      <c r="I3516"/>
    </row>
    <row r="3517" spans="9:9" x14ac:dyDescent="0.3">
      <c r="I3517"/>
    </row>
    <row r="3518" spans="9:9" x14ac:dyDescent="0.3">
      <c r="I3518"/>
    </row>
    <row r="3519" spans="9:9" x14ac:dyDescent="0.3">
      <c r="I3519"/>
    </row>
    <row r="3520" spans="9:9" x14ac:dyDescent="0.3">
      <c r="I3520"/>
    </row>
    <row r="3521" spans="9:9" x14ac:dyDescent="0.3">
      <c r="I3521"/>
    </row>
    <row r="3522" spans="9:9" x14ac:dyDescent="0.3">
      <c r="I3522"/>
    </row>
    <row r="3523" spans="9:9" x14ac:dyDescent="0.3">
      <c r="I3523"/>
    </row>
    <row r="3524" spans="9:9" x14ac:dyDescent="0.3">
      <c r="I3524"/>
    </row>
    <row r="3525" spans="9:9" x14ac:dyDescent="0.3">
      <c r="I3525"/>
    </row>
    <row r="3526" spans="9:9" x14ac:dyDescent="0.3">
      <c r="I3526"/>
    </row>
    <row r="3527" spans="9:9" x14ac:dyDescent="0.3">
      <c r="I3527"/>
    </row>
    <row r="3528" spans="9:9" x14ac:dyDescent="0.3">
      <c r="I3528"/>
    </row>
    <row r="3529" spans="9:9" x14ac:dyDescent="0.3">
      <c r="I3529"/>
    </row>
    <row r="3530" spans="9:9" x14ac:dyDescent="0.3">
      <c r="I3530"/>
    </row>
    <row r="3531" spans="9:9" x14ac:dyDescent="0.3">
      <c r="I3531"/>
    </row>
    <row r="3532" spans="9:9" x14ac:dyDescent="0.3">
      <c r="I3532"/>
    </row>
    <row r="3533" spans="9:9" x14ac:dyDescent="0.3">
      <c r="I3533"/>
    </row>
    <row r="3534" spans="9:9" x14ac:dyDescent="0.3">
      <c r="I3534"/>
    </row>
    <row r="3535" spans="9:9" x14ac:dyDescent="0.3">
      <c r="I3535"/>
    </row>
    <row r="3536" spans="9:9" x14ac:dyDescent="0.3">
      <c r="I3536"/>
    </row>
    <row r="3537" spans="9:9" x14ac:dyDescent="0.3">
      <c r="I3537"/>
    </row>
    <row r="3538" spans="9:9" x14ac:dyDescent="0.3">
      <c r="I3538"/>
    </row>
    <row r="3539" spans="9:9" x14ac:dyDescent="0.3">
      <c r="I3539"/>
    </row>
    <row r="3540" spans="9:9" x14ac:dyDescent="0.3">
      <c r="I3540"/>
    </row>
    <row r="3541" spans="9:9" x14ac:dyDescent="0.3">
      <c r="I3541"/>
    </row>
    <row r="3542" spans="9:9" x14ac:dyDescent="0.3">
      <c r="I3542"/>
    </row>
    <row r="3543" spans="9:9" x14ac:dyDescent="0.3">
      <c r="I3543"/>
    </row>
    <row r="3544" spans="9:9" x14ac:dyDescent="0.3">
      <c r="I3544"/>
    </row>
    <row r="3545" spans="9:9" x14ac:dyDescent="0.3">
      <c r="I3545"/>
    </row>
    <row r="3546" spans="9:9" x14ac:dyDescent="0.3">
      <c r="I3546"/>
    </row>
    <row r="3547" spans="9:9" x14ac:dyDescent="0.3">
      <c r="I3547"/>
    </row>
    <row r="3548" spans="9:9" x14ac:dyDescent="0.3">
      <c r="I3548"/>
    </row>
    <row r="3549" spans="9:9" x14ac:dyDescent="0.3">
      <c r="I3549"/>
    </row>
    <row r="3550" spans="9:9" x14ac:dyDescent="0.3">
      <c r="I3550"/>
    </row>
    <row r="3551" spans="9:9" x14ac:dyDescent="0.3">
      <c r="I3551"/>
    </row>
    <row r="3552" spans="9:9" x14ac:dyDescent="0.3">
      <c r="I3552"/>
    </row>
    <row r="3553" spans="9:9" x14ac:dyDescent="0.3">
      <c r="I3553"/>
    </row>
    <row r="3554" spans="9:9" x14ac:dyDescent="0.3">
      <c r="I3554"/>
    </row>
    <row r="3555" spans="9:9" x14ac:dyDescent="0.3">
      <c r="I3555"/>
    </row>
    <row r="3556" spans="9:9" x14ac:dyDescent="0.3">
      <c r="I3556"/>
    </row>
    <row r="3557" spans="9:9" x14ac:dyDescent="0.3">
      <c r="I3557"/>
    </row>
    <row r="3558" spans="9:9" x14ac:dyDescent="0.3">
      <c r="I3558"/>
    </row>
    <row r="3559" spans="9:9" x14ac:dyDescent="0.3">
      <c r="I3559"/>
    </row>
    <row r="3560" spans="9:9" x14ac:dyDescent="0.3">
      <c r="I3560"/>
    </row>
    <row r="3561" spans="9:9" x14ac:dyDescent="0.3">
      <c r="I3561"/>
    </row>
    <row r="3562" spans="9:9" x14ac:dyDescent="0.3">
      <c r="I3562"/>
    </row>
    <row r="3563" spans="9:9" x14ac:dyDescent="0.3">
      <c r="I3563"/>
    </row>
    <row r="3564" spans="9:9" x14ac:dyDescent="0.3">
      <c r="I3564"/>
    </row>
    <row r="3565" spans="9:9" x14ac:dyDescent="0.3">
      <c r="I3565"/>
    </row>
    <row r="3566" spans="9:9" x14ac:dyDescent="0.3">
      <c r="I3566"/>
    </row>
    <row r="3567" spans="9:9" x14ac:dyDescent="0.3">
      <c r="I3567"/>
    </row>
    <row r="3568" spans="9:9" x14ac:dyDescent="0.3">
      <c r="I3568"/>
    </row>
    <row r="3569" spans="9:9" x14ac:dyDescent="0.3">
      <c r="I3569"/>
    </row>
    <row r="3570" spans="9:9" x14ac:dyDescent="0.3">
      <c r="I3570"/>
    </row>
    <row r="3571" spans="9:9" x14ac:dyDescent="0.3">
      <c r="I3571"/>
    </row>
    <row r="3572" spans="9:9" x14ac:dyDescent="0.3">
      <c r="I3572"/>
    </row>
    <row r="3573" spans="9:9" x14ac:dyDescent="0.3">
      <c r="I3573"/>
    </row>
    <row r="3574" spans="9:9" x14ac:dyDescent="0.3">
      <c r="I3574"/>
    </row>
    <row r="3575" spans="9:9" x14ac:dyDescent="0.3">
      <c r="I3575"/>
    </row>
    <row r="3576" spans="9:9" x14ac:dyDescent="0.3">
      <c r="I3576"/>
    </row>
    <row r="3577" spans="9:9" x14ac:dyDescent="0.3">
      <c r="I3577"/>
    </row>
    <row r="3578" spans="9:9" x14ac:dyDescent="0.3">
      <c r="I3578"/>
    </row>
    <row r="3579" spans="9:9" x14ac:dyDescent="0.3">
      <c r="I3579"/>
    </row>
    <row r="3580" spans="9:9" x14ac:dyDescent="0.3">
      <c r="I3580"/>
    </row>
    <row r="3581" spans="9:9" x14ac:dyDescent="0.3">
      <c r="I3581"/>
    </row>
    <row r="3582" spans="9:9" x14ac:dyDescent="0.3">
      <c r="I3582"/>
    </row>
    <row r="3583" spans="9:9" x14ac:dyDescent="0.3">
      <c r="I3583"/>
    </row>
    <row r="3584" spans="9:9" x14ac:dyDescent="0.3">
      <c r="I3584"/>
    </row>
    <row r="3585" spans="9:9" x14ac:dyDescent="0.3">
      <c r="I3585"/>
    </row>
    <row r="3586" spans="9:9" x14ac:dyDescent="0.3">
      <c r="I3586"/>
    </row>
    <row r="3587" spans="9:9" x14ac:dyDescent="0.3">
      <c r="I3587"/>
    </row>
    <row r="3588" spans="9:9" x14ac:dyDescent="0.3">
      <c r="I3588"/>
    </row>
    <row r="3589" spans="9:9" x14ac:dyDescent="0.3">
      <c r="I3589"/>
    </row>
    <row r="3590" spans="9:9" x14ac:dyDescent="0.3">
      <c r="I3590"/>
    </row>
    <row r="3591" spans="9:9" x14ac:dyDescent="0.3">
      <c r="I3591"/>
    </row>
    <row r="3592" spans="9:9" x14ac:dyDescent="0.3">
      <c r="I3592"/>
    </row>
    <row r="3593" spans="9:9" x14ac:dyDescent="0.3">
      <c r="I3593"/>
    </row>
    <row r="3594" spans="9:9" x14ac:dyDescent="0.3">
      <c r="I3594"/>
    </row>
    <row r="3595" spans="9:9" x14ac:dyDescent="0.3">
      <c r="I3595"/>
    </row>
    <row r="3596" spans="9:9" x14ac:dyDescent="0.3">
      <c r="I3596"/>
    </row>
    <row r="3597" spans="9:9" x14ac:dyDescent="0.3">
      <c r="I3597"/>
    </row>
    <row r="3598" spans="9:9" x14ac:dyDescent="0.3">
      <c r="I3598"/>
    </row>
    <row r="3599" spans="9:9" x14ac:dyDescent="0.3">
      <c r="I3599"/>
    </row>
    <row r="3600" spans="9:9" x14ac:dyDescent="0.3">
      <c r="I3600"/>
    </row>
    <row r="3601" spans="9:9" x14ac:dyDescent="0.3">
      <c r="I3601"/>
    </row>
    <row r="3602" spans="9:9" x14ac:dyDescent="0.3">
      <c r="I3602"/>
    </row>
    <row r="3603" spans="9:9" x14ac:dyDescent="0.3">
      <c r="I3603"/>
    </row>
    <row r="3604" spans="9:9" x14ac:dyDescent="0.3">
      <c r="I3604"/>
    </row>
    <row r="3605" spans="9:9" x14ac:dyDescent="0.3">
      <c r="I3605"/>
    </row>
    <row r="3606" spans="9:9" x14ac:dyDescent="0.3">
      <c r="I3606"/>
    </row>
    <row r="3607" spans="9:9" x14ac:dyDescent="0.3">
      <c r="I3607"/>
    </row>
    <row r="3608" spans="9:9" x14ac:dyDescent="0.3">
      <c r="I3608"/>
    </row>
    <row r="3609" spans="9:9" x14ac:dyDescent="0.3">
      <c r="I3609"/>
    </row>
    <row r="3610" spans="9:9" x14ac:dyDescent="0.3">
      <c r="I3610"/>
    </row>
    <row r="3611" spans="9:9" x14ac:dyDescent="0.3">
      <c r="I3611"/>
    </row>
    <row r="3612" spans="9:9" x14ac:dyDescent="0.3">
      <c r="I3612"/>
    </row>
    <row r="3613" spans="9:9" x14ac:dyDescent="0.3">
      <c r="I3613"/>
    </row>
    <row r="3614" spans="9:9" x14ac:dyDescent="0.3">
      <c r="I3614"/>
    </row>
    <row r="3615" spans="9:9" x14ac:dyDescent="0.3">
      <c r="I3615"/>
    </row>
    <row r="3616" spans="9:9" x14ac:dyDescent="0.3">
      <c r="I3616"/>
    </row>
    <row r="3617" spans="9:9" x14ac:dyDescent="0.3">
      <c r="I3617"/>
    </row>
    <row r="3618" spans="9:9" x14ac:dyDescent="0.3">
      <c r="I3618"/>
    </row>
    <row r="3619" spans="9:9" x14ac:dyDescent="0.3">
      <c r="I3619"/>
    </row>
    <row r="3620" spans="9:9" x14ac:dyDescent="0.3">
      <c r="I3620"/>
    </row>
    <row r="3621" spans="9:9" x14ac:dyDescent="0.3">
      <c r="I3621"/>
    </row>
    <row r="3622" spans="9:9" x14ac:dyDescent="0.3">
      <c r="I3622"/>
    </row>
    <row r="3623" spans="9:9" x14ac:dyDescent="0.3">
      <c r="I3623"/>
    </row>
    <row r="3624" spans="9:9" x14ac:dyDescent="0.3">
      <c r="I3624"/>
    </row>
    <row r="3625" spans="9:9" x14ac:dyDescent="0.3">
      <c r="I3625"/>
    </row>
    <row r="3626" spans="9:9" x14ac:dyDescent="0.3">
      <c r="I3626"/>
    </row>
    <row r="3627" spans="9:9" x14ac:dyDescent="0.3">
      <c r="I3627"/>
    </row>
    <row r="3628" spans="9:9" x14ac:dyDescent="0.3">
      <c r="I3628"/>
    </row>
    <row r="3629" spans="9:9" x14ac:dyDescent="0.3">
      <c r="I3629"/>
    </row>
    <row r="3630" spans="9:9" x14ac:dyDescent="0.3">
      <c r="I3630"/>
    </row>
    <row r="3631" spans="9:9" x14ac:dyDescent="0.3">
      <c r="I3631"/>
    </row>
    <row r="3632" spans="9:9" x14ac:dyDescent="0.3">
      <c r="I3632"/>
    </row>
    <row r="3633" spans="9:9" x14ac:dyDescent="0.3">
      <c r="I3633"/>
    </row>
    <row r="3634" spans="9:9" x14ac:dyDescent="0.3">
      <c r="I3634"/>
    </row>
    <row r="3635" spans="9:9" x14ac:dyDescent="0.3">
      <c r="I3635"/>
    </row>
    <row r="3636" spans="9:9" x14ac:dyDescent="0.3">
      <c r="I3636"/>
    </row>
    <row r="3637" spans="9:9" x14ac:dyDescent="0.3">
      <c r="I3637"/>
    </row>
    <row r="3638" spans="9:9" x14ac:dyDescent="0.3">
      <c r="I3638"/>
    </row>
    <row r="3639" spans="9:9" x14ac:dyDescent="0.3">
      <c r="I3639"/>
    </row>
    <row r="3640" spans="9:9" x14ac:dyDescent="0.3">
      <c r="I3640"/>
    </row>
    <row r="3641" spans="9:9" x14ac:dyDescent="0.3">
      <c r="I3641"/>
    </row>
    <row r="3642" spans="9:9" x14ac:dyDescent="0.3">
      <c r="I3642"/>
    </row>
    <row r="3643" spans="9:9" x14ac:dyDescent="0.3">
      <c r="I3643"/>
    </row>
    <row r="3644" spans="9:9" x14ac:dyDescent="0.3">
      <c r="I3644"/>
    </row>
    <row r="3645" spans="9:9" x14ac:dyDescent="0.3">
      <c r="I3645"/>
    </row>
    <row r="3646" spans="9:9" x14ac:dyDescent="0.3">
      <c r="I3646"/>
    </row>
    <row r="3647" spans="9:9" x14ac:dyDescent="0.3">
      <c r="I3647"/>
    </row>
    <row r="3648" spans="9:9" x14ac:dyDescent="0.3">
      <c r="I3648"/>
    </row>
    <row r="3649" spans="9:9" x14ac:dyDescent="0.3">
      <c r="I3649"/>
    </row>
    <row r="3650" spans="9:9" x14ac:dyDescent="0.3">
      <c r="I3650"/>
    </row>
    <row r="3651" spans="9:9" x14ac:dyDescent="0.3">
      <c r="I3651"/>
    </row>
    <row r="3652" spans="9:9" x14ac:dyDescent="0.3">
      <c r="I3652"/>
    </row>
    <row r="3653" spans="9:9" x14ac:dyDescent="0.3">
      <c r="I3653"/>
    </row>
    <row r="3654" spans="9:9" x14ac:dyDescent="0.3">
      <c r="I3654"/>
    </row>
    <row r="3655" spans="9:9" x14ac:dyDescent="0.3">
      <c r="I3655"/>
    </row>
    <row r="3656" spans="9:9" x14ac:dyDescent="0.3">
      <c r="I3656"/>
    </row>
    <row r="3657" spans="9:9" x14ac:dyDescent="0.3">
      <c r="I3657"/>
    </row>
    <row r="3658" spans="9:9" x14ac:dyDescent="0.3">
      <c r="I3658"/>
    </row>
    <row r="3659" spans="9:9" x14ac:dyDescent="0.3">
      <c r="I3659"/>
    </row>
    <row r="3660" spans="9:9" x14ac:dyDescent="0.3">
      <c r="I3660"/>
    </row>
    <row r="3661" spans="9:9" x14ac:dyDescent="0.3">
      <c r="I3661"/>
    </row>
    <row r="3662" spans="9:9" x14ac:dyDescent="0.3">
      <c r="I3662"/>
    </row>
    <row r="3663" spans="9:9" x14ac:dyDescent="0.3">
      <c r="I3663"/>
    </row>
    <row r="3664" spans="9:9" x14ac:dyDescent="0.3">
      <c r="I3664"/>
    </row>
    <row r="3665" spans="9:9" x14ac:dyDescent="0.3">
      <c r="I3665"/>
    </row>
    <row r="3666" spans="9:9" x14ac:dyDescent="0.3">
      <c r="I3666"/>
    </row>
    <row r="3667" spans="9:9" x14ac:dyDescent="0.3">
      <c r="I3667"/>
    </row>
    <row r="3668" spans="9:9" x14ac:dyDescent="0.3">
      <c r="I3668"/>
    </row>
    <row r="3669" spans="9:9" x14ac:dyDescent="0.3">
      <c r="I3669"/>
    </row>
    <row r="3670" spans="9:9" x14ac:dyDescent="0.3">
      <c r="I3670"/>
    </row>
    <row r="3671" spans="9:9" x14ac:dyDescent="0.3">
      <c r="I3671"/>
    </row>
    <row r="3672" spans="9:9" x14ac:dyDescent="0.3">
      <c r="I3672"/>
    </row>
    <row r="3673" spans="9:9" x14ac:dyDescent="0.3">
      <c r="I3673"/>
    </row>
    <row r="3674" spans="9:9" x14ac:dyDescent="0.3">
      <c r="I3674"/>
    </row>
    <row r="3675" spans="9:9" x14ac:dyDescent="0.3">
      <c r="I3675"/>
    </row>
    <row r="3676" spans="9:9" x14ac:dyDescent="0.3">
      <c r="I3676"/>
    </row>
    <row r="3677" spans="9:9" x14ac:dyDescent="0.3">
      <c r="I3677"/>
    </row>
    <row r="3678" spans="9:9" x14ac:dyDescent="0.3">
      <c r="I3678"/>
    </row>
    <row r="3679" spans="9:9" x14ac:dyDescent="0.3">
      <c r="I3679"/>
    </row>
    <row r="3680" spans="9:9" x14ac:dyDescent="0.3">
      <c r="I3680"/>
    </row>
    <row r="3681" spans="9:9" x14ac:dyDescent="0.3">
      <c r="I3681"/>
    </row>
    <row r="3682" spans="9:9" x14ac:dyDescent="0.3">
      <c r="I3682"/>
    </row>
    <row r="3683" spans="9:9" x14ac:dyDescent="0.3">
      <c r="I3683"/>
    </row>
    <row r="3684" spans="9:9" x14ac:dyDescent="0.3">
      <c r="I3684"/>
    </row>
    <row r="3685" spans="9:9" x14ac:dyDescent="0.3">
      <c r="I3685"/>
    </row>
    <row r="3686" spans="9:9" x14ac:dyDescent="0.3">
      <c r="I3686"/>
    </row>
    <row r="3687" spans="9:9" x14ac:dyDescent="0.3">
      <c r="I3687"/>
    </row>
    <row r="3688" spans="9:9" x14ac:dyDescent="0.3">
      <c r="I3688"/>
    </row>
    <row r="3689" spans="9:9" x14ac:dyDescent="0.3">
      <c r="I3689"/>
    </row>
    <row r="3690" spans="9:9" x14ac:dyDescent="0.3">
      <c r="I3690"/>
    </row>
    <row r="3691" spans="9:9" x14ac:dyDescent="0.3">
      <c r="I3691"/>
    </row>
    <row r="3692" spans="9:9" x14ac:dyDescent="0.3">
      <c r="I3692"/>
    </row>
    <row r="3693" spans="9:9" x14ac:dyDescent="0.3">
      <c r="I3693"/>
    </row>
    <row r="3694" spans="9:9" x14ac:dyDescent="0.3">
      <c r="I3694"/>
    </row>
    <row r="3695" spans="9:9" x14ac:dyDescent="0.3">
      <c r="I3695"/>
    </row>
    <row r="3696" spans="9:9" x14ac:dyDescent="0.3">
      <c r="I3696"/>
    </row>
    <row r="3697" spans="9:9" x14ac:dyDescent="0.3">
      <c r="I3697"/>
    </row>
    <row r="3698" spans="9:9" x14ac:dyDescent="0.3">
      <c r="I3698"/>
    </row>
    <row r="3699" spans="9:9" x14ac:dyDescent="0.3">
      <c r="I3699"/>
    </row>
    <row r="3700" spans="9:9" x14ac:dyDescent="0.3">
      <c r="I3700"/>
    </row>
    <row r="3701" spans="9:9" x14ac:dyDescent="0.3">
      <c r="I3701"/>
    </row>
    <row r="3702" spans="9:9" x14ac:dyDescent="0.3">
      <c r="I3702"/>
    </row>
    <row r="3703" spans="9:9" x14ac:dyDescent="0.3">
      <c r="I3703"/>
    </row>
    <row r="3704" spans="9:9" x14ac:dyDescent="0.3">
      <c r="I3704"/>
    </row>
    <row r="3705" spans="9:9" x14ac:dyDescent="0.3">
      <c r="I3705"/>
    </row>
    <row r="3706" spans="9:9" x14ac:dyDescent="0.3">
      <c r="I3706"/>
    </row>
    <row r="3707" spans="9:9" x14ac:dyDescent="0.3">
      <c r="I3707"/>
    </row>
    <row r="3708" spans="9:9" x14ac:dyDescent="0.3">
      <c r="I3708"/>
    </row>
    <row r="3709" spans="9:9" x14ac:dyDescent="0.3">
      <c r="I3709"/>
    </row>
    <row r="3710" spans="9:9" x14ac:dyDescent="0.3">
      <c r="I3710"/>
    </row>
    <row r="3711" spans="9:9" x14ac:dyDescent="0.3">
      <c r="I3711"/>
    </row>
    <row r="3712" spans="9:9" x14ac:dyDescent="0.3">
      <c r="I3712"/>
    </row>
    <row r="3713" spans="9:9" x14ac:dyDescent="0.3">
      <c r="I3713"/>
    </row>
    <row r="3714" spans="9:9" x14ac:dyDescent="0.3">
      <c r="I3714"/>
    </row>
    <row r="3715" spans="9:9" x14ac:dyDescent="0.3">
      <c r="I3715"/>
    </row>
    <row r="3716" spans="9:9" x14ac:dyDescent="0.3">
      <c r="I3716"/>
    </row>
    <row r="3717" spans="9:9" x14ac:dyDescent="0.3">
      <c r="I3717"/>
    </row>
    <row r="3718" spans="9:9" x14ac:dyDescent="0.3">
      <c r="I3718"/>
    </row>
    <row r="3719" spans="9:9" x14ac:dyDescent="0.3">
      <c r="I3719"/>
    </row>
    <row r="3720" spans="9:9" x14ac:dyDescent="0.3">
      <c r="I3720"/>
    </row>
    <row r="3721" spans="9:9" x14ac:dyDescent="0.3">
      <c r="I3721"/>
    </row>
    <row r="3722" spans="9:9" x14ac:dyDescent="0.3">
      <c r="I3722"/>
    </row>
    <row r="3723" spans="9:9" x14ac:dyDescent="0.3">
      <c r="I3723"/>
    </row>
    <row r="3724" spans="9:9" x14ac:dyDescent="0.3">
      <c r="I3724"/>
    </row>
    <row r="3725" spans="9:9" x14ac:dyDescent="0.3">
      <c r="I3725"/>
    </row>
    <row r="3726" spans="9:9" x14ac:dyDescent="0.3">
      <c r="I3726"/>
    </row>
    <row r="3727" spans="9:9" x14ac:dyDescent="0.3">
      <c r="I3727"/>
    </row>
    <row r="3728" spans="9:9" x14ac:dyDescent="0.3">
      <c r="I3728"/>
    </row>
    <row r="3729" spans="9:9" x14ac:dyDescent="0.3">
      <c r="I3729"/>
    </row>
    <row r="3730" spans="9:9" x14ac:dyDescent="0.3">
      <c r="I3730"/>
    </row>
    <row r="3731" spans="9:9" x14ac:dyDescent="0.3">
      <c r="I3731"/>
    </row>
    <row r="3732" spans="9:9" x14ac:dyDescent="0.3">
      <c r="I3732"/>
    </row>
    <row r="3733" spans="9:9" x14ac:dyDescent="0.3">
      <c r="I3733"/>
    </row>
    <row r="3734" spans="9:9" x14ac:dyDescent="0.3">
      <c r="I3734"/>
    </row>
    <row r="3735" spans="9:9" x14ac:dyDescent="0.3">
      <c r="I3735"/>
    </row>
    <row r="3736" spans="9:9" x14ac:dyDescent="0.3">
      <c r="I3736"/>
    </row>
    <row r="3737" spans="9:9" x14ac:dyDescent="0.3">
      <c r="I3737"/>
    </row>
    <row r="3738" spans="9:9" x14ac:dyDescent="0.3">
      <c r="I3738"/>
    </row>
    <row r="3739" spans="9:9" x14ac:dyDescent="0.3">
      <c r="I3739"/>
    </row>
    <row r="3740" spans="9:9" x14ac:dyDescent="0.3">
      <c r="I3740"/>
    </row>
    <row r="3741" spans="9:9" x14ac:dyDescent="0.3">
      <c r="I3741"/>
    </row>
    <row r="3742" spans="9:9" x14ac:dyDescent="0.3">
      <c r="I3742"/>
    </row>
    <row r="3743" spans="9:9" x14ac:dyDescent="0.3">
      <c r="I3743"/>
    </row>
    <row r="3744" spans="9:9" x14ac:dyDescent="0.3">
      <c r="I3744"/>
    </row>
    <row r="3745" spans="9:9" x14ac:dyDescent="0.3">
      <c r="I3745"/>
    </row>
    <row r="3746" spans="9:9" x14ac:dyDescent="0.3">
      <c r="I3746"/>
    </row>
    <row r="3747" spans="9:9" x14ac:dyDescent="0.3">
      <c r="I3747"/>
    </row>
    <row r="3748" spans="9:9" x14ac:dyDescent="0.3">
      <c r="I3748"/>
    </row>
    <row r="3749" spans="9:9" x14ac:dyDescent="0.3">
      <c r="I3749"/>
    </row>
    <row r="3750" spans="9:9" x14ac:dyDescent="0.3">
      <c r="I3750"/>
    </row>
    <row r="3751" spans="9:9" x14ac:dyDescent="0.3">
      <c r="I3751"/>
    </row>
    <row r="3752" spans="9:9" x14ac:dyDescent="0.3">
      <c r="I3752"/>
    </row>
    <row r="3753" spans="9:9" x14ac:dyDescent="0.3">
      <c r="I3753"/>
    </row>
    <row r="3754" spans="9:9" x14ac:dyDescent="0.3">
      <c r="I3754"/>
    </row>
    <row r="3755" spans="9:9" x14ac:dyDescent="0.3">
      <c r="I3755"/>
    </row>
    <row r="3756" spans="9:9" x14ac:dyDescent="0.3">
      <c r="I3756"/>
    </row>
    <row r="3757" spans="9:9" x14ac:dyDescent="0.3">
      <c r="I3757"/>
    </row>
    <row r="3758" spans="9:9" x14ac:dyDescent="0.3">
      <c r="I3758"/>
    </row>
    <row r="3759" spans="9:9" x14ac:dyDescent="0.3">
      <c r="I3759"/>
    </row>
    <row r="3760" spans="9:9" x14ac:dyDescent="0.3">
      <c r="I3760"/>
    </row>
    <row r="3761" spans="9:9" x14ac:dyDescent="0.3">
      <c r="I3761"/>
    </row>
    <row r="3762" spans="9:9" x14ac:dyDescent="0.3">
      <c r="I3762"/>
    </row>
    <row r="3763" spans="9:9" x14ac:dyDescent="0.3">
      <c r="I3763"/>
    </row>
    <row r="3764" spans="9:9" x14ac:dyDescent="0.3">
      <c r="I3764"/>
    </row>
    <row r="3765" spans="9:9" x14ac:dyDescent="0.3">
      <c r="I3765"/>
    </row>
    <row r="3766" spans="9:9" x14ac:dyDescent="0.3">
      <c r="I3766"/>
    </row>
    <row r="3767" spans="9:9" x14ac:dyDescent="0.3">
      <c r="I3767"/>
    </row>
    <row r="3768" spans="9:9" x14ac:dyDescent="0.3">
      <c r="I3768"/>
    </row>
    <row r="3769" spans="9:9" x14ac:dyDescent="0.3">
      <c r="I3769"/>
    </row>
    <row r="3770" spans="9:9" x14ac:dyDescent="0.3">
      <c r="I3770"/>
    </row>
    <row r="3771" spans="9:9" x14ac:dyDescent="0.3">
      <c r="I3771"/>
    </row>
    <row r="3772" spans="9:9" x14ac:dyDescent="0.3">
      <c r="I3772"/>
    </row>
    <row r="3773" spans="9:9" x14ac:dyDescent="0.3">
      <c r="I3773"/>
    </row>
    <row r="3774" spans="9:9" x14ac:dyDescent="0.3">
      <c r="I3774"/>
    </row>
    <row r="3775" spans="9:9" x14ac:dyDescent="0.3">
      <c r="I3775"/>
    </row>
    <row r="3776" spans="9:9" x14ac:dyDescent="0.3">
      <c r="I3776"/>
    </row>
    <row r="3777" spans="9:9" x14ac:dyDescent="0.3">
      <c r="I3777"/>
    </row>
    <row r="3778" spans="9:9" x14ac:dyDescent="0.3">
      <c r="I3778"/>
    </row>
    <row r="3779" spans="9:9" x14ac:dyDescent="0.3">
      <c r="I3779"/>
    </row>
    <row r="3780" spans="9:9" x14ac:dyDescent="0.3">
      <c r="I3780"/>
    </row>
    <row r="3781" spans="9:9" x14ac:dyDescent="0.3">
      <c r="I3781"/>
    </row>
    <row r="3782" spans="9:9" x14ac:dyDescent="0.3">
      <c r="I3782"/>
    </row>
    <row r="3783" spans="9:9" x14ac:dyDescent="0.3">
      <c r="I3783"/>
    </row>
    <row r="3784" spans="9:9" x14ac:dyDescent="0.3">
      <c r="I3784"/>
    </row>
    <row r="3785" spans="9:9" x14ac:dyDescent="0.3">
      <c r="I3785"/>
    </row>
    <row r="3786" spans="9:9" x14ac:dyDescent="0.3">
      <c r="I3786"/>
    </row>
    <row r="3787" spans="9:9" x14ac:dyDescent="0.3">
      <c r="I3787"/>
    </row>
    <row r="3788" spans="9:9" x14ac:dyDescent="0.3">
      <c r="I3788"/>
    </row>
    <row r="3789" spans="9:9" x14ac:dyDescent="0.3">
      <c r="I3789"/>
    </row>
    <row r="3790" spans="9:9" x14ac:dyDescent="0.3">
      <c r="I3790"/>
    </row>
    <row r="3791" spans="9:9" x14ac:dyDescent="0.3">
      <c r="I3791"/>
    </row>
    <row r="3792" spans="9:9" x14ac:dyDescent="0.3">
      <c r="I3792"/>
    </row>
    <row r="3793" spans="9:9" x14ac:dyDescent="0.3">
      <c r="I3793"/>
    </row>
    <row r="3794" spans="9:9" x14ac:dyDescent="0.3">
      <c r="I3794"/>
    </row>
    <row r="3795" spans="9:9" x14ac:dyDescent="0.3">
      <c r="I3795"/>
    </row>
    <row r="3796" spans="9:9" x14ac:dyDescent="0.3">
      <c r="I3796"/>
    </row>
    <row r="3797" spans="9:9" x14ac:dyDescent="0.3">
      <c r="I3797"/>
    </row>
    <row r="3798" spans="9:9" x14ac:dyDescent="0.3">
      <c r="I3798"/>
    </row>
    <row r="3799" spans="9:9" x14ac:dyDescent="0.3">
      <c r="I3799"/>
    </row>
    <row r="3800" spans="9:9" x14ac:dyDescent="0.3">
      <c r="I3800"/>
    </row>
    <row r="3801" spans="9:9" x14ac:dyDescent="0.3">
      <c r="I3801"/>
    </row>
    <row r="3802" spans="9:9" x14ac:dyDescent="0.3">
      <c r="I3802"/>
    </row>
    <row r="3803" spans="9:9" x14ac:dyDescent="0.3">
      <c r="I3803"/>
    </row>
    <row r="3804" spans="9:9" x14ac:dyDescent="0.3">
      <c r="I3804"/>
    </row>
    <row r="3805" spans="9:9" x14ac:dyDescent="0.3">
      <c r="I3805"/>
    </row>
    <row r="3806" spans="9:9" x14ac:dyDescent="0.3">
      <c r="I3806"/>
    </row>
    <row r="3807" spans="9:9" x14ac:dyDescent="0.3">
      <c r="I3807"/>
    </row>
    <row r="3808" spans="9:9" x14ac:dyDescent="0.3">
      <c r="I3808"/>
    </row>
    <row r="3809" spans="9:9" x14ac:dyDescent="0.3">
      <c r="I3809"/>
    </row>
    <row r="3810" spans="9:9" x14ac:dyDescent="0.3">
      <c r="I3810"/>
    </row>
    <row r="3811" spans="9:9" x14ac:dyDescent="0.3">
      <c r="I3811"/>
    </row>
    <row r="3812" spans="9:9" x14ac:dyDescent="0.3">
      <c r="I3812"/>
    </row>
    <row r="3813" spans="9:9" x14ac:dyDescent="0.3">
      <c r="I3813"/>
    </row>
    <row r="3814" spans="9:9" x14ac:dyDescent="0.3">
      <c r="I3814"/>
    </row>
    <row r="3815" spans="9:9" x14ac:dyDescent="0.3">
      <c r="I3815"/>
    </row>
    <row r="3816" spans="9:9" x14ac:dyDescent="0.3">
      <c r="I3816"/>
    </row>
    <row r="3817" spans="9:9" x14ac:dyDescent="0.3">
      <c r="I3817"/>
    </row>
    <row r="3818" spans="9:9" x14ac:dyDescent="0.3">
      <c r="I3818"/>
    </row>
    <row r="3819" spans="9:9" x14ac:dyDescent="0.3">
      <c r="I3819"/>
    </row>
    <row r="3820" spans="9:9" x14ac:dyDescent="0.3">
      <c r="I3820"/>
    </row>
    <row r="3821" spans="9:9" x14ac:dyDescent="0.3">
      <c r="I3821"/>
    </row>
    <row r="3822" spans="9:9" x14ac:dyDescent="0.3">
      <c r="I3822"/>
    </row>
    <row r="3823" spans="9:9" x14ac:dyDescent="0.3">
      <c r="I3823"/>
    </row>
    <row r="3824" spans="9:9" x14ac:dyDescent="0.3">
      <c r="I3824"/>
    </row>
    <row r="3825" spans="9:9" x14ac:dyDescent="0.3">
      <c r="I3825"/>
    </row>
    <row r="3826" spans="9:9" x14ac:dyDescent="0.3">
      <c r="I3826"/>
    </row>
    <row r="3827" spans="9:9" x14ac:dyDescent="0.3">
      <c r="I3827"/>
    </row>
    <row r="3828" spans="9:9" x14ac:dyDescent="0.3">
      <c r="I3828"/>
    </row>
    <row r="3829" spans="9:9" x14ac:dyDescent="0.3">
      <c r="I3829"/>
    </row>
    <row r="3830" spans="9:9" x14ac:dyDescent="0.3">
      <c r="I3830"/>
    </row>
    <row r="3831" spans="9:9" x14ac:dyDescent="0.3">
      <c r="I3831"/>
    </row>
    <row r="3832" spans="9:9" x14ac:dyDescent="0.3">
      <c r="I3832"/>
    </row>
    <row r="3833" spans="9:9" x14ac:dyDescent="0.3">
      <c r="I3833"/>
    </row>
    <row r="3834" spans="9:9" x14ac:dyDescent="0.3">
      <c r="I3834"/>
    </row>
    <row r="3835" spans="9:9" x14ac:dyDescent="0.3">
      <c r="I3835"/>
    </row>
    <row r="3836" spans="9:9" x14ac:dyDescent="0.3">
      <c r="I3836"/>
    </row>
    <row r="3837" spans="9:9" x14ac:dyDescent="0.3">
      <c r="I3837"/>
    </row>
    <row r="3838" spans="9:9" x14ac:dyDescent="0.3">
      <c r="I3838"/>
    </row>
    <row r="3839" spans="9:9" x14ac:dyDescent="0.3">
      <c r="I3839"/>
    </row>
    <row r="3840" spans="9:9" x14ac:dyDescent="0.3">
      <c r="I3840"/>
    </row>
    <row r="3841" spans="9:9" x14ac:dyDescent="0.3">
      <c r="I3841"/>
    </row>
    <row r="3842" spans="9:9" x14ac:dyDescent="0.3">
      <c r="I3842"/>
    </row>
    <row r="3843" spans="9:9" x14ac:dyDescent="0.3">
      <c r="I3843"/>
    </row>
    <row r="3844" spans="9:9" x14ac:dyDescent="0.3">
      <c r="I3844"/>
    </row>
    <row r="3845" spans="9:9" x14ac:dyDescent="0.3">
      <c r="I3845"/>
    </row>
    <row r="3846" spans="9:9" x14ac:dyDescent="0.3">
      <c r="I3846"/>
    </row>
    <row r="3847" spans="9:9" x14ac:dyDescent="0.3">
      <c r="I3847"/>
    </row>
    <row r="3848" spans="9:9" x14ac:dyDescent="0.3">
      <c r="I3848"/>
    </row>
    <row r="3849" spans="9:9" x14ac:dyDescent="0.3">
      <c r="I3849"/>
    </row>
    <row r="3850" spans="9:9" x14ac:dyDescent="0.3">
      <c r="I3850"/>
    </row>
    <row r="3851" spans="9:9" x14ac:dyDescent="0.3">
      <c r="I3851"/>
    </row>
    <row r="3852" spans="9:9" x14ac:dyDescent="0.3">
      <c r="I3852"/>
    </row>
    <row r="3853" spans="9:9" x14ac:dyDescent="0.3">
      <c r="I3853"/>
    </row>
    <row r="3854" spans="9:9" x14ac:dyDescent="0.3">
      <c r="I3854"/>
    </row>
    <row r="3855" spans="9:9" x14ac:dyDescent="0.3">
      <c r="I3855"/>
    </row>
    <row r="3856" spans="9:9" x14ac:dyDescent="0.3">
      <c r="I3856"/>
    </row>
    <row r="3857" spans="9:9" x14ac:dyDescent="0.3">
      <c r="I3857"/>
    </row>
    <row r="3858" spans="9:9" x14ac:dyDescent="0.3">
      <c r="I3858"/>
    </row>
    <row r="3859" spans="9:9" x14ac:dyDescent="0.3">
      <c r="I3859"/>
    </row>
    <row r="3860" spans="9:9" x14ac:dyDescent="0.3">
      <c r="I3860"/>
    </row>
    <row r="3861" spans="9:9" x14ac:dyDescent="0.3">
      <c r="I3861"/>
    </row>
    <row r="3862" spans="9:9" x14ac:dyDescent="0.3">
      <c r="I3862"/>
    </row>
    <row r="3863" spans="9:9" x14ac:dyDescent="0.3">
      <c r="I3863"/>
    </row>
    <row r="3864" spans="9:9" x14ac:dyDescent="0.3">
      <c r="I3864"/>
    </row>
    <row r="3865" spans="9:9" x14ac:dyDescent="0.3">
      <c r="I3865"/>
    </row>
    <row r="3866" spans="9:9" x14ac:dyDescent="0.3">
      <c r="I3866"/>
    </row>
    <row r="3867" spans="9:9" x14ac:dyDescent="0.3">
      <c r="I3867"/>
    </row>
    <row r="3868" spans="9:9" x14ac:dyDescent="0.3">
      <c r="I3868"/>
    </row>
    <row r="3869" spans="9:9" x14ac:dyDescent="0.3">
      <c r="I3869"/>
    </row>
    <row r="3870" spans="9:9" x14ac:dyDescent="0.3">
      <c r="I3870"/>
    </row>
    <row r="3871" spans="9:9" x14ac:dyDescent="0.3">
      <c r="I3871"/>
    </row>
    <row r="3872" spans="9:9" x14ac:dyDescent="0.3">
      <c r="I3872"/>
    </row>
    <row r="3873" spans="9:9" x14ac:dyDescent="0.3">
      <c r="I3873"/>
    </row>
    <row r="3874" spans="9:9" x14ac:dyDescent="0.3">
      <c r="I3874"/>
    </row>
    <row r="3875" spans="9:9" x14ac:dyDescent="0.3">
      <c r="I3875"/>
    </row>
    <row r="3876" spans="9:9" x14ac:dyDescent="0.3">
      <c r="I3876"/>
    </row>
    <row r="3877" spans="9:9" x14ac:dyDescent="0.3">
      <c r="I3877"/>
    </row>
    <row r="3878" spans="9:9" x14ac:dyDescent="0.3">
      <c r="I3878"/>
    </row>
    <row r="3879" spans="9:9" x14ac:dyDescent="0.3">
      <c r="I3879"/>
    </row>
    <row r="3880" spans="9:9" x14ac:dyDescent="0.3">
      <c r="I3880"/>
    </row>
    <row r="3881" spans="9:9" x14ac:dyDescent="0.3">
      <c r="I3881"/>
    </row>
    <row r="3882" spans="9:9" x14ac:dyDescent="0.3">
      <c r="I3882"/>
    </row>
    <row r="3883" spans="9:9" x14ac:dyDescent="0.3">
      <c r="I3883"/>
    </row>
    <row r="3884" spans="9:9" x14ac:dyDescent="0.3">
      <c r="I3884"/>
    </row>
    <row r="3885" spans="9:9" x14ac:dyDescent="0.3">
      <c r="I3885"/>
    </row>
    <row r="3886" spans="9:9" x14ac:dyDescent="0.3">
      <c r="I3886"/>
    </row>
    <row r="3887" spans="9:9" x14ac:dyDescent="0.3">
      <c r="I3887"/>
    </row>
    <row r="3888" spans="9:9" x14ac:dyDescent="0.3">
      <c r="I3888"/>
    </row>
    <row r="3889" spans="9:9" x14ac:dyDescent="0.3">
      <c r="I3889"/>
    </row>
    <row r="3890" spans="9:9" x14ac:dyDescent="0.3">
      <c r="I3890"/>
    </row>
    <row r="3891" spans="9:9" x14ac:dyDescent="0.3">
      <c r="I3891"/>
    </row>
    <row r="3892" spans="9:9" x14ac:dyDescent="0.3">
      <c r="I3892"/>
    </row>
    <row r="3893" spans="9:9" x14ac:dyDescent="0.3">
      <c r="I3893"/>
    </row>
    <row r="3894" spans="9:9" x14ac:dyDescent="0.3">
      <c r="I3894"/>
    </row>
    <row r="3895" spans="9:9" x14ac:dyDescent="0.3">
      <c r="I3895"/>
    </row>
    <row r="3896" spans="9:9" x14ac:dyDescent="0.3">
      <c r="I3896"/>
    </row>
    <row r="3897" spans="9:9" x14ac:dyDescent="0.3">
      <c r="I3897"/>
    </row>
    <row r="3898" spans="9:9" x14ac:dyDescent="0.3">
      <c r="I3898"/>
    </row>
    <row r="3899" spans="9:9" x14ac:dyDescent="0.3">
      <c r="I3899"/>
    </row>
    <row r="3900" spans="9:9" x14ac:dyDescent="0.3">
      <c r="I3900"/>
    </row>
    <row r="3901" spans="9:9" x14ac:dyDescent="0.3">
      <c r="I3901"/>
    </row>
    <row r="3902" spans="9:9" x14ac:dyDescent="0.3">
      <c r="I3902"/>
    </row>
    <row r="3903" spans="9:9" x14ac:dyDescent="0.3">
      <c r="I3903"/>
    </row>
    <row r="3904" spans="9:9" x14ac:dyDescent="0.3">
      <c r="I3904"/>
    </row>
    <row r="3905" spans="9:9" x14ac:dyDescent="0.3">
      <c r="I3905"/>
    </row>
    <row r="3906" spans="9:9" x14ac:dyDescent="0.3">
      <c r="I3906"/>
    </row>
    <row r="3907" spans="9:9" x14ac:dyDescent="0.3">
      <c r="I3907"/>
    </row>
    <row r="3908" spans="9:9" x14ac:dyDescent="0.3">
      <c r="I3908"/>
    </row>
    <row r="3909" spans="9:9" x14ac:dyDescent="0.3">
      <c r="I3909"/>
    </row>
    <row r="3910" spans="9:9" x14ac:dyDescent="0.3">
      <c r="I3910"/>
    </row>
    <row r="3911" spans="9:9" x14ac:dyDescent="0.3">
      <c r="I3911"/>
    </row>
    <row r="3912" spans="9:9" x14ac:dyDescent="0.3">
      <c r="I3912"/>
    </row>
    <row r="3913" spans="9:9" x14ac:dyDescent="0.3">
      <c r="I3913"/>
    </row>
    <row r="3914" spans="9:9" x14ac:dyDescent="0.3">
      <c r="I3914"/>
    </row>
    <row r="3915" spans="9:9" x14ac:dyDescent="0.3">
      <c r="I3915"/>
    </row>
    <row r="3916" spans="9:9" x14ac:dyDescent="0.3">
      <c r="I3916"/>
    </row>
    <row r="3917" spans="9:9" x14ac:dyDescent="0.3">
      <c r="I3917"/>
    </row>
    <row r="3918" spans="9:9" x14ac:dyDescent="0.3">
      <c r="I3918"/>
    </row>
    <row r="3919" spans="9:9" x14ac:dyDescent="0.3">
      <c r="I3919"/>
    </row>
    <row r="3920" spans="9:9" x14ac:dyDescent="0.3">
      <c r="I3920"/>
    </row>
    <row r="3921" spans="9:9" x14ac:dyDescent="0.3">
      <c r="I3921"/>
    </row>
    <row r="3922" spans="9:9" x14ac:dyDescent="0.3">
      <c r="I3922"/>
    </row>
    <row r="3923" spans="9:9" x14ac:dyDescent="0.3">
      <c r="I3923"/>
    </row>
    <row r="3924" spans="9:9" x14ac:dyDescent="0.3">
      <c r="I3924"/>
    </row>
    <row r="3925" spans="9:9" x14ac:dyDescent="0.3">
      <c r="I3925"/>
    </row>
    <row r="3926" spans="9:9" x14ac:dyDescent="0.3">
      <c r="I3926"/>
    </row>
    <row r="3927" spans="9:9" x14ac:dyDescent="0.3">
      <c r="I3927"/>
    </row>
    <row r="3928" spans="9:9" x14ac:dyDescent="0.3">
      <c r="I3928"/>
    </row>
    <row r="3929" spans="9:9" x14ac:dyDescent="0.3">
      <c r="I3929"/>
    </row>
    <row r="3930" spans="9:9" x14ac:dyDescent="0.3">
      <c r="I3930"/>
    </row>
    <row r="3931" spans="9:9" x14ac:dyDescent="0.3">
      <c r="I3931"/>
    </row>
    <row r="3932" spans="9:9" x14ac:dyDescent="0.3">
      <c r="I3932"/>
    </row>
    <row r="3933" spans="9:9" x14ac:dyDescent="0.3">
      <c r="I3933"/>
    </row>
    <row r="3934" spans="9:9" x14ac:dyDescent="0.3">
      <c r="I3934"/>
    </row>
    <row r="3935" spans="9:9" x14ac:dyDescent="0.3">
      <c r="I3935"/>
    </row>
    <row r="3936" spans="9:9" x14ac:dyDescent="0.3">
      <c r="I3936"/>
    </row>
    <row r="3937" spans="9:9" x14ac:dyDescent="0.3">
      <c r="I3937"/>
    </row>
    <row r="3938" spans="9:9" x14ac:dyDescent="0.3">
      <c r="I3938"/>
    </row>
    <row r="3939" spans="9:9" x14ac:dyDescent="0.3">
      <c r="I3939"/>
    </row>
    <row r="3940" spans="9:9" x14ac:dyDescent="0.3">
      <c r="I3940"/>
    </row>
    <row r="3941" spans="9:9" x14ac:dyDescent="0.3">
      <c r="I3941"/>
    </row>
    <row r="3942" spans="9:9" x14ac:dyDescent="0.3">
      <c r="I3942"/>
    </row>
    <row r="3943" spans="9:9" x14ac:dyDescent="0.3">
      <c r="I3943"/>
    </row>
    <row r="3944" spans="9:9" x14ac:dyDescent="0.3">
      <c r="I3944"/>
    </row>
    <row r="3945" spans="9:9" x14ac:dyDescent="0.3">
      <c r="I3945"/>
    </row>
    <row r="3946" spans="9:9" x14ac:dyDescent="0.3">
      <c r="I3946"/>
    </row>
    <row r="3947" spans="9:9" x14ac:dyDescent="0.3">
      <c r="I3947"/>
    </row>
    <row r="3948" spans="9:9" x14ac:dyDescent="0.3">
      <c r="I3948"/>
    </row>
    <row r="3949" spans="9:9" x14ac:dyDescent="0.3">
      <c r="I3949"/>
    </row>
    <row r="3950" spans="9:9" x14ac:dyDescent="0.3">
      <c r="I3950"/>
    </row>
    <row r="3951" spans="9:9" x14ac:dyDescent="0.3">
      <c r="I3951"/>
    </row>
    <row r="3952" spans="9:9" x14ac:dyDescent="0.3">
      <c r="I3952"/>
    </row>
    <row r="3953" spans="9:9" x14ac:dyDescent="0.3">
      <c r="I3953"/>
    </row>
    <row r="3954" spans="9:9" x14ac:dyDescent="0.3">
      <c r="I3954"/>
    </row>
    <row r="3955" spans="9:9" x14ac:dyDescent="0.3">
      <c r="I3955"/>
    </row>
    <row r="3956" spans="9:9" x14ac:dyDescent="0.3">
      <c r="I3956"/>
    </row>
    <row r="3957" spans="9:9" x14ac:dyDescent="0.3">
      <c r="I3957"/>
    </row>
    <row r="3958" spans="9:9" x14ac:dyDescent="0.3">
      <c r="I3958"/>
    </row>
    <row r="3959" spans="9:9" x14ac:dyDescent="0.3">
      <c r="I3959"/>
    </row>
    <row r="3960" spans="9:9" x14ac:dyDescent="0.3">
      <c r="I3960"/>
    </row>
    <row r="3961" spans="9:9" x14ac:dyDescent="0.3">
      <c r="I3961"/>
    </row>
    <row r="3962" spans="9:9" x14ac:dyDescent="0.3">
      <c r="I3962"/>
    </row>
    <row r="3963" spans="9:9" x14ac:dyDescent="0.3">
      <c r="I3963"/>
    </row>
    <row r="3964" spans="9:9" x14ac:dyDescent="0.3">
      <c r="I3964"/>
    </row>
    <row r="3965" spans="9:9" x14ac:dyDescent="0.3">
      <c r="I3965"/>
    </row>
    <row r="3966" spans="9:9" x14ac:dyDescent="0.3">
      <c r="I3966"/>
    </row>
    <row r="3967" spans="9:9" x14ac:dyDescent="0.3">
      <c r="I3967"/>
    </row>
    <row r="3968" spans="9:9" x14ac:dyDescent="0.3">
      <c r="I3968"/>
    </row>
    <row r="3969" spans="9:9" x14ac:dyDescent="0.3">
      <c r="I3969"/>
    </row>
    <row r="3970" spans="9:9" x14ac:dyDescent="0.3">
      <c r="I3970"/>
    </row>
    <row r="3971" spans="9:9" x14ac:dyDescent="0.3">
      <c r="I3971"/>
    </row>
    <row r="3972" spans="9:9" x14ac:dyDescent="0.3">
      <c r="I3972"/>
    </row>
    <row r="3973" spans="9:9" x14ac:dyDescent="0.3">
      <c r="I3973"/>
    </row>
    <row r="3974" spans="9:9" x14ac:dyDescent="0.3">
      <c r="I3974"/>
    </row>
    <row r="3975" spans="9:9" x14ac:dyDescent="0.3">
      <c r="I3975"/>
    </row>
    <row r="3976" spans="9:9" x14ac:dyDescent="0.3">
      <c r="I3976"/>
    </row>
    <row r="3977" spans="9:9" x14ac:dyDescent="0.3">
      <c r="I3977"/>
    </row>
    <row r="3978" spans="9:9" x14ac:dyDescent="0.3">
      <c r="I3978"/>
    </row>
    <row r="3979" spans="9:9" x14ac:dyDescent="0.3">
      <c r="I3979"/>
    </row>
    <row r="3980" spans="9:9" x14ac:dyDescent="0.3">
      <c r="I3980"/>
    </row>
    <row r="3981" spans="9:9" x14ac:dyDescent="0.3">
      <c r="I3981"/>
    </row>
    <row r="3982" spans="9:9" x14ac:dyDescent="0.3">
      <c r="I3982"/>
    </row>
    <row r="3983" spans="9:9" x14ac:dyDescent="0.3">
      <c r="I3983"/>
    </row>
    <row r="3984" spans="9:9" x14ac:dyDescent="0.3">
      <c r="I3984"/>
    </row>
    <row r="3985" spans="9:9" x14ac:dyDescent="0.3">
      <c r="I3985"/>
    </row>
    <row r="3986" spans="9:9" x14ac:dyDescent="0.3">
      <c r="I3986"/>
    </row>
    <row r="3987" spans="9:9" x14ac:dyDescent="0.3">
      <c r="I3987"/>
    </row>
    <row r="3988" spans="9:9" x14ac:dyDescent="0.3">
      <c r="I3988"/>
    </row>
    <row r="3989" spans="9:9" x14ac:dyDescent="0.3">
      <c r="I3989"/>
    </row>
    <row r="3990" spans="9:9" x14ac:dyDescent="0.3">
      <c r="I3990"/>
    </row>
    <row r="3991" spans="9:9" x14ac:dyDescent="0.3">
      <c r="I3991"/>
    </row>
    <row r="3992" spans="9:9" x14ac:dyDescent="0.3">
      <c r="I3992"/>
    </row>
    <row r="3993" spans="9:9" x14ac:dyDescent="0.3">
      <c r="I3993"/>
    </row>
    <row r="3994" spans="9:9" x14ac:dyDescent="0.3">
      <c r="I3994"/>
    </row>
    <row r="3995" spans="9:9" x14ac:dyDescent="0.3">
      <c r="I3995"/>
    </row>
    <row r="3996" spans="9:9" x14ac:dyDescent="0.3">
      <c r="I3996"/>
    </row>
    <row r="3997" spans="9:9" x14ac:dyDescent="0.3">
      <c r="I3997"/>
    </row>
    <row r="3998" spans="9:9" x14ac:dyDescent="0.3">
      <c r="I3998"/>
    </row>
    <row r="3999" spans="9:9" x14ac:dyDescent="0.3">
      <c r="I3999"/>
    </row>
    <row r="4000" spans="9:9" x14ac:dyDescent="0.3">
      <c r="I4000"/>
    </row>
    <row r="4001" spans="9:9" x14ac:dyDescent="0.3">
      <c r="I4001"/>
    </row>
    <row r="4002" spans="9:9" x14ac:dyDescent="0.3">
      <c r="I4002"/>
    </row>
    <row r="4003" spans="9:9" x14ac:dyDescent="0.3">
      <c r="I4003"/>
    </row>
    <row r="4004" spans="9:9" x14ac:dyDescent="0.3">
      <c r="I4004"/>
    </row>
    <row r="4005" spans="9:9" x14ac:dyDescent="0.3">
      <c r="I4005"/>
    </row>
    <row r="4006" spans="9:9" x14ac:dyDescent="0.3">
      <c r="I4006"/>
    </row>
    <row r="4007" spans="9:9" x14ac:dyDescent="0.3">
      <c r="I4007"/>
    </row>
    <row r="4008" spans="9:9" x14ac:dyDescent="0.3">
      <c r="I4008"/>
    </row>
    <row r="4009" spans="9:9" x14ac:dyDescent="0.3">
      <c r="I4009"/>
    </row>
    <row r="4010" spans="9:9" x14ac:dyDescent="0.3">
      <c r="I4010"/>
    </row>
    <row r="4011" spans="9:9" x14ac:dyDescent="0.3">
      <c r="I4011"/>
    </row>
    <row r="4012" spans="9:9" x14ac:dyDescent="0.3">
      <c r="I4012"/>
    </row>
    <row r="4013" spans="9:9" x14ac:dyDescent="0.3">
      <c r="I4013"/>
    </row>
    <row r="4014" spans="9:9" x14ac:dyDescent="0.3">
      <c r="I4014"/>
    </row>
    <row r="4015" spans="9:9" x14ac:dyDescent="0.3">
      <c r="I4015"/>
    </row>
    <row r="4016" spans="9:9" x14ac:dyDescent="0.3">
      <c r="I4016"/>
    </row>
    <row r="4017" spans="9:9" x14ac:dyDescent="0.3">
      <c r="I4017"/>
    </row>
    <row r="4018" spans="9:9" x14ac:dyDescent="0.3">
      <c r="I4018"/>
    </row>
    <row r="4019" spans="9:9" x14ac:dyDescent="0.3">
      <c r="I4019"/>
    </row>
    <row r="4020" spans="9:9" x14ac:dyDescent="0.3">
      <c r="I4020"/>
    </row>
    <row r="4021" spans="9:9" x14ac:dyDescent="0.3">
      <c r="I4021"/>
    </row>
    <row r="4022" spans="9:9" x14ac:dyDescent="0.3">
      <c r="I4022"/>
    </row>
    <row r="4023" spans="9:9" x14ac:dyDescent="0.3">
      <c r="I4023"/>
    </row>
    <row r="4024" spans="9:9" x14ac:dyDescent="0.3">
      <c r="I4024"/>
    </row>
    <row r="4025" spans="9:9" x14ac:dyDescent="0.3">
      <c r="I4025"/>
    </row>
    <row r="4026" spans="9:9" x14ac:dyDescent="0.3">
      <c r="I4026"/>
    </row>
    <row r="4027" spans="9:9" x14ac:dyDescent="0.3">
      <c r="I4027"/>
    </row>
    <row r="4028" spans="9:9" x14ac:dyDescent="0.3">
      <c r="I4028"/>
    </row>
    <row r="4029" spans="9:9" x14ac:dyDescent="0.3">
      <c r="I4029"/>
    </row>
    <row r="4030" spans="9:9" x14ac:dyDescent="0.3">
      <c r="I4030"/>
    </row>
    <row r="4031" spans="9:9" x14ac:dyDescent="0.3">
      <c r="I4031"/>
    </row>
    <row r="4032" spans="9:9" x14ac:dyDescent="0.3">
      <c r="I4032"/>
    </row>
    <row r="4033" spans="9:9" x14ac:dyDescent="0.3">
      <c r="I4033"/>
    </row>
    <row r="4034" spans="9:9" x14ac:dyDescent="0.3">
      <c r="I4034"/>
    </row>
    <row r="4035" spans="9:9" x14ac:dyDescent="0.3">
      <c r="I4035"/>
    </row>
    <row r="4036" spans="9:9" x14ac:dyDescent="0.3">
      <c r="I4036"/>
    </row>
    <row r="4037" spans="9:9" x14ac:dyDescent="0.3">
      <c r="I4037"/>
    </row>
    <row r="4038" spans="9:9" x14ac:dyDescent="0.3">
      <c r="I4038"/>
    </row>
    <row r="4039" spans="9:9" x14ac:dyDescent="0.3">
      <c r="I4039"/>
    </row>
    <row r="4040" spans="9:9" x14ac:dyDescent="0.3">
      <c r="I4040"/>
    </row>
    <row r="4041" spans="9:9" x14ac:dyDescent="0.3">
      <c r="I4041"/>
    </row>
    <row r="4042" spans="9:9" x14ac:dyDescent="0.3">
      <c r="I4042"/>
    </row>
    <row r="4043" spans="9:9" x14ac:dyDescent="0.3">
      <c r="I4043"/>
    </row>
    <row r="4044" spans="9:9" x14ac:dyDescent="0.3">
      <c r="I4044"/>
    </row>
    <row r="4045" spans="9:9" x14ac:dyDescent="0.3">
      <c r="I4045"/>
    </row>
    <row r="4046" spans="9:9" x14ac:dyDescent="0.3">
      <c r="I4046"/>
    </row>
    <row r="4047" spans="9:9" x14ac:dyDescent="0.3">
      <c r="I4047"/>
    </row>
    <row r="4048" spans="9:9" x14ac:dyDescent="0.3">
      <c r="I4048"/>
    </row>
    <row r="4049" spans="9:9" x14ac:dyDescent="0.3">
      <c r="I4049"/>
    </row>
    <row r="4050" spans="9:9" x14ac:dyDescent="0.3">
      <c r="I4050"/>
    </row>
    <row r="4051" spans="9:9" x14ac:dyDescent="0.3">
      <c r="I4051"/>
    </row>
    <row r="4052" spans="9:9" x14ac:dyDescent="0.3">
      <c r="I4052"/>
    </row>
    <row r="4053" spans="9:9" x14ac:dyDescent="0.3">
      <c r="I4053"/>
    </row>
    <row r="4054" spans="9:9" x14ac:dyDescent="0.3">
      <c r="I4054"/>
    </row>
    <row r="4055" spans="9:9" x14ac:dyDescent="0.3">
      <c r="I4055"/>
    </row>
    <row r="4056" spans="9:9" x14ac:dyDescent="0.3">
      <c r="I4056"/>
    </row>
    <row r="4057" spans="9:9" x14ac:dyDescent="0.3">
      <c r="I4057"/>
    </row>
    <row r="4058" spans="9:9" x14ac:dyDescent="0.3">
      <c r="I4058"/>
    </row>
    <row r="4059" spans="9:9" x14ac:dyDescent="0.3">
      <c r="I4059"/>
    </row>
    <row r="4060" spans="9:9" x14ac:dyDescent="0.3">
      <c r="I4060"/>
    </row>
    <row r="4061" spans="9:9" x14ac:dyDescent="0.3">
      <c r="I4061"/>
    </row>
    <row r="4062" spans="9:9" x14ac:dyDescent="0.3">
      <c r="I4062"/>
    </row>
    <row r="4063" spans="9:9" x14ac:dyDescent="0.3">
      <c r="I4063"/>
    </row>
    <row r="4064" spans="9:9" x14ac:dyDescent="0.3">
      <c r="I4064"/>
    </row>
    <row r="4065" spans="9:9" x14ac:dyDescent="0.3">
      <c r="I4065"/>
    </row>
    <row r="4066" spans="9:9" x14ac:dyDescent="0.3">
      <c r="I4066"/>
    </row>
    <row r="4067" spans="9:9" x14ac:dyDescent="0.3">
      <c r="I4067"/>
    </row>
    <row r="4068" spans="9:9" x14ac:dyDescent="0.3">
      <c r="I4068"/>
    </row>
    <row r="4069" spans="9:9" x14ac:dyDescent="0.3">
      <c r="I4069"/>
    </row>
    <row r="4070" spans="9:9" x14ac:dyDescent="0.3">
      <c r="I4070"/>
    </row>
    <row r="4071" spans="9:9" x14ac:dyDescent="0.3">
      <c r="I4071"/>
    </row>
    <row r="4072" spans="9:9" x14ac:dyDescent="0.3">
      <c r="I4072"/>
    </row>
    <row r="4073" spans="9:9" x14ac:dyDescent="0.3">
      <c r="I4073"/>
    </row>
    <row r="4074" spans="9:9" x14ac:dyDescent="0.3">
      <c r="I4074"/>
    </row>
    <row r="4075" spans="9:9" x14ac:dyDescent="0.3">
      <c r="I4075"/>
    </row>
    <row r="4076" spans="9:9" x14ac:dyDescent="0.3">
      <c r="I4076"/>
    </row>
    <row r="4077" spans="9:9" x14ac:dyDescent="0.3">
      <c r="I4077"/>
    </row>
    <row r="4078" spans="9:9" x14ac:dyDescent="0.3">
      <c r="I4078"/>
    </row>
    <row r="4079" spans="9:9" x14ac:dyDescent="0.3">
      <c r="I4079"/>
    </row>
    <row r="4080" spans="9:9" x14ac:dyDescent="0.3">
      <c r="I4080"/>
    </row>
    <row r="4081" spans="9:9" x14ac:dyDescent="0.3">
      <c r="I4081"/>
    </row>
    <row r="4082" spans="9:9" x14ac:dyDescent="0.3">
      <c r="I4082"/>
    </row>
    <row r="4083" spans="9:9" x14ac:dyDescent="0.3">
      <c r="I4083"/>
    </row>
    <row r="4084" spans="9:9" x14ac:dyDescent="0.3">
      <c r="I4084"/>
    </row>
    <row r="4085" spans="9:9" x14ac:dyDescent="0.3">
      <c r="I4085"/>
    </row>
    <row r="4086" spans="9:9" x14ac:dyDescent="0.3">
      <c r="I4086"/>
    </row>
    <row r="4087" spans="9:9" x14ac:dyDescent="0.3">
      <c r="I4087"/>
    </row>
    <row r="4088" spans="9:9" x14ac:dyDescent="0.3">
      <c r="I4088"/>
    </row>
    <row r="4089" spans="9:9" x14ac:dyDescent="0.3">
      <c r="I4089"/>
    </row>
    <row r="4090" spans="9:9" x14ac:dyDescent="0.3">
      <c r="I4090"/>
    </row>
    <row r="4091" spans="9:9" x14ac:dyDescent="0.3">
      <c r="I4091"/>
    </row>
    <row r="4092" spans="9:9" x14ac:dyDescent="0.3">
      <c r="I4092"/>
    </row>
    <row r="4093" spans="9:9" x14ac:dyDescent="0.3">
      <c r="I4093"/>
    </row>
    <row r="4094" spans="9:9" x14ac:dyDescent="0.3">
      <c r="I4094"/>
    </row>
    <row r="4095" spans="9:9" x14ac:dyDescent="0.3">
      <c r="I4095"/>
    </row>
    <row r="4096" spans="9:9" x14ac:dyDescent="0.3">
      <c r="I4096"/>
    </row>
    <row r="4097" spans="9:9" x14ac:dyDescent="0.3">
      <c r="I4097"/>
    </row>
    <row r="4098" spans="9:9" x14ac:dyDescent="0.3">
      <c r="I4098"/>
    </row>
    <row r="4099" spans="9:9" x14ac:dyDescent="0.3">
      <c r="I4099"/>
    </row>
    <row r="4100" spans="9:9" x14ac:dyDescent="0.3">
      <c r="I4100"/>
    </row>
    <row r="4101" spans="9:9" x14ac:dyDescent="0.3">
      <c r="I4101"/>
    </row>
    <row r="4102" spans="9:9" x14ac:dyDescent="0.3">
      <c r="I4102"/>
    </row>
    <row r="4103" spans="9:9" x14ac:dyDescent="0.3">
      <c r="I4103"/>
    </row>
    <row r="4104" spans="9:9" x14ac:dyDescent="0.3">
      <c r="I4104"/>
    </row>
    <row r="4105" spans="9:9" x14ac:dyDescent="0.3">
      <c r="I4105"/>
    </row>
    <row r="4106" spans="9:9" x14ac:dyDescent="0.3">
      <c r="I4106"/>
    </row>
    <row r="4107" spans="9:9" x14ac:dyDescent="0.3">
      <c r="I4107"/>
    </row>
    <row r="4108" spans="9:9" x14ac:dyDescent="0.3">
      <c r="I4108"/>
    </row>
    <row r="4109" spans="9:9" x14ac:dyDescent="0.3">
      <c r="I4109"/>
    </row>
    <row r="4110" spans="9:9" x14ac:dyDescent="0.3">
      <c r="I4110"/>
    </row>
    <row r="4111" spans="9:9" x14ac:dyDescent="0.3">
      <c r="I4111"/>
    </row>
    <row r="4112" spans="9:9" x14ac:dyDescent="0.3">
      <c r="I4112"/>
    </row>
    <row r="4113" spans="9:9" x14ac:dyDescent="0.3">
      <c r="I4113"/>
    </row>
    <row r="4114" spans="9:9" x14ac:dyDescent="0.3">
      <c r="I4114"/>
    </row>
    <row r="4115" spans="9:9" x14ac:dyDescent="0.3">
      <c r="I4115"/>
    </row>
    <row r="4116" spans="9:9" x14ac:dyDescent="0.3">
      <c r="I4116"/>
    </row>
    <row r="4117" spans="9:9" x14ac:dyDescent="0.3">
      <c r="I4117"/>
    </row>
    <row r="4118" spans="9:9" x14ac:dyDescent="0.3">
      <c r="I4118"/>
    </row>
    <row r="4119" spans="9:9" x14ac:dyDescent="0.3">
      <c r="I4119"/>
    </row>
    <row r="4120" spans="9:9" x14ac:dyDescent="0.3">
      <c r="I4120"/>
    </row>
    <row r="4121" spans="9:9" x14ac:dyDescent="0.3">
      <c r="I4121"/>
    </row>
    <row r="4122" spans="9:9" x14ac:dyDescent="0.3">
      <c r="I4122"/>
    </row>
    <row r="4123" spans="9:9" x14ac:dyDescent="0.3">
      <c r="I4123"/>
    </row>
    <row r="4124" spans="9:9" x14ac:dyDescent="0.3">
      <c r="I4124"/>
    </row>
    <row r="4125" spans="9:9" x14ac:dyDescent="0.3">
      <c r="I4125"/>
    </row>
    <row r="4126" spans="9:9" x14ac:dyDescent="0.3">
      <c r="I4126"/>
    </row>
    <row r="4127" spans="9:9" x14ac:dyDescent="0.3">
      <c r="I4127"/>
    </row>
    <row r="4128" spans="9:9" x14ac:dyDescent="0.3">
      <c r="I4128"/>
    </row>
    <row r="4129" spans="9:9" x14ac:dyDescent="0.3">
      <c r="I4129"/>
    </row>
    <row r="4130" spans="9:9" x14ac:dyDescent="0.3">
      <c r="I4130"/>
    </row>
    <row r="4131" spans="9:9" x14ac:dyDescent="0.3">
      <c r="I4131"/>
    </row>
    <row r="4132" spans="9:9" x14ac:dyDescent="0.3">
      <c r="I4132"/>
    </row>
    <row r="4133" spans="9:9" x14ac:dyDescent="0.3">
      <c r="I4133"/>
    </row>
    <row r="4134" spans="9:9" x14ac:dyDescent="0.3">
      <c r="I4134"/>
    </row>
    <row r="4135" spans="9:9" x14ac:dyDescent="0.3">
      <c r="I4135"/>
    </row>
    <row r="4136" spans="9:9" x14ac:dyDescent="0.3">
      <c r="I4136"/>
    </row>
    <row r="4137" spans="9:9" x14ac:dyDescent="0.3">
      <c r="I4137"/>
    </row>
    <row r="4138" spans="9:9" x14ac:dyDescent="0.3">
      <c r="I4138"/>
    </row>
    <row r="4139" spans="9:9" x14ac:dyDescent="0.3">
      <c r="I4139"/>
    </row>
    <row r="4140" spans="9:9" x14ac:dyDescent="0.3">
      <c r="I4140"/>
    </row>
    <row r="4141" spans="9:9" x14ac:dyDescent="0.3">
      <c r="I4141"/>
    </row>
    <row r="4142" spans="9:9" x14ac:dyDescent="0.3">
      <c r="I4142"/>
    </row>
    <row r="4143" spans="9:9" x14ac:dyDescent="0.3">
      <c r="I4143"/>
    </row>
    <row r="4144" spans="9:9" x14ac:dyDescent="0.3">
      <c r="I4144"/>
    </row>
    <row r="4145" spans="9:9" x14ac:dyDescent="0.3">
      <c r="I4145"/>
    </row>
    <row r="4146" spans="9:9" x14ac:dyDescent="0.3">
      <c r="I4146"/>
    </row>
    <row r="4147" spans="9:9" x14ac:dyDescent="0.3">
      <c r="I4147"/>
    </row>
    <row r="4148" spans="9:9" x14ac:dyDescent="0.3">
      <c r="I4148"/>
    </row>
    <row r="4149" spans="9:9" x14ac:dyDescent="0.3">
      <c r="I4149"/>
    </row>
    <row r="4150" spans="9:9" x14ac:dyDescent="0.3">
      <c r="I4150"/>
    </row>
    <row r="4151" spans="9:9" x14ac:dyDescent="0.3">
      <c r="I4151"/>
    </row>
    <row r="4152" spans="9:9" x14ac:dyDescent="0.3">
      <c r="I4152"/>
    </row>
    <row r="4153" spans="9:9" x14ac:dyDescent="0.3">
      <c r="I4153"/>
    </row>
    <row r="4154" spans="9:9" x14ac:dyDescent="0.3">
      <c r="I4154"/>
    </row>
    <row r="4155" spans="9:9" x14ac:dyDescent="0.3">
      <c r="I4155"/>
    </row>
    <row r="4156" spans="9:9" x14ac:dyDescent="0.3">
      <c r="I4156"/>
    </row>
    <row r="4157" spans="9:9" x14ac:dyDescent="0.3">
      <c r="I4157"/>
    </row>
    <row r="4158" spans="9:9" x14ac:dyDescent="0.3">
      <c r="I4158"/>
    </row>
    <row r="4159" spans="9:9" x14ac:dyDescent="0.3">
      <c r="I4159"/>
    </row>
    <row r="4160" spans="9:9" x14ac:dyDescent="0.3">
      <c r="I4160"/>
    </row>
    <row r="4161" spans="9:9" x14ac:dyDescent="0.3">
      <c r="I4161"/>
    </row>
    <row r="4162" spans="9:9" x14ac:dyDescent="0.3">
      <c r="I4162"/>
    </row>
    <row r="4163" spans="9:9" x14ac:dyDescent="0.3">
      <c r="I4163"/>
    </row>
    <row r="4164" spans="9:9" x14ac:dyDescent="0.3">
      <c r="I4164"/>
    </row>
    <row r="4165" spans="9:9" x14ac:dyDescent="0.3">
      <c r="I4165"/>
    </row>
    <row r="4166" spans="9:9" x14ac:dyDescent="0.3">
      <c r="I4166"/>
    </row>
    <row r="4167" spans="9:9" x14ac:dyDescent="0.3">
      <c r="I4167"/>
    </row>
    <row r="4168" spans="9:9" x14ac:dyDescent="0.3">
      <c r="I4168"/>
    </row>
    <row r="4169" spans="9:9" x14ac:dyDescent="0.3">
      <c r="I4169"/>
    </row>
    <row r="4170" spans="9:9" x14ac:dyDescent="0.3">
      <c r="I4170"/>
    </row>
    <row r="4171" spans="9:9" x14ac:dyDescent="0.3">
      <c r="I4171"/>
    </row>
    <row r="4172" spans="9:9" x14ac:dyDescent="0.3">
      <c r="I4172"/>
    </row>
    <row r="4173" spans="9:9" x14ac:dyDescent="0.3">
      <c r="I4173"/>
    </row>
    <row r="4174" spans="9:9" x14ac:dyDescent="0.3">
      <c r="I4174"/>
    </row>
    <row r="4175" spans="9:9" x14ac:dyDescent="0.3">
      <c r="I4175"/>
    </row>
    <row r="4176" spans="9:9" x14ac:dyDescent="0.3">
      <c r="I4176"/>
    </row>
    <row r="4177" spans="9:9" x14ac:dyDescent="0.3">
      <c r="I4177"/>
    </row>
    <row r="4178" spans="9:9" x14ac:dyDescent="0.3">
      <c r="I4178"/>
    </row>
    <row r="4179" spans="9:9" x14ac:dyDescent="0.3">
      <c r="I4179"/>
    </row>
    <row r="4180" spans="9:9" x14ac:dyDescent="0.3">
      <c r="I4180"/>
    </row>
    <row r="4181" spans="9:9" x14ac:dyDescent="0.3">
      <c r="I4181"/>
    </row>
    <row r="4182" spans="9:9" x14ac:dyDescent="0.3">
      <c r="I4182"/>
    </row>
    <row r="4183" spans="9:9" x14ac:dyDescent="0.3">
      <c r="I4183"/>
    </row>
    <row r="4184" spans="9:9" x14ac:dyDescent="0.3">
      <c r="I4184"/>
    </row>
    <row r="4185" spans="9:9" x14ac:dyDescent="0.3">
      <c r="I4185"/>
    </row>
    <row r="4186" spans="9:9" x14ac:dyDescent="0.3">
      <c r="I4186"/>
    </row>
    <row r="4187" spans="9:9" x14ac:dyDescent="0.3">
      <c r="I4187"/>
    </row>
    <row r="4188" spans="9:9" x14ac:dyDescent="0.3">
      <c r="I4188"/>
    </row>
    <row r="4189" spans="9:9" x14ac:dyDescent="0.3">
      <c r="I4189"/>
    </row>
    <row r="4190" spans="9:9" x14ac:dyDescent="0.3">
      <c r="I4190"/>
    </row>
    <row r="4191" spans="9:9" x14ac:dyDescent="0.3">
      <c r="I4191"/>
    </row>
    <row r="4192" spans="9:9" x14ac:dyDescent="0.3">
      <c r="I4192"/>
    </row>
    <row r="4193" spans="9:9" x14ac:dyDescent="0.3">
      <c r="I4193"/>
    </row>
    <row r="4194" spans="9:9" x14ac:dyDescent="0.3">
      <c r="I4194"/>
    </row>
    <row r="4195" spans="9:9" x14ac:dyDescent="0.3">
      <c r="I4195"/>
    </row>
    <row r="4196" spans="9:9" x14ac:dyDescent="0.3">
      <c r="I4196"/>
    </row>
    <row r="4197" spans="9:9" x14ac:dyDescent="0.3">
      <c r="I4197"/>
    </row>
    <row r="4198" spans="9:9" x14ac:dyDescent="0.3">
      <c r="I4198"/>
    </row>
    <row r="4199" spans="9:9" x14ac:dyDescent="0.3">
      <c r="I4199"/>
    </row>
    <row r="4200" spans="9:9" x14ac:dyDescent="0.3">
      <c r="I4200"/>
    </row>
    <row r="4201" spans="9:9" x14ac:dyDescent="0.3">
      <c r="I4201"/>
    </row>
    <row r="4202" spans="9:9" x14ac:dyDescent="0.3">
      <c r="I4202"/>
    </row>
    <row r="4203" spans="9:9" x14ac:dyDescent="0.3">
      <c r="I4203"/>
    </row>
    <row r="4204" spans="9:9" x14ac:dyDescent="0.3">
      <c r="I4204"/>
    </row>
    <row r="4205" spans="9:9" x14ac:dyDescent="0.3">
      <c r="I4205"/>
    </row>
    <row r="4206" spans="9:9" x14ac:dyDescent="0.3">
      <c r="I4206"/>
    </row>
    <row r="4207" spans="9:9" x14ac:dyDescent="0.3">
      <c r="I4207"/>
    </row>
    <row r="4208" spans="9:9" x14ac:dyDescent="0.3">
      <c r="I4208"/>
    </row>
    <row r="4209" spans="9:9" x14ac:dyDescent="0.3">
      <c r="I4209"/>
    </row>
    <row r="4210" spans="9:9" x14ac:dyDescent="0.3">
      <c r="I4210"/>
    </row>
    <row r="4211" spans="9:9" x14ac:dyDescent="0.3">
      <c r="I4211"/>
    </row>
    <row r="4212" spans="9:9" x14ac:dyDescent="0.3">
      <c r="I4212"/>
    </row>
    <row r="4213" spans="9:9" x14ac:dyDescent="0.3">
      <c r="I4213"/>
    </row>
    <row r="4214" spans="9:9" x14ac:dyDescent="0.3">
      <c r="I4214"/>
    </row>
    <row r="4215" spans="9:9" x14ac:dyDescent="0.3">
      <c r="I4215"/>
    </row>
    <row r="4216" spans="9:9" x14ac:dyDescent="0.3">
      <c r="I4216"/>
    </row>
    <row r="4217" spans="9:9" x14ac:dyDescent="0.3">
      <c r="I4217"/>
    </row>
    <row r="4218" spans="9:9" x14ac:dyDescent="0.3">
      <c r="I4218"/>
    </row>
    <row r="4219" spans="9:9" x14ac:dyDescent="0.3">
      <c r="I4219"/>
    </row>
    <row r="4220" spans="9:9" x14ac:dyDescent="0.3">
      <c r="I4220"/>
    </row>
    <row r="4221" spans="9:9" x14ac:dyDescent="0.3">
      <c r="I4221"/>
    </row>
    <row r="4222" spans="9:9" x14ac:dyDescent="0.3">
      <c r="I4222"/>
    </row>
    <row r="4223" spans="9:9" x14ac:dyDescent="0.3">
      <c r="I4223"/>
    </row>
    <row r="4224" spans="9:9" x14ac:dyDescent="0.3">
      <c r="I4224"/>
    </row>
    <row r="4225" spans="9:9" x14ac:dyDescent="0.3">
      <c r="I4225"/>
    </row>
    <row r="4226" spans="9:9" x14ac:dyDescent="0.3">
      <c r="I4226"/>
    </row>
    <row r="4227" spans="9:9" x14ac:dyDescent="0.3">
      <c r="I4227"/>
    </row>
    <row r="4228" spans="9:9" x14ac:dyDescent="0.3">
      <c r="I4228"/>
    </row>
    <row r="4229" spans="9:9" x14ac:dyDescent="0.3">
      <c r="I4229"/>
    </row>
    <row r="4230" spans="9:9" x14ac:dyDescent="0.3">
      <c r="I4230"/>
    </row>
    <row r="4231" spans="9:9" x14ac:dyDescent="0.3">
      <c r="I4231"/>
    </row>
    <row r="4232" spans="9:9" x14ac:dyDescent="0.3">
      <c r="I4232"/>
    </row>
    <row r="4233" spans="9:9" x14ac:dyDescent="0.3">
      <c r="I4233"/>
    </row>
    <row r="4234" spans="9:9" x14ac:dyDescent="0.3">
      <c r="I4234"/>
    </row>
    <row r="4235" spans="9:9" x14ac:dyDescent="0.3">
      <c r="I4235"/>
    </row>
    <row r="4236" spans="9:9" x14ac:dyDescent="0.3">
      <c r="I4236"/>
    </row>
    <row r="4237" spans="9:9" x14ac:dyDescent="0.3">
      <c r="I4237"/>
    </row>
    <row r="4238" spans="9:9" x14ac:dyDescent="0.3">
      <c r="I4238"/>
    </row>
    <row r="4239" spans="9:9" x14ac:dyDescent="0.3">
      <c r="I4239"/>
    </row>
    <row r="4240" spans="9:9" x14ac:dyDescent="0.3">
      <c r="I4240"/>
    </row>
    <row r="4241" spans="9:9" x14ac:dyDescent="0.3">
      <c r="I4241"/>
    </row>
    <row r="4242" spans="9:9" x14ac:dyDescent="0.3">
      <c r="I4242"/>
    </row>
    <row r="4243" spans="9:9" x14ac:dyDescent="0.3">
      <c r="I4243"/>
    </row>
    <row r="4244" spans="9:9" x14ac:dyDescent="0.3">
      <c r="I4244"/>
    </row>
    <row r="4245" spans="9:9" x14ac:dyDescent="0.3">
      <c r="I4245"/>
    </row>
    <row r="4246" spans="9:9" x14ac:dyDescent="0.3">
      <c r="I4246"/>
    </row>
    <row r="4247" spans="9:9" x14ac:dyDescent="0.3">
      <c r="I4247"/>
    </row>
    <row r="4248" spans="9:9" x14ac:dyDescent="0.3">
      <c r="I4248"/>
    </row>
    <row r="4249" spans="9:9" x14ac:dyDescent="0.3">
      <c r="I4249"/>
    </row>
    <row r="4250" spans="9:9" x14ac:dyDescent="0.3">
      <c r="I4250"/>
    </row>
    <row r="4251" spans="9:9" x14ac:dyDescent="0.3">
      <c r="I4251"/>
    </row>
    <row r="4252" spans="9:9" x14ac:dyDescent="0.3">
      <c r="I4252"/>
    </row>
    <row r="4253" spans="9:9" x14ac:dyDescent="0.3">
      <c r="I4253"/>
    </row>
    <row r="4254" spans="9:9" x14ac:dyDescent="0.3">
      <c r="I4254"/>
    </row>
    <row r="4255" spans="9:9" x14ac:dyDescent="0.3">
      <c r="I4255"/>
    </row>
    <row r="4256" spans="9:9" x14ac:dyDescent="0.3">
      <c r="I4256"/>
    </row>
    <row r="4257" spans="9:9" x14ac:dyDescent="0.3">
      <c r="I4257"/>
    </row>
    <row r="4258" spans="9:9" x14ac:dyDescent="0.3">
      <c r="I4258"/>
    </row>
    <row r="4259" spans="9:9" x14ac:dyDescent="0.3">
      <c r="I4259"/>
    </row>
    <row r="4260" spans="9:9" x14ac:dyDescent="0.3">
      <c r="I4260"/>
    </row>
    <row r="4261" spans="9:9" x14ac:dyDescent="0.3">
      <c r="I4261"/>
    </row>
    <row r="4262" spans="9:9" x14ac:dyDescent="0.3">
      <c r="I4262"/>
    </row>
    <row r="4263" spans="9:9" x14ac:dyDescent="0.3">
      <c r="I4263"/>
    </row>
    <row r="4264" spans="9:9" x14ac:dyDescent="0.3">
      <c r="I4264"/>
    </row>
    <row r="4265" spans="9:9" x14ac:dyDescent="0.3">
      <c r="I4265"/>
    </row>
    <row r="4266" spans="9:9" x14ac:dyDescent="0.3">
      <c r="I4266"/>
    </row>
    <row r="4267" spans="9:9" x14ac:dyDescent="0.3">
      <c r="I4267"/>
    </row>
    <row r="4268" spans="9:9" x14ac:dyDescent="0.3">
      <c r="I4268"/>
    </row>
    <row r="4269" spans="9:9" x14ac:dyDescent="0.3">
      <c r="I4269"/>
    </row>
    <row r="4270" spans="9:9" x14ac:dyDescent="0.3">
      <c r="I4270"/>
    </row>
    <row r="4271" spans="9:9" x14ac:dyDescent="0.3">
      <c r="I4271"/>
    </row>
    <row r="4272" spans="9:9" x14ac:dyDescent="0.3">
      <c r="I4272"/>
    </row>
    <row r="4273" spans="9:9" x14ac:dyDescent="0.3">
      <c r="I4273"/>
    </row>
    <row r="4274" spans="9:9" x14ac:dyDescent="0.3">
      <c r="I4274"/>
    </row>
    <row r="4275" spans="9:9" x14ac:dyDescent="0.3">
      <c r="I4275"/>
    </row>
    <row r="4276" spans="9:9" x14ac:dyDescent="0.3">
      <c r="I4276"/>
    </row>
    <row r="4277" spans="9:9" x14ac:dyDescent="0.3">
      <c r="I4277"/>
    </row>
    <row r="4278" spans="9:9" x14ac:dyDescent="0.3">
      <c r="I4278"/>
    </row>
    <row r="4279" spans="9:9" x14ac:dyDescent="0.3">
      <c r="I4279"/>
    </row>
    <row r="4280" spans="9:9" x14ac:dyDescent="0.3">
      <c r="I4280"/>
    </row>
    <row r="4281" spans="9:9" x14ac:dyDescent="0.3">
      <c r="I4281"/>
    </row>
    <row r="4282" spans="9:9" x14ac:dyDescent="0.3">
      <c r="I4282"/>
    </row>
    <row r="4283" spans="9:9" x14ac:dyDescent="0.3">
      <c r="I4283"/>
    </row>
    <row r="4284" spans="9:9" x14ac:dyDescent="0.3">
      <c r="I4284"/>
    </row>
    <row r="4285" spans="9:9" x14ac:dyDescent="0.3">
      <c r="I4285"/>
    </row>
    <row r="4286" spans="9:9" x14ac:dyDescent="0.3">
      <c r="I4286"/>
    </row>
    <row r="4287" spans="9:9" x14ac:dyDescent="0.3">
      <c r="I4287"/>
    </row>
    <row r="4288" spans="9:9" x14ac:dyDescent="0.3">
      <c r="I4288"/>
    </row>
    <row r="4289" spans="9:9" x14ac:dyDescent="0.3">
      <c r="I4289"/>
    </row>
    <row r="4290" spans="9:9" x14ac:dyDescent="0.3">
      <c r="I4290"/>
    </row>
    <row r="4291" spans="9:9" x14ac:dyDescent="0.3">
      <c r="I4291"/>
    </row>
    <row r="4292" spans="9:9" x14ac:dyDescent="0.3">
      <c r="I4292"/>
    </row>
    <row r="4293" spans="9:9" x14ac:dyDescent="0.3">
      <c r="I4293"/>
    </row>
    <row r="4294" spans="9:9" x14ac:dyDescent="0.3">
      <c r="I4294"/>
    </row>
    <row r="4295" spans="9:9" x14ac:dyDescent="0.3">
      <c r="I4295"/>
    </row>
    <row r="4296" spans="9:9" x14ac:dyDescent="0.3">
      <c r="I4296"/>
    </row>
    <row r="4297" spans="9:9" x14ac:dyDescent="0.3">
      <c r="I4297"/>
    </row>
    <row r="4298" spans="9:9" x14ac:dyDescent="0.3">
      <c r="I4298"/>
    </row>
    <row r="4299" spans="9:9" x14ac:dyDescent="0.3">
      <c r="I4299"/>
    </row>
    <row r="4300" spans="9:9" x14ac:dyDescent="0.3">
      <c r="I4300"/>
    </row>
    <row r="4301" spans="9:9" x14ac:dyDescent="0.3">
      <c r="I4301"/>
    </row>
    <row r="4302" spans="9:9" x14ac:dyDescent="0.3">
      <c r="I4302"/>
    </row>
    <row r="4303" spans="9:9" x14ac:dyDescent="0.3">
      <c r="I4303"/>
    </row>
    <row r="4304" spans="9:9" x14ac:dyDescent="0.3">
      <c r="I4304"/>
    </row>
    <row r="4305" spans="9:9" x14ac:dyDescent="0.3">
      <c r="I4305"/>
    </row>
    <row r="4306" spans="9:9" x14ac:dyDescent="0.3">
      <c r="I4306"/>
    </row>
    <row r="4307" spans="9:9" x14ac:dyDescent="0.3">
      <c r="I4307"/>
    </row>
    <row r="4308" spans="9:9" x14ac:dyDescent="0.3">
      <c r="I4308"/>
    </row>
    <row r="4309" spans="9:9" x14ac:dyDescent="0.3">
      <c r="I4309"/>
    </row>
    <row r="4310" spans="9:9" x14ac:dyDescent="0.3">
      <c r="I4310"/>
    </row>
    <row r="4311" spans="9:9" x14ac:dyDescent="0.3">
      <c r="I4311"/>
    </row>
    <row r="4312" spans="9:9" x14ac:dyDescent="0.3">
      <c r="I4312"/>
    </row>
    <row r="4313" spans="9:9" x14ac:dyDescent="0.3">
      <c r="I4313"/>
    </row>
    <row r="4314" spans="9:9" x14ac:dyDescent="0.3">
      <c r="I4314"/>
    </row>
    <row r="4315" spans="9:9" x14ac:dyDescent="0.3">
      <c r="I4315"/>
    </row>
    <row r="4316" spans="9:9" x14ac:dyDescent="0.3">
      <c r="I4316"/>
    </row>
    <row r="4317" spans="9:9" x14ac:dyDescent="0.3">
      <c r="I4317"/>
    </row>
    <row r="4318" spans="9:9" x14ac:dyDescent="0.3">
      <c r="I4318"/>
    </row>
    <row r="4319" spans="9:9" x14ac:dyDescent="0.3">
      <c r="I4319"/>
    </row>
    <row r="4320" spans="9:9" x14ac:dyDescent="0.3">
      <c r="I4320"/>
    </row>
    <row r="4321" spans="9:9" x14ac:dyDescent="0.3">
      <c r="I4321"/>
    </row>
    <row r="4322" spans="9:9" x14ac:dyDescent="0.3">
      <c r="I4322"/>
    </row>
    <row r="4323" spans="9:9" x14ac:dyDescent="0.3">
      <c r="I4323"/>
    </row>
    <row r="4324" spans="9:9" x14ac:dyDescent="0.3">
      <c r="I4324"/>
    </row>
    <row r="4325" spans="9:9" x14ac:dyDescent="0.3">
      <c r="I4325"/>
    </row>
    <row r="4326" spans="9:9" x14ac:dyDescent="0.3">
      <c r="I4326"/>
    </row>
    <row r="4327" spans="9:9" x14ac:dyDescent="0.3">
      <c r="I4327"/>
    </row>
    <row r="4328" spans="9:9" x14ac:dyDescent="0.3">
      <c r="I4328"/>
    </row>
    <row r="4329" spans="9:9" x14ac:dyDescent="0.3">
      <c r="I4329"/>
    </row>
    <row r="4330" spans="9:9" x14ac:dyDescent="0.3">
      <c r="I4330"/>
    </row>
    <row r="4331" spans="9:9" x14ac:dyDescent="0.3">
      <c r="I4331"/>
    </row>
    <row r="4332" spans="9:9" x14ac:dyDescent="0.3">
      <c r="I4332"/>
    </row>
    <row r="4333" spans="9:9" x14ac:dyDescent="0.3">
      <c r="I4333"/>
    </row>
    <row r="4334" spans="9:9" x14ac:dyDescent="0.3">
      <c r="I4334"/>
    </row>
    <row r="4335" spans="9:9" x14ac:dyDescent="0.3">
      <c r="I4335"/>
    </row>
    <row r="4336" spans="9:9" x14ac:dyDescent="0.3">
      <c r="I4336"/>
    </row>
    <row r="4337" spans="9:9" x14ac:dyDescent="0.3">
      <c r="I4337"/>
    </row>
    <row r="4338" spans="9:9" x14ac:dyDescent="0.3">
      <c r="I4338"/>
    </row>
    <row r="4339" spans="9:9" x14ac:dyDescent="0.3">
      <c r="I4339"/>
    </row>
    <row r="4340" spans="9:9" x14ac:dyDescent="0.3">
      <c r="I4340"/>
    </row>
    <row r="4341" spans="9:9" x14ac:dyDescent="0.3">
      <c r="I4341"/>
    </row>
    <row r="4342" spans="9:9" x14ac:dyDescent="0.3">
      <c r="I4342"/>
    </row>
    <row r="4343" spans="9:9" x14ac:dyDescent="0.3">
      <c r="I4343"/>
    </row>
    <row r="4344" spans="9:9" x14ac:dyDescent="0.3">
      <c r="I4344"/>
    </row>
    <row r="4345" spans="9:9" x14ac:dyDescent="0.3">
      <c r="I4345"/>
    </row>
    <row r="4346" spans="9:9" x14ac:dyDescent="0.3">
      <c r="I4346"/>
    </row>
    <row r="4347" spans="9:9" x14ac:dyDescent="0.3">
      <c r="I4347"/>
    </row>
    <row r="4348" spans="9:9" x14ac:dyDescent="0.3">
      <c r="I4348"/>
    </row>
    <row r="4349" spans="9:9" x14ac:dyDescent="0.3">
      <c r="I4349"/>
    </row>
    <row r="4350" spans="9:9" x14ac:dyDescent="0.3">
      <c r="I4350"/>
    </row>
    <row r="4351" spans="9:9" x14ac:dyDescent="0.3">
      <c r="I4351"/>
    </row>
    <row r="4352" spans="9:9" x14ac:dyDescent="0.3">
      <c r="I4352"/>
    </row>
    <row r="4353" spans="9:9" x14ac:dyDescent="0.3">
      <c r="I4353"/>
    </row>
    <row r="4354" spans="9:9" x14ac:dyDescent="0.3">
      <c r="I4354"/>
    </row>
    <row r="4355" spans="9:9" x14ac:dyDescent="0.3">
      <c r="I4355"/>
    </row>
    <row r="4356" spans="9:9" x14ac:dyDescent="0.3">
      <c r="I4356"/>
    </row>
    <row r="4357" spans="9:9" x14ac:dyDescent="0.3">
      <c r="I4357"/>
    </row>
    <row r="4358" spans="9:9" x14ac:dyDescent="0.3">
      <c r="I4358"/>
    </row>
    <row r="4359" spans="9:9" x14ac:dyDescent="0.3">
      <c r="I4359"/>
    </row>
    <row r="4360" spans="9:9" x14ac:dyDescent="0.3">
      <c r="I4360"/>
    </row>
    <row r="4361" spans="9:9" x14ac:dyDescent="0.3">
      <c r="I4361"/>
    </row>
    <row r="4362" spans="9:9" x14ac:dyDescent="0.3">
      <c r="I4362"/>
    </row>
    <row r="4363" spans="9:9" x14ac:dyDescent="0.3">
      <c r="I4363"/>
    </row>
    <row r="4364" spans="9:9" x14ac:dyDescent="0.3">
      <c r="I4364"/>
    </row>
    <row r="4365" spans="9:9" x14ac:dyDescent="0.3">
      <c r="I4365"/>
    </row>
    <row r="4366" spans="9:9" x14ac:dyDescent="0.3">
      <c r="I4366"/>
    </row>
    <row r="4367" spans="9:9" x14ac:dyDescent="0.3">
      <c r="I4367"/>
    </row>
    <row r="4368" spans="9:9" x14ac:dyDescent="0.3">
      <c r="I4368"/>
    </row>
    <row r="4369" spans="9:9" x14ac:dyDescent="0.3">
      <c r="I4369"/>
    </row>
    <row r="4370" spans="9:9" x14ac:dyDescent="0.3">
      <c r="I4370"/>
    </row>
    <row r="4371" spans="9:9" x14ac:dyDescent="0.3">
      <c r="I4371"/>
    </row>
    <row r="4372" spans="9:9" x14ac:dyDescent="0.3">
      <c r="I4372"/>
    </row>
    <row r="4373" spans="9:9" x14ac:dyDescent="0.3">
      <c r="I4373"/>
    </row>
    <row r="4374" spans="9:9" x14ac:dyDescent="0.3">
      <c r="I4374"/>
    </row>
    <row r="4375" spans="9:9" x14ac:dyDescent="0.3">
      <c r="I4375"/>
    </row>
    <row r="4376" spans="9:9" x14ac:dyDescent="0.3">
      <c r="I4376"/>
    </row>
    <row r="4377" spans="9:9" x14ac:dyDescent="0.3">
      <c r="I4377"/>
    </row>
    <row r="4378" spans="9:9" x14ac:dyDescent="0.3">
      <c r="I4378"/>
    </row>
    <row r="4379" spans="9:9" x14ac:dyDescent="0.3">
      <c r="I4379"/>
    </row>
    <row r="4380" spans="9:9" x14ac:dyDescent="0.3">
      <c r="I4380"/>
    </row>
    <row r="4381" spans="9:9" x14ac:dyDescent="0.3">
      <c r="I4381"/>
    </row>
    <row r="4382" spans="9:9" x14ac:dyDescent="0.3">
      <c r="I4382"/>
    </row>
    <row r="4383" spans="9:9" x14ac:dyDescent="0.3">
      <c r="I4383"/>
    </row>
    <row r="4384" spans="9:9" x14ac:dyDescent="0.3">
      <c r="I4384"/>
    </row>
    <row r="4385" spans="9:9" x14ac:dyDescent="0.3">
      <c r="I4385"/>
    </row>
    <row r="4386" spans="9:9" x14ac:dyDescent="0.3">
      <c r="I4386"/>
    </row>
    <row r="4387" spans="9:9" x14ac:dyDescent="0.3">
      <c r="I4387"/>
    </row>
    <row r="4388" spans="9:9" x14ac:dyDescent="0.3">
      <c r="I4388"/>
    </row>
    <row r="4389" spans="9:9" x14ac:dyDescent="0.3">
      <c r="I4389"/>
    </row>
    <row r="4390" spans="9:9" x14ac:dyDescent="0.3">
      <c r="I4390"/>
    </row>
    <row r="4391" spans="9:9" x14ac:dyDescent="0.3">
      <c r="I4391"/>
    </row>
    <row r="4392" spans="9:9" x14ac:dyDescent="0.3">
      <c r="I4392"/>
    </row>
    <row r="4393" spans="9:9" x14ac:dyDescent="0.3">
      <c r="I4393"/>
    </row>
    <row r="4394" spans="9:9" x14ac:dyDescent="0.3">
      <c r="I4394"/>
    </row>
    <row r="4395" spans="9:9" x14ac:dyDescent="0.3">
      <c r="I4395"/>
    </row>
    <row r="4396" spans="9:9" x14ac:dyDescent="0.3">
      <c r="I4396"/>
    </row>
    <row r="4397" spans="9:9" x14ac:dyDescent="0.3">
      <c r="I4397"/>
    </row>
    <row r="4398" spans="9:9" x14ac:dyDescent="0.3">
      <c r="I4398"/>
    </row>
    <row r="4399" spans="9:9" x14ac:dyDescent="0.3">
      <c r="I4399"/>
    </row>
    <row r="4400" spans="9:9" x14ac:dyDescent="0.3">
      <c r="I4400"/>
    </row>
    <row r="4401" spans="9:9" x14ac:dyDescent="0.3">
      <c r="I4401"/>
    </row>
    <row r="4402" spans="9:9" x14ac:dyDescent="0.3">
      <c r="I4402"/>
    </row>
    <row r="4403" spans="9:9" x14ac:dyDescent="0.3">
      <c r="I4403"/>
    </row>
    <row r="4404" spans="9:9" x14ac:dyDescent="0.3">
      <c r="I4404"/>
    </row>
    <row r="4405" spans="9:9" x14ac:dyDescent="0.3">
      <c r="I4405"/>
    </row>
    <row r="4406" spans="9:9" x14ac:dyDescent="0.3">
      <c r="I4406"/>
    </row>
    <row r="4407" spans="9:9" x14ac:dyDescent="0.3">
      <c r="I4407"/>
    </row>
    <row r="4408" spans="9:9" x14ac:dyDescent="0.3">
      <c r="I4408"/>
    </row>
    <row r="4409" spans="9:9" x14ac:dyDescent="0.3">
      <c r="I4409"/>
    </row>
    <row r="4410" spans="9:9" x14ac:dyDescent="0.3">
      <c r="I4410"/>
    </row>
    <row r="4411" spans="9:9" x14ac:dyDescent="0.3">
      <c r="I4411"/>
    </row>
    <row r="4412" spans="9:9" x14ac:dyDescent="0.3">
      <c r="I4412"/>
    </row>
    <row r="4413" spans="9:9" x14ac:dyDescent="0.3">
      <c r="I4413"/>
    </row>
    <row r="4414" spans="9:9" x14ac:dyDescent="0.3">
      <c r="I4414"/>
    </row>
    <row r="4415" spans="9:9" x14ac:dyDescent="0.3">
      <c r="I4415"/>
    </row>
    <row r="4416" spans="9:9" x14ac:dyDescent="0.3">
      <c r="I4416"/>
    </row>
    <row r="4417" spans="9:9" x14ac:dyDescent="0.3">
      <c r="I4417"/>
    </row>
    <row r="4418" spans="9:9" x14ac:dyDescent="0.3">
      <c r="I4418"/>
    </row>
    <row r="4419" spans="9:9" x14ac:dyDescent="0.3">
      <c r="I4419"/>
    </row>
    <row r="4420" spans="9:9" x14ac:dyDescent="0.3">
      <c r="I4420"/>
    </row>
    <row r="4421" spans="9:9" x14ac:dyDescent="0.3">
      <c r="I4421"/>
    </row>
    <row r="4422" spans="9:9" x14ac:dyDescent="0.3">
      <c r="I4422"/>
    </row>
    <row r="4423" spans="9:9" x14ac:dyDescent="0.3">
      <c r="I4423"/>
    </row>
    <row r="4424" spans="9:9" x14ac:dyDescent="0.3">
      <c r="I4424"/>
    </row>
    <row r="4425" spans="9:9" x14ac:dyDescent="0.3">
      <c r="I4425"/>
    </row>
    <row r="4426" spans="9:9" x14ac:dyDescent="0.3">
      <c r="I4426"/>
    </row>
    <row r="4427" spans="9:9" x14ac:dyDescent="0.3">
      <c r="I4427"/>
    </row>
    <row r="4428" spans="9:9" x14ac:dyDescent="0.3">
      <c r="I4428"/>
    </row>
    <row r="4429" spans="9:9" x14ac:dyDescent="0.3">
      <c r="I4429"/>
    </row>
    <row r="4430" spans="9:9" x14ac:dyDescent="0.3">
      <c r="I4430"/>
    </row>
    <row r="4431" spans="9:9" x14ac:dyDescent="0.3">
      <c r="I4431"/>
    </row>
    <row r="4432" spans="9:9" x14ac:dyDescent="0.3">
      <c r="I4432"/>
    </row>
    <row r="4433" spans="9:9" x14ac:dyDescent="0.3">
      <c r="I4433"/>
    </row>
    <row r="4434" spans="9:9" x14ac:dyDescent="0.3">
      <c r="I4434"/>
    </row>
    <row r="4435" spans="9:9" x14ac:dyDescent="0.3">
      <c r="I4435"/>
    </row>
    <row r="4436" spans="9:9" x14ac:dyDescent="0.3">
      <c r="I4436"/>
    </row>
    <row r="4437" spans="9:9" x14ac:dyDescent="0.3">
      <c r="I4437"/>
    </row>
    <row r="4438" spans="9:9" x14ac:dyDescent="0.3">
      <c r="I4438"/>
    </row>
    <row r="4439" spans="9:9" x14ac:dyDescent="0.3">
      <c r="I4439"/>
    </row>
    <row r="4440" spans="9:9" x14ac:dyDescent="0.3">
      <c r="I4440"/>
    </row>
    <row r="4441" spans="9:9" x14ac:dyDescent="0.3">
      <c r="I4441"/>
    </row>
    <row r="4442" spans="9:9" x14ac:dyDescent="0.3">
      <c r="I4442"/>
    </row>
    <row r="4443" spans="9:9" x14ac:dyDescent="0.3">
      <c r="I4443"/>
    </row>
    <row r="4444" spans="9:9" x14ac:dyDescent="0.3">
      <c r="I4444"/>
    </row>
    <row r="4445" spans="9:9" x14ac:dyDescent="0.3">
      <c r="I4445"/>
    </row>
    <row r="4446" spans="9:9" x14ac:dyDescent="0.3">
      <c r="I4446"/>
    </row>
    <row r="4447" spans="9:9" x14ac:dyDescent="0.3">
      <c r="I4447"/>
    </row>
    <row r="4448" spans="9:9" x14ac:dyDescent="0.3">
      <c r="I4448"/>
    </row>
    <row r="4449" spans="9:9" x14ac:dyDescent="0.3">
      <c r="I4449"/>
    </row>
    <row r="4450" spans="9:9" x14ac:dyDescent="0.3">
      <c r="I4450"/>
    </row>
    <row r="4451" spans="9:9" x14ac:dyDescent="0.3">
      <c r="I4451"/>
    </row>
    <row r="4452" spans="9:9" x14ac:dyDescent="0.3">
      <c r="I4452"/>
    </row>
    <row r="4453" spans="9:9" x14ac:dyDescent="0.3">
      <c r="I4453"/>
    </row>
    <row r="4454" spans="9:9" x14ac:dyDescent="0.3">
      <c r="I4454"/>
    </row>
    <row r="4455" spans="9:9" x14ac:dyDescent="0.3">
      <c r="I4455"/>
    </row>
    <row r="4456" spans="9:9" x14ac:dyDescent="0.3">
      <c r="I4456"/>
    </row>
    <row r="4457" spans="9:9" x14ac:dyDescent="0.3">
      <c r="I4457"/>
    </row>
    <row r="4458" spans="9:9" x14ac:dyDescent="0.3">
      <c r="I4458"/>
    </row>
    <row r="4459" spans="9:9" x14ac:dyDescent="0.3">
      <c r="I4459"/>
    </row>
    <row r="4460" spans="9:9" x14ac:dyDescent="0.3">
      <c r="I4460"/>
    </row>
    <row r="4461" spans="9:9" x14ac:dyDescent="0.3">
      <c r="I4461"/>
    </row>
    <row r="4462" spans="9:9" x14ac:dyDescent="0.3">
      <c r="I4462"/>
    </row>
    <row r="4463" spans="9:9" x14ac:dyDescent="0.3">
      <c r="I4463"/>
    </row>
    <row r="4464" spans="9:9" x14ac:dyDescent="0.3">
      <c r="I4464"/>
    </row>
    <row r="4465" spans="9:9" x14ac:dyDescent="0.3">
      <c r="I4465"/>
    </row>
    <row r="4466" spans="9:9" x14ac:dyDescent="0.3">
      <c r="I4466"/>
    </row>
    <row r="4467" spans="9:9" x14ac:dyDescent="0.3">
      <c r="I4467"/>
    </row>
    <row r="4468" spans="9:9" x14ac:dyDescent="0.3">
      <c r="I4468"/>
    </row>
    <row r="4469" spans="9:9" x14ac:dyDescent="0.3">
      <c r="I4469"/>
    </row>
    <row r="4470" spans="9:9" x14ac:dyDescent="0.3">
      <c r="I4470"/>
    </row>
    <row r="4471" spans="9:9" x14ac:dyDescent="0.3">
      <c r="I4471"/>
    </row>
    <row r="4472" spans="9:9" x14ac:dyDescent="0.3">
      <c r="I4472"/>
    </row>
    <row r="4473" spans="9:9" x14ac:dyDescent="0.3">
      <c r="I4473"/>
    </row>
    <row r="4474" spans="9:9" x14ac:dyDescent="0.3">
      <c r="I4474"/>
    </row>
    <row r="4475" spans="9:9" x14ac:dyDescent="0.3">
      <c r="I4475"/>
    </row>
    <row r="4476" spans="9:9" x14ac:dyDescent="0.3">
      <c r="I4476"/>
    </row>
    <row r="4477" spans="9:9" x14ac:dyDescent="0.3">
      <c r="I4477"/>
    </row>
    <row r="4478" spans="9:9" x14ac:dyDescent="0.3">
      <c r="I4478"/>
    </row>
    <row r="4479" spans="9:9" x14ac:dyDescent="0.3">
      <c r="I4479"/>
    </row>
    <row r="4480" spans="9:9" x14ac:dyDescent="0.3">
      <c r="I4480"/>
    </row>
    <row r="4481" spans="9:9" x14ac:dyDescent="0.3">
      <c r="I4481"/>
    </row>
    <row r="4482" spans="9:9" x14ac:dyDescent="0.3">
      <c r="I4482"/>
    </row>
    <row r="4483" spans="9:9" x14ac:dyDescent="0.3">
      <c r="I4483"/>
    </row>
    <row r="4484" spans="9:9" x14ac:dyDescent="0.3">
      <c r="I4484"/>
    </row>
    <row r="4485" spans="9:9" x14ac:dyDescent="0.3">
      <c r="I4485"/>
    </row>
    <row r="4486" spans="9:9" x14ac:dyDescent="0.3">
      <c r="I4486"/>
    </row>
    <row r="4487" spans="9:9" x14ac:dyDescent="0.3">
      <c r="I4487"/>
    </row>
    <row r="4488" spans="9:9" x14ac:dyDescent="0.3">
      <c r="I4488"/>
    </row>
    <row r="4489" spans="9:9" x14ac:dyDescent="0.3">
      <c r="I4489"/>
    </row>
    <row r="4490" spans="9:9" x14ac:dyDescent="0.3">
      <c r="I4490"/>
    </row>
    <row r="4491" spans="9:9" x14ac:dyDescent="0.3">
      <c r="I4491"/>
    </row>
    <row r="4492" spans="9:9" x14ac:dyDescent="0.3">
      <c r="I4492"/>
    </row>
    <row r="4493" spans="9:9" x14ac:dyDescent="0.3">
      <c r="I4493"/>
    </row>
    <row r="4494" spans="9:9" x14ac:dyDescent="0.3">
      <c r="I4494"/>
    </row>
    <row r="4495" spans="9:9" x14ac:dyDescent="0.3">
      <c r="I4495"/>
    </row>
    <row r="4496" spans="9:9" x14ac:dyDescent="0.3">
      <c r="I4496"/>
    </row>
    <row r="4497" spans="9:9" x14ac:dyDescent="0.3">
      <c r="I4497"/>
    </row>
    <row r="4498" spans="9:9" x14ac:dyDescent="0.3">
      <c r="I4498"/>
    </row>
    <row r="4499" spans="9:9" x14ac:dyDescent="0.3">
      <c r="I4499"/>
    </row>
    <row r="4500" spans="9:9" x14ac:dyDescent="0.3">
      <c r="I4500"/>
    </row>
    <row r="4501" spans="9:9" x14ac:dyDescent="0.3">
      <c r="I4501"/>
    </row>
    <row r="4502" spans="9:9" x14ac:dyDescent="0.3">
      <c r="I4502"/>
    </row>
    <row r="4503" spans="9:9" x14ac:dyDescent="0.3">
      <c r="I4503"/>
    </row>
    <row r="4504" spans="9:9" x14ac:dyDescent="0.3">
      <c r="I4504"/>
    </row>
    <row r="4505" spans="9:9" x14ac:dyDescent="0.3">
      <c r="I4505"/>
    </row>
    <row r="4506" spans="9:9" x14ac:dyDescent="0.3">
      <c r="I4506"/>
    </row>
    <row r="4507" spans="9:9" x14ac:dyDescent="0.3">
      <c r="I4507"/>
    </row>
    <row r="4508" spans="9:9" x14ac:dyDescent="0.3">
      <c r="I4508"/>
    </row>
    <row r="4509" spans="9:9" x14ac:dyDescent="0.3">
      <c r="I4509"/>
    </row>
    <row r="4510" spans="9:9" x14ac:dyDescent="0.3">
      <c r="I4510"/>
    </row>
    <row r="4511" spans="9:9" x14ac:dyDescent="0.3">
      <c r="I4511"/>
    </row>
    <row r="4512" spans="9:9" x14ac:dyDescent="0.3">
      <c r="I4512"/>
    </row>
    <row r="4513" spans="9:9" x14ac:dyDescent="0.3">
      <c r="I4513"/>
    </row>
    <row r="4514" spans="9:9" x14ac:dyDescent="0.3">
      <c r="I4514"/>
    </row>
    <row r="4515" spans="9:9" x14ac:dyDescent="0.3">
      <c r="I4515"/>
    </row>
    <row r="4516" spans="9:9" x14ac:dyDescent="0.3">
      <c r="I4516"/>
    </row>
    <row r="4517" spans="9:9" x14ac:dyDescent="0.3">
      <c r="I4517"/>
    </row>
    <row r="4518" spans="9:9" x14ac:dyDescent="0.3">
      <c r="I4518"/>
    </row>
    <row r="4519" spans="9:9" x14ac:dyDescent="0.3">
      <c r="I4519"/>
    </row>
    <row r="4520" spans="9:9" x14ac:dyDescent="0.3">
      <c r="I4520"/>
    </row>
    <row r="4521" spans="9:9" x14ac:dyDescent="0.3">
      <c r="I4521"/>
    </row>
    <row r="4522" spans="9:9" x14ac:dyDescent="0.3">
      <c r="I4522"/>
    </row>
    <row r="4523" spans="9:9" x14ac:dyDescent="0.3">
      <c r="I4523"/>
    </row>
    <row r="4524" spans="9:9" x14ac:dyDescent="0.3">
      <c r="I4524"/>
    </row>
    <row r="4525" spans="9:9" x14ac:dyDescent="0.3">
      <c r="I4525"/>
    </row>
    <row r="4526" spans="9:9" x14ac:dyDescent="0.3">
      <c r="I4526"/>
    </row>
    <row r="4527" spans="9:9" x14ac:dyDescent="0.3">
      <c r="I4527"/>
    </row>
    <row r="4528" spans="9:9" x14ac:dyDescent="0.3">
      <c r="I4528"/>
    </row>
    <row r="4529" spans="9:9" x14ac:dyDescent="0.3">
      <c r="I4529"/>
    </row>
    <row r="4530" spans="9:9" x14ac:dyDescent="0.3">
      <c r="I4530"/>
    </row>
    <row r="4531" spans="9:9" x14ac:dyDescent="0.3">
      <c r="I4531"/>
    </row>
    <row r="4532" spans="9:9" x14ac:dyDescent="0.3">
      <c r="I4532"/>
    </row>
    <row r="4533" spans="9:9" x14ac:dyDescent="0.3">
      <c r="I4533"/>
    </row>
    <row r="4534" spans="9:9" x14ac:dyDescent="0.3">
      <c r="I4534"/>
    </row>
    <row r="4535" spans="9:9" x14ac:dyDescent="0.3">
      <c r="I4535"/>
    </row>
    <row r="4536" spans="9:9" x14ac:dyDescent="0.3">
      <c r="I4536"/>
    </row>
    <row r="4537" spans="9:9" x14ac:dyDescent="0.3">
      <c r="I4537"/>
    </row>
    <row r="4538" spans="9:9" x14ac:dyDescent="0.3">
      <c r="I4538"/>
    </row>
    <row r="4539" spans="9:9" x14ac:dyDescent="0.3">
      <c r="I4539"/>
    </row>
    <row r="4540" spans="9:9" x14ac:dyDescent="0.3">
      <c r="I4540"/>
    </row>
    <row r="4541" spans="9:9" x14ac:dyDescent="0.3">
      <c r="I4541"/>
    </row>
    <row r="4542" spans="9:9" x14ac:dyDescent="0.3">
      <c r="I4542"/>
    </row>
    <row r="4543" spans="9:9" x14ac:dyDescent="0.3">
      <c r="I4543"/>
    </row>
    <row r="4544" spans="9:9" x14ac:dyDescent="0.3">
      <c r="I4544"/>
    </row>
    <row r="4545" spans="9:9" x14ac:dyDescent="0.3">
      <c r="I4545"/>
    </row>
    <row r="4546" spans="9:9" x14ac:dyDescent="0.3">
      <c r="I4546"/>
    </row>
    <row r="4547" spans="9:9" x14ac:dyDescent="0.3">
      <c r="I4547"/>
    </row>
    <row r="4548" spans="9:9" x14ac:dyDescent="0.3">
      <c r="I4548"/>
    </row>
    <row r="4549" spans="9:9" x14ac:dyDescent="0.3">
      <c r="I4549"/>
    </row>
    <row r="4550" spans="9:9" x14ac:dyDescent="0.3">
      <c r="I4550"/>
    </row>
    <row r="4551" spans="9:9" x14ac:dyDescent="0.3">
      <c r="I4551"/>
    </row>
    <row r="4552" spans="9:9" x14ac:dyDescent="0.3">
      <c r="I4552"/>
    </row>
    <row r="4553" spans="9:9" x14ac:dyDescent="0.3">
      <c r="I4553"/>
    </row>
    <row r="4554" spans="9:9" x14ac:dyDescent="0.3">
      <c r="I4554"/>
    </row>
    <row r="4555" spans="9:9" x14ac:dyDescent="0.3">
      <c r="I4555"/>
    </row>
    <row r="4556" spans="9:9" x14ac:dyDescent="0.3">
      <c r="I4556"/>
    </row>
    <row r="4557" spans="9:9" x14ac:dyDescent="0.3">
      <c r="I4557"/>
    </row>
    <row r="4558" spans="9:9" x14ac:dyDescent="0.3">
      <c r="I4558"/>
    </row>
    <row r="4559" spans="9:9" x14ac:dyDescent="0.3">
      <c r="I4559"/>
    </row>
    <row r="4560" spans="9:9" x14ac:dyDescent="0.3">
      <c r="I4560"/>
    </row>
    <row r="4561" spans="9:9" x14ac:dyDescent="0.3">
      <c r="I4561"/>
    </row>
    <row r="4562" spans="9:9" x14ac:dyDescent="0.3">
      <c r="I4562"/>
    </row>
    <row r="4563" spans="9:9" x14ac:dyDescent="0.3">
      <c r="I4563"/>
    </row>
    <row r="4564" spans="9:9" x14ac:dyDescent="0.3">
      <c r="I4564"/>
    </row>
    <row r="4565" spans="9:9" x14ac:dyDescent="0.3">
      <c r="I4565"/>
    </row>
    <row r="4566" spans="9:9" x14ac:dyDescent="0.3">
      <c r="I4566"/>
    </row>
    <row r="4567" spans="9:9" x14ac:dyDescent="0.3">
      <c r="I4567"/>
    </row>
    <row r="4568" spans="9:9" x14ac:dyDescent="0.3">
      <c r="I4568"/>
    </row>
    <row r="4569" spans="9:9" x14ac:dyDescent="0.3">
      <c r="I4569"/>
    </row>
    <row r="4570" spans="9:9" x14ac:dyDescent="0.3">
      <c r="I4570"/>
    </row>
    <row r="4571" spans="9:9" x14ac:dyDescent="0.3">
      <c r="I4571"/>
    </row>
    <row r="4572" spans="9:9" x14ac:dyDescent="0.3">
      <c r="I4572"/>
    </row>
    <row r="4573" spans="9:9" x14ac:dyDescent="0.3">
      <c r="I4573"/>
    </row>
    <row r="4574" spans="9:9" x14ac:dyDescent="0.3">
      <c r="I4574"/>
    </row>
    <row r="4575" spans="9:9" x14ac:dyDescent="0.3">
      <c r="I4575"/>
    </row>
    <row r="4576" spans="9:9" x14ac:dyDescent="0.3">
      <c r="I4576"/>
    </row>
    <row r="4577" spans="9:9" x14ac:dyDescent="0.3">
      <c r="I4577"/>
    </row>
    <row r="4578" spans="9:9" x14ac:dyDescent="0.3">
      <c r="I4578"/>
    </row>
    <row r="4579" spans="9:9" x14ac:dyDescent="0.3">
      <c r="I4579"/>
    </row>
    <row r="4580" spans="9:9" x14ac:dyDescent="0.3">
      <c r="I4580"/>
    </row>
    <row r="4581" spans="9:9" x14ac:dyDescent="0.3">
      <c r="I4581"/>
    </row>
    <row r="4582" spans="9:9" x14ac:dyDescent="0.3">
      <c r="I4582"/>
    </row>
    <row r="4583" spans="9:9" x14ac:dyDescent="0.3">
      <c r="I4583"/>
    </row>
    <row r="4584" spans="9:9" x14ac:dyDescent="0.3">
      <c r="I4584"/>
    </row>
    <row r="4585" spans="9:9" x14ac:dyDescent="0.3">
      <c r="I4585"/>
    </row>
    <row r="4586" spans="9:9" x14ac:dyDescent="0.3">
      <c r="I4586"/>
    </row>
    <row r="4587" spans="9:9" x14ac:dyDescent="0.3">
      <c r="I4587"/>
    </row>
    <row r="4588" spans="9:9" x14ac:dyDescent="0.3">
      <c r="I4588"/>
    </row>
    <row r="4589" spans="9:9" x14ac:dyDescent="0.3">
      <c r="I4589"/>
    </row>
    <row r="4590" spans="9:9" x14ac:dyDescent="0.3">
      <c r="I4590"/>
    </row>
    <row r="4591" spans="9:9" x14ac:dyDescent="0.3">
      <c r="I4591"/>
    </row>
    <row r="4592" spans="9:9" x14ac:dyDescent="0.3">
      <c r="I4592"/>
    </row>
    <row r="4593" spans="9:9" x14ac:dyDescent="0.3">
      <c r="I4593"/>
    </row>
    <row r="4594" spans="9:9" x14ac:dyDescent="0.3">
      <c r="I4594"/>
    </row>
    <row r="4595" spans="9:9" x14ac:dyDescent="0.3">
      <c r="I4595"/>
    </row>
    <row r="4596" spans="9:9" x14ac:dyDescent="0.3">
      <c r="I4596"/>
    </row>
    <row r="4597" spans="9:9" x14ac:dyDescent="0.3">
      <c r="I4597"/>
    </row>
    <row r="4598" spans="9:9" x14ac:dyDescent="0.3">
      <c r="I4598"/>
    </row>
    <row r="4599" spans="9:9" x14ac:dyDescent="0.3">
      <c r="I4599"/>
    </row>
    <row r="4600" spans="9:9" x14ac:dyDescent="0.3">
      <c r="I4600"/>
    </row>
    <row r="4601" spans="9:9" x14ac:dyDescent="0.3">
      <c r="I4601"/>
    </row>
    <row r="4602" spans="9:9" x14ac:dyDescent="0.3">
      <c r="I4602"/>
    </row>
    <row r="4603" spans="9:9" x14ac:dyDescent="0.3">
      <c r="I4603"/>
    </row>
    <row r="4604" spans="9:9" x14ac:dyDescent="0.3">
      <c r="I4604"/>
    </row>
    <row r="4605" spans="9:9" x14ac:dyDescent="0.3">
      <c r="I4605"/>
    </row>
    <row r="4606" spans="9:9" x14ac:dyDescent="0.3">
      <c r="I4606"/>
    </row>
    <row r="4607" spans="9:9" x14ac:dyDescent="0.3">
      <c r="I4607"/>
    </row>
    <row r="4608" spans="9:9" x14ac:dyDescent="0.3">
      <c r="I4608"/>
    </row>
    <row r="4609" spans="9:9" x14ac:dyDescent="0.3">
      <c r="I4609"/>
    </row>
    <row r="4610" spans="9:9" x14ac:dyDescent="0.3">
      <c r="I4610"/>
    </row>
    <row r="4611" spans="9:9" x14ac:dyDescent="0.3">
      <c r="I4611"/>
    </row>
    <row r="4612" spans="9:9" x14ac:dyDescent="0.3">
      <c r="I4612"/>
    </row>
    <row r="4613" spans="9:9" x14ac:dyDescent="0.3">
      <c r="I4613"/>
    </row>
    <row r="4614" spans="9:9" x14ac:dyDescent="0.3">
      <c r="I4614"/>
    </row>
    <row r="4615" spans="9:9" x14ac:dyDescent="0.3">
      <c r="I4615"/>
    </row>
    <row r="4616" spans="9:9" x14ac:dyDescent="0.3">
      <c r="I4616"/>
    </row>
    <row r="4617" spans="9:9" x14ac:dyDescent="0.3">
      <c r="I4617"/>
    </row>
    <row r="4618" spans="9:9" x14ac:dyDescent="0.3">
      <c r="I4618"/>
    </row>
    <row r="4619" spans="9:9" x14ac:dyDescent="0.3">
      <c r="I4619"/>
    </row>
    <row r="4620" spans="9:9" x14ac:dyDescent="0.3">
      <c r="I4620"/>
    </row>
    <row r="4621" spans="9:9" x14ac:dyDescent="0.3">
      <c r="I4621"/>
    </row>
    <row r="4622" spans="9:9" x14ac:dyDescent="0.3">
      <c r="I4622"/>
    </row>
    <row r="4623" spans="9:9" x14ac:dyDescent="0.3">
      <c r="I4623"/>
    </row>
    <row r="4624" spans="9:9" x14ac:dyDescent="0.3">
      <c r="I4624"/>
    </row>
    <row r="4625" spans="9:9" x14ac:dyDescent="0.3">
      <c r="I4625"/>
    </row>
    <row r="4626" spans="9:9" x14ac:dyDescent="0.3">
      <c r="I4626"/>
    </row>
    <row r="4627" spans="9:9" x14ac:dyDescent="0.3">
      <c r="I4627"/>
    </row>
    <row r="4628" spans="9:9" x14ac:dyDescent="0.3">
      <c r="I4628"/>
    </row>
    <row r="4629" spans="9:9" x14ac:dyDescent="0.3">
      <c r="I4629"/>
    </row>
    <row r="4630" spans="9:9" x14ac:dyDescent="0.3">
      <c r="I4630"/>
    </row>
    <row r="4631" spans="9:9" x14ac:dyDescent="0.3">
      <c r="I4631"/>
    </row>
    <row r="4632" spans="9:9" x14ac:dyDescent="0.3">
      <c r="I4632"/>
    </row>
    <row r="4633" spans="9:9" x14ac:dyDescent="0.3">
      <c r="I4633"/>
    </row>
    <row r="4634" spans="9:9" x14ac:dyDescent="0.3">
      <c r="I4634"/>
    </row>
    <row r="4635" spans="9:9" x14ac:dyDescent="0.3">
      <c r="I4635"/>
    </row>
    <row r="4636" spans="9:9" x14ac:dyDescent="0.3">
      <c r="I4636"/>
    </row>
    <row r="4637" spans="9:9" x14ac:dyDescent="0.3">
      <c r="I4637"/>
    </row>
    <row r="4638" spans="9:9" x14ac:dyDescent="0.3">
      <c r="I4638"/>
    </row>
    <row r="4639" spans="9:9" x14ac:dyDescent="0.3">
      <c r="I4639"/>
    </row>
    <row r="4640" spans="9:9" x14ac:dyDescent="0.3">
      <c r="I4640"/>
    </row>
    <row r="4641" spans="9:9" x14ac:dyDescent="0.3">
      <c r="I4641"/>
    </row>
    <row r="4642" spans="9:9" x14ac:dyDescent="0.3">
      <c r="I4642"/>
    </row>
    <row r="4643" spans="9:9" x14ac:dyDescent="0.3">
      <c r="I4643"/>
    </row>
    <row r="4644" spans="9:9" x14ac:dyDescent="0.3">
      <c r="I4644"/>
    </row>
    <row r="4645" spans="9:9" x14ac:dyDescent="0.3">
      <c r="I4645"/>
    </row>
    <row r="4646" spans="9:9" x14ac:dyDescent="0.3">
      <c r="I4646"/>
    </row>
    <row r="4647" spans="9:9" x14ac:dyDescent="0.3">
      <c r="I4647"/>
    </row>
    <row r="4648" spans="9:9" x14ac:dyDescent="0.3">
      <c r="I4648"/>
    </row>
    <row r="4649" spans="9:9" x14ac:dyDescent="0.3">
      <c r="I4649"/>
    </row>
    <row r="4650" spans="9:9" x14ac:dyDescent="0.3">
      <c r="I4650"/>
    </row>
    <row r="4651" spans="9:9" x14ac:dyDescent="0.3">
      <c r="I4651"/>
    </row>
    <row r="4652" spans="9:9" x14ac:dyDescent="0.3">
      <c r="I4652"/>
    </row>
    <row r="4653" spans="9:9" x14ac:dyDescent="0.3">
      <c r="I4653"/>
    </row>
    <row r="4654" spans="9:9" x14ac:dyDescent="0.3">
      <c r="I4654"/>
    </row>
    <row r="4655" spans="9:9" x14ac:dyDescent="0.3">
      <c r="I4655"/>
    </row>
    <row r="4656" spans="9:9" x14ac:dyDescent="0.3">
      <c r="I4656"/>
    </row>
    <row r="4657" spans="9:9" x14ac:dyDescent="0.3">
      <c r="I4657"/>
    </row>
    <row r="4658" spans="9:9" x14ac:dyDescent="0.3">
      <c r="I4658"/>
    </row>
    <row r="4659" spans="9:9" x14ac:dyDescent="0.3">
      <c r="I4659"/>
    </row>
    <row r="4660" spans="9:9" x14ac:dyDescent="0.3">
      <c r="I4660"/>
    </row>
    <row r="4661" spans="9:9" x14ac:dyDescent="0.3">
      <c r="I4661"/>
    </row>
    <row r="4662" spans="9:9" x14ac:dyDescent="0.3">
      <c r="I4662"/>
    </row>
    <row r="4663" spans="9:9" x14ac:dyDescent="0.3">
      <c r="I4663"/>
    </row>
    <row r="4664" spans="9:9" x14ac:dyDescent="0.3">
      <c r="I4664"/>
    </row>
    <row r="4665" spans="9:9" x14ac:dyDescent="0.3">
      <c r="I4665"/>
    </row>
    <row r="4666" spans="9:9" x14ac:dyDescent="0.3">
      <c r="I4666"/>
    </row>
    <row r="4667" spans="9:9" x14ac:dyDescent="0.3">
      <c r="I4667"/>
    </row>
    <row r="4668" spans="9:9" x14ac:dyDescent="0.3">
      <c r="I4668"/>
    </row>
    <row r="4669" spans="9:9" x14ac:dyDescent="0.3">
      <c r="I4669"/>
    </row>
    <row r="4670" spans="9:9" x14ac:dyDescent="0.3">
      <c r="I4670"/>
    </row>
    <row r="4671" spans="9:9" x14ac:dyDescent="0.3">
      <c r="I4671"/>
    </row>
    <row r="4672" spans="9:9" x14ac:dyDescent="0.3">
      <c r="I4672"/>
    </row>
    <row r="4673" spans="9:9" x14ac:dyDescent="0.3">
      <c r="I4673"/>
    </row>
    <row r="4674" spans="9:9" x14ac:dyDescent="0.3">
      <c r="I4674"/>
    </row>
    <row r="4675" spans="9:9" x14ac:dyDescent="0.3">
      <c r="I4675"/>
    </row>
    <row r="4676" spans="9:9" x14ac:dyDescent="0.3">
      <c r="I4676"/>
    </row>
    <row r="4677" spans="9:9" x14ac:dyDescent="0.3">
      <c r="I4677"/>
    </row>
    <row r="4678" spans="9:9" x14ac:dyDescent="0.3">
      <c r="I4678"/>
    </row>
    <row r="4679" spans="9:9" x14ac:dyDescent="0.3">
      <c r="I4679"/>
    </row>
    <row r="4680" spans="9:9" x14ac:dyDescent="0.3">
      <c r="I4680"/>
    </row>
    <row r="4681" spans="9:9" x14ac:dyDescent="0.3">
      <c r="I4681"/>
    </row>
    <row r="4682" spans="9:9" x14ac:dyDescent="0.3">
      <c r="I4682"/>
    </row>
    <row r="4683" spans="9:9" x14ac:dyDescent="0.3">
      <c r="I4683"/>
    </row>
    <row r="4684" spans="9:9" x14ac:dyDescent="0.3">
      <c r="I4684"/>
    </row>
    <row r="4685" spans="9:9" x14ac:dyDescent="0.3">
      <c r="I4685"/>
    </row>
    <row r="4686" spans="9:9" x14ac:dyDescent="0.3">
      <c r="I4686"/>
    </row>
    <row r="4687" spans="9:9" x14ac:dyDescent="0.3">
      <c r="I4687"/>
    </row>
    <row r="4688" spans="9:9" x14ac:dyDescent="0.3">
      <c r="I4688"/>
    </row>
    <row r="4689" spans="9:9" x14ac:dyDescent="0.3">
      <c r="I4689"/>
    </row>
    <row r="4690" spans="9:9" x14ac:dyDescent="0.3">
      <c r="I4690"/>
    </row>
    <row r="4691" spans="9:9" x14ac:dyDescent="0.3">
      <c r="I4691"/>
    </row>
    <row r="4692" spans="9:9" x14ac:dyDescent="0.3">
      <c r="I4692"/>
    </row>
    <row r="4693" spans="9:9" x14ac:dyDescent="0.3">
      <c r="I4693"/>
    </row>
    <row r="4694" spans="9:9" x14ac:dyDescent="0.3">
      <c r="I4694"/>
    </row>
    <row r="4695" spans="9:9" x14ac:dyDescent="0.3">
      <c r="I4695"/>
    </row>
    <row r="4696" spans="9:9" x14ac:dyDescent="0.3">
      <c r="I4696"/>
    </row>
    <row r="4697" spans="9:9" x14ac:dyDescent="0.3">
      <c r="I4697"/>
    </row>
    <row r="4698" spans="9:9" x14ac:dyDescent="0.3">
      <c r="I4698"/>
    </row>
    <row r="4699" spans="9:9" x14ac:dyDescent="0.3">
      <c r="I4699"/>
    </row>
    <row r="4700" spans="9:9" x14ac:dyDescent="0.3">
      <c r="I4700"/>
    </row>
    <row r="4701" spans="9:9" x14ac:dyDescent="0.3">
      <c r="I4701"/>
    </row>
    <row r="4702" spans="9:9" x14ac:dyDescent="0.3">
      <c r="I4702"/>
    </row>
    <row r="4703" spans="9:9" x14ac:dyDescent="0.3">
      <c r="I4703"/>
    </row>
    <row r="4704" spans="9:9" x14ac:dyDescent="0.3">
      <c r="I4704"/>
    </row>
    <row r="4705" spans="9:9" x14ac:dyDescent="0.3">
      <c r="I4705"/>
    </row>
    <row r="4706" spans="9:9" x14ac:dyDescent="0.3">
      <c r="I4706"/>
    </row>
    <row r="4707" spans="9:9" x14ac:dyDescent="0.3">
      <c r="I4707"/>
    </row>
    <row r="4708" spans="9:9" x14ac:dyDescent="0.3">
      <c r="I4708"/>
    </row>
    <row r="4709" spans="9:9" x14ac:dyDescent="0.3">
      <c r="I4709"/>
    </row>
    <row r="4710" spans="9:9" x14ac:dyDescent="0.3">
      <c r="I4710"/>
    </row>
    <row r="4711" spans="9:9" x14ac:dyDescent="0.3">
      <c r="I4711"/>
    </row>
    <row r="4712" spans="9:9" x14ac:dyDescent="0.3">
      <c r="I4712"/>
    </row>
    <row r="4713" spans="9:9" x14ac:dyDescent="0.3">
      <c r="I4713"/>
    </row>
    <row r="4714" spans="9:9" x14ac:dyDescent="0.3">
      <c r="I4714"/>
    </row>
    <row r="4715" spans="9:9" x14ac:dyDescent="0.3">
      <c r="I4715"/>
    </row>
    <row r="4716" spans="9:9" x14ac:dyDescent="0.3">
      <c r="I4716"/>
    </row>
    <row r="4717" spans="9:9" x14ac:dyDescent="0.3">
      <c r="I4717"/>
    </row>
    <row r="4718" spans="9:9" x14ac:dyDescent="0.3">
      <c r="I4718"/>
    </row>
    <row r="4719" spans="9:9" x14ac:dyDescent="0.3">
      <c r="I4719"/>
    </row>
    <row r="4720" spans="9:9" x14ac:dyDescent="0.3">
      <c r="I4720"/>
    </row>
    <row r="4721" spans="9:9" x14ac:dyDescent="0.3">
      <c r="I4721"/>
    </row>
    <row r="4722" spans="9:9" x14ac:dyDescent="0.3">
      <c r="I4722"/>
    </row>
    <row r="4723" spans="9:9" x14ac:dyDescent="0.3">
      <c r="I4723"/>
    </row>
    <row r="4724" spans="9:9" x14ac:dyDescent="0.3">
      <c r="I4724"/>
    </row>
    <row r="4725" spans="9:9" x14ac:dyDescent="0.3">
      <c r="I4725"/>
    </row>
    <row r="4726" spans="9:9" x14ac:dyDescent="0.3">
      <c r="I4726"/>
    </row>
    <row r="4727" spans="9:9" x14ac:dyDescent="0.3">
      <c r="I4727"/>
    </row>
    <row r="4728" spans="9:9" x14ac:dyDescent="0.3">
      <c r="I4728"/>
    </row>
    <row r="4729" spans="9:9" x14ac:dyDescent="0.3">
      <c r="I4729"/>
    </row>
    <row r="4730" spans="9:9" x14ac:dyDescent="0.3">
      <c r="I4730"/>
    </row>
    <row r="4731" spans="9:9" x14ac:dyDescent="0.3">
      <c r="I4731"/>
    </row>
    <row r="4732" spans="9:9" x14ac:dyDescent="0.3">
      <c r="I4732"/>
    </row>
    <row r="4733" spans="9:9" x14ac:dyDescent="0.3">
      <c r="I4733"/>
    </row>
    <row r="4734" spans="9:9" x14ac:dyDescent="0.3">
      <c r="I4734"/>
    </row>
    <row r="4735" spans="9:9" x14ac:dyDescent="0.3">
      <c r="I4735"/>
    </row>
    <row r="4736" spans="9:9" x14ac:dyDescent="0.3">
      <c r="I4736"/>
    </row>
    <row r="4737" spans="9:9" x14ac:dyDescent="0.3">
      <c r="I4737"/>
    </row>
    <row r="4738" spans="9:9" x14ac:dyDescent="0.3">
      <c r="I4738"/>
    </row>
    <row r="4739" spans="9:9" x14ac:dyDescent="0.3">
      <c r="I4739"/>
    </row>
    <row r="4740" spans="9:9" x14ac:dyDescent="0.3">
      <c r="I4740"/>
    </row>
    <row r="4741" spans="9:9" x14ac:dyDescent="0.3">
      <c r="I4741"/>
    </row>
    <row r="4742" spans="9:9" x14ac:dyDescent="0.3">
      <c r="I4742"/>
    </row>
    <row r="4743" spans="9:9" x14ac:dyDescent="0.3">
      <c r="I4743"/>
    </row>
    <row r="4744" spans="9:9" x14ac:dyDescent="0.3">
      <c r="I4744"/>
    </row>
    <row r="4745" spans="9:9" x14ac:dyDescent="0.3">
      <c r="I4745"/>
    </row>
    <row r="4746" spans="9:9" x14ac:dyDescent="0.3">
      <c r="I4746"/>
    </row>
    <row r="4747" spans="9:9" x14ac:dyDescent="0.3">
      <c r="I4747"/>
    </row>
    <row r="4748" spans="9:9" x14ac:dyDescent="0.3">
      <c r="I4748"/>
    </row>
    <row r="4749" spans="9:9" x14ac:dyDescent="0.3">
      <c r="I4749"/>
    </row>
    <row r="4750" spans="9:9" x14ac:dyDescent="0.3">
      <c r="I4750"/>
    </row>
    <row r="4751" spans="9:9" x14ac:dyDescent="0.3">
      <c r="I4751"/>
    </row>
    <row r="4752" spans="9:9" x14ac:dyDescent="0.3">
      <c r="I4752"/>
    </row>
    <row r="4753" spans="9:9" x14ac:dyDescent="0.3">
      <c r="I4753"/>
    </row>
    <row r="4754" spans="9:9" x14ac:dyDescent="0.3">
      <c r="I4754"/>
    </row>
    <row r="4755" spans="9:9" x14ac:dyDescent="0.3">
      <c r="I4755"/>
    </row>
    <row r="4756" spans="9:9" x14ac:dyDescent="0.3">
      <c r="I4756"/>
    </row>
    <row r="4757" spans="9:9" x14ac:dyDescent="0.3">
      <c r="I4757"/>
    </row>
    <row r="4758" spans="9:9" x14ac:dyDescent="0.3">
      <c r="I4758"/>
    </row>
    <row r="4759" spans="9:9" x14ac:dyDescent="0.3">
      <c r="I4759"/>
    </row>
    <row r="4760" spans="9:9" x14ac:dyDescent="0.3">
      <c r="I4760"/>
    </row>
    <row r="4761" spans="9:9" x14ac:dyDescent="0.3">
      <c r="I4761"/>
    </row>
    <row r="4762" spans="9:9" x14ac:dyDescent="0.3">
      <c r="I4762"/>
    </row>
    <row r="4763" spans="9:9" x14ac:dyDescent="0.3">
      <c r="I4763"/>
    </row>
    <row r="4764" spans="9:9" x14ac:dyDescent="0.3">
      <c r="I4764"/>
    </row>
    <row r="4765" spans="9:9" x14ac:dyDescent="0.3">
      <c r="I4765"/>
    </row>
    <row r="4766" spans="9:9" x14ac:dyDescent="0.3">
      <c r="I4766"/>
    </row>
    <row r="4767" spans="9:9" x14ac:dyDescent="0.3">
      <c r="I4767"/>
    </row>
    <row r="4768" spans="9:9" x14ac:dyDescent="0.3">
      <c r="I4768"/>
    </row>
    <row r="4769" spans="9:9" x14ac:dyDescent="0.3">
      <c r="I4769"/>
    </row>
    <row r="4770" spans="9:9" x14ac:dyDescent="0.3">
      <c r="I4770"/>
    </row>
    <row r="4771" spans="9:9" x14ac:dyDescent="0.3">
      <c r="I4771"/>
    </row>
    <row r="4772" spans="9:9" x14ac:dyDescent="0.3">
      <c r="I4772"/>
    </row>
    <row r="4773" spans="9:9" x14ac:dyDescent="0.3">
      <c r="I4773"/>
    </row>
    <row r="4774" spans="9:9" x14ac:dyDescent="0.3">
      <c r="I4774"/>
    </row>
    <row r="4775" spans="9:9" x14ac:dyDescent="0.3">
      <c r="I4775"/>
    </row>
    <row r="4776" spans="9:9" x14ac:dyDescent="0.3">
      <c r="I4776"/>
    </row>
    <row r="4777" spans="9:9" x14ac:dyDescent="0.3">
      <c r="I4777"/>
    </row>
    <row r="4778" spans="9:9" x14ac:dyDescent="0.3">
      <c r="I4778"/>
    </row>
    <row r="4779" spans="9:9" x14ac:dyDescent="0.3">
      <c r="I4779"/>
    </row>
    <row r="4780" spans="9:9" x14ac:dyDescent="0.3">
      <c r="I4780"/>
    </row>
    <row r="4781" spans="9:9" x14ac:dyDescent="0.3">
      <c r="I4781"/>
    </row>
    <row r="4782" spans="9:9" x14ac:dyDescent="0.3">
      <c r="I4782"/>
    </row>
    <row r="4783" spans="9:9" x14ac:dyDescent="0.3">
      <c r="I4783"/>
    </row>
    <row r="4784" spans="9:9" x14ac:dyDescent="0.3">
      <c r="I4784"/>
    </row>
    <row r="4785" spans="9:9" x14ac:dyDescent="0.3">
      <c r="I4785"/>
    </row>
    <row r="4786" spans="9:9" x14ac:dyDescent="0.3">
      <c r="I4786"/>
    </row>
    <row r="4787" spans="9:9" x14ac:dyDescent="0.3">
      <c r="I4787"/>
    </row>
    <row r="4788" spans="9:9" x14ac:dyDescent="0.3">
      <c r="I4788"/>
    </row>
    <row r="4789" spans="9:9" x14ac:dyDescent="0.3">
      <c r="I4789"/>
    </row>
    <row r="4790" spans="9:9" x14ac:dyDescent="0.3">
      <c r="I4790"/>
    </row>
    <row r="4791" spans="9:9" x14ac:dyDescent="0.3">
      <c r="I4791"/>
    </row>
    <row r="4792" spans="9:9" x14ac:dyDescent="0.3">
      <c r="I4792"/>
    </row>
    <row r="4793" spans="9:9" x14ac:dyDescent="0.3">
      <c r="I4793"/>
    </row>
    <row r="4794" spans="9:9" x14ac:dyDescent="0.3">
      <c r="I4794"/>
    </row>
    <row r="4795" spans="9:9" x14ac:dyDescent="0.3">
      <c r="I4795"/>
    </row>
    <row r="4796" spans="9:9" x14ac:dyDescent="0.3">
      <c r="I4796"/>
    </row>
    <row r="4797" spans="9:9" x14ac:dyDescent="0.3">
      <c r="I4797"/>
    </row>
    <row r="4798" spans="9:9" x14ac:dyDescent="0.3">
      <c r="I4798"/>
    </row>
    <row r="4799" spans="9:9" x14ac:dyDescent="0.3">
      <c r="I4799"/>
    </row>
    <row r="4800" spans="9:9" x14ac:dyDescent="0.3">
      <c r="I4800"/>
    </row>
    <row r="4801" spans="9:9" x14ac:dyDescent="0.3">
      <c r="I4801"/>
    </row>
    <row r="4802" spans="9:9" x14ac:dyDescent="0.3">
      <c r="I4802"/>
    </row>
    <row r="4803" spans="9:9" x14ac:dyDescent="0.3">
      <c r="I4803"/>
    </row>
    <row r="4804" spans="9:9" x14ac:dyDescent="0.3">
      <c r="I4804"/>
    </row>
    <row r="4805" spans="9:9" x14ac:dyDescent="0.3">
      <c r="I4805"/>
    </row>
    <row r="4806" spans="9:9" x14ac:dyDescent="0.3">
      <c r="I4806"/>
    </row>
    <row r="4807" spans="9:9" x14ac:dyDescent="0.3">
      <c r="I4807"/>
    </row>
    <row r="4808" spans="9:9" x14ac:dyDescent="0.3">
      <c r="I4808"/>
    </row>
    <row r="4809" spans="9:9" x14ac:dyDescent="0.3">
      <c r="I4809"/>
    </row>
    <row r="4810" spans="9:9" x14ac:dyDescent="0.3">
      <c r="I4810"/>
    </row>
    <row r="4811" spans="9:9" x14ac:dyDescent="0.3">
      <c r="I4811"/>
    </row>
    <row r="4812" spans="9:9" x14ac:dyDescent="0.3">
      <c r="I4812"/>
    </row>
    <row r="4813" spans="9:9" x14ac:dyDescent="0.3">
      <c r="I4813"/>
    </row>
    <row r="4814" spans="9:9" x14ac:dyDescent="0.3">
      <c r="I4814"/>
    </row>
    <row r="4815" spans="9:9" x14ac:dyDescent="0.3">
      <c r="I4815"/>
    </row>
    <row r="4816" spans="9:9" x14ac:dyDescent="0.3">
      <c r="I4816"/>
    </row>
    <row r="4817" spans="9:9" x14ac:dyDescent="0.3">
      <c r="I4817"/>
    </row>
    <row r="4818" spans="9:9" x14ac:dyDescent="0.3">
      <c r="I4818"/>
    </row>
    <row r="4819" spans="9:9" x14ac:dyDescent="0.3">
      <c r="I4819"/>
    </row>
    <row r="4820" spans="9:9" x14ac:dyDescent="0.3">
      <c r="I4820"/>
    </row>
    <row r="4821" spans="9:9" x14ac:dyDescent="0.3">
      <c r="I4821"/>
    </row>
    <row r="4822" spans="9:9" x14ac:dyDescent="0.3">
      <c r="I4822"/>
    </row>
    <row r="4823" spans="9:9" x14ac:dyDescent="0.3">
      <c r="I4823"/>
    </row>
    <row r="4824" spans="9:9" x14ac:dyDescent="0.3">
      <c r="I4824"/>
    </row>
    <row r="4825" spans="9:9" x14ac:dyDescent="0.3">
      <c r="I4825"/>
    </row>
    <row r="4826" spans="9:9" x14ac:dyDescent="0.3">
      <c r="I4826"/>
    </row>
    <row r="4827" spans="9:9" x14ac:dyDescent="0.3">
      <c r="I4827"/>
    </row>
    <row r="4828" spans="9:9" x14ac:dyDescent="0.3">
      <c r="I4828"/>
    </row>
    <row r="4829" spans="9:9" x14ac:dyDescent="0.3">
      <c r="I4829"/>
    </row>
    <row r="4830" spans="9:9" x14ac:dyDescent="0.3">
      <c r="I4830"/>
    </row>
    <row r="4831" spans="9:9" x14ac:dyDescent="0.3">
      <c r="I4831"/>
    </row>
    <row r="4832" spans="9:9" x14ac:dyDescent="0.3">
      <c r="I4832"/>
    </row>
    <row r="4833" spans="9:9" x14ac:dyDescent="0.3">
      <c r="I4833"/>
    </row>
    <row r="4834" spans="9:9" x14ac:dyDescent="0.3">
      <c r="I4834"/>
    </row>
    <row r="4835" spans="9:9" x14ac:dyDescent="0.3">
      <c r="I4835"/>
    </row>
    <row r="4836" spans="9:9" x14ac:dyDescent="0.3">
      <c r="I4836"/>
    </row>
    <row r="4837" spans="9:9" x14ac:dyDescent="0.3">
      <c r="I4837"/>
    </row>
    <row r="4838" spans="9:9" x14ac:dyDescent="0.3">
      <c r="I4838"/>
    </row>
    <row r="4839" spans="9:9" x14ac:dyDescent="0.3">
      <c r="I4839"/>
    </row>
    <row r="4840" spans="9:9" x14ac:dyDescent="0.3">
      <c r="I4840"/>
    </row>
    <row r="4841" spans="9:9" x14ac:dyDescent="0.3">
      <c r="I4841"/>
    </row>
    <row r="4842" spans="9:9" x14ac:dyDescent="0.3">
      <c r="I4842"/>
    </row>
    <row r="4843" spans="9:9" x14ac:dyDescent="0.3">
      <c r="I4843"/>
    </row>
    <row r="4844" spans="9:9" x14ac:dyDescent="0.3">
      <c r="I4844"/>
    </row>
    <row r="4845" spans="9:9" x14ac:dyDescent="0.3">
      <c r="I4845"/>
    </row>
    <row r="4846" spans="9:9" x14ac:dyDescent="0.3">
      <c r="I4846"/>
    </row>
    <row r="4847" spans="9:9" x14ac:dyDescent="0.3">
      <c r="I4847"/>
    </row>
    <row r="4848" spans="9:9" x14ac:dyDescent="0.3">
      <c r="I4848"/>
    </row>
    <row r="4849" spans="9:9" x14ac:dyDescent="0.3">
      <c r="I4849"/>
    </row>
    <row r="4850" spans="9:9" x14ac:dyDescent="0.3">
      <c r="I4850"/>
    </row>
    <row r="4851" spans="9:9" x14ac:dyDescent="0.3">
      <c r="I4851"/>
    </row>
    <row r="4852" spans="9:9" x14ac:dyDescent="0.3">
      <c r="I4852"/>
    </row>
    <row r="4853" spans="9:9" x14ac:dyDescent="0.3">
      <c r="I4853"/>
    </row>
    <row r="4854" spans="9:9" x14ac:dyDescent="0.3">
      <c r="I4854"/>
    </row>
    <row r="4855" spans="9:9" x14ac:dyDescent="0.3">
      <c r="I4855"/>
    </row>
    <row r="4856" spans="9:9" x14ac:dyDescent="0.3">
      <c r="I4856"/>
    </row>
    <row r="4857" spans="9:9" x14ac:dyDescent="0.3">
      <c r="I4857"/>
    </row>
    <row r="4858" spans="9:9" x14ac:dyDescent="0.3">
      <c r="I4858"/>
    </row>
    <row r="4859" spans="9:9" x14ac:dyDescent="0.3">
      <c r="I4859"/>
    </row>
    <row r="4860" spans="9:9" x14ac:dyDescent="0.3">
      <c r="I4860"/>
    </row>
    <row r="4861" spans="9:9" x14ac:dyDescent="0.3">
      <c r="I4861"/>
    </row>
    <row r="4862" spans="9:9" x14ac:dyDescent="0.3">
      <c r="I4862"/>
    </row>
    <row r="4863" spans="9:9" x14ac:dyDescent="0.3">
      <c r="I4863"/>
    </row>
    <row r="4864" spans="9:9" x14ac:dyDescent="0.3">
      <c r="I4864"/>
    </row>
    <row r="4865" spans="9:9" x14ac:dyDescent="0.3">
      <c r="I4865"/>
    </row>
    <row r="4866" spans="9:9" x14ac:dyDescent="0.3">
      <c r="I4866"/>
    </row>
    <row r="4867" spans="9:9" x14ac:dyDescent="0.3">
      <c r="I4867"/>
    </row>
    <row r="4868" spans="9:9" x14ac:dyDescent="0.3">
      <c r="I4868"/>
    </row>
    <row r="4869" spans="9:9" x14ac:dyDescent="0.3">
      <c r="I4869"/>
    </row>
    <row r="4870" spans="9:9" x14ac:dyDescent="0.3">
      <c r="I4870"/>
    </row>
    <row r="4871" spans="9:9" x14ac:dyDescent="0.3">
      <c r="I4871"/>
    </row>
    <row r="4872" spans="9:9" x14ac:dyDescent="0.3">
      <c r="I4872"/>
    </row>
    <row r="4873" spans="9:9" x14ac:dyDescent="0.3">
      <c r="I4873"/>
    </row>
    <row r="4874" spans="9:9" x14ac:dyDescent="0.3">
      <c r="I4874"/>
    </row>
    <row r="4875" spans="9:9" x14ac:dyDescent="0.3">
      <c r="I4875"/>
    </row>
    <row r="4876" spans="9:9" x14ac:dyDescent="0.3">
      <c r="I4876"/>
    </row>
    <row r="4877" spans="9:9" x14ac:dyDescent="0.3">
      <c r="I4877"/>
    </row>
    <row r="4878" spans="9:9" x14ac:dyDescent="0.3">
      <c r="I4878"/>
    </row>
    <row r="4879" spans="9:9" x14ac:dyDescent="0.3">
      <c r="I4879"/>
    </row>
    <row r="4880" spans="9:9" x14ac:dyDescent="0.3">
      <c r="I4880"/>
    </row>
    <row r="4881" spans="9:9" x14ac:dyDescent="0.3">
      <c r="I4881"/>
    </row>
    <row r="4882" spans="9:9" x14ac:dyDescent="0.3">
      <c r="I4882"/>
    </row>
    <row r="4883" spans="9:9" x14ac:dyDescent="0.3">
      <c r="I4883"/>
    </row>
    <row r="4884" spans="9:9" x14ac:dyDescent="0.3">
      <c r="I4884"/>
    </row>
    <row r="4885" spans="9:9" x14ac:dyDescent="0.3">
      <c r="I4885"/>
    </row>
    <row r="4886" spans="9:9" x14ac:dyDescent="0.3">
      <c r="I4886"/>
    </row>
    <row r="4887" spans="9:9" x14ac:dyDescent="0.3">
      <c r="I4887"/>
    </row>
    <row r="4888" spans="9:9" x14ac:dyDescent="0.3">
      <c r="I4888"/>
    </row>
    <row r="4889" spans="9:9" x14ac:dyDescent="0.3">
      <c r="I4889"/>
    </row>
    <row r="4890" spans="9:9" x14ac:dyDescent="0.3">
      <c r="I4890"/>
    </row>
    <row r="4891" spans="9:9" x14ac:dyDescent="0.3">
      <c r="I4891"/>
    </row>
    <row r="4892" spans="9:9" x14ac:dyDescent="0.3">
      <c r="I4892"/>
    </row>
    <row r="4893" spans="9:9" x14ac:dyDescent="0.3">
      <c r="I4893"/>
    </row>
    <row r="4894" spans="9:9" x14ac:dyDescent="0.3">
      <c r="I4894"/>
    </row>
    <row r="4895" spans="9:9" x14ac:dyDescent="0.3">
      <c r="I4895"/>
    </row>
    <row r="4896" spans="9:9" x14ac:dyDescent="0.3">
      <c r="I4896"/>
    </row>
    <row r="4897" spans="9:9" x14ac:dyDescent="0.3">
      <c r="I4897"/>
    </row>
    <row r="4898" spans="9:9" x14ac:dyDescent="0.3">
      <c r="I4898"/>
    </row>
    <row r="4899" spans="9:9" x14ac:dyDescent="0.3">
      <c r="I4899"/>
    </row>
    <row r="4900" spans="9:9" x14ac:dyDescent="0.3">
      <c r="I4900"/>
    </row>
    <row r="4901" spans="9:9" x14ac:dyDescent="0.3">
      <c r="I4901"/>
    </row>
    <row r="4902" spans="9:9" x14ac:dyDescent="0.3">
      <c r="I4902"/>
    </row>
    <row r="4903" spans="9:9" x14ac:dyDescent="0.3">
      <c r="I4903"/>
    </row>
    <row r="4904" spans="9:9" x14ac:dyDescent="0.3">
      <c r="I4904"/>
    </row>
    <row r="4905" spans="9:9" x14ac:dyDescent="0.3">
      <c r="I4905"/>
    </row>
    <row r="4906" spans="9:9" x14ac:dyDescent="0.3">
      <c r="I4906"/>
    </row>
    <row r="4907" spans="9:9" x14ac:dyDescent="0.3">
      <c r="I4907"/>
    </row>
    <row r="4908" spans="9:9" x14ac:dyDescent="0.3">
      <c r="I4908"/>
    </row>
    <row r="4909" spans="9:9" x14ac:dyDescent="0.3">
      <c r="I4909"/>
    </row>
    <row r="4910" spans="9:9" x14ac:dyDescent="0.3">
      <c r="I4910"/>
    </row>
    <row r="4911" spans="9:9" x14ac:dyDescent="0.3">
      <c r="I4911"/>
    </row>
    <row r="4912" spans="9:9" x14ac:dyDescent="0.3">
      <c r="I4912"/>
    </row>
    <row r="4913" spans="9:9" x14ac:dyDescent="0.3">
      <c r="I4913"/>
    </row>
    <row r="4914" spans="9:9" x14ac:dyDescent="0.3">
      <c r="I4914"/>
    </row>
    <row r="4915" spans="9:9" x14ac:dyDescent="0.3">
      <c r="I4915"/>
    </row>
    <row r="4916" spans="9:9" x14ac:dyDescent="0.3">
      <c r="I4916"/>
    </row>
    <row r="4917" spans="9:9" x14ac:dyDescent="0.3">
      <c r="I4917"/>
    </row>
    <row r="4918" spans="9:9" x14ac:dyDescent="0.3">
      <c r="I4918"/>
    </row>
    <row r="4919" spans="9:9" x14ac:dyDescent="0.3">
      <c r="I4919"/>
    </row>
    <row r="4920" spans="9:9" x14ac:dyDescent="0.3">
      <c r="I4920"/>
    </row>
    <row r="4921" spans="9:9" x14ac:dyDescent="0.3">
      <c r="I4921"/>
    </row>
    <row r="4922" spans="9:9" x14ac:dyDescent="0.3">
      <c r="I4922"/>
    </row>
    <row r="4923" spans="9:9" x14ac:dyDescent="0.3">
      <c r="I4923"/>
    </row>
    <row r="4924" spans="9:9" x14ac:dyDescent="0.3">
      <c r="I4924"/>
    </row>
    <row r="4925" spans="9:9" x14ac:dyDescent="0.3">
      <c r="I4925"/>
    </row>
    <row r="4926" spans="9:9" x14ac:dyDescent="0.3">
      <c r="I4926"/>
    </row>
    <row r="4927" spans="9:9" x14ac:dyDescent="0.3">
      <c r="I4927"/>
    </row>
    <row r="4928" spans="9:9" x14ac:dyDescent="0.3">
      <c r="I4928"/>
    </row>
    <row r="4929" spans="9:9" x14ac:dyDescent="0.3">
      <c r="I4929"/>
    </row>
    <row r="4930" spans="9:9" x14ac:dyDescent="0.3">
      <c r="I4930"/>
    </row>
    <row r="4931" spans="9:9" x14ac:dyDescent="0.3">
      <c r="I4931"/>
    </row>
    <row r="4932" spans="9:9" x14ac:dyDescent="0.3">
      <c r="I4932"/>
    </row>
    <row r="4933" spans="9:9" x14ac:dyDescent="0.3">
      <c r="I4933"/>
    </row>
    <row r="4934" spans="9:9" x14ac:dyDescent="0.3">
      <c r="I4934"/>
    </row>
    <row r="4935" spans="9:9" x14ac:dyDescent="0.3">
      <c r="I4935"/>
    </row>
    <row r="4936" spans="9:9" x14ac:dyDescent="0.3">
      <c r="I4936"/>
    </row>
    <row r="4937" spans="9:9" x14ac:dyDescent="0.3">
      <c r="I4937"/>
    </row>
    <row r="4938" spans="9:9" x14ac:dyDescent="0.3">
      <c r="I4938"/>
    </row>
    <row r="4939" spans="9:9" x14ac:dyDescent="0.3">
      <c r="I4939"/>
    </row>
    <row r="4940" spans="9:9" x14ac:dyDescent="0.3">
      <c r="I4940"/>
    </row>
    <row r="4941" spans="9:9" x14ac:dyDescent="0.3">
      <c r="I4941"/>
    </row>
    <row r="4942" spans="9:9" x14ac:dyDescent="0.3">
      <c r="I4942"/>
    </row>
    <row r="4943" spans="9:9" x14ac:dyDescent="0.3">
      <c r="I4943"/>
    </row>
    <row r="4944" spans="9:9" x14ac:dyDescent="0.3">
      <c r="I4944"/>
    </row>
    <row r="4945" spans="9:9" x14ac:dyDescent="0.3">
      <c r="I4945"/>
    </row>
    <row r="4946" spans="9:9" x14ac:dyDescent="0.3">
      <c r="I4946"/>
    </row>
    <row r="4947" spans="9:9" x14ac:dyDescent="0.3">
      <c r="I4947"/>
    </row>
    <row r="4948" spans="9:9" x14ac:dyDescent="0.3">
      <c r="I4948"/>
    </row>
    <row r="4949" spans="9:9" x14ac:dyDescent="0.3">
      <c r="I4949"/>
    </row>
    <row r="4950" spans="9:9" x14ac:dyDescent="0.3">
      <c r="I4950"/>
    </row>
    <row r="4951" spans="9:9" x14ac:dyDescent="0.3">
      <c r="I4951"/>
    </row>
    <row r="4952" spans="9:9" x14ac:dyDescent="0.3">
      <c r="I4952"/>
    </row>
    <row r="4953" spans="9:9" x14ac:dyDescent="0.3">
      <c r="I4953"/>
    </row>
    <row r="4954" spans="9:9" x14ac:dyDescent="0.3">
      <c r="I4954"/>
    </row>
    <row r="4955" spans="9:9" x14ac:dyDescent="0.3">
      <c r="I4955"/>
    </row>
    <row r="4956" spans="9:9" x14ac:dyDescent="0.3">
      <c r="I4956"/>
    </row>
    <row r="4957" spans="9:9" x14ac:dyDescent="0.3">
      <c r="I4957"/>
    </row>
    <row r="4958" spans="9:9" x14ac:dyDescent="0.3">
      <c r="I4958"/>
    </row>
    <row r="4959" spans="9:9" x14ac:dyDescent="0.3">
      <c r="I4959"/>
    </row>
    <row r="4960" spans="9:9" x14ac:dyDescent="0.3">
      <c r="I4960"/>
    </row>
    <row r="4961" spans="9:9" x14ac:dyDescent="0.3">
      <c r="I4961"/>
    </row>
    <row r="4962" spans="9:9" x14ac:dyDescent="0.3">
      <c r="I4962"/>
    </row>
    <row r="4963" spans="9:9" x14ac:dyDescent="0.3">
      <c r="I4963"/>
    </row>
    <row r="4964" spans="9:9" x14ac:dyDescent="0.3">
      <c r="I4964"/>
    </row>
    <row r="4965" spans="9:9" x14ac:dyDescent="0.3">
      <c r="I4965"/>
    </row>
    <row r="4966" spans="9:9" x14ac:dyDescent="0.3">
      <c r="I4966"/>
    </row>
    <row r="4967" spans="9:9" x14ac:dyDescent="0.3">
      <c r="I4967"/>
    </row>
    <row r="4968" spans="9:9" x14ac:dyDescent="0.3">
      <c r="I4968"/>
    </row>
    <row r="4969" spans="9:9" x14ac:dyDescent="0.3">
      <c r="I4969"/>
    </row>
    <row r="4970" spans="9:9" x14ac:dyDescent="0.3">
      <c r="I4970"/>
    </row>
    <row r="4971" spans="9:9" x14ac:dyDescent="0.3">
      <c r="I4971"/>
    </row>
    <row r="4972" spans="9:9" x14ac:dyDescent="0.3">
      <c r="I4972"/>
    </row>
    <row r="4973" spans="9:9" x14ac:dyDescent="0.3">
      <c r="I4973"/>
    </row>
    <row r="4974" spans="9:9" x14ac:dyDescent="0.3">
      <c r="I4974"/>
    </row>
    <row r="4975" spans="9:9" x14ac:dyDescent="0.3">
      <c r="I4975"/>
    </row>
    <row r="4976" spans="9:9" x14ac:dyDescent="0.3">
      <c r="I4976"/>
    </row>
    <row r="4977" spans="9:9" x14ac:dyDescent="0.3">
      <c r="I4977"/>
    </row>
    <row r="4978" spans="9:9" x14ac:dyDescent="0.3">
      <c r="I4978"/>
    </row>
    <row r="4979" spans="9:9" x14ac:dyDescent="0.3">
      <c r="I4979"/>
    </row>
    <row r="4980" spans="9:9" x14ac:dyDescent="0.3">
      <c r="I4980"/>
    </row>
    <row r="4981" spans="9:9" x14ac:dyDescent="0.3">
      <c r="I4981"/>
    </row>
    <row r="4982" spans="9:9" x14ac:dyDescent="0.3">
      <c r="I4982"/>
    </row>
    <row r="4983" spans="9:9" x14ac:dyDescent="0.3">
      <c r="I4983"/>
    </row>
    <row r="4984" spans="9:9" x14ac:dyDescent="0.3">
      <c r="I4984"/>
    </row>
    <row r="4985" spans="9:9" x14ac:dyDescent="0.3">
      <c r="I4985"/>
    </row>
    <row r="4986" spans="9:9" x14ac:dyDescent="0.3">
      <c r="I4986"/>
    </row>
    <row r="4987" spans="9:9" x14ac:dyDescent="0.3">
      <c r="I4987"/>
    </row>
    <row r="4988" spans="9:9" x14ac:dyDescent="0.3">
      <c r="I4988"/>
    </row>
    <row r="4989" spans="9:9" x14ac:dyDescent="0.3">
      <c r="I4989"/>
    </row>
    <row r="4990" spans="9:9" x14ac:dyDescent="0.3">
      <c r="I4990"/>
    </row>
    <row r="4991" spans="9:9" x14ac:dyDescent="0.3">
      <c r="I4991"/>
    </row>
    <row r="4992" spans="9:9" x14ac:dyDescent="0.3">
      <c r="I4992"/>
    </row>
    <row r="4993" spans="9:9" x14ac:dyDescent="0.3">
      <c r="I4993"/>
    </row>
    <row r="4994" spans="9:9" x14ac:dyDescent="0.3">
      <c r="I4994"/>
    </row>
    <row r="4995" spans="9:9" x14ac:dyDescent="0.3">
      <c r="I4995"/>
    </row>
    <row r="4996" spans="9:9" x14ac:dyDescent="0.3">
      <c r="I4996"/>
    </row>
    <row r="4997" spans="9:9" x14ac:dyDescent="0.3">
      <c r="I4997"/>
    </row>
    <row r="4998" spans="9:9" x14ac:dyDescent="0.3">
      <c r="I4998"/>
    </row>
    <row r="4999" spans="9:9" x14ac:dyDescent="0.3">
      <c r="I4999"/>
    </row>
    <row r="5000" spans="9:9" x14ac:dyDescent="0.3">
      <c r="I5000"/>
    </row>
    <row r="5001" spans="9:9" x14ac:dyDescent="0.3">
      <c r="I5001"/>
    </row>
    <row r="5002" spans="9:9" x14ac:dyDescent="0.3">
      <c r="I5002"/>
    </row>
    <row r="5003" spans="9:9" x14ac:dyDescent="0.3">
      <c r="I5003"/>
    </row>
    <row r="5004" spans="9:9" x14ac:dyDescent="0.3">
      <c r="I5004"/>
    </row>
    <row r="5005" spans="9:9" x14ac:dyDescent="0.3">
      <c r="I5005"/>
    </row>
    <row r="5006" spans="9:9" x14ac:dyDescent="0.3">
      <c r="I5006"/>
    </row>
    <row r="5007" spans="9:9" x14ac:dyDescent="0.3">
      <c r="I5007"/>
    </row>
    <row r="5008" spans="9:9" x14ac:dyDescent="0.3">
      <c r="I5008"/>
    </row>
    <row r="5009" spans="9:9" x14ac:dyDescent="0.3">
      <c r="I5009"/>
    </row>
    <row r="5010" spans="9:9" x14ac:dyDescent="0.3">
      <c r="I5010"/>
    </row>
    <row r="5011" spans="9:9" x14ac:dyDescent="0.3">
      <c r="I5011"/>
    </row>
    <row r="5012" spans="9:9" x14ac:dyDescent="0.3">
      <c r="I5012"/>
    </row>
    <row r="5013" spans="9:9" x14ac:dyDescent="0.3">
      <c r="I5013"/>
    </row>
    <row r="5014" spans="9:9" x14ac:dyDescent="0.3">
      <c r="I5014"/>
    </row>
    <row r="5015" spans="9:9" x14ac:dyDescent="0.3">
      <c r="I5015"/>
    </row>
    <row r="5016" spans="9:9" x14ac:dyDescent="0.3">
      <c r="I5016"/>
    </row>
    <row r="5017" spans="9:9" x14ac:dyDescent="0.3">
      <c r="I5017"/>
    </row>
    <row r="5018" spans="9:9" x14ac:dyDescent="0.3">
      <c r="I5018"/>
    </row>
    <row r="5019" spans="9:9" x14ac:dyDescent="0.3">
      <c r="I5019"/>
    </row>
    <row r="5020" spans="9:9" x14ac:dyDescent="0.3">
      <c r="I5020"/>
    </row>
    <row r="5021" spans="9:9" x14ac:dyDescent="0.3">
      <c r="I5021"/>
    </row>
    <row r="5022" spans="9:9" x14ac:dyDescent="0.3">
      <c r="I5022"/>
    </row>
    <row r="5023" spans="9:9" x14ac:dyDescent="0.3">
      <c r="I5023"/>
    </row>
    <row r="5024" spans="9:9" x14ac:dyDescent="0.3">
      <c r="I5024"/>
    </row>
    <row r="5025" spans="9:9" x14ac:dyDescent="0.3">
      <c r="I5025"/>
    </row>
    <row r="5026" spans="9:9" x14ac:dyDescent="0.3">
      <c r="I5026"/>
    </row>
    <row r="5027" spans="9:9" x14ac:dyDescent="0.3">
      <c r="I5027"/>
    </row>
    <row r="5028" spans="9:9" x14ac:dyDescent="0.3">
      <c r="I5028"/>
    </row>
    <row r="5029" spans="9:9" x14ac:dyDescent="0.3">
      <c r="I5029"/>
    </row>
    <row r="5030" spans="9:9" x14ac:dyDescent="0.3">
      <c r="I5030"/>
    </row>
    <row r="5031" spans="9:9" x14ac:dyDescent="0.3">
      <c r="I5031"/>
    </row>
    <row r="5032" spans="9:9" x14ac:dyDescent="0.3">
      <c r="I5032"/>
    </row>
    <row r="5033" spans="9:9" x14ac:dyDescent="0.3">
      <c r="I5033"/>
    </row>
    <row r="5034" spans="9:9" x14ac:dyDescent="0.3">
      <c r="I5034"/>
    </row>
    <row r="5035" spans="9:9" x14ac:dyDescent="0.3">
      <c r="I5035"/>
    </row>
    <row r="5036" spans="9:9" x14ac:dyDescent="0.3">
      <c r="I5036"/>
    </row>
    <row r="5037" spans="9:9" x14ac:dyDescent="0.3">
      <c r="I5037"/>
    </row>
    <row r="5038" spans="9:9" x14ac:dyDescent="0.3">
      <c r="I5038"/>
    </row>
    <row r="5039" spans="9:9" x14ac:dyDescent="0.3">
      <c r="I5039"/>
    </row>
    <row r="5040" spans="9:9" x14ac:dyDescent="0.3">
      <c r="I5040"/>
    </row>
    <row r="5041" spans="9:9" x14ac:dyDescent="0.3">
      <c r="I5041"/>
    </row>
    <row r="5042" spans="9:9" x14ac:dyDescent="0.3">
      <c r="I5042"/>
    </row>
    <row r="5043" spans="9:9" x14ac:dyDescent="0.3">
      <c r="I5043"/>
    </row>
    <row r="5044" spans="9:9" x14ac:dyDescent="0.3">
      <c r="I5044"/>
    </row>
    <row r="5045" spans="9:9" x14ac:dyDescent="0.3">
      <c r="I5045"/>
    </row>
    <row r="5046" spans="9:9" x14ac:dyDescent="0.3">
      <c r="I5046"/>
    </row>
    <row r="5047" spans="9:9" x14ac:dyDescent="0.3">
      <c r="I5047"/>
    </row>
    <row r="5048" spans="9:9" x14ac:dyDescent="0.3">
      <c r="I5048"/>
    </row>
    <row r="5049" spans="9:9" x14ac:dyDescent="0.3">
      <c r="I5049"/>
    </row>
    <row r="5050" spans="9:9" x14ac:dyDescent="0.3">
      <c r="I5050"/>
    </row>
    <row r="5051" spans="9:9" x14ac:dyDescent="0.3">
      <c r="I5051"/>
    </row>
    <row r="5052" spans="9:9" x14ac:dyDescent="0.3">
      <c r="I5052"/>
    </row>
    <row r="5053" spans="9:9" x14ac:dyDescent="0.3">
      <c r="I5053"/>
    </row>
    <row r="5054" spans="9:9" x14ac:dyDescent="0.3">
      <c r="I5054"/>
    </row>
    <row r="5055" spans="9:9" x14ac:dyDescent="0.3">
      <c r="I5055"/>
    </row>
    <row r="5056" spans="9:9" x14ac:dyDescent="0.3">
      <c r="I5056"/>
    </row>
    <row r="5057" spans="9:9" x14ac:dyDescent="0.3">
      <c r="I5057"/>
    </row>
    <row r="5058" spans="9:9" x14ac:dyDescent="0.3">
      <c r="I5058"/>
    </row>
    <row r="5059" spans="9:9" x14ac:dyDescent="0.3">
      <c r="I5059"/>
    </row>
    <row r="5060" spans="9:9" x14ac:dyDescent="0.3">
      <c r="I5060"/>
    </row>
    <row r="5061" spans="9:9" x14ac:dyDescent="0.3">
      <c r="I5061"/>
    </row>
    <row r="5062" spans="9:9" x14ac:dyDescent="0.3">
      <c r="I5062"/>
    </row>
    <row r="5063" spans="9:9" x14ac:dyDescent="0.3">
      <c r="I5063"/>
    </row>
    <row r="5064" spans="9:9" x14ac:dyDescent="0.3">
      <c r="I5064"/>
    </row>
    <row r="5065" spans="9:9" x14ac:dyDescent="0.3">
      <c r="I5065"/>
    </row>
    <row r="5066" spans="9:9" x14ac:dyDescent="0.3">
      <c r="I5066"/>
    </row>
    <row r="5067" spans="9:9" x14ac:dyDescent="0.3">
      <c r="I5067"/>
    </row>
    <row r="5068" spans="9:9" x14ac:dyDescent="0.3">
      <c r="I5068"/>
    </row>
    <row r="5069" spans="9:9" x14ac:dyDescent="0.3">
      <c r="I5069"/>
    </row>
    <row r="5070" spans="9:9" x14ac:dyDescent="0.3">
      <c r="I5070"/>
    </row>
    <row r="5071" spans="9:9" x14ac:dyDescent="0.3">
      <c r="I5071"/>
    </row>
    <row r="5072" spans="9:9" x14ac:dyDescent="0.3">
      <c r="I5072"/>
    </row>
    <row r="5073" spans="9:9" x14ac:dyDescent="0.3">
      <c r="I5073"/>
    </row>
    <row r="5074" spans="9:9" x14ac:dyDescent="0.3">
      <c r="I5074"/>
    </row>
    <row r="5075" spans="9:9" x14ac:dyDescent="0.3">
      <c r="I5075"/>
    </row>
    <row r="5076" spans="9:9" x14ac:dyDescent="0.3">
      <c r="I5076"/>
    </row>
    <row r="5077" spans="9:9" x14ac:dyDescent="0.3">
      <c r="I5077"/>
    </row>
    <row r="5078" spans="9:9" x14ac:dyDescent="0.3">
      <c r="I5078"/>
    </row>
    <row r="5079" spans="9:9" x14ac:dyDescent="0.3">
      <c r="I5079"/>
    </row>
    <row r="5080" spans="9:9" x14ac:dyDescent="0.3">
      <c r="I5080"/>
    </row>
    <row r="5081" spans="9:9" x14ac:dyDescent="0.3">
      <c r="I5081"/>
    </row>
    <row r="5082" spans="9:9" x14ac:dyDescent="0.3">
      <c r="I5082"/>
    </row>
    <row r="5083" spans="9:9" x14ac:dyDescent="0.3">
      <c r="I5083"/>
    </row>
    <row r="5084" spans="9:9" x14ac:dyDescent="0.3">
      <c r="I5084"/>
    </row>
    <row r="5085" spans="9:9" x14ac:dyDescent="0.3">
      <c r="I5085"/>
    </row>
    <row r="5086" spans="9:9" x14ac:dyDescent="0.3">
      <c r="I5086"/>
    </row>
    <row r="5087" spans="9:9" x14ac:dyDescent="0.3">
      <c r="I5087"/>
    </row>
    <row r="5088" spans="9:9" x14ac:dyDescent="0.3">
      <c r="I5088"/>
    </row>
    <row r="5089" spans="9:9" x14ac:dyDescent="0.3">
      <c r="I5089"/>
    </row>
    <row r="5090" spans="9:9" x14ac:dyDescent="0.3">
      <c r="I5090"/>
    </row>
    <row r="5091" spans="9:9" x14ac:dyDescent="0.3">
      <c r="I5091"/>
    </row>
    <row r="5092" spans="9:9" x14ac:dyDescent="0.3">
      <c r="I5092"/>
    </row>
    <row r="5093" spans="9:9" x14ac:dyDescent="0.3">
      <c r="I5093"/>
    </row>
    <row r="5094" spans="9:9" x14ac:dyDescent="0.3">
      <c r="I5094"/>
    </row>
    <row r="5095" spans="9:9" x14ac:dyDescent="0.3">
      <c r="I5095"/>
    </row>
    <row r="5096" spans="9:9" x14ac:dyDescent="0.3">
      <c r="I5096"/>
    </row>
    <row r="5097" spans="9:9" x14ac:dyDescent="0.3">
      <c r="I5097"/>
    </row>
    <row r="5098" spans="9:9" x14ac:dyDescent="0.3">
      <c r="I5098"/>
    </row>
    <row r="5099" spans="9:9" x14ac:dyDescent="0.3">
      <c r="I5099"/>
    </row>
    <row r="5100" spans="9:9" x14ac:dyDescent="0.3">
      <c r="I5100"/>
    </row>
    <row r="5101" spans="9:9" x14ac:dyDescent="0.3">
      <c r="I5101"/>
    </row>
    <row r="5102" spans="9:9" x14ac:dyDescent="0.3">
      <c r="I5102"/>
    </row>
    <row r="5103" spans="9:9" x14ac:dyDescent="0.3">
      <c r="I5103"/>
    </row>
    <row r="5104" spans="9:9" x14ac:dyDescent="0.3">
      <c r="I5104"/>
    </row>
    <row r="5105" spans="9:9" x14ac:dyDescent="0.3">
      <c r="I5105"/>
    </row>
    <row r="5106" spans="9:9" x14ac:dyDescent="0.3">
      <c r="I5106"/>
    </row>
    <row r="5107" spans="9:9" x14ac:dyDescent="0.3">
      <c r="I5107"/>
    </row>
    <row r="5108" spans="9:9" x14ac:dyDescent="0.3">
      <c r="I5108"/>
    </row>
    <row r="5109" spans="9:9" x14ac:dyDescent="0.3">
      <c r="I5109"/>
    </row>
    <row r="5110" spans="9:9" x14ac:dyDescent="0.3">
      <c r="I5110"/>
    </row>
    <row r="5111" spans="9:9" x14ac:dyDescent="0.3">
      <c r="I5111"/>
    </row>
    <row r="5112" spans="9:9" x14ac:dyDescent="0.3">
      <c r="I5112"/>
    </row>
    <row r="5113" spans="9:9" x14ac:dyDescent="0.3">
      <c r="I5113"/>
    </row>
    <row r="5114" spans="9:9" x14ac:dyDescent="0.3">
      <c r="I5114"/>
    </row>
    <row r="5115" spans="9:9" x14ac:dyDescent="0.3">
      <c r="I5115"/>
    </row>
    <row r="5116" spans="9:9" x14ac:dyDescent="0.3">
      <c r="I5116"/>
    </row>
    <row r="5117" spans="9:9" x14ac:dyDescent="0.3">
      <c r="I5117"/>
    </row>
    <row r="5118" spans="9:9" x14ac:dyDescent="0.3">
      <c r="I5118"/>
    </row>
    <row r="5119" spans="9:9" x14ac:dyDescent="0.3">
      <c r="I5119"/>
    </row>
    <row r="5120" spans="9:9" x14ac:dyDescent="0.3">
      <c r="I5120"/>
    </row>
    <row r="5121" spans="9:9" x14ac:dyDescent="0.3">
      <c r="I5121"/>
    </row>
    <row r="5122" spans="9:9" x14ac:dyDescent="0.3">
      <c r="I5122"/>
    </row>
    <row r="5123" spans="9:9" x14ac:dyDescent="0.3">
      <c r="I5123"/>
    </row>
    <row r="5124" spans="9:9" x14ac:dyDescent="0.3">
      <c r="I5124"/>
    </row>
    <row r="5125" spans="9:9" x14ac:dyDescent="0.3">
      <c r="I5125"/>
    </row>
    <row r="5126" spans="9:9" x14ac:dyDescent="0.3">
      <c r="I5126"/>
    </row>
    <row r="5127" spans="9:9" x14ac:dyDescent="0.3">
      <c r="I5127"/>
    </row>
    <row r="5128" spans="9:9" x14ac:dyDescent="0.3">
      <c r="I5128"/>
    </row>
    <row r="5129" spans="9:9" x14ac:dyDescent="0.3">
      <c r="I5129"/>
    </row>
    <row r="5130" spans="9:9" x14ac:dyDescent="0.3">
      <c r="I5130"/>
    </row>
    <row r="5131" spans="9:9" x14ac:dyDescent="0.3">
      <c r="I5131"/>
    </row>
    <row r="5132" spans="9:9" x14ac:dyDescent="0.3">
      <c r="I5132"/>
    </row>
    <row r="5133" spans="9:9" x14ac:dyDescent="0.3">
      <c r="I5133"/>
    </row>
    <row r="5134" spans="9:9" x14ac:dyDescent="0.3">
      <c r="I5134"/>
    </row>
    <row r="5135" spans="9:9" x14ac:dyDescent="0.3">
      <c r="I5135"/>
    </row>
    <row r="5136" spans="9:9" x14ac:dyDescent="0.3">
      <c r="I5136"/>
    </row>
    <row r="5137" spans="9:9" x14ac:dyDescent="0.3">
      <c r="I5137"/>
    </row>
    <row r="5138" spans="9:9" x14ac:dyDescent="0.3">
      <c r="I5138"/>
    </row>
    <row r="5139" spans="9:9" x14ac:dyDescent="0.3">
      <c r="I5139"/>
    </row>
    <row r="5140" spans="9:9" x14ac:dyDescent="0.3">
      <c r="I5140"/>
    </row>
    <row r="5141" spans="9:9" x14ac:dyDescent="0.3">
      <c r="I5141"/>
    </row>
    <row r="5142" spans="9:9" x14ac:dyDescent="0.3">
      <c r="I5142"/>
    </row>
    <row r="5143" spans="9:9" x14ac:dyDescent="0.3">
      <c r="I5143"/>
    </row>
    <row r="5144" spans="9:9" x14ac:dyDescent="0.3">
      <c r="I5144"/>
    </row>
    <row r="5145" spans="9:9" x14ac:dyDescent="0.3">
      <c r="I5145"/>
    </row>
    <row r="5146" spans="9:9" x14ac:dyDescent="0.3">
      <c r="I5146"/>
    </row>
    <row r="5147" spans="9:9" x14ac:dyDescent="0.3">
      <c r="I5147"/>
    </row>
    <row r="5148" spans="9:9" x14ac:dyDescent="0.3">
      <c r="I5148"/>
    </row>
    <row r="5149" spans="9:9" x14ac:dyDescent="0.3">
      <c r="I5149"/>
    </row>
    <row r="5150" spans="9:9" x14ac:dyDescent="0.3">
      <c r="I5150"/>
    </row>
    <row r="5151" spans="9:9" x14ac:dyDescent="0.3">
      <c r="I5151"/>
    </row>
    <row r="5152" spans="9:9" x14ac:dyDescent="0.3">
      <c r="I5152"/>
    </row>
    <row r="5153" spans="9:9" x14ac:dyDescent="0.3">
      <c r="I5153"/>
    </row>
    <row r="5154" spans="9:9" x14ac:dyDescent="0.3">
      <c r="I5154"/>
    </row>
    <row r="5155" spans="9:9" x14ac:dyDescent="0.3">
      <c r="I5155"/>
    </row>
    <row r="5156" spans="9:9" x14ac:dyDescent="0.3">
      <c r="I5156"/>
    </row>
    <row r="5157" spans="9:9" x14ac:dyDescent="0.3">
      <c r="I5157"/>
    </row>
    <row r="5158" spans="9:9" x14ac:dyDescent="0.3">
      <c r="I5158"/>
    </row>
    <row r="5159" spans="9:9" x14ac:dyDescent="0.3">
      <c r="I5159"/>
    </row>
    <row r="5160" spans="9:9" x14ac:dyDescent="0.3">
      <c r="I5160"/>
    </row>
    <row r="5161" spans="9:9" x14ac:dyDescent="0.3">
      <c r="I5161"/>
    </row>
    <row r="5162" spans="9:9" x14ac:dyDescent="0.3">
      <c r="I5162"/>
    </row>
    <row r="5163" spans="9:9" x14ac:dyDescent="0.3">
      <c r="I5163"/>
    </row>
    <row r="5164" spans="9:9" x14ac:dyDescent="0.3">
      <c r="I5164"/>
    </row>
    <row r="5165" spans="9:9" x14ac:dyDescent="0.3">
      <c r="I5165"/>
    </row>
    <row r="5166" spans="9:9" x14ac:dyDescent="0.3">
      <c r="I5166"/>
    </row>
    <row r="5167" spans="9:9" x14ac:dyDescent="0.3">
      <c r="I5167"/>
    </row>
    <row r="5168" spans="9:9" x14ac:dyDescent="0.3">
      <c r="I5168"/>
    </row>
    <row r="5169" spans="9:9" x14ac:dyDescent="0.3">
      <c r="I5169"/>
    </row>
    <row r="5170" spans="9:9" x14ac:dyDescent="0.3">
      <c r="I5170"/>
    </row>
    <row r="5171" spans="9:9" x14ac:dyDescent="0.3">
      <c r="I5171"/>
    </row>
    <row r="5172" spans="9:9" x14ac:dyDescent="0.3">
      <c r="I5172"/>
    </row>
    <row r="5173" spans="9:9" x14ac:dyDescent="0.3">
      <c r="I5173"/>
    </row>
    <row r="5174" spans="9:9" x14ac:dyDescent="0.3">
      <c r="I5174"/>
    </row>
    <row r="5175" spans="9:9" x14ac:dyDescent="0.3">
      <c r="I5175"/>
    </row>
    <row r="5176" spans="9:9" x14ac:dyDescent="0.3">
      <c r="I5176"/>
    </row>
    <row r="5177" spans="9:9" x14ac:dyDescent="0.3">
      <c r="I5177"/>
    </row>
    <row r="5178" spans="9:9" x14ac:dyDescent="0.3">
      <c r="I5178"/>
    </row>
    <row r="5179" spans="9:9" x14ac:dyDescent="0.3">
      <c r="I5179"/>
    </row>
    <row r="5180" spans="9:9" x14ac:dyDescent="0.3">
      <c r="I5180"/>
    </row>
    <row r="5181" spans="9:9" x14ac:dyDescent="0.3">
      <c r="I5181"/>
    </row>
    <row r="5182" spans="9:9" x14ac:dyDescent="0.3">
      <c r="I5182"/>
    </row>
    <row r="5183" spans="9:9" x14ac:dyDescent="0.3">
      <c r="I5183"/>
    </row>
    <row r="5184" spans="9:9" x14ac:dyDescent="0.3">
      <c r="I5184"/>
    </row>
    <row r="5185" spans="9:9" x14ac:dyDescent="0.3">
      <c r="I5185"/>
    </row>
    <row r="5186" spans="9:9" x14ac:dyDescent="0.3">
      <c r="I5186"/>
    </row>
    <row r="5187" spans="9:9" x14ac:dyDescent="0.3">
      <c r="I5187"/>
    </row>
    <row r="5188" spans="9:9" x14ac:dyDescent="0.3">
      <c r="I5188"/>
    </row>
    <row r="5189" spans="9:9" x14ac:dyDescent="0.3">
      <c r="I5189"/>
    </row>
    <row r="5190" spans="9:9" x14ac:dyDescent="0.3">
      <c r="I5190"/>
    </row>
    <row r="5191" spans="9:9" x14ac:dyDescent="0.3">
      <c r="I5191"/>
    </row>
    <row r="5192" spans="9:9" x14ac:dyDescent="0.3">
      <c r="I5192"/>
    </row>
    <row r="5193" spans="9:9" x14ac:dyDescent="0.3">
      <c r="I5193"/>
    </row>
    <row r="5194" spans="9:9" x14ac:dyDescent="0.3">
      <c r="I5194"/>
    </row>
    <row r="5195" spans="9:9" x14ac:dyDescent="0.3">
      <c r="I5195"/>
    </row>
    <row r="5196" spans="9:9" x14ac:dyDescent="0.3">
      <c r="I5196"/>
    </row>
    <row r="5197" spans="9:9" x14ac:dyDescent="0.3">
      <c r="I5197"/>
    </row>
    <row r="5198" spans="9:9" x14ac:dyDescent="0.3">
      <c r="I5198"/>
    </row>
    <row r="5199" spans="9:9" x14ac:dyDescent="0.3">
      <c r="I5199"/>
    </row>
    <row r="5200" spans="9:9" x14ac:dyDescent="0.3">
      <c r="I5200"/>
    </row>
    <row r="5201" spans="9:9" x14ac:dyDescent="0.3">
      <c r="I5201"/>
    </row>
    <row r="5202" spans="9:9" x14ac:dyDescent="0.3">
      <c r="I5202"/>
    </row>
    <row r="5203" spans="9:9" x14ac:dyDescent="0.3">
      <c r="I5203"/>
    </row>
    <row r="5204" spans="9:9" x14ac:dyDescent="0.3">
      <c r="I5204"/>
    </row>
    <row r="5205" spans="9:9" x14ac:dyDescent="0.3">
      <c r="I5205"/>
    </row>
    <row r="5206" spans="9:9" x14ac:dyDescent="0.3">
      <c r="I5206"/>
    </row>
    <row r="5207" spans="9:9" x14ac:dyDescent="0.3">
      <c r="I5207"/>
    </row>
    <row r="5208" spans="9:9" x14ac:dyDescent="0.3">
      <c r="I5208"/>
    </row>
    <row r="5209" spans="9:9" x14ac:dyDescent="0.3">
      <c r="I5209"/>
    </row>
    <row r="5210" spans="9:9" x14ac:dyDescent="0.3">
      <c r="I5210"/>
    </row>
    <row r="5211" spans="9:9" x14ac:dyDescent="0.3">
      <c r="I5211"/>
    </row>
    <row r="5212" spans="9:9" x14ac:dyDescent="0.3">
      <c r="I5212"/>
    </row>
    <row r="5213" spans="9:9" x14ac:dyDescent="0.3">
      <c r="I5213"/>
    </row>
    <row r="5214" spans="9:9" x14ac:dyDescent="0.3">
      <c r="I5214"/>
    </row>
    <row r="5215" spans="9:9" x14ac:dyDescent="0.3">
      <c r="I5215"/>
    </row>
    <row r="5216" spans="9:9" x14ac:dyDescent="0.3">
      <c r="I5216"/>
    </row>
    <row r="5217" spans="9:9" x14ac:dyDescent="0.3">
      <c r="I5217"/>
    </row>
    <row r="5218" spans="9:9" x14ac:dyDescent="0.3">
      <c r="I5218"/>
    </row>
    <row r="5219" spans="9:9" x14ac:dyDescent="0.3">
      <c r="I5219"/>
    </row>
    <row r="5220" spans="9:9" x14ac:dyDescent="0.3">
      <c r="I5220"/>
    </row>
    <row r="5221" spans="9:9" x14ac:dyDescent="0.3">
      <c r="I5221"/>
    </row>
    <row r="5222" spans="9:9" x14ac:dyDescent="0.3">
      <c r="I5222"/>
    </row>
    <row r="5223" spans="9:9" x14ac:dyDescent="0.3">
      <c r="I5223"/>
    </row>
    <row r="5224" spans="9:9" x14ac:dyDescent="0.3">
      <c r="I5224"/>
    </row>
    <row r="5225" spans="9:9" x14ac:dyDescent="0.3">
      <c r="I5225"/>
    </row>
    <row r="5226" spans="9:9" x14ac:dyDescent="0.3">
      <c r="I5226"/>
    </row>
    <row r="5227" spans="9:9" x14ac:dyDescent="0.3">
      <c r="I5227"/>
    </row>
    <row r="5228" spans="9:9" x14ac:dyDescent="0.3">
      <c r="I5228"/>
    </row>
    <row r="5229" spans="9:9" x14ac:dyDescent="0.3">
      <c r="I5229"/>
    </row>
    <row r="5230" spans="9:9" x14ac:dyDescent="0.3">
      <c r="I5230"/>
    </row>
    <row r="5231" spans="9:9" x14ac:dyDescent="0.3">
      <c r="I5231"/>
    </row>
    <row r="5232" spans="9:9" x14ac:dyDescent="0.3">
      <c r="I5232"/>
    </row>
    <row r="5233" spans="9:9" x14ac:dyDescent="0.3">
      <c r="I5233"/>
    </row>
    <row r="5234" spans="9:9" x14ac:dyDescent="0.3">
      <c r="I5234"/>
    </row>
    <row r="5235" spans="9:9" x14ac:dyDescent="0.3">
      <c r="I5235"/>
    </row>
    <row r="5236" spans="9:9" x14ac:dyDescent="0.3">
      <c r="I5236"/>
    </row>
    <row r="5237" spans="9:9" x14ac:dyDescent="0.3">
      <c r="I5237"/>
    </row>
    <row r="5238" spans="9:9" x14ac:dyDescent="0.3">
      <c r="I5238"/>
    </row>
    <row r="5239" spans="9:9" x14ac:dyDescent="0.3">
      <c r="I5239"/>
    </row>
    <row r="5240" spans="9:9" x14ac:dyDescent="0.3">
      <c r="I5240"/>
    </row>
    <row r="5241" spans="9:9" x14ac:dyDescent="0.3">
      <c r="I5241"/>
    </row>
    <row r="5242" spans="9:9" x14ac:dyDescent="0.3">
      <c r="I5242"/>
    </row>
    <row r="5243" spans="9:9" x14ac:dyDescent="0.3">
      <c r="I5243"/>
    </row>
    <row r="5244" spans="9:9" x14ac:dyDescent="0.3">
      <c r="I5244"/>
    </row>
    <row r="5245" spans="9:9" x14ac:dyDescent="0.3">
      <c r="I5245"/>
    </row>
    <row r="5246" spans="9:9" x14ac:dyDescent="0.3">
      <c r="I5246"/>
    </row>
    <row r="5247" spans="9:9" x14ac:dyDescent="0.3">
      <c r="I5247"/>
    </row>
    <row r="5248" spans="9:9" x14ac:dyDescent="0.3">
      <c r="I5248"/>
    </row>
    <row r="5249" spans="9:9" x14ac:dyDescent="0.3">
      <c r="I5249"/>
    </row>
    <row r="5250" spans="9:9" x14ac:dyDescent="0.3">
      <c r="I5250"/>
    </row>
    <row r="5251" spans="9:9" x14ac:dyDescent="0.3">
      <c r="I5251"/>
    </row>
    <row r="5252" spans="9:9" x14ac:dyDescent="0.3">
      <c r="I5252"/>
    </row>
    <row r="5253" spans="9:9" x14ac:dyDescent="0.3">
      <c r="I5253"/>
    </row>
    <row r="5254" spans="9:9" x14ac:dyDescent="0.3">
      <c r="I5254"/>
    </row>
    <row r="5255" spans="9:9" x14ac:dyDescent="0.3">
      <c r="I5255"/>
    </row>
    <row r="5256" spans="9:9" x14ac:dyDescent="0.3">
      <c r="I5256"/>
    </row>
    <row r="5257" spans="9:9" x14ac:dyDescent="0.3">
      <c r="I5257"/>
    </row>
    <row r="5258" spans="9:9" x14ac:dyDescent="0.3">
      <c r="I5258"/>
    </row>
    <row r="5259" spans="9:9" x14ac:dyDescent="0.3">
      <c r="I5259"/>
    </row>
    <row r="5260" spans="9:9" x14ac:dyDescent="0.3">
      <c r="I5260"/>
    </row>
    <row r="5261" spans="9:9" x14ac:dyDescent="0.3">
      <c r="I5261"/>
    </row>
    <row r="5262" spans="9:9" x14ac:dyDescent="0.3">
      <c r="I5262"/>
    </row>
    <row r="5263" spans="9:9" x14ac:dyDescent="0.3">
      <c r="I5263"/>
    </row>
    <row r="5264" spans="9:9" x14ac:dyDescent="0.3">
      <c r="I5264"/>
    </row>
    <row r="5265" spans="9:9" x14ac:dyDescent="0.3">
      <c r="I5265"/>
    </row>
    <row r="5266" spans="9:9" x14ac:dyDescent="0.3">
      <c r="I5266"/>
    </row>
    <row r="5267" spans="9:9" x14ac:dyDescent="0.3">
      <c r="I5267"/>
    </row>
    <row r="5268" spans="9:9" x14ac:dyDescent="0.3">
      <c r="I5268"/>
    </row>
    <row r="5269" spans="9:9" x14ac:dyDescent="0.3">
      <c r="I5269"/>
    </row>
    <row r="5270" spans="9:9" x14ac:dyDescent="0.3">
      <c r="I5270"/>
    </row>
    <row r="5271" spans="9:9" x14ac:dyDescent="0.3">
      <c r="I5271"/>
    </row>
    <row r="5272" spans="9:9" x14ac:dyDescent="0.3">
      <c r="I5272"/>
    </row>
    <row r="5273" spans="9:9" x14ac:dyDescent="0.3">
      <c r="I5273"/>
    </row>
    <row r="5274" spans="9:9" x14ac:dyDescent="0.3">
      <c r="I5274"/>
    </row>
    <row r="5275" spans="9:9" x14ac:dyDescent="0.3">
      <c r="I5275"/>
    </row>
    <row r="5276" spans="9:9" x14ac:dyDescent="0.3">
      <c r="I5276"/>
    </row>
    <row r="5277" spans="9:9" x14ac:dyDescent="0.3">
      <c r="I5277"/>
    </row>
    <row r="5278" spans="9:9" x14ac:dyDescent="0.3">
      <c r="I5278"/>
    </row>
    <row r="5279" spans="9:9" x14ac:dyDescent="0.3">
      <c r="I5279"/>
    </row>
    <row r="5280" spans="9:9" x14ac:dyDescent="0.3">
      <c r="I5280"/>
    </row>
    <row r="5281" spans="9:9" x14ac:dyDescent="0.3">
      <c r="I5281"/>
    </row>
    <row r="5282" spans="9:9" x14ac:dyDescent="0.3">
      <c r="I5282"/>
    </row>
    <row r="5283" spans="9:9" x14ac:dyDescent="0.3">
      <c r="I5283"/>
    </row>
    <row r="5284" spans="9:9" x14ac:dyDescent="0.3">
      <c r="I5284"/>
    </row>
    <row r="5285" spans="9:9" x14ac:dyDescent="0.3">
      <c r="I5285"/>
    </row>
    <row r="5286" spans="9:9" x14ac:dyDescent="0.3">
      <c r="I5286"/>
    </row>
    <row r="5287" spans="9:9" x14ac:dyDescent="0.3">
      <c r="I5287"/>
    </row>
    <row r="5288" spans="9:9" x14ac:dyDescent="0.3">
      <c r="I5288"/>
    </row>
    <row r="5289" spans="9:9" x14ac:dyDescent="0.3">
      <c r="I5289"/>
    </row>
    <row r="5290" spans="9:9" x14ac:dyDescent="0.3">
      <c r="I5290"/>
    </row>
    <row r="5291" spans="9:9" x14ac:dyDescent="0.3">
      <c r="I5291"/>
    </row>
    <row r="5292" spans="9:9" x14ac:dyDescent="0.3">
      <c r="I5292"/>
    </row>
    <row r="5293" spans="9:9" x14ac:dyDescent="0.3">
      <c r="I5293"/>
    </row>
    <row r="5294" spans="9:9" x14ac:dyDescent="0.3">
      <c r="I5294"/>
    </row>
    <row r="5295" spans="9:9" x14ac:dyDescent="0.3">
      <c r="I5295"/>
    </row>
    <row r="5296" spans="9:9" x14ac:dyDescent="0.3">
      <c r="I5296"/>
    </row>
    <row r="5297" spans="9:9" x14ac:dyDescent="0.3">
      <c r="I5297"/>
    </row>
    <row r="5298" spans="9:9" x14ac:dyDescent="0.3">
      <c r="I5298"/>
    </row>
    <row r="5299" spans="9:9" x14ac:dyDescent="0.3">
      <c r="I5299"/>
    </row>
    <row r="5300" spans="9:9" x14ac:dyDescent="0.3">
      <c r="I5300"/>
    </row>
    <row r="5301" spans="9:9" x14ac:dyDescent="0.3">
      <c r="I5301"/>
    </row>
    <row r="5302" spans="9:9" x14ac:dyDescent="0.3">
      <c r="I5302"/>
    </row>
    <row r="5303" spans="9:9" x14ac:dyDescent="0.3">
      <c r="I5303"/>
    </row>
    <row r="5304" spans="9:9" x14ac:dyDescent="0.3">
      <c r="I5304"/>
    </row>
    <row r="5305" spans="9:9" x14ac:dyDescent="0.3">
      <c r="I5305"/>
    </row>
    <row r="5306" spans="9:9" x14ac:dyDescent="0.3">
      <c r="I5306"/>
    </row>
    <row r="5307" spans="9:9" x14ac:dyDescent="0.3">
      <c r="I5307"/>
    </row>
    <row r="5308" spans="9:9" x14ac:dyDescent="0.3">
      <c r="I5308"/>
    </row>
    <row r="5309" spans="9:9" x14ac:dyDescent="0.3">
      <c r="I5309"/>
    </row>
    <row r="5310" spans="9:9" x14ac:dyDescent="0.3">
      <c r="I5310"/>
    </row>
    <row r="5311" spans="9:9" x14ac:dyDescent="0.3">
      <c r="I5311"/>
    </row>
    <row r="5312" spans="9:9" x14ac:dyDescent="0.3">
      <c r="I5312"/>
    </row>
    <row r="5313" spans="9:9" x14ac:dyDescent="0.3">
      <c r="I5313"/>
    </row>
    <row r="5314" spans="9:9" x14ac:dyDescent="0.3">
      <c r="I5314"/>
    </row>
    <row r="5315" spans="9:9" x14ac:dyDescent="0.3">
      <c r="I5315"/>
    </row>
    <row r="5316" spans="9:9" x14ac:dyDescent="0.3">
      <c r="I5316"/>
    </row>
    <row r="5317" spans="9:9" x14ac:dyDescent="0.3">
      <c r="I5317"/>
    </row>
    <row r="5318" spans="9:9" x14ac:dyDescent="0.3">
      <c r="I5318"/>
    </row>
    <row r="5319" spans="9:9" x14ac:dyDescent="0.3">
      <c r="I5319"/>
    </row>
    <row r="5320" spans="9:9" x14ac:dyDescent="0.3">
      <c r="I5320"/>
    </row>
    <row r="5321" spans="9:9" x14ac:dyDescent="0.3">
      <c r="I5321"/>
    </row>
    <row r="5322" spans="9:9" x14ac:dyDescent="0.3">
      <c r="I5322"/>
    </row>
    <row r="5323" spans="9:9" x14ac:dyDescent="0.3">
      <c r="I5323"/>
    </row>
    <row r="5324" spans="9:9" x14ac:dyDescent="0.3">
      <c r="I5324"/>
    </row>
    <row r="5325" spans="9:9" x14ac:dyDescent="0.3">
      <c r="I5325"/>
    </row>
    <row r="5326" spans="9:9" x14ac:dyDescent="0.3">
      <c r="I5326"/>
    </row>
    <row r="5327" spans="9:9" x14ac:dyDescent="0.3">
      <c r="I5327"/>
    </row>
    <row r="5328" spans="9:9" x14ac:dyDescent="0.3">
      <c r="I5328"/>
    </row>
    <row r="5329" spans="9:9" x14ac:dyDescent="0.3">
      <c r="I5329"/>
    </row>
    <row r="5330" spans="9:9" x14ac:dyDescent="0.3">
      <c r="I5330"/>
    </row>
    <row r="5331" spans="9:9" x14ac:dyDescent="0.3">
      <c r="I5331"/>
    </row>
    <row r="5332" spans="9:9" x14ac:dyDescent="0.3">
      <c r="I5332"/>
    </row>
    <row r="5333" spans="9:9" x14ac:dyDescent="0.3">
      <c r="I5333"/>
    </row>
    <row r="5334" spans="9:9" x14ac:dyDescent="0.3">
      <c r="I5334"/>
    </row>
    <row r="5335" spans="9:9" x14ac:dyDescent="0.3">
      <c r="I5335"/>
    </row>
    <row r="5336" spans="9:9" x14ac:dyDescent="0.3">
      <c r="I5336"/>
    </row>
    <row r="5337" spans="9:9" x14ac:dyDescent="0.3">
      <c r="I5337"/>
    </row>
    <row r="5338" spans="9:9" x14ac:dyDescent="0.3">
      <c r="I5338"/>
    </row>
    <row r="5339" spans="9:9" x14ac:dyDescent="0.3">
      <c r="I5339"/>
    </row>
    <row r="5340" spans="9:9" x14ac:dyDescent="0.3">
      <c r="I5340"/>
    </row>
    <row r="5341" spans="9:9" x14ac:dyDescent="0.3">
      <c r="I5341"/>
    </row>
    <row r="5342" spans="9:9" x14ac:dyDescent="0.3">
      <c r="I5342"/>
    </row>
    <row r="5343" spans="9:9" x14ac:dyDescent="0.3">
      <c r="I5343"/>
    </row>
    <row r="5344" spans="9:9" x14ac:dyDescent="0.3">
      <c r="I5344"/>
    </row>
    <row r="5345" spans="9:9" x14ac:dyDescent="0.3">
      <c r="I5345"/>
    </row>
    <row r="5346" spans="9:9" x14ac:dyDescent="0.3">
      <c r="I5346"/>
    </row>
    <row r="5347" spans="9:9" x14ac:dyDescent="0.3">
      <c r="I5347"/>
    </row>
    <row r="5348" spans="9:9" x14ac:dyDescent="0.3">
      <c r="I5348"/>
    </row>
    <row r="5349" spans="9:9" x14ac:dyDescent="0.3">
      <c r="I5349"/>
    </row>
    <row r="5350" spans="9:9" x14ac:dyDescent="0.3">
      <c r="I5350"/>
    </row>
    <row r="5351" spans="9:9" x14ac:dyDescent="0.3">
      <c r="I5351"/>
    </row>
    <row r="5352" spans="9:9" x14ac:dyDescent="0.3">
      <c r="I5352"/>
    </row>
    <row r="5353" spans="9:9" x14ac:dyDescent="0.3">
      <c r="I5353"/>
    </row>
    <row r="5354" spans="9:9" x14ac:dyDescent="0.3">
      <c r="I5354"/>
    </row>
    <row r="5355" spans="9:9" x14ac:dyDescent="0.3">
      <c r="I5355"/>
    </row>
    <row r="5356" spans="9:9" x14ac:dyDescent="0.3">
      <c r="I5356"/>
    </row>
    <row r="5357" spans="9:9" x14ac:dyDescent="0.3">
      <c r="I5357"/>
    </row>
    <row r="5358" spans="9:9" x14ac:dyDescent="0.3">
      <c r="I5358"/>
    </row>
    <row r="5359" spans="9:9" x14ac:dyDescent="0.3">
      <c r="I5359"/>
    </row>
    <row r="5360" spans="9:9" x14ac:dyDescent="0.3">
      <c r="I5360"/>
    </row>
    <row r="5361" spans="9:9" x14ac:dyDescent="0.3">
      <c r="I5361"/>
    </row>
    <row r="5362" spans="9:9" x14ac:dyDescent="0.3">
      <c r="I5362"/>
    </row>
    <row r="5363" spans="9:9" x14ac:dyDescent="0.3">
      <c r="I5363"/>
    </row>
    <row r="5364" spans="9:9" x14ac:dyDescent="0.3">
      <c r="I5364"/>
    </row>
    <row r="5365" spans="9:9" x14ac:dyDescent="0.3">
      <c r="I5365"/>
    </row>
    <row r="5366" spans="9:9" x14ac:dyDescent="0.3">
      <c r="I5366"/>
    </row>
    <row r="5367" spans="9:9" x14ac:dyDescent="0.3">
      <c r="I5367"/>
    </row>
    <row r="5368" spans="9:9" x14ac:dyDescent="0.3">
      <c r="I5368"/>
    </row>
    <row r="5369" spans="9:9" x14ac:dyDescent="0.3">
      <c r="I5369"/>
    </row>
    <row r="5370" spans="9:9" x14ac:dyDescent="0.3">
      <c r="I5370"/>
    </row>
    <row r="5371" spans="9:9" x14ac:dyDescent="0.3">
      <c r="I5371"/>
    </row>
    <row r="5372" spans="9:9" x14ac:dyDescent="0.3">
      <c r="I5372"/>
    </row>
    <row r="5373" spans="9:9" x14ac:dyDescent="0.3">
      <c r="I5373"/>
    </row>
    <row r="5374" spans="9:9" x14ac:dyDescent="0.3">
      <c r="I5374"/>
    </row>
    <row r="5375" spans="9:9" x14ac:dyDescent="0.3">
      <c r="I5375"/>
    </row>
    <row r="5376" spans="9:9" x14ac:dyDescent="0.3">
      <c r="I5376"/>
    </row>
    <row r="5377" spans="9:9" x14ac:dyDescent="0.3">
      <c r="I5377"/>
    </row>
    <row r="5378" spans="9:9" x14ac:dyDescent="0.3">
      <c r="I5378"/>
    </row>
    <row r="5379" spans="9:9" x14ac:dyDescent="0.3">
      <c r="I5379"/>
    </row>
    <row r="5380" spans="9:9" x14ac:dyDescent="0.3">
      <c r="I5380"/>
    </row>
    <row r="5381" spans="9:9" x14ac:dyDescent="0.3">
      <c r="I5381"/>
    </row>
    <row r="5382" spans="9:9" x14ac:dyDescent="0.3">
      <c r="I5382"/>
    </row>
    <row r="5383" spans="9:9" x14ac:dyDescent="0.3">
      <c r="I5383"/>
    </row>
    <row r="5384" spans="9:9" x14ac:dyDescent="0.3">
      <c r="I5384"/>
    </row>
    <row r="5385" spans="9:9" x14ac:dyDescent="0.3">
      <c r="I5385"/>
    </row>
    <row r="5386" spans="9:9" x14ac:dyDescent="0.3">
      <c r="I5386"/>
    </row>
    <row r="5387" spans="9:9" x14ac:dyDescent="0.3">
      <c r="I5387"/>
    </row>
    <row r="5388" spans="9:9" x14ac:dyDescent="0.3">
      <c r="I5388"/>
    </row>
    <row r="5389" spans="9:9" x14ac:dyDescent="0.3">
      <c r="I5389"/>
    </row>
    <row r="5390" spans="9:9" x14ac:dyDescent="0.3">
      <c r="I5390"/>
    </row>
    <row r="5391" spans="9:9" x14ac:dyDescent="0.3">
      <c r="I5391"/>
    </row>
    <row r="5392" spans="9:9" x14ac:dyDescent="0.3">
      <c r="I5392"/>
    </row>
    <row r="5393" spans="9:9" x14ac:dyDescent="0.3">
      <c r="I5393"/>
    </row>
    <row r="5394" spans="9:9" x14ac:dyDescent="0.3">
      <c r="I5394"/>
    </row>
    <row r="5395" spans="9:9" x14ac:dyDescent="0.3">
      <c r="I5395"/>
    </row>
    <row r="5396" spans="9:9" x14ac:dyDescent="0.3">
      <c r="I5396"/>
    </row>
    <row r="5397" spans="9:9" x14ac:dyDescent="0.3">
      <c r="I5397"/>
    </row>
    <row r="5398" spans="9:9" x14ac:dyDescent="0.3">
      <c r="I5398"/>
    </row>
    <row r="5399" spans="9:9" x14ac:dyDescent="0.3">
      <c r="I5399"/>
    </row>
    <row r="5400" spans="9:9" x14ac:dyDescent="0.3">
      <c r="I5400"/>
    </row>
    <row r="5401" spans="9:9" x14ac:dyDescent="0.3">
      <c r="I5401"/>
    </row>
    <row r="5402" spans="9:9" x14ac:dyDescent="0.3">
      <c r="I5402"/>
    </row>
    <row r="5403" spans="9:9" x14ac:dyDescent="0.3">
      <c r="I5403"/>
    </row>
    <row r="5404" spans="9:9" x14ac:dyDescent="0.3">
      <c r="I5404"/>
    </row>
    <row r="5405" spans="9:9" x14ac:dyDescent="0.3">
      <c r="I5405"/>
    </row>
    <row r="5406" spans="9:9" x14ac:dyDescent="0.3">
      <c r="I5406"/>
    </row>
    <row r="5407" spans="9:9" x14ac:dyDescent="0.3">
      <c r="I5407"/>
    </row>
    <row r="5408" spans="9:9" x14ac:dyDescent="0.3">
      <c r="I5408"/>
    </row>
    <row r="5409" spans="9:9" x14ac:dyDescent="0.3">
      <c r="I5409"/>
    </row>
    <row r="5410" spans="9:9" x14ac:dyDescent="0.3">
      <c r="I5410"/>
    </row>
    <row r="5411" spans="9:9" x14ac:dyDescent="0.3">
      <c r="I5411"/>
    </row>
    <row r="5412" spans="9:9" x14ac:dyDescent="0.3">
      <c r="I5412"/>
    </row>
    <row r="5413" spans="9:9" x14ac:dyDescent="0.3">
      <c r="I5413"/>
    </row>
    <row r="5414" spans="9:9" x14ac:dyDescent="0.3">
      <c r="I5414"/>
    </row>
    <row r="5415" spans="9:9" x14ac:dyDescent="0.3">
      <c r="I5415"/>
    </row>
    <row r="5416" spans="9:9" x14ac:dyDescent="0.3">
      <c r="I5416"/>
    </row>
    <row r="5417" spans="9:9" x14ac:dyDescent="0.3">
      <c r="I5417"/>
    </row>
    <row r="5418" spans="9:9" x14ac:dyDescent="0.3">
      <c r="I5418"/>
    </row>
    <row r="5419" spans="9:9" x14ac:dyDescent="0.3">
      <c r="I5419"/>
    </row>
    <row r="5420" spans="9:9" x14ac:dyDescent="0.3">
      <c r="I5420"/>
    </row>
    <row r="5421" spans="9:9" x14ac:dyDescent="0.3">
      <c r="I5421"/>
    </row>
    <row r="5422" spans="9:9" x14ac:dyDescent="0.3">
      <c r="I5422"/>
    </row>
    <row r="5423" spans="9:9" x14ac:dyDescent="0.3">
      <c r="I5423"/>
    </row>
    <row r="5424" spans="9:9" x14ac:dyDescent="0.3">
      <c r="I5424"/>
    </row>
    <row r="5425" spans="9:9" x14ac:dyDescent="0.3">
      <c r="I5425"/>
    </row>
    <row r="5426" spans="9:9" x14ac:dyDescent="0.3">
      <c r="I5426"/>
    </row>
    <row r="5427" spans="9:9" x14ac:dyDescent="0.3">
      <c r="I5427"/>
    </row>
    <row r="5428" spans="9:9" x14ac:dyDescent="0.3">
      <c r="I5428"/>
    </row>
    <row r="5429" spans="9:9" x14ac:dyDescent="0.3">
      <c r="I5429"/>
    </row>
    <row r="5430" spans="9:9" x14ac:dyDescent="0.3">
      <c r="I5430"/>
    </row>
    <row r="5431" spans="9:9" x14ac:dyDescent="0.3">
      <c r="I5431"/>
    </row>
    <row r="5432" spans="9:9" x14ac:dyDescent="0.3">
      <c r="I5432"/>
    </row>
    <row r="5433" spans="9:9" x14ac:dyDescent="0.3">
      <c r="I5433"/>
    </row>
    <row r="5434" spans="9:9" x14ac:dyDescent="0.3">
      <c r="I5434"/>
    </row>
    <row r="5435" spans="9:9" x14ac:dyDescent="0.3">
      <c r="I5435"/>
    </row>
    <row r="5436" spans="9:9" x14ac:dyDescent="0.3">
      <c r="I5436"/>
    </row>
    <row r="5437" spans="9:9" x14ac:dyDescent="0.3">
      <c r="I5437"/>
    </row>
    <row r="5438" spans="9:9" x14ac:dyDescent="0.3">
      <c r="I5438"/>
    </row>
    <row r="5439" spans="9:9" x14ac:dyDescent="0.3">
      <c r="I5439"/>
    </row>
    <row r="5440" spans="9:9" x14ac:dyDescent="0.3">
      <c r="I5440"/>
    </row>
    <row r="5441" spans="9:9" x14ac:dyDescent="0.3">
      <c r="I5441"/>
    </row>
    <row r="5442" spans="9:9" x14ac:dyDescent="0.3">
      <c r="I5442"/>
    </row>
    <row r="5443" spans="9:9" x14ac:dyDescent="0.3">
      <c r="I5443"/>
    </row>
    <row r="5444" spans="9:9" x14ac:dyDescent="0.3">
      <c r="I5444"/>
    </row>
    <row r="5445" spans="9:9" x14ac:dyDescent="0.3">
      <c r="I5445"/>
    </row>
    <row r="5446" spans="9:9" x14ac:dyDescent="0.3">
      <c r="I5446"/>
    </row>
    <row r="5447" spans="9:9" x14ac:dyDescent="0.3">
      <c r="I5447"/>
    </row>
    <row r="5448" spans="9:9" x14ac:dyDescent="0.3">
      <c r="I5448"/>
    </row>
    <row r="5449" spans="9:9" x14ac:dyDescent="0.3">
      <c r="I5449"/>
    </row>
    <row r="5450" spans="9:9" x14ac:dyDescent="0.3">
      <c r="I5450"/>
    </row>
    <row r="5451" spans="9:9" x14ac:dyDescent="0.3">
      <c r="I5451"/>
    </row>
    <row r="5452" spans="9:9" x14ac:dyDescent="0.3">
      <c r="I5452"/>
    </row>
    <row r="5453" spans="9:9" x14ac:dyDescent="0.3">
      <c r="I5453"/>
    </row>
    <row r="5454" spans="9:9" x14ac:dyDescent="0.3">
      <c r="I5454"/>
    </row>
    <row r="5455" spans="9:9" x14ac:dyDescent="0.3">
      <c r="I5455"/>
    </row>
    <row r="5456" spans="9:9" x14ac:dyDescent="0.3">
      <c r="I5456"/>
    </row>
    <row r="5457" spans="9:9" x14ac:dyDescent="0.3">
      <c r="I5457"/>
    </row>
    <row r="5458" spans="9:9" x14ac:dyDescent="0.3">
      <c r="I5458"/>
    </row>
    <row r="5459" spans="9:9" x14ac:dyDescent="0.3">
      <c r="I5459"/>
    </row>
    <row r="5460" spans="9:9" x14ac:dyDescent="0.3">
      <c r="I5460"/>
    </row>
    <row r="5461" spans="9:9" x14ac:dyDescent="0.3">
      <c r="I5461"/>
    </row>
    <row r="5462" spans="9:9" x14ac:dyDescent="0.3">
      <c r="I5462"/>
    </row>
    <row r="5463" spans="9:9" x14ac:dyDescent="0.3">
      <c r="I5463"/>
    </row>
    <row r="5464" spans="9:9" x14ac:dyDescent="0.3">
      <c r="I5464"/>
    </row>
    <row r="5465" spans="9:9" x14ac:dyDescent="0.3">
      <c r="I5465"/>
    </row>
    <row r="5466" spans="9:9" x14ac:dyDescent="0.3">
      <c r="I5466"/>
    </row>
    <row r="5467" spans="9:9" x14ac:dyDescent="0.3">
      <c r="I5467"/>
    </row>
    <row r="5468" spans="9:9" x14ac:dyDescent="0.3">
      <c r="I5468"/>
    </row>
    <row r="5469" spans="9:9" x14ac:dyDescent="0.3">
      <c r="I5469"/>
    </row>
    <row r="5470" spans="9:9" x14ac:dyDescent="0.3">
      <c r="I5470"/>
    </row>
    <row r="5471" spans="9:9" x14ac:dyDescent="0.3">
      <c r="I5471"/>
    </row>
    <row r="5472" spans="9:9" x14ac:dyDescent="0.3">
      <c r="I5472"/>
    </row>
    <row r="5473" spans="9:9" x14ac:dyDescent="0.3">
      <c r="I5473"/>
    </row>
    <row r="5474" spans="9:9" x14ac:dyDescent="0.3">
      <c r="I5474"/>
    </row>
    <row r="5475" spans="9:9" x14ac:dyDescent="0.3">
      <c r="I5475"/>
    </row>
    <row r="5476" spans="9:9" x14ac:dyDescent="0.3">
      <c r="I5476"/>
    </row>
    <row r="5477" spans="9:9" x14ac:dyDescent="0.3">
      <c r="I5477"/>
    </row>
    <row r="5478" spans="9:9" x14ac:dyDescent="0.3">
      <c r="I5478"/>
    </row>
    <row r="5479" spans="9:9" x14ac:dyDescent="0.3">
      <c r="I5479"/>
    </row>
    <row r="5480" spans="9:9" x14ac:dyDescent="0.3">
      <c r="I5480"/>
    </row>
    <row r="5481" spans="9:9" x14ac:dyDescent="0.3">
      <c r="I5481"/>
    </row>
    <row r="5482" spans="9:9" x14ac:dyDescent="0.3">
      <c r="I5482"/>
    </row>
    <row r="5483" spans="9:9" x14ac:dyDescent="0.3">
      <c r="I5483"/>
    </row>
    <row r="5484" spans="9:9" x14ac:dyDescent="0.3">
      <c r="I5484"/>
    </row>
    <row r="5485" spans="9:9" x14ac:dyDescent="0.3">
      <c r="I5485"/>
    </row>
    <row r="5486" spans="9:9" x14ac:dyDescent="0.3">
      <c r="I5486"/>
    </row>
    <row r="5487" spans="9:9" x14ac:dyDescent="0.3">
      <c r="I5487"/>
    </row>
    <row r="5488" spans="9:9" x14ac:dyDescent="0.3">
      <c r="I5488"/>
    </row>
    <row r="5489" spans="9:9" x14ac:dyDescent="0.3">
      <c r="I5489"/>
    </row>
    <row r="5490" spans="9:9" x14ac:dyDescent="0.3">
      <c r="I5490"/>
    </row>
    <row r="5491" spans="9:9" x14ac:dyDescent="0.3">
      <c r="I5491"/>
    </row>
    <row r="5492" spans="9:9" x14ac:dyDescent="0.3">
      <c r="I5492"/>
    </row>
    <row r="5493" spans="9:9" x14ac:dyDescent="0.3">
      <c r="I5493"/>
    </row>
    <row r="5494" spans="9:9" x14ac:dyDescent="0.3">
      <c r="I5494"/>
    </row>
    <row r="5495" spans="9:9" x14ac:dyDescent="0.3">
      <c r="I5495"/>
    </row>
    <row r="5496" spans="9:9" x14ac:dyDescent="0.3">
      <c r="I5496"/>
    </row>
    <row r="5497" spans="9:9" x14ac:dyDescent="0.3">
      <c r="I5497"/>
    </row>
    <row r="5498" spans="9:9" x14ac:dyDescent="0.3">
      <c r="I5498"/>
    </row>
    <row r="5499" spans="9:9" x14ac:dyDescent="0.3">
      <c r="I5499"/>
    </row>
    <row r="5500" spans="9:9" x14ac:dyDescent="0.3">
      <c r="I5500"/>
    </row>
    <row r="5501" spans="9:9" x14ac:dyDescent="0.3">
      <c r="I5501"/>
    </row>
    <row r="5502" spans="9:9" x14ac:dyDescent="0.3">
      <c r="I5502"/>
    </row>
    <row r="5503" spans="9:9" x14ac:dyDescent="0.3">
      <c r="I5503"/>
    </row>
    <row r="5504" spans="9:9" x14ac:dyDescent="0.3">
      <c r="I5504"/>
    </row>
    <row r="5505" spans="9:9" x14ac:dyDescent="0.3">
      <c r="I5505"/>
    </row>
    <row r="5506" spans="9:9" x14ac:dyDescent="0.3">
      <c r="I5506"/>
    </row>
    <row r="5507" spans="9:9" x14ac:dyDescent="0.3">
      <c r="I5507"/>
    </row>
    <row r="5508" spans="9:9" x14ac:dyDescent="0.3">
      <c r="I5508"/>
    </row>
    <row r="5509" spans="9:9" x14ac:dyDescent="0.3">
      <c r="I5509"/>
    </row>
    <row r="5510" spans="9:9" x14ac:dyDescent="0.3">
      <c r="I5510"/>
    </row>
    <row r="5511" spans="9:9" x14ac:dyDescent="0.3">
      <c r="I5511"/>
    </row>
    <row r="5512" spans="9:9" x14ac:dyDescent="0.3">
      <c r="I5512"/>
    </row>
    <row r="5513" spans="9:9" x14ac:dyDescent="0.3">
      <c r="I5513"/>
    </row>
    <row r="5514" spans="9:9" x14ac:dyDescent="0.3">
      <c r="I5514"/>
    </row>
    <row r="5515" spans="9:9" x14ac:dyDescent="0.3">
      <c r="I5515"/>
    </row>
    <row r="5516" spans="9:9" x14ac:dyDescent="0.3">
      <c r="I5516"/>
    </row>
    <row r="5517" spans="9:9" x14ac:dyDescent="0.3">
      <c r="I5517"/>
    </row>
    <row r="5518" spans="9:9" x14ac:dyDescent="0.3">
      <c r="I5518"/>
    </row>
    <row r="5519" spans="9:9" x14ac:dyDescent="0.3">
      <c r="I5519"/>
    </row>
    <row r="5520" spans="9:9" x14ac:dyDescent="0.3">
      <c r="I5520"/>
    </row>
    <row r="5521" spans="9:9" x14ac:dyDescent="0.3">
      <c r="I5521"/>
    </row>
    <row r="5522" spans="9:9" x14ac:dyDescent="0.3">
      <c r="I5522"/>
    </row>
    <row r="5523" spans="9:9" x14ac:dyDescent="0.3">
      <c r="I5523"/>
    </row>
    <row r="5524" spans="9:9" x14ac:dyDescent="0.3">
      <c r="I5524"/>
    </row>
    <row r="5525" spans="9:9" x14ac:dyDescent="0.3">
      <c r="I5525"/>
    </row>
    <row r="5526" spans="9:9" x14ac:dyDescent="0.3">
      <c r="I5526"/>
    </row>
    <row r="5527" spans="9:9" x14ac:dyDescent="0.3">
      <c r="I5527"/>
    </row>
    <row r="5528" spans="9:9" x14ac:dyDescent="0.3">
      <c r="I5528"/>
    </row>
    <row r="5529" spans="9:9" x14ac:dyDescent="0.3">
      <c r="I5529"/>
    </row>
    <row r="5530" spans="9:9" x14ac:dyDescent="0.3">
      <c r="I5530"/>
    </row>
    <row r="5531" spans="9:9" x14ac:dyDescent="0.3">
      <c r="I5531"/>
    </row>
    <row r="5532" spans="9:9" x14ac:dyDescent="0.3">
      <c r="I5532"/>
    </row>
    <row r="5533" spans="9:9" x14ac:dyDescent="0.3">
      <c r="I5533"/>
    </row>
    <row r="5534" spans="9:9" x14ac:dyDescent="0.3">
      <c r="I5534"/>
    </row>
    <row r="5535" spans="9:9" x14ac:dyDescent="0.3">
      <c r="I5535"/>
    </row>
    <row r="5536" spans="9:9" x14ac:dyDescent="0.3">
      <c r="I5536"/>
    </row>
    <row r="5537" spans="9:9" x14ac:dyDescent="0.3">
      <c r="I5537"/>
    </row>
    <row r="5538" spans="9:9" x14ac:dyDescent="0.3">
      <c r="I5538"/>
    </row>
    <row r="5539" spans="9:9" x14ac:dyDescent="0.3">
      <c r="I5539"/>
    </row>
    <row r="5540" spans="9:9" x14ac:dyDescent="0.3">
      <c r="I5540"/>
    </row>
    <row r="5541" spans="9:9" x14ac:dyDescent="0.3">
      <c r="I5541"/>
    </row>
    <row r="5542" spans="9:9" x14ac:dyDescent="0.3">
      <c r="I5542"/>
    </row>
    <row r="5543" spans="9:9" x14ac:dyDescent="0.3">
      <c r="I5543"/>
    </row>
    <row r="5544" spans="9:9" x14ac:dyDescent="0.3">
      <c r="I5544"/>
    </row>
    <row r="5545" spans="9:9" x14ac:dyDescent="0.3">
      <c r="I5545"/>
    </row>
    <row r="5546" spans="9:9" x14ac:dyDescent="0.3">
      <c r="I5546"/>
    </row>
    <row r="5547" spans="9:9" x14ac:dyDescent="0.3">
      <c r="I5547"/>
    </row>
    <row r="5548" spans="9:9" x14ac:dyDescent="0.3">
      <c r="I5548"/>
    </row>
    <row r="5549" spans="9:9" x14ac:dyDescent="0.3">
      <c r="I5549"/>
    </row>
    <row r="5550" spans="9:9" x14ac:dyDescent="0.3">
      <c r="I5550"/>
    </row>
    <row r="5551" spans="9:9" x14ac:dyDescent="0.3">
      <c r="I5551"/>
    </row>
    <row r="5552" spans="9:9" x14ac:dyDescent="0.3">
      <c r="I5552"/>
    </row>
    <row r="5553" spans="9:9" x14ac:dyDescent="0.3">
      <c r="I5553"/>
    </row>
    <row r="5554" spans="9:9" x14ac:dyDescent="0.3">
      <c r="I5554"/>
    </row>
    <row r="5555" spans="9:9" x14ac:dyDescent="0.3">
      <c r="I5555"/>
    </row>
    <row r="5556" spans="9:9" x14ac:dyDescent="0.3">
      <c r="I5556"/>
    </row>
    <row r="5557" spans="9:9" x14ac:dyDescent="0.3">
      <c r="I5557"/>
    </row>
    <row r="5558" spans="9:9" x14ac:dyDescent="0.3">
      <c r="I5558"/>
    </row>
    <row r="5559" spans="9:9" x14ac:dyDescent="0.3">
      <c r="I5559"/>
    </row>
    <row r="5560" spans="9:9" x14ac:dyDescent="0.3">
      <c r="I5560"/>
    </row>
    <row r="5561" spans="9:9" x14ac:dyDescent="0.3">
      <c r="I5561"/>
    </row>
    <row r="5562" spans="9:9" x14ac:dyDescent="0.3">
      <c r="I5562"/>
    </row>
    <row r="5563" spans="9:9" x14ac:dyDescent="0.3">
      <c r="I5563"/>
    </row>
    <row r="5564" spans="9:9" x14ac:dyDescent="0.3">
      <c r="I5564"/>
    </row>
    <row r="5565" spans="9:9" x14ac:dyDescent="0.3">
      <c r="I5565"/>
    </row>
    <row r="5566" spans="9:9" x14ac:dyDescent="0.3">
      <c r="I5566"/>
    </row>
    <row r="5567" spans="9:9" x14ac:dyDescent="0.3">
      <c r="I5567"/>
    </row>
    <row r="5568" spans="9:9" x14ac:dyDescent="0.3">
      <c r="I5568"/>
    </row>
    <row r="5569" spans="9:9" x14ac:dyDescent="0.3">
      <c r="I5569"/>
    </row>
    <row r="5570" spans="9:9" x14ac:dyDescent="0.3">
      <c r="I5570"/>
    </row>
    <row r="5571" spans="9:9" x14ac:dyDescent="0.3">
      <c r="I5571"/>
    </row>
    <row r="5572" spans="9:9" x14ac:dyDescent="0.3">
      <c r="I5572"/>
    </row>
    <row r="5573" spans="9:9" x14ac:dyDescent="0.3">
      <c r="I5573"/>
    </row>
    <row r="5574" spans="9:9" x14ac:dyDescent="0.3">
      <c r="I5574"/>
    </row>
    <row r="5575" spans="9:9" x14ac:dyDescent="0.3">
      <c r="I5575"/>
    </row>
    <row r="5576" spans="9:9" x14ac:dyDescent="0.3">
      <c r="I5576"/>
    </row>
    <row r="5577" spans="9:9" x14ac:dyDescent="0.3">
      <c r="I5577"/>
    </row>
    <row r="5578" spans="9:9" x14ac:dyDescent="0.3">
      <c r="I5578"/>
    </row>
    <row r="5579" spans="9:9" x14ac:dyDescent="0.3">
      <c r="I5579"/>
    </row>
    <row r="5580" spans="9:9" x14ac:dyDescent="0.3">
      <c r="I5580"/>
    </row>
    <row r="5581" spans="9:9" x14ac:dyDescent="0.3">
      <c r="I5581"/>
    </row>
    <row r="5582" spans="9:9" x14ac:dyDescent="0.3">
      <c r="I5582"/>
    </row>
    <row r="5583" spans="9:9" x14ac:dyDescent="0.3">
      <c r="I5583"/>
    </row>
    <row r="5584" spans="9:9" x14ac:dyDescent="0.3">
      <c r="I5584"/>
    </row>
    <row r="5585" spans="9:9" x14ac:dyDescent="0.3">
      <c r="I5585"/>
    </row>
    <row r="5586" spans="9:9" x14ac:dyDescent="0.3">
      <c r="I5586"/>
    </row>
    <row r="5587" spans="9:9" x14ac:dyDescent="0.3">
      <c r="I5587"/>
    </row>
    <row r="5588" spans="9:9" x14ac:dyDescent="0.3">
      <c r="I5588"/>
    </row>
    <row r="5589" spans="9:9" x14ac:dyDescent="0.3">
      <c r="I5589"/>
    </row>
    <row r="5590" spans="9:9" x14ac:dyDescent="0.3">
      <c r="I5590"/>
    </row>
    <row r="5591" spans="9:9" x14ac:dyDescent="0.3">
      <c r="I5591"/>
    </row>
    <row r="5592" spans="9:9" x14ac:dyDescent="0.3">
      <c r="I5592"/>
    </row>
    <row r="5593" spans="9:9" x14ac:dyDescent="0.3">
      <c r="I5593"/>
    </row>
    <row r="5594" spans="9:9" x14ac:dyDescent="0.3">
      <c r="I5594"/>
    </row>
    <row r="5595" spans="9:9" x14ac:dyDescent="0.3">
      <c r="I5595"/>
    </row>
    <row r="5596" spans="9:9" x14ac:dyDescent="0.3">
      <c r="I5596"/>
    </row>
    <row r="5597" spans="9:9" x14ac:dyDescent="0.3">
      <c r="I5597"/>
    </row>
    <row r="5598" spans="9:9" x14ac:dyDescent="0.3">
      <c r="I5598"/>
    </row>
    <row r="5599" spans="9:9" x14ac:dyDescent="0.3">
      <c r="I5599"/>
    </row>
    <row r="5600" spans="9:9" x14ac:dyDescent="0.3">
      <c r="I5600"/>
    </row>
    <row r="5601" spans="9:9" x14ac:dyDescent="0.3">
      <c r="I5601"/>
    </row>
    <row r="5602" spans="9:9" x14ac:dyDescent="0.3">
      <c r="I5602"/>
    </row>
    <row r="5603" spans="9:9" x14ac:dyDescent="0.3">
      <c r="I5603"/>
    </row>
    <row r="5604" spans="9:9" x14ac:dyDescent="0.3">
      <c r="I5604"/>
    </row>
    <row r="5605" spans="9:9" x14ac:dyDescent="0.3">
      <c r="I5605"/>
    </row>
    <row r="5606" spans="9:9" x14ac:dyDescent="0.3">
      <c r="I5606"/>
    </row>
    <row r="5607" spans="9:9" x14ac:dyDescent="0.3">
      <c r="I5607"/>
    </row>
    <row r="5608" spans="9:9" x14ac:dyDescent="0.3">
      <c r="I5608"/>
    </row>
    <row r="5609" spans="9:9" x14ac:dyDescent="0.3">
      <c r="I5609"/>
    </row>
    <row r="5610" spans="9:9" x14ac:dyDescent="0.3">
      <c r="I5610"/>
    </row>
    <row r="5611" spans="9:9" x14ac:dyDescent="0.3">
      <c r="I5611"/>
    </row>
    <row r="5612" spans="9:9" x14ac:dyDescent="0.3">
      <c r="I5612"/>
    </row>
    <row r="5613" spans="9:9" x14ac:dyDescent="0.3">
      <c r="I5613"/>
    </row>
    <row r="5614" spans="9:9" x14ac:dyDescent="0.3">
      <c r="I5614"/>
    </row>
    <row r="5615" spans="9:9" x14ac:dyDescent="0.3">
      <c r="I5615"/>
    </row>
    <row r="5616" spans="9:9" x14ac:dyDescent="0.3">
      <c r="I5616"/>
    </row>
    <row r="5617" spans="9:9" x14ac:dyDescent="0.3">
      <c r="I5617"/>
    </row>
    <row r="5618" spans="9:9" x14ac:dyDescent="0.3">
      <c r="I5618"/>
    </row>
    <row r="5619" spans="9:9" x14ac:dyDescent="0.3">
      <c r="I5619"/>
    </row>
    <row r="5620" spans="9:9" x14ac:dyDescent="0.3">
      <c r="I5620"/>
    </row>
    <row r="5621" spans="9:9" x14ac:dyDescent="0.3">
      <c r="I5621"/>
    </row>
    <row r="5622" spans="9:9" x14ac:dyDescent="0.3">
      <c r="I5622"/>
    </row>
    <row r="5623" spans="9:9" x14ac:dyDescent="0.3">
      <c r="I5623"/>
    </row>
    <row r="5624" spans="9:9" x14ac:dyDescent="0.3">
      <c r="I5624"/>
    </row>
    <row r="5625" spans="9:9" x14ac:dyDescent="0.3">
      <c r="I5625"/>
    </row>
    <row r="5626" spans="9:9" x14ac:dyDescent="0.3">
      <c r="I5626"/>
    </row>
    <row r="5627" spans="9:9" x14ac:dyDescent="0.3">
      <c r="I5627"/>
    </row>
    <row r="5628" spans="9:9" x14ac:dyDescent="0.3">
      <c r="I5628"/>
    </row>
    <row r="5629" spans="9:9" x14ac:dyDescent="0.3">
      <c r="I5629"/>
    </row>
    <row r="5630" spans="9:9" x14ac:dyDescent="0.3">
      <c r="I5630"/>
    </row>
    <row r="5631" spans="9:9" x14ac:dyDescent="0.3">
      <c r="I5631"/>
    </row>
    <row r="5632" spans="9:9" x14ac:dyDescent="0.3">
      <c r="I5632"/>
    </row>
    <row r="5633" spans="9:9" x14ac:dyDescent="0.3">
      <c r="I5633"/>
    </row>
    <row r="5634" spans="9:9" x14ac:dyDescent="0.3">
      <c r="I5634"/>
    </row>
    <row r="5635" spans="9:9" x14ac:dyDescent="0.3">
      <c r="I5635"/>
    </row>
    <row r="5636" spans="9:9" x14ac:dyDescent="0.3">
      <c r="I5636"/>
    </row>
    <row r="5637" spans="9:9" x14ac:dyDescent="0.3">
      <c r="I5637"/>
    </row>
    <row r="5638" spans="9:9" x14ac:dyDescent="0.3">
      <c r="I5638"/>
    </row>
    <row r="5639" spans="9:9" x14ac:dyDescent="0.3">
      <c r="I5639"/>
    </row>
    <row r="5640" spans="9:9" x14ac:dyDescent="0.3">
      <c r="I5640"/>
    </row>
    <row r="5641" spans="9:9" x14ac:dyDescent="0.3">
      <c r="I5641"/>
    </row>
    <row r="5642" spans="9:9" x14ac:dyDescent="0.3">
      <c r="I5642"/>
    </row>
    <row r="5643" spans="9:9" x14ac:dyDescent="0.3">
      <c r="I5643"/>
    </row>
    <row r="5644" spans="9:9" x14ac:dyDescent="0.3">
      <c r="I5644"/>
    </row>
    <row r="5645" spans="9:9" x14ac:dyDescent="0.3">
      <c r="I5645"/>
    </row>
    <row r="5646" spans="9:9" x14ac:dyDescent="0.3">
      <c r="I5646"/>
    </row>
    <row r="5647" spans="9:9" x14ac:dyDescent="0.3">
      <c r="I5647"/>
    </row>
    <row r="5648" spans="9:9" x14ac:dyDescent="0.3">
      <c r="I5648"/>
    </row>
    <row r="5649" spans="9:9" x14ac:dyDescent="0.3">
      <c r="I5649"/>
    </row>
    <row r="5650" spans="9:9" x14ac:dyDescent="0.3">
      <c r="I5650"/>
    </row>
    <row r="5651" spans="9:9" x14ac:dyDescent="0.3">
      <c r="I5651"/>
    </row>
    <row r="5652" spans="9:9" x14ac:dyDescent="0.3">
      <c r="I5652"/>
    </row>
    <row r="5653" spans="9:9" x14ac:dyDescent="0.3">
      <c r="I5653"/>
    </row>
    <row r="5654" spans="9:9" x14ac:dyDescent="0.3">
      <c r="I5654"/>
    </row>
    <row r="5655" spans="9:9" x14ac:dyDescent="0.3">
      <c r="I5655"/>
    </row>
    <row r="5656" spans="9:9" x14ac:dyDescent="0.3">
      <c r="I5656"/>
    </row>
    <row r="5657" spans="9:9" x14ac:dyDescent="0.3">
      <c r="I5657"/>
    </row>
    <row r="5658" spans="9:9" x14ac:dyDescent="0.3">
      <c r="I5658"/>
    </row>
    <row r="5659" spans="9:9" x14ac:dyDescent="0.3">
      <c r="I5659"/>
    </row>
    <row r="5660" spans="9:9" x14ac:dyDescent="0.3">
      <c r="I5660"/>
    </row>
    <row r="5661" spans="9:9" x14ac:dyDescent="0.3">
      <c r="I5661"/>
    </row>
    <row r="5662" spans="9:9" x14ac:dyDescent="0.3">
      <c r="I5662"/>
    </row>
    <row r="5663" spans="9:9" x14ac:dyDescent="0.3">
      <c r="I5663"/>
    </row>
    <row r="5664" spans="9:9" x14ac:dyDescent="0.3">
      <c r="I5664"/>
    </row>
    <row r="5665" spans="9:9" x14ac:dyDescent="0.3">
      <c r="I5665"/>
    </row>
    <row r="5666" spans="9:9" x14ac:dyDescent="0.3">
      <c r="I5666"/>
    </row>
    <row r="5667" spans="9:9" x14ac:dyDescent="0.3">
      <c r="I5667"/>
    </row>
    <row r="5668" spans="9:9" x14ac:dyDescent="0.3">
      <c r="I5668"/>
    </row>
    <row r="5669" spans="9:9" x14ac:dyDescent="0.3">
      <c r="I5669"/>
    </row>
    <row r="5670" spans="9:9" x14ac:dyDescent="0.3">
      <c r="I5670"/>
    </row>
    <row r="5671" spans="9:9" x14ac:dyDescent="0.3">
      <c r="I5671"/>
    </row>
    <row r="5672" spans="9:9" x14ac:dyDescent="0.3">
      <c r="I5672"/>
    </row>
    <row r="5673" spans="9:9" x14ac:dyDescent="0.3">
      <c r="I5673"/>
    </row>
    <row r="5674" spans="9:9" x14ac:dyDescent="0.3">
      <c r="I5674"/>
    </row>
    <row r="5675" spans="9:9" x14ac:dyDescent="0.3">
      <c r="I5675"/>
    </row>
    <row r="5676" spans="9:9" x14ac:dyDescent="0.3">
      <c r="I5676"/>
    </row>
    <row r="5677" spans="9:9" x14ac:dyDescent="0.3">
      <c r="I5677"/>
    </row>
    <row r="5678" spans="9:9" x14ac:dyDescent="0.3">
      <c r="I5678"/>
    </row>
    <row r="5679" spans="9:9" x14ac:dyDescent="0.3">
      <c r="I5679"/>
    </row>
    <row r="5680" spans="9:9" x14ac:dyDescent="0.3">
      <c r="I5680"/>
    </row>
    <row r="5681" spans="9:9" x14ac:dyDescent="0.3">
      <c r="I5681"/>
    </row>
    <row r="5682" spans="9:9" x14ac:dyDescent="0.3">
      <c r="I5682"/>
    </row>
    <row r="5683" spans="9:9" x14ac:dyDescent="0.3">
      <c r="I5683"/>
    </row>
    <row r="5684" spans="9:9" x14ac:dyDescent="0.3">
      <c r="I5684"/>
    </row>
    <row r="5685" spans="9:9" x14ac:dyDescent="0.3">
      <c r="I5685"/>
    </row>
    <row r="5686" spans="9:9" x14ac:dyDescent="0.3">
      <c r="I5686"/>
    </row>
    <row r="5687" spans="9:9" x14ac:dyDescent="0.3">
      <c r="I5687"/>
    </row>
    <row r="5688" spans="9:9" x14ac:dyDescent="0.3">
      <c r="I5688"/>
    </row>
    <row r="5689" spans="9:9" x14ac:dyDescent="0.3">
      <c r="I5689"/>
    </row>
    <row r="5690" spans="9:9" x14ac:dyDescent="0.3">
      <c r="I5690"/>
    </row>
    <row r="5691" spans="9:9" x14ac:dyDescent="0.3">
      <c r="I5691"/>
    </row>
    <row r="5692" spans="9:9" x14ac:dyDescent="0.3">
      <c r="I5692"/>
    </row>
    <row r="5693" spans="9:9" x14ac:dyDescent="0.3">
      <c r="I5693"/>
    </row>
    <row r="5694" spans="9:9" x14ac:dyDescent="0.3">
      <c r="I5694"/>
    </row>
    <row r="5695" spans="9:9" x14ac:dyDescent="0.3">
      <c r="I5695"/>
    </row>
    <row r="5696" spans="9:9" x14ac:dyDescent="0.3">
      <c r="I5696"/>
    </row>
    <row r="5697" spans="9:9" x14ac:dyDescent="0.3">
      <c r="I5697"/>
    </row>
    <row r="5698" spans="9:9" x14ac:dyDescent="0.3">
      <c r="I5698"/>
    </row>
    <row r="5699" spans="9:9" x14ac:dyDescent="0.3">
      <c r="I5699"/>
    </row>
    <row r="5700" spans="9:9" x14ac:dyDescent="0.3">
      <c r="I5700"/>
    </row>
    <row r="5701" spans="9:9" x14ac:dyDescent="0.3">
      <c r="I5701"/>
    </row>
    <row r="5702" spans="9:9" x14ac:dyDescent="0.3">
      <c r="I5702"/>
    </row>
    <row r="5703" spans="9:9" x14ac:dyDescent="0.3">
      <c r="I5703"/>
    </row>
    <row r="5704" spans="9:9" x14ac:dyDescent="0.3">
      <c r="I5704"/>
    </row>
    <row r="5705" spans="9:9" x14ac:dyDescent="0.3">
      <c r="I5705"/>
    </row>
    <row r="5706" spans="9:9" x14ac:dyDescent="0.3">
      <c r="I5706"/>
    </row>
    <row r="5707" spans="9:9" x14ac:dyDescent="0.3">
      <c r="I5707"/>
    </row>
    <row r="5708" spans="9:9" x14ac:dyDescent="0.3">
      <c r="I5708"/>
    </row>
    <row r="5709" spans="9:9" x14ac:dyDescent="0.3">
      <c r="I5709"/>
    </row>
    <row r="5710" spans="9:9" x14ac:dyDescent="0.3">
      <c r="I5710"/>
    </row>
    <row r="5711" spans="9:9" x14ac:dyDescent="0.3">
      <c r="I5711"/>
    </row>
    <row r="5712" spans="9:9" x14ac:dyDescent="0.3">
      <c r="I5712"/>
    </row>
    <row r="5713" spans="9:9" x14ac:dyDescent="0.3">
      <c r="I5713"/>
    </row>
    <row r="5714" spans="9:9" x14ac:dyDescent="0.3">
      <c r="I5714"/>
    </row>
    <row r="5715" spans="9:9" x14ac:dyDescent="0.3">
      <c r="I5715"/>
    </row>
    <row r="5716" spans="9:9" x14ac:dyDescent="0.3">
      <c r="I5716"/>
    </row>
    <row r="5717" spans="9:9" x14ac:dyDescent="0.3">
      <c r="I5717"/>
    </row>
    <row r="5718" spans="9:9" x14ac:dyDescent="0.3">
      <c r="I5718"/>
    </row>
    <row r="5719" spans="9:9" x14ac:dyDescent="0.3">
      <c r="I5719"/>
    </row>
    <row r="5720" spans="9:9" x14ac:dyDescent="0.3">
      <c r="I5720"/>
    </row>
    <row r="5721" spans="9:9" x14ac:dyDescent="0.3">
      <c r="I5721"/>
    </row>
    <row r="5722" spans="9:9" x14ac:dyDescent="0.3">
      <c r="I5722"/>
    </row>
    <row r="5723" spans="9:9" x14ac:dyDescent="0.3">
      <c r="I5723"/>
    </row>
    <row r="5724" spans="9:9" x14ac:dyDescent="0.3">
      <c r="I5724"/>
    </row>
    <row r="5725" spans="9:9" x14ac:dyDescent="0.3">
      <c r="I5725"/>
    </row>
    <row r="5726" spans="9:9" x14ac:dyDescent="0.3">
      <c r="I5726"/>
    </row>
    <row r="5727" spans="9:9" x14ac:dyDescent="0.3">
      <c r="I5727"/>
    </row>
    <row r="5728" spans="9:9" x14ac:dyDescent="0.3">
      <c r="I5728"/>
    </row>
    <row r="5729" spans="9:9" x14ac:dyDescent="0.3">
      <c r="I5729"/>
    </row>
    <row r="5730" spans="9:9" x14ac:dyDescent="0.3">
      <c r="I5730"/>
    </row>
    <row r="5731" spans="9:9" x14ac:dyDescent="0.3">
      <c r="I5731"/>
    </row>
    <row r="5732" spans="9:9" x14ac:dyDescent="0.3">
      <c r="I5732"/>
    </row>
    <row r="5733" spans="9:9" x14ac:dyDescent="0.3">
      <c r="I5733"/>
    </row>
    <row r="5734" spans="9:9" x14ac:dyDescent="0.3">
      <c r="I5734"/>
    </row>
    <row r="5735" spans="9:9" x14ac:dyDescent="0.3">
      <c r="I5735"/>
    </row>
    <row r="5736" spans="9:9" x14ac:dyDescent="0.3">
      <c r="I5736"/>
    </row>
    <row r="5737" spans="9:9" x14ac:dyDescent="0.3">
      <c r="I5737"/>
    </row>
    <row r="5738" spans="9:9" x14ac:dyDescent="0.3">
      <c r="I5738"/>
    </row>
    <row r="5739" spans="9:9" x14ac:dyDescent="0.3">
      <c r="I5739"/>
    </row>
    <row r="5740" spans="9:9" x14ac:dyDescent="0.3">
      <c r="I5740"/>
    </row>
    <row r="5741" spans="9:9" x14ac:dyDescent="0.3">
      <c r="I5741"/>
    </row>
    <row r="5742" spans="9:9" x14ac:dyDescent="0.3">
      <c r="I5742"/>
    </row>
    <row r="5743" spans="9:9" x14ac:dyDescent="0.3">
      <c r="I5743"/>
    </row>
    <row r="5744" spans="9:9" x14ac:dyDescent="0.3">
      <c r="I5744"/>
    </row>
    <row r="5745" spans="9:9" x14ac:dyDescent="0.3">
      <c r="I5745"/>
    </row>
    <row r="5746" spans="9:9" x14ac:dyDescent="0.3">
      <c r="I5746"/>
    </row>
    <row r="5747" spans="9:9" x14ac:dyDescent="0.3">
      <c r="I5747"/>
    </row>
    <row r="5748" spans="9:9" x14ac:dyDescent="0.3">
      <c r="I5748"/>
    </row>
    <row r="5749" spans="9:9" x14ac:dyDescent="0.3">
      <c r="I5749"/>
    </row>
    <row r="5750" spans="9:9" x14ac:dyDescent="0.3">
      <c r="I5750"/>
    </row>
    <row r="5751" spans="9:9" x14ac:dyDescent="0.3">
      <c r="I5751"/>
    </row>
    <row r="5752" spans="9:9" x14ac:dyDescent="0.3">
      <c r="I5752"/>
    </row>
    <row r="5753" spans="9:9" x14ac:dyDescent="0.3">
      <c r="I5753"/>
    </row>
    <row r="5754" spans="9:9" x14ac:dyDescent="0.3">
      <c r="I5754"/>
    </row>
    <row r="5755" spans="9:9" x14ac:dyDescent="0.3">
      <c r="I5755"/>
    </row>
    <row r="5756" spans="9:9" x14ac:dyDescent="0.3">
      <c r="I5756"/>
    </row>
    <row r="5757" spans="9:9" x14ac:dyDescent="0.3">
      <c r="I5757"/>
    </row>
    <row r="5758" spans="9:9" x14ac:dyDescent="0.3">
      <c r="I5758"/>
    </row>
    <row r="5759" spans="9:9" x14ac:dyDescent="0.3">
      <c r="I5759"/>
    </row>
    <row r="5760" spans="9:9" x14ac:dyDescent="0.3">
      <c r="I5760"/>
    </row>
    <row r="5761" spans="9:9" x14ac:dyDescent="0.3">
      <c r="I5761"/>
    </row>
    <row r="5762" spans="9:9" x14ac:dyDescent="0.3">
      <c r="I5762"/>
    </row>
    <row r="5763" spans="9:9" x14ac:dyDescent="0.3">
      <c r="I5763"/>
    </row>
    <row r="5764" spans="9:9" x14ac:dyDescent="0.3">
      <c r="I5764"/>
    </row>
    <row r="5765" spans="9:9" x14ac:dyDescent="0.3">
      <c r="I5765"/>
    </row>
    <row r="5766" spans="9:9" x14ac:dyDescent="0.3">
      <c r="I5766"/>
    </row>
    <row r="5767" spans="9:9" x14ac:dyDescent="0.3">
      <c r="I5767"/>
    </row>
    <row r="5768" spans="9:9" x14ac:dyDescent="0.3">
      <c r="I5768"/>
    </row>
    <row r="5769" spans="9:9" x14ac:dyDescent="0.3">
      <c r="I5769"/>
    </row>
    <row r="5770" spans="9:9" x14ac:dyDescent="0.3">
      <c r="I5770"/>
    </row>
    <row r="5771" spans="9:9" x14ac:dyDescent="0.3">
      <c r="I5771"/>
    </row>
    <row r="5772" spans="9:9" x14ac:dyDescent="0.3">
      <c r="I5772"/>
    </row>
    <row r="5773" spans="9:9" x14ac:dyDescent="0.3">
      <c r="I5773"/>
    </row>
    <row r="5774" spans="9:9" x14ac:dyDescent="0.3">
      <c r="I5774"/>
    </row>
    <row r="5775" spans="9:9" x14ac:dyDescent="0.3">
      <c r="I5775"/>
    </row>
    <row r="5776" spans="9:9" x14ac:dyDescent="0.3">
      <c r="I5776"/>
    </row>
    <row r="5777" spans="9:9" x14ac:dyDescent="0.3">
      <c r="I5777"/>
    </row>
    <row r="5778" spans="9:9" x14ac:dyDescent="0.3">
      <c r="I5778"/>
    </row>
    <row r="5779" spans="9:9" x14ac:dyDescent="0.3">
      <c r="I5779"/>
    </row>
    <row r="5780" spans="9:9" x14ac:dyDescent="0.3">
      <c r="I5780"/>
    </row>
    <row r="5781" spans="9:9" x14ac:dyDescent="0.3">
      <c r="I5781"/>
    </row>
    <row r="5782" spans="9:9" x14ac:dyDescent="0.3">
      <c r="I5782"/>
    </row>
    <row r="5783" spans="9:9" x14ac:dyDescent="0.3">
      <c r="I5783"/>
    </row>
    <row r="5784" spans="9:9" x14ac:dyDescent="0.3">
      <c r="I5784"/>
    </row>
    <row r="5785" spans="9:9" x14ac:dyDescent="0.3">
      <c r="I5785"/>
    </row>
    <row r="5786" spans="9:9" x14ac:dyDescent="0.3">
      <c r="I5786"/>
    </row>
    <row r="5787" spans="9:9" x14ac:dyDescent="0.3">
      <c r="I5787"/>
    </row>
    <row r="5788" spans="9:9" x14ac:dyDescent="0.3">
      <c r="I5788"/>
    </row>
    <row r="5789" spans="9:9" x14ac:dyDescent="0.3">
      <c r="I5789"/>
    </row>
    <row r="5790" spans="9:9" x14ac:dyDescent="0.3">
      <c r="I5790"/>
    </row>
    <row r="5791" spans="9:9" x14ac:dyDescent="0.3">
      <c r="I5791"/>
    </row>
    <row r="5792" spans="9:9" x14ac:dyDescent="0.3">
      <c r="I5792"/>
    </row>
    <row r="5793" spans="9:9" x14ac:dyDescent="0.3">
      <c r="I5793"/>
    </row>
    <row r="5794" spans="9:9" x14ac:dyDescent="0.3">
      <c r="I5794"/>
    </row>
    <row r="5795" spans="9:9" x14ac:dyDescent="0.3">
      <c r="I5795"/>
    </row>
    <row r="5796" spans="9:9" x14ac:dyDescent="0.3">
      <c r="I5796"/>
    </row>
    <row r="5797" spans="9:9" x14ac:dyDescent="0.3">
      <c r="I5797"/>
    </row>
    <row r="5798" spans="9:9" x14ac:dyDescent="0.3">
      <c r="I5798"/>
    </row>
    <row r="5799" spans="9:9" x14ac:dyDescent="0.3">
      <c r="I5799"/>
    </row>
    <row r="5800" spans="9:9" x14ac:dyDescent="0.3">
      <c r="I5800"/>
    </row>
    <row r="5801" spans="9:9" x14ac:dyDescent="0.3">
      <c r="I5801"/>
    </row>
    <row r="5802" spans="9:9" x14ac:dyDescent="0.3">
      <c r="I5802"/>
    </row>
    <row r="5803" spans="9:9" x14ac:dyDescent="0.3">
      <c r="I5803"/>
    </row>
    <row r="5804" spans="9:9" x14ac:dyDescent="0.3">
      <c r="I5804"/>
    </row>
    <row r="5805" spans="9:9" x14ac:dyDescent="0.3">
      <c r="I5805"/>
    </row>
    <row r="5806" spans="9:9" x14ac:dyDescent="0.3">
      <c r="I5806"/>
    </row>
    <row r="5807" spans="9:9" x14ac:dyDescent="0.3">
      <c r="I5807"/>
    </row>
    <row r="5808" spans="9:9" x14ac:dyDescent="0.3">
      <c r="I5808"/>
    </row>
    <row r="5809" spans="9:9" x14ac:dyDescent="0.3">
      <c r="I5809"/>
    </row>
    <row r="5810" spans="9:9" x14ac:dyDescent="0.3">
      <c r="I5810"/>
    </row>
    <row r="5811" spans="9:9" x14ac:dyDescent="0.3">
      <c r="I5811"/>
    </row>
    <row r="5812" spans="9:9" x14ac:dyDescent="0.3">
      <c r="I5812"/>
    </row>
    <row r="5813" spans="9:9" x14ac:dyDescent="0.3">
      <c r="I5813"/>
    </row>
    <row r="5814" spans="9:9" x14ac:dyDescent="0.3">
      <c r="I5814"/>
    </row>
    <row r="5815" spans="9:9" x14ac:dyDescent="0.3">
      <c r="I5815"/>
    </row>
    <row r="5816" spans="9:9" x14ac:dyDescent="0.3">
      <c r="I5816"/>
    </row>
    <row r="5817" spans="9:9" x14ac:dyDescent="0.3">
      <c r="I5817"/>
    </row>
    <row r="5818" spans="9:9" x14ac:dyDescent="0.3">
      <c r="I5818"/>
    </row>
    <row r="5819" spans="9:9" x14ac:dyDescent="0.3">
      <c r="I5819"/>
    </row>
    <row r="5820" spans="9:9" x14ac:dyDescent="0.3">
      <c r="I5820"/>
    </row>
    <row r="5821" spans="9:9" x14ac:dyDescent="0.3">
      <c r="I5821"/>
    </row>
    <row r="5822" spans="9:9" x14ac:dyDescent="0.3">
      <c r="I5822"/>
    </row>
    <row r="5823" spans="9:9" x14ac:dyDescent="0.3">
      <c r="I5823"/>
    </row>
    <row r="5824" spans="9:9" x14ac:dyDescent="0.3">
      <c r="I5824"/>
    </row>
    <row r="5825" spans="9:9" x14ac:dyDescent="0.3">
      <c r="I5825"/>
    </row>
    <row r="5826" spans="9:9" x14ac:dyDescent="0.3">
      <c r="I5826"/>
    </row>
    <row r="5827" spans="9:9" x14ac:dyDescent="0.3">
      <c r="I5827"/>
    </row>
    <row r="5828" spans="9:9" x14ac:dyDescent="0.3">
      <c r="I5828"/>
    </row>
    <row r="5829" spans="9:9" x14ac:dyDescent="0.3">
      <c r="I5829"/>
    </row>
    <row r="5830" spans="9:9" x14ac:dyDescent="0.3">
      <c r="I5830"/>
    </row>
    <row r="5831" spans="9:9" x14ac:dyDescent="0.3">
      <c r="I5831"/>
    </row>
    <row r="5832" spans="9:9" x14ac:dyDescent="0.3">
      <c r="I5832"/>
    </row>
    <row r="5833" spans="9:9" x14ac:dyDescent="0.3">
      <c r="I5833"/>
    </row>
    <row r="5834" spans="9:9" x14ac:dyDescent="0.3">
      <c r="I5834"/>
    </row>
    <row r="5835" spans="9:9" x14ac:dyDescent="0.3">
      <c r="I5835"/>
    </row>
    <row r="5836" spans="9:9" x14ac:dyDescent="0.3">
      <c r="I5836"/>
    </row>
    <row r="5837" spans="9:9" x14ac:dyDescent="0.3">
      <c r="I5837"/>
    </row>
    <row r="5838" spans="9:9" x14ac:dyDescent="0.3">
      <c r="I5838"/>
    </row>
    <row r="5839" spans="9:9" x14ac:dyDescent="0.3">
      <c r="I5839"/>
    </row>
    <row r="5840" spans="9:9" x14ac:dyDescent="0.3">
      <c r="I5840"/>
    </row>
    <row r="5841" spans="9:9" x14ac:dyDescent="0.3">
      <c r="I5841"/>
    </row>
    <row r="5842" spans="9:9" x14ac:dyDescent="0.3">
      <c r="I5842"/>
    </row>
    <row r="5843" spans="9:9" x14ac:dyDescent="0.3">
      <c r="I5843"/>
    </row>
    <row r="5844" spans="9:9" x14ac:dyDescent="0.3">
      <c r="I5844"/>
    </row>
    <row r="5845" spans="9:9" x14ac:dyDescent="0.3">
      <c r="I5845"/>
    </row>
    <row r="5846" spans="9:9" x14ac:dyDescent="0.3">
      <c r="I5846"/>
    </row>
    <row r="5847" spans="9:9" x14ac:dyDescent="0.3">
      <c r="I5847"/>
    </row>
    <row r="5848" spans="9:9" x14ac:dyDescent="0.3">
      <c r="I5848"/>
    </row>
    <row r="5849" spans="9:9" x14ac:dyDescent="0.3">
      <c r="I5849"/>
    </row>
    <row r="5850" spans="9:9" x14ac:dyDescent="0.3">
      <c r="I5850"/>
    </row>
    <row r="5851" spans="9:9" x14ac:dyDescent="0.3">
      <c r="I5851"/>
    </row>
    <row r="5852" spans="9:9" x14ac:dyDescent="0.3">
      <c r="I5852"/>
    </row>
    <row r="5853" spans="9:9" x14ac:dyDescent="0.3">
      <c r="I5853"/>
    </row>
    <row r="5854" spans="9:9" x14ac:dyDescent="0.3">
      <c r="I5854"/>
    </row>
    <row r="5855" spans="9:9" x14ac:dyDescent="0.3">
      <c r="I5855"/>
    </row>
    <row r="5856" spans="9:9" x14ac:dyDescent="0.3">
      <c r="I5856"/>
    </row>
    <row r="5857" spans="9:9" x14ac:dyDescent="0.3">
      <c r="I5857"/>
    </row>
    <row r="5858" spans="9:9" x14ac:dyDescent="0.3">
      <c r="I5858"/>
    </row>
    <row r="5859" spans="9:9" x14ac:dyDescent="0.3">
      <c r="I5859"/>
    </row>
    <row r="5860" spans="9:9" x14ac:dyDescent="0.3">
      <c r="I5860"/>
    </row>
    <row r="5861" spans="9:9" x14ac:dyDescent="0.3">
      <c r="I5861"/>
    </row>
    <row r="5862" spans="9:9" x14ac:dyDescent="0.3">
      <c r="I5862"/>
    </row>
    <row r="5863" spans="9:9" x14ac:dyDescent="0.3">
      <c r="I5863"/>
    </row>
    <row r="5864" spans="9:9" x14ac:dyDescent="0.3">
      <c r="I5864"/>
    </row>
    <row r="5865" spans="9:9" x14ac:dyDescent="0.3">
      <c r="I5865"/>
    </row>
    <row r="5866" spans="9:9" x14ac:dyDescent="0.3">
      <c r="I5866"/>
    </row>
    <row r="5867" spans="9:9" x14ac:dyDescent="0.3">
      <c r="I5867"/>
    </row>
    <row r="5868" spans="9:9" x14ac:dyDescent="0.3">
      <c r="I5868"/>
    </row>
    <row r="5869" spans="9:9" x14ac:dyDescent="0.3">
      <c r="I5869"/>
    </row>
    <row r="5870" spans="9:9" x14ac:dyDescent="0.3">
      <c r="I5870"/>
    </row>
    <row r="5871" spans="9:9" x14ac:dyDescent="0.3">
      <c r="I5871"/>
    </row>
    <row r="5872" spans="9:9" x14ac:dyDescent="0.3">
      <c r="I5872"/>
    </row>
    <row r="5873" spans="9:9" x14ac:dyDescent="0.3">
      <c r="I5873"/>
    </row>
    <row r="5874" spans="9:9" x14ac:dyDescent="0.3">
      <c r="I5874"/>
    </row>
    <row r="5875" spans="9:9" x14ac:dyDescent="0.3">
      <c r="I5875"/>
    </row>
    <row r="5876" spans="9:9" x14ac:dyDescent="0.3">
      <c r="I5876"/>
    </row>
    <row r="5877" spans="9:9" x14ac:dyDescent="0.3">
      <c r="I5877"/>
    </row>
    <row r="5878" spans="9:9" x14ac:dyDescent="0.3">
      <c r="I5878"/>
    </row>
    <row r="5879" spans="9:9" x14ac:dyDescent="0.3">
      <c r="I5879"/>
    </row>
    <row r="5880" spans="9:9" x14ac:dyDescent="0.3">
      <c r="I5880"/>
    </row>
    <row r="5881" spans="9:9" x14ac:dyDescent="0.3">
      <c r="I5881"/>
    </row>
    <row r="5882" spans="9:9" x14ac:dyDescent="0.3">
      <c r="I5882"/>
    </row>
    <row r="5883" spans="9:9" x14ac:dyDescent="0.3">
      <c r="I5883"/>
    </row>
    <row r="5884" spans="9:9" x14ac:dyDescent="0.3">
      <c r="I5884"/>
    </row>
    <row r="5885" spans="9:9" x14ac:dyDescent="0.3">
      <c r="I5885"/>
    </row>
    <row r="5886" spans="9:9" x14ac:dyDescent="0.3">
      <c r="I5886"/>
    </row>
    <row r="5887" spans="9:9" x14ac:dyDescent="0.3">
      <c r="I5887"/>
    </row>
    <row r="5888" spans="9:9" x14ac:dyDescent="0.3">
      <c r="I5888"/>
    </row>
    <row r="5889" spans="9:9" x14ac:dyDescent="0.3">
      <c r="I5889"/>
    </row>
    <row r="5890" spans="9:9" x14ac:dyDescent="0.3">
      <c r="I5890"/>
    </row>
    <row r="5891" spans="9:9" x14ac:dyDescent="0.3">
      <c r="I5891"/>
    </row>
    <row r="5892" spans="9:9" x14ac:dyDescent="0.3">
      <c r="I5892"/>
    </row>
    <row r="5893" spans="9:9" x14ac:dyDescent="0.3">
      <c r="I5893"/>
    </row>
    <row r="5894" spans="9:9" x14ac:dyDescent="0.3">
      <c r="I5894"/>
    </row>
    <row r="5895" spans="9:9" x14ac:dyDescent="0.3">
      <c r="I5895"/>
    </row>
    <row r="5896" spans="9:9" x14ac:dyDescent="0.3">
      <c r="I5896"/>
    </row>
    <row r="5897" spans="9:9" x14ac:dyDescent="0.3">
      <c r="I5897"/>
    </row>
    <row r="5898" spans="9:9" x14ac:dyDescent="0.3">
      <c r="I5898"/>
    </row>
    <row r="5899" spans="9:9" x14ac:dyDescent="0.3">
      <c r="I5899"/>
    </row>
    <row r="5900" spans="9:9" x14ac:dyDescent="0.3">
      <c r="I5900"/>
    </row>
    <row r="5901" spans="9:9" x14ac:dyDescent="0.3">
      <c r="I5901"/>
    </row>
    <row r="5902" spans="9:9" x14ac:dyDescent="0.3">
      <c r="I5902"/>
    </row>
    <row r="5903" spans="9:9" x14ac:dyDescent="0.3">
      <c r="I5903"/>
    </row>
    <row r="5904" spans="9:9" x14ac:dyDescent="0.3">
      <c r="I5904"/>
    </row>
    <row r="5905" spans="9:9" x14ac:dyDescent="0.3">
      <c r="I5905"/>
    </row>
    <row r="5906" spans="9:9" x14ac:dyDescent="0.3">
      <c r="I5906"/>
    </row>
    <row r="5907" spans="9:9" x14ac:dyDescent="0.3">
      <c r="I5907"/>
    </row>
    <row r="5908" spans="9:9" x14ac:dyDescent="0.3">
      <c r="I5908"/>
    </row>
    <row r="5909" spans="9:9" x14ac:dyDescent="0.3">
      <c r="I5909"/>
    </row>
    <row r="5910" spans="9:9" x14ac:dyDescent="0.3">
      <c r="I5910"/>
    </row>
    <row r="5911" spans="9:9" x14ac:dyDescent="0.3">
      <c r="I5911"/>
    </row>
    <row r="5912" spans="9:9" x14ac:dyDescent="0.3">
      <c r="I5912"/>
    </row>
    <row r="5913" spans="9:9" x14ac:dyDescent="0.3">
      <c r="I5913"/>
    </row>
    <row r="5914" spans="9:9" x14ac:dyDescent="0.3">
      <c r="I5914"/>
    </row>
    <row r="5915" spans="9:9" x14ac:dyDescent="0.3">
      <c r="I5915"/>
    </row>
    <row r="5916" spans="9:9" x14ac:dyDescent="0.3">
      <c r="I5916"/>
    </row>
    <row r="5917" spans="9:9" x14ac:dyDescent="0.3">
      <c r="I5917"/>
    </row>
    <row r="5918" spans="9:9" x14ac:dyDescent="0.3">
      <c r="I5918"/>
    </row>
    <row r="5919" spans="9:9" x14ac:dyDescent="0.3">
      <c r="I5919"/>
    </row>
    <row r="5920" spans="9:9" x14ac:dyDescent="0.3">
      <c r="I5920"/>
    </row>
    <row r="5921" spans="9:9" x14ac:dyDescent="0.3">
      <c r="I5921"/>
    </row>
    <row r="5922" spans="9:9" x14ac:dyDescent="0.3">
      <c r="I5922"/>
    </row>
    <row r="5923" spans="9:9" x14ac:dyDescent="0.3">
      <c r="I5923"/>
    </row>
    <row r="5924" spans="9:9" x14ac:dyDescent="0.3">
      <c r="I5924"/>
    </row>
    <row r="5925" spans="9:9" x14ac:dyDescent="0.3">
      <c r="I5925"/>
    </row>
    <row r="5926" spans="9:9" x14ac:dyDescent="0.3">
      <c r="I5926"/>
    </row>
    <row r="5927" spans="9:9" x14ac:dyDescent="0.3">
      <c r="I5927"/>
    </row>
    <row r="5928" spans="9:9" x14ac:dyDescent="0.3">
      <c r="I5928"/>
    </row>
    <row r="5929" spans="9:9" x14ac:dyDescent="0.3">
      <c r="I5929"/>
    </row>
    <row r="5930" spans="9:9" x14ac:dyDescent="0.3">
      <c r="I5930"/>
    </row>
    <row r="5931" spans="9:9" x14ac:dyDescent="0.3">
      <c r="I5931"/>
    </row>
    <row r="5932" spans="9:9" x14ac:dyDescent="0.3">
      <c r="I5932"/>
    </row>
    <row r="5933" spans="9:9" x14ac:dyDescent="0.3">
      <c r="I5933"/>
    </row>
    <row r="5934" spans="9:9" x14ac:dyDescent="0.3">
      <c r="I5934"/>
    </row>
    <row r="5935" spans="9:9" x14ac:dyDescent="0.3">
      <c r="I5935"/>
    </row>
    <row r="5936" spans="9:9" x14ac:dyDescent="0.3">
      <c r="I5936"/>
    </row>
    <row r="5937" spans="9:9" x14ac:dyDescent="0.3">
      <c r="I5937"/>
    </row>
    <row r="5938" spans="9:9" x14ac:dyDescent="0.3">
      <c r="I5938"/>
    </row>
    <row r="5939" spans="9:9" x14ac:dyDescent="0.3">
      <c r="I5939"/>
    </row>
    <row r="5940" spans="9:9" x14ac:dyDescent="0.3">
      <c r="I5940"/>
    </row>
    <row r="5941" spans="9:9" x14ac:dyDescent="0.3">
      <c r="I5941"/>
    </row>
    <row r="5942" spans="9:9" x14ac:dyDescent="0.3">
      <c r="I5942"/>
    </row>
    <row r="5943" spans="9:9" x14ac:dyDescent="0.3">
      <c r="I5943"/>
    </row>
    <row r="5944" spans="9:9" x14ac:dyDescent="0.3">
      <c r="I5944"/>
    </row>
    <row r="5945" spans="9:9" x14ac:dyDescent="0.3">
      <c r="I5945"/>
    </row>
    <row r="5946" spans="9:9" x14ac:dyDescent="0.3">
      <c r="I5946"/>
    </row>
    <row r="5947" spans="9:9" x14ac:dyDescent="0.3">
      <c r="I5947"/>
    </row>
    <row r="5948" spans="9:9" x14ac:dyDescent="0.3">
      <c r="I5948"/>
    </row>
    <row r="5949" spans="9:9" x14ac:dyDescent="0.3">
      <c r="I5949"/>
    </row>
    <row r="5950" spans="9:9" x14ac:dyDescent="0.3">
      <c r="I5950"/>
    </row>
    <row r="5951" spans="9:9" x14ac:dyDescent="0.3">
      <c r="I5951"/>
    </row>
    <row r="5952" spans="9:9" x14ac:dyDescent="0.3">
      <c r="I5952"/>
    </row>
    <row r="5953" spans="9:9" x14ac:dyDescent="0.3">
      <c r="I5953"/>
    </row>
    <row r="5954" spans="9:9" x14ac:dyDescent="0.3">
      <c r="I5954"/>
    </row>
    <row r="5955" spans="9:9" x14ac:dyDescent="0.3">
      <c r="I5955"/>
    </row>
    <row r="5956" spans="9:9" x14ac:dyDescent="0.3">
      <c r="I5956"/>
    </row>
    <row r="5957" spans="9:9" x14ac:dyDescent="0.3">
      <c r="I5957"/>
    </row>
    <row r="5958" spans="9:9" x14ac:dyDescent="0.3">
      <c r="I5958"/>
    </row>
    <row r="5959" spans="9:9" x14ac:dyDescent="0.3">
      <c r="I5959"/>
    </row>
    <row r="5960" spans="9:9" x14ac:dyDescent="0.3">
      <c r="I5960"/>
    </row>
    <row r="5961" spans="9:9" x14ac:dyDescent="0.3">
      <c r="I5961"/>
    </row>
    <row r="5962" spans="9:9" x14ac:dyDescent="0.3">
      <c r="I5962"/>
    </row>
    <row r="5963" spans="9:9" x14ac:dyDescent="0.3">
      <c r="I5963"/>
    </row>
    <row r="5964" spans="9:9" x14ac:dyDescent="0.3">
      <c r="I5964"/>
    </row>
    <row r="5965" spans="9:9" x14ac:dyDescent="0.3">
      <c r="I5965"/>
    </row>
    <row r="5966" spans="9:9" x14ac:dyDescent="0.3">
      <c r="I5966"/>
    </row>
    <row r="5967" spans="9:9" x14ac:dyDescent="0.3">
      <c r="I5967"/>
    </row>
    <row r="5968" spans="9:9" x14ac:dyDescent="0.3">
      <c r="I5968"/>
    </row>
    <row r="5969" spans="9:9" x14ac:dyDescent="0.3">
      <c r="I5969"/>
    </row>
    <row r="5970" spans="9:9" x14ac:dyDescent="0.3">
      <c r="I5970"/>
    </row>
    <row r="5971" spans="9:9" x14ac:dyDescent="0.3">
      <c r="I5971"/>
    </row>
    <row r="5972" spans="9:9" x14ac:dyDescent="0.3">
      <c r="I5972"/>
    </row>
    <row r="5973" spans="9:9" x14ac:dyDescent="0.3">
      <c r="I5973"/>
    </row>
    <row r="5974" spans="9:9" x14ac:dyDescent="0.3">
      <c r="I5974"/>
    </row>
    <row r="5975" spans="9:9" x14ac:dyDescent="0.3">
      <c r="I5975"/>
    </row>
    <row r="5976" spans="9:9" x14ac:dyDescent="0.3">
      <c r="I5976"/>
    </row>
    <row r="5977" spans="9:9" x14ac:dyDescent="0.3">
      <c r="I5977"/>
    </row>
    <row r="5978" spans="9:9" x14ac:dyDescent="0.3">
      <c r="I5978"/>
    </row>
    <row r="5979" spans="9:9" x14ac:dyDescent="0.3">
      <c r="I5979"/>
    </row>
    <row r="5980" spans="9:9" x14ac:dyDescent="0.3">
      <c r="I5980"/>
    </row>
    <row r="5981" spans="9:9" x14ac:dyDescent="0.3">
      <c r="I5981"/>
    </row>
    <row r="5982" spans="9:9" x14ac:dyDescent="0.3">
      <c r="I5982"/>
    </row>
    <row r="5983" spans="9:9" x14ac:dyDescent="0.3">
      <c r="I5983"/>
    </row>
    <row r="5984" spans="9:9" x14ac:dyDescent="0.3">
      <c r="I5984"/>
    </row>
    <row r="5985" spans="9:9" x14ac:dyDescent="0.3">
      <c r="I5985"/>
    </row>
    <row r="5986" spans="9:9" x14ac:dyDescent="0.3">
      <c r="I5986"/>
    </row>
    <row r="5987" spans="9:9" x14ac:dyDescent="0.3">
      <c r="I5987"/>
    </row>
    <row r="5988" spans="9:9" x14ac:dyDescent="0.3">
      <c r="I5988"/>
    </row>
    <row r="5989" spans="9:9" x14ac:dyDescent="0.3">
      <c r="I5989"/>
    </row>
    <row r="5990" spans="9:9" x14ac:dyDescent="0.3">
      <c r="I5990"/>
    </row>
    <row r="5991" spans="9:9" x14ac:dyDescent="0.3">
      <c r="I5991"/>
    </row>
    <row r="5992" spans="9:9" x14ac:dyDescent="0.3">
      <c r="I5992"/>
    </row>
    <row r="5993" spans="9:9" x14ac:dyDescent="0.3">
      <c r="I5993"/>
    </row>
    <row r="5994" spans="9:9" x14ac:dyDescent="0.3">
      <c r="I5994"/>
    </row>
    <row r="5995" spans="9:9" x14ac:dyDescent="0.3">
      <c r="I5995"/>
    </row>
    <row r="5996" spans="9:9" x14ac:dyDescent="0.3">
      <c r="I5996"/>
    </row>
    <row r="5997" spans="9:9" x14ac:dyDescent="0.3">
      <c r="I5997"/>
    </row>
    <row r="5998" spans="9:9" x14ac:dyDescent="0.3">
      <c r="I5998"/>
    </row>
    <row r="5999" spans="9:9" x14ac:dyDescent="0.3">
      <c r="I5999"/>
    </row>
    <row r="6000" spans="9:9" x14ac:dyDescent="0.3">
      <c r="I6000"/>
    </row>
    <row r="6001" spans="9:9" x14ac:dyDescent="0.3">
      <c r="I6001"/>
    </row>
    <row r="6002" spans="9:9" x14ac:dyDescent="0.3">
      <c r="I6002"/>
    </row>
    <row r="6003" spans="9:9" x14ac:dyDescent="0.3">
      <c r="I6003"/>
    </row>
    <row r="6004" spans="9:9" x14ac:dyDescent="0.3">
      <c r="I6004"/>
    </row>
    <row r="6005" spans="9:9" x14ac:dyDescent="0.3">
      <c r="I6005"/>
    </row>
    <row r="6006" spans="9:9" x14ac:dyDescent="0.3">
      <c r="I6006"/>
    </row>
    <row r="6007" spans="9:9" x14ac:dyDescent="0.3">
      <c r="I6007"/>
    </row>
    <row r="6008" spans="9:9" x14ac:dyDescent="0.3">
      <c r="I6008"/>
    </row>
    <row r="6009" spans="9:9" x14ac:dyDescent="0.3">
      <c r="I6009"/>
    </row>
    <row r="6010" spans="9:9" x14ac:dyDescent="0.3">
      <c r="I6010"/>
    </row>
    <row r="6011" spans="9:9" x14ac:dyDescent="0.3">
      <c r="I6011"/>
    </row>
    <row r="6012" spans="9:9" x14ac:dyDescent="0.3">
      <c r="I6012"/>
    </row>
    <row r="6013" spans="9:9" x14ac:dyDescent="0.3">
      <c r="I6013"/>
    </row>
    <row r="6014" spans="9:9" x14ac:dyDescent="0.3">
      <c r="I6014"/>
    </row>
    <row r="6015" spans="9:9" x14ac:dyDescent="0.3">
      <c r="I6015"/>
    </row>
    <row r="6016" spans="9:9" x14ac:dyDescent="0.3">
      <c r="I6016"/>
    </row>
    <row r="6017" spans="9:9" x14ac:dyDescent="0.3">
      <c r="I6017"/>
    </row>
    <row r="6018" spans="9:9" x14ac:dyDescent="0.3">
      <c r="I6018"/>
    </row>
    <row r="6019" spans="9:9" x14ac:dyDescent="0.3">
      <c r="I6019"/>
    </row>
    <row r="6020" spans="9:9" x14ac:dyDescent="0.3">
      <c r="I6020"/>
    </row>
    <row r="6021" spans="9:9" x14ac:dyDescent="0.3">
      <c r="I6021"/>
    </row>
    <row r="6022" spans="9:9" x14ac:dyDescent="0.3">
      <c r="I6022"/>
    </row>
    <row r="6023" spans="9:9" x14ac:dyDescent="0.3">
      <c r="I6023"/>
    </row>
    <row r="6024" spans="9:9" x14ac:dyDescent="0.3">
      <c r="I6024"/>
    </row>
    <row r="6025" spans="9:9" x14ac:dyDescent="0.3">
      <c r="I6025"/>
    </row>
    <row r="6026" spans="9:9" x14ac:dyDescent="0.3">
      <c r="I6026"/>
    </row>
    <row r="6027" spans="9:9" x14ac:dyDescent="0.3">
      <c r="I6027"/>
    </row>
    <row r="6028" spans="9:9" x14ac:dyDescent="0.3">
      <c r="I6028"/>
    </row>
    <row r="6029" spans="9:9" x14ac:dyDescent="0.3">
      <c r="I6029"/>
    </row>
    <row r="6030" spans="9:9" x14ac:dyDescent="0.3">
      <c r="I6030"/>
    </row>
    <row r="6031" spans="9:9" x14ac:dyDescent="0.3">
      <c r="I6031"/>
    </row>
    <row r="6032" spans="9:9" x14ac:dyDescent="0.3">
      <c r="I6032"/>
    </row>
    <row r="6033" spans="9:9" x14ac:dyDescent="0.3">
      <c r="I6033"/>
    </row>
    <row r="6034" spans="9:9" x14ac:dyDescent="0.3">
      <c r="I6034"/>
    </row>
    <row r="6035" spans="9:9" x14ac:dyDescent="0.3">
      <c r="I6035"/>
    </row>
    <row r="6036" spans="9:9" x14ac:dyDescent="0.3">
      <c r="I6036"/>
    </row>
    <row r="6037" spans="9:9" x14ac:dyDescent="0.3">
      <c r="I6037"/>
    </row>
    <row r="6038" spans="9:9" x14ac:dyDescent="0.3">
      <c r="I6038"/>
    </row>
    <row r="6039" spans="9:9" x14ac:dyDescent="0.3">
      <c r="I6039"/>
    </row>
    <row r="6040" spans="9:9" x14ac:dyDescent="0.3">
      <c r="I6040"/>
    </row>
    <row r="6041" spans="9:9" x14ac:dyDescent="0.3">
      <c r="I6041"/>
    </row>
    <row r="6042" spans="9:9" x14ac:dyDescent="0.3">
      <c r="I6042"/>
    </row>
    <row r="6043" spans="9:9" x14ac:dyDescent="0.3">
      <c r="I6043"/>
    </row>
    <row r="6044" spans="9:9" x14ac:dyDescent="0.3">
      <c r="I6044"/>
    </row>
    <row r="6045" spans="9:9" x14ac:dyDescent="0.3">
      <c r="I6045"/>
    </row>
    <row r="6046" spans="9:9" x14ac:dyDescent="0.3">
      <c r="I6046"/>
    </row>
    <row r="6047" spans="9:9" x14ac:dyDescent="0.3">
      <c r="I6047"/>
    </row>
    <row r="6048" spans="9:9" x14ac:dyDescent="0.3">
      <c r="I6048"/>
    </row>
    <row r="6049" spans="9:9" x14ac:dyDescent="0.3">
      <c r="I6049"/>
    </row>
    <row r="6050" spans="9:9" x14ac:dyDescent="0.3">
      <c r="I6050"/>
    </row>
    <row r="6051" spans="9:9" x14ac:dyDescent="0.3">
      <c r="I6051"/>
    </row>
    <row r="6052" spans="9:9" x14ac:dyDescent="0.3">
      <c r="I6052"/>
    </row>
    <row r="6053" spans="9:9" x14ac:dyDescent="0.3">
      <c r="I6053"/>
    </row>
    <row r="6054" spans="9:9" x14ac:dyDescent="0.3">
      <c r="I6054"/>
    </row>
    <row r="6055" spans="9:9" x14ac:dyDescent="0.3">
      <c r="I6055"/>
    </row>
    <row r="6056" spans="9:9" x14ac:dyDescent="0.3">
      <c r="I6056"/>
    </row>
    <row r="6057" spans="9:9" x14ac:dyDescent="0.3">
      <c r="I6057"/>
    </row>
    <row r="6058" spans="9:9" x14ac:dyDescent="0.3">
      <c r="I6058"/>
    </row>
    <row r="6059" spans="9:9" x14ac:dyDescent="0.3">
      <c r="I6059"/>
    </row>
    <row r="6060" spans="9:9" x14ac:dyDescent="0.3">
      <c r="I6060"/>
    </row>
    <row r="6061" spans="9:9" x14ac:dyDescent="0.3">
      <c r="I6061"/>
    </row>
    <row r="6062" spans="9:9" x14ac:dyDescent="0.3">
      <c r="I6062"/>
    </row>
    <row r="6063" spans="9:9" x14ac:dyDescent="0.3">
      <c r="I6063"/>
    </row>
    <row r="6064" spans="9:9" x14ac:dyDescent="0.3">
      <c r="I6064"/>
    </row>
    <row r="6065" spans="9:9" x14ac:dyDescent="0.3">
      <c r="I6065"/>
    </row>
    <row r="6066" spans="9:9" x14ac:dyDescent="0.3">
      <c r="I6066"/>
    </row>
    <row r="6067" spans="9:9" x14ac:dyDescent="0.3">
      <c r="I6067"/>
    </row>
    <row r="6068" spans="9:9" x14ac:dyDescent="0.3">
      <c r="I6068"/>
    </row>
    <row r="6069" spans="9:9" x14ac:dyDescent="0.3">
      <c r="I6069"/>
    </row>
    <row r="6070" spans="9:9" x14ac:dyDescent="0.3">
      <c r="I6070"/>
    </row>
    <row r="6071" spans="9:9" x14ac:dyDescent="0.3">
      <c r="I6071"/>
    </row>
    <row r="6072" spans="9:9" x14ac:dyDescent="0.3">
      <c r="I6072"/>
    </row>
    <row r="6073" spans="9:9" x14ac:dyDescent="0.3">
      <c r="I6073"/>
    </row>
    <row r="6074" spans="9:9" x14ac:dyDescent="0.3">
      <c r="I6074"/>
    </row>
    <row r="6075" spans="9:9" x14ac:dyDescent="0.3">
      <c r="I6075"/>
    </row>
    <row r="6076" spans="9:9" x14ac:dyDescent="0.3">
      <c r="I6076"/>
    </row>
    <row r="6077" spans="9:9" x14ac:dyDescent="0.3">
      <c r="I6077"/>
    </row>
    <row r="6078" spans="9:9" x14ac:dyDescent="0.3">
      <c r="I6078"/>
    </row>
    <row r="6079" spans="9:9" x14ac:dyDescent="0.3">
      <c r="I6079"/>
    </row>
    <row r="6080" spans="9:9" x14ac:dyDescent="0.3">
      <c r="I6080"/>
    </row>
    <row r="6081" spans="9:9" x14ac:dyDescent="0.3">
      <c r="I6081"/>
    </row>
    <row r="6082" spans="9:9" x14ac:dyDescent="0.3">
      <c r="I6082"/>
    </row>
    <row r="6083" spans="9:9" x14ac:dyDescent="0.3">
      <c r="I6083"/>
    </row>
    <row r="6084" spans="9:9" x14ac:dyDescent="0.3">
      <c r="I6084"/>
    </row>
    <row r="6085" spans="9:9" x14ac:dyDescent="0.3">
      <c r="I6085"/>
    </row>
    <row r="6086" spans="9:9" x14ac:dyDescent="0.3">
      <c r="I6086"/>
    </row>
    <row r="6087" spans="9:9" x14ac:dyDescent="0.3">
      <c r="I6087"/>
    </row>
    <row r="6088" spans="9:9" x14ac:dyDescent="0.3">
      <c r="I6088"/>
    </row>
    <row r="6089" spans="9:9" x14ac:dyDescent="0.3">
      <c r="I6089"/>
    </row>
    <row r="6090" spans="9:9" x14ac:dyDescent="0.3">
      <c r="I6090"/>
    </row>
    <row r="6091" spans="9:9" x14ac:dyDescent="0.3">
      <c r="I6091"/>
    </row>
    <row r="6092" spans="9:9" x14ac:dyDescent="0.3">
      <c r="I6092"/>
    </row>
    <row r="6093" spans="9:9" x14ac:dyDescent="0.3">
      <c r="I6093"/>
    </row>
    <row r="6094" spans="9:9" x14ac:dyDescent="0.3">
      <c r="I6094"/>
    </row>
    <row r="6095" spans="9:9" x14ac:dyDescent="0.3">
      <c r="I6095"/>
    </row>
    <row r="6096" spans="9:9" x14ac:dyDescent="0.3">
      <c r="I6096"/>
    </row>
    <row r="6097" spans="9:9" x14ac:dyDescent="0.3">
      <c r="I6097"/>
    </row>
    <row r="6098" spans="9:9" x14ac:dyDescent="0.3">
      <c r="I6098"/>
    </row>
    <row r="6099" spans="9:9" x14ac:dyDescent="0.3">
      <c r="I6099"/>
    </row>
    <row r="6100" spans="9:9" x14ac:dyDescent="0.3">
      <c r="I6100"/>
    </row>
    <row r="6101" spans="9:9" x14ac:dyDescent="0.3">
      <c r="I6101"/>
    </row>
    <row r="6102" spans="9:9" x14ac:dyDescent="0.3">
      <c r="I6102"/>
    </row>
    <row r="6103" spans="9:9" x14ac:dyDescent="0.3">
      <c r="I6103"/>
    </row>
    <row r="6104" spans="9:9" x14ac:dyDescent="0.3">
      <c r="I6104"/>
    </row>
    <row r="6105" spans="9:9" x14ac:dyDescent="0.3">
      <c r="I6105"/>
    </row>
    <row r="6106" spans="9:9" x14ac:dyDescent="0.3">
      <c r="I6106"/>
    </row>
    <row r="6107" spans="9:9" x14ac:dyDescent="0.3">
      <c r="I6107"/>
    </row>
    <row r="6108" spans="9:9" x14ac:dyDescent="0.3">
      <c r="I6108"/>
    </row>
    <row r="6109" spans="9:9" x14ac:dyDescent="0.3">
      <c r="I6109"/>
    </row>
    <row r="6110" spans="9:9" x14ac:dyDescent="0.3">
      <c r="I6110"/>
    </row>
    <row r="6111" spans="9:9" x14ac:dyDescent="0.3">
      <c r="I6111"/>
    </row>
    <row r="6112" spans="9:9" x14ac:dyDescent="0.3">
      <c r="I6112"/>
    </row>
    <row r="6113" spans="9:9" x14ac:dyDescent="0.3">
      <c r="I6113"/>
    </row>
    <row r="6114" spans="9:9" x14ac:dyDescent="0.3">
      <c r="I6114"/>
    </row>
    <row r="6115" spans="9:9" x14ac:dyDescent="0.3">
      <c r="I6115"/>
    </row>
    <row r="6116" spans="9:9" x14ac:dyDescent="0.3">
      <c r="I6116"/>
    </row>
    <row r="6117" spans="9:9" x14ac:dyDescent="0.3">
      <c r="I6117"/>
    </row>
    <row r="6118" spans="9:9" x14ac:dyDescent="0.3">
      <c r="I6118"/>
    </row>
    <row r="6119" spans="9:9" x14ac:dyDescent="0.3">
      <c r="I6119"/>
    </row>
    <row r="6120" spans="9:9" x14ac:dyDescent="0.3">
      <c r="I6120"/>
    </row>
    <row r="6121" spans="9:9" x14ac:dyDescent="0.3">
      <c r="I6121"/>
    </row>
    <row r="6122" spans="9:9" x14ac:dyDescent="0.3">
      <c r="I6122"/>
    </row>
    <row r="6123" spans="9:9" x14ac:dyDescent="0.3">
      <c r="I6123"/>
    </row>
    <row r="6124" spans="9:9" x14ac:dyDescent="0.3">
      <c r="I6124"/>
    </row>
    <row r="6125" spans="9:9" x14ac:dyDescent="0.3">
      <c r="I6125"/>
    </row>
    <row r="6126" spans="9:9" x14ac:dyDescent="0.3">
      <c r="I6126"/>
    </row>
    <row r="6127" spans="9:9" x14ac:dyDescent="0.3">
      <c r="I6127"/>
    </row>
    <row r="6128" spans="9:9" x14ac:dyDescent="0.3">
      <c r="I6128"/>
    </row>
    <row r="6129" spans="9:9" x14ac:dyDescent="0.3">
      <c r="I6129"/>
    </row>
    <row r="6130" spans="9:9" x14ac:dyDescent="0.3">
      <c r="I6130"/>
    </row>
    <row r="6131" spans="9:9" x14ac:dyDescent="0.3">
      <c r="I6131"/>
    </row>
    <row r="6132" spans="9:9" x14ac:dyDescent="0.3">
      <c r="I6132"/>
    </row>
    <row r="6133" spans="9:9" x14ac:dyDescent="0.3">
      <c r="I6133"/>
    </row>
    <row r="6134" spans="9:9" x14ac:dyDescent="0.3">
      <c r="I6134"/>
    </row>
    <row r="6135" spans="9:9" x14ac:dyDescent="0.3">
      <c r="I6135"/>
    </row>
    <row r="6136" spans="9:9" x14ac:dyDescent="0.3">
      <c r="I6136"/>
    </row>
    <row r="6137" spans="9:9" x14ac:dyDescent="0.3">
      <c r="I6137"/>
    </row>
    <row r="6138" spans="9:9" x14ac:dyDescent="0.3">
      <c r="I6138"/>
    </row>
    <row r="6139" spans="9:9" x14ac:dyDescent="0.3">
      <c r="I6139"/>
    </row>
    <row r="6140" spans="9:9" x14ac:dyDescent="0.3">
      <c r="I6140"/>
    </row>
    <row r="6141" spans="9:9" x14ac:dyDescent="0.3">
      <c r="I6141"/>
    </row>
    <row r="6142" spans="9:9" x14ac:dyDescent="0.3">
      <c r="I6142"/>
    </row>
    <row r="6143" spans="9:9" x14ac:dyDescent="0.3">
      <c r="I6143"/>
    </row>
    <row r="6144" spans="9:9" x14ac:dyDescent="0.3">
      <c r="I6144"/>
    </row>
    <row r="6145" spans="9:9" x14ac:dyDescent="0.3">
      <c r="I6145"/>
    </row>
    <row r="6146" spans="9:9" x14ac:dyDescent="0.3">
      <c r="I6146"/>
    </row>
    <row r="6147" spans="9:9" x14ac:dyDescent="0.3">
      <c r="I6147"/>
    </row>
    <row r="6148" spans="9:9" x14ac:dyDescent="0.3">
      <c r="I6148"/>
    </row>
    <row r="6149" spans="9:9" x14ac:dyDescent="0.3">
      <c r="I6149"/>
    </row>
    <row r="6150" spans="9:9" x14ac:dyDescent="0.3">
      <c r="I6150"/>
    </row>
    <row r="6151" spans="9:9" x14ac:dyDescent="0.3">
      <c r="I6151"/>
    </row>
    <row r="6152" spans="9:9" x14ac:dyDescent="0.3">
      <c r="I6152"/>
    </row>
    <row r="6153" spans="9:9" x14ac:dyDescent="0.3">
      <c r="I6153"/>
    </row>
    <row r="6154" spans="9:9" x14ac:dyDescent="0.3">
      <c r="I6154"/>
    </row>
    <row r="6155" spans="9:9" x14ac:dyDescent="0.3">
      <c r="I6155"/>
    </row>
    <row r="6156" spans="9:9" x14ac:dyDescent="0.3">
      <c r="I6156"/>
    </row>
    <row r="6157" spans="9:9" x14ac:dyDescent="0.3">
      <c r="I6157"/>
    </row>
    <row r="6158" spans="9:9" x14ac:dyDescent="0.3">
      <c r="I6158"/>
    </row>
    <row r="6159" spans="9:9" x14ac:dyDescent="0.3">
      <c r="I6159"/>
    </row>
    <row r="6160" spans="9:9" x14ac:dyDescent="0.3">
      <c r="I6160"/>
    </row>
    <row r="6161" spans="9:9" x14ac:dyDescent="0.3">
      <c r="I6161"/>
    </row>
    <row r="6162" spans="9:9" x14ac:dyDescent="0.3">
      <c r="I6162"/>
    </row>
    <row r="6163" spans="9:9" x14ac:dyDescent="0.3">
      <c r="I6163"/>
    </row>
    <row r="6164" spans="9:9" x14ac:dyDescent="0.3">
      <c r="I6164"/>
    </row>
    <row r="6165" spans="9:9" x14ac:dyDescent="0.3">
      <c r="I6165"/>
    </row>
    <row r="6166" spans="9:9" x14ac:dyDescent="0.3">
      <c r="I6166"/>
    </row>
    <row r="6167" spans="9:9" x14ac:dyDescent="0.3">
      <c r="I6167"/>
    </row>
    <row r="6168" spans="9:9" x14ac:dyDescent="0.3">
      <c r="I6168"/>
    </row>
    <row r="6169" spans="9:9" x14ac:dyDescent="0.3">
      <c r="I6169"/>
    </row>
    <row r="6170" spans="9:9" x14ac:dyDescent="0.3">
      <c r="I6170"/>
    </row>
    <row r="6171" spans="9:9" x14ac:dyDescent="0.3">
      <c r="I6171"/>
    </row>
    <row r="6172" spans="9:9" x14ac:dyDescent="0.3">
      <c r="I6172"/>
    </row>
    <row r="6173" spans="9:9" x14ac:dyDescent="0.3">
      <c r="I6173"/>
    </row>
    <row r="6174" spans="9:9" x14ac:dyDescent="0.3">
      <c r="I6174"/>
    </row>
    <row r="6175" spans="9:9" x14ac:dyDescent="0.3">
      <c r="I6175"/>
    </row>
    <row r="6176" spans="9:9" x14ac:dyDescent="0.3">
      <c r="I6176"/>
    </row>
    <row r="6177" spans="9:9" x14ac:dyDescent="0.3">
      <c r="I6177"/>
    </row>
    <row r="6178" spans="9:9" x14ac:dyDescent="0.3">
      <c r="I6178"/>
    </row>
    <row r="6179" spans="9:9" x14ac:dyDescent="0.3">
      <c r="I6179"/>
    </row>
    <row r="6180" spans="9:9" x14ac:dyDescent="0.3">
      <c r="I6180"/>
    </row>
    <row r="6181" spans="9:9" x14ac:dyDescent="0.3">
      <c r="I6181"/>
    </row>
    <row r="6182" spans="9:9" x14ac:dyDescent="0.3">
      <c r="I6182"/>
    </row>
    <row r="6183" spans="9:9" x14ac:dyDescent="0.3">
      <c r="I6183"/>
    </row>
    <row r="6184" spans="9:9" x14ac:dyDescent="0.3">
      <c r="I6184"/>
    </row>
    <row r="6185" spans="9:9" x14ac:dyDescent="0.3">
      <c r="I6185"/>
    </row>
    <row r="6186" spans="9:9" x14ac:dyDescent="0.3">
      <c r="I6186"/>
    </row>
    <row r="6187" spans="9:9" x14ac:dyDescent="0.3">
      <c r="I6187"/>
    </row>
    <row r="6188" spans="9:9" x14ac:dyDescent="0.3">
      <c r="I6188"/>
    </row>
    <row r="6189" spans="9:9" x14ac:dyDescent="0.3">
      <c r="I6189"/>
    </row>
    <row r="6190" spans="9:9" x14ac:dyDescent="0.3">
      <c r="I6190"/>
    </row>
    <row r="6191" spans="9:9" x14ac:dyDescent="0.3">
      <c r="I6191"/>
    </row>
    <row r="6192" spans="9:9" x14ac:dyDescent="0.3">
      <c r="I6192"/>
    </row>
    <row r="6193" spans="9:9" x14ac:dyDescent="0.3">
      <c r="I6193"/>
    </row>
    <row r="6194" spans="9:9" x14ac:dyDescent="0.3">
      <c r="I6194"/>
    </row>
    <row r="6195" spans="9:9" x14ac:dyDescent="0.3">
      <c r="I6195"/>
    </row>
    <row r="6196" spans="9:9" x14ac:dyDescent="0.3">
      <c r="I6196"/>
    </row>
    <row r="6197" spans="9:9" x14ac:dyDescent="0.3">
      <c r="I6197"/>
    </row>
    <row r="6198" spans="9:9" x14ac:dyDescent="0.3">
      <c r="I6198"/>
    </row>
    <row r="6199" spans="9:9" x14ac:dyDescent="0.3">
      <c r="I6199"/>
    </row>
    <row r="6200" spans="9:9" x14ac:dyDescent="0.3">
      <c r="I6200"/>
    </row>
    <row r="6201" spans="9:9" x14ac:dyDescent="0.3">
      <c r="I6201"/>
    </row>
    <row r="6202" spans="9:9" x14ac:dyDescent="0.3">
      <c r="I6202"/>
    </row>
    <row r="6203" spans="9:9" x14ac:dyDescent="0.3">
      <c r="I6203"/>
    </row>
    <row r="6204" spans="9:9" x14ac:dyDescent="0.3">
      <c r="I6204"/>
    </row>
    <row r="6205" spans="9:9" x14ac:dyDescent="0.3">
      <c r="I6205"/>
    </row>
    <row r="6206" spans="9:9" x14ac:dyDescent="0.3">
      <c r="I6206"/>
    </row>
    <row r="6207" spans="9:9" x14ac:dyDescent="0.3">
      <c r="I6207"/>
    </row>
    <row r="6208" spans="9:9" x14ac:dyDescent="0.3">
      <c r="I6208"/>
    </row>
    <row r="6209" spans="9:9" x14ac:dyDescent="0.3">
      <c r="I6209"/>
    </row>
    <row r="6210" spans="9:9" x14ac:dyDescent="0.3">
      <c r="I6210"/>
    </row>
    <row r="6211" spans="9:9" x14ac:dyDescent="0.3">
      <c r="I6211"/>
    </row>
    <row r="6212" spans="9:9" x14ac:dyDescent="0.3">
      <c r="I6212"/>
    </row>
    <row r="6213" spans="9:9" x14ac:dyDescent="0.3">
      <c r="I6213"/>
    </row>
    <row r="6214" spans="9:9" x14ac:dyDescent="0.3">
      <c r="I6214"/>
    </row>
    <row r="6215" spans="9:9" x14ac:dyDescent="0.3">
      <c r="I6215"/>
    </row>
    <row r="6216" spans="9:9" x14ac:dyDescent="0.3">
      <c r="I6216"/>
    </row>
    <row r="6217" spans="9:9" x14ac:dyDescent="0.3">
      <c r="I6217"/>
    </row>
    <row r="6218" spans="9:9" x14ac:dyDescent="0.3">
      <c r="I6218"/>
    </row>
    <row r="6219" spans="9:9" x14ac:dyDescent="0.3">
      <c r="I6219"/>
    </row>
    <row r="6220" spans="9:9" x14ac:dyDescent="0.3">
      <c r="I6220"/>
    </row>
    <row r="6221" spans="9:9" x14ac:dyDescent="0.3">
      <c r="I6221"/>
    </row>
    <row r="6222" spans="9:9" x14ac:dyDescent="0.3">
      <c r="I6222"/>
    </row>
    <row r="6223" spans="9:9" x14ac:dyDescent="0.3">
      <c r="I6223"/>
    </row>
    <row r="6224" spans="9:9" x14ac:dyDescent="0.3">
      <c r="I6224"/>
    </row>
    <row r="6225" spans="9:9" x14ac:dyDescent="0.3">
      <c r="I6225"/>
    </row>
    <row r="6226" spans="9:9" x14ac:dyDescent="0.3">
      <c r="I6226"/>
    </row>
    <row r="6227" spans="9:9" x14ac:dyDescent="0.3">
      <c r="I6227"/>
    </row>
    <row r="6228" spans="9:9" x14ac:dyDescent="0.3">
      <c r="I6228"/>
    </row>
    <row r="6229" spans="9:9" x14ac:dyDescent="0.3">
      <c r="I6229"/>
    </row>
    <row r="6230" spans="9:9" x14ac:dyDescent="0.3">
      <c r="I6230"/>
    </row>
    <row r="6231" spans="9:9" x14ac:dyDescent="0.3">
      <c r="I6231"/>
    </row>
    <row r="6232" spans="9:9" x14ac:dyDescent="0.3">
      <c r="I6232"/>
    </row>
    <row r="6233" spans="9:9" x14ac:dyDescent="0.3">
      <c r="I6233"/>
    </row>
    <row r="6234" spans="9:9" x14ac:dyDescent="0.3">
      <c r="I6234"/>
    </row>
    <row r="6235" spans="9:9" x14ac:dyDescent="0.3">
      <c r="I6235"/>
    </row>
    <row r="6236" spans="9:9" x14ac:dyDescent="0.3">
      <c r="I6236"/>
    </row>
    <row r="6237" spans="9:9" x14ac:dyDescent="0.3">
      <c r="I6237"/>
    </row>
    <row r="6238" spans="9:9" x14ac:dyDescent="0.3">
      <c r="I6238"/>
    </row>
    <row r="6239" spans="9:9" x14ac:dyDescent="0.3">
      <c r="I6239"/>
    </row>
    <row r="6240" spans="9:9" x14ac:dyDescent="0.3">
      <c r="I6240"/>
    </row>
    <row r="6241" spans="9:9" x14ac:dyDescent="0.3">
      <c r="I6241"/>
    </row>
    <row r="6242" spans="9:9" x14ac:dyDescent="0.3">
      <c r="I6242"/>
    </row>
    <row r="6243" spans="9:9" x14ac:dyDescent="0.3">
      <c r="I6243"/>
    </row>
    <row r="6244" spans="9:9" x14ac:dyDescent="0.3">
      <c r="I6244"/>
    </row>
    <row r="6245" spans="9:9" x14ac:dyDescent="0.3">
      <c r="I6245"/>
    </row>
    <row r="6246" spans="9:9" x14ac:dyDescent="0.3">
      <c r="I6246"/>
    </row>
    <row r="6247" spans="9:9" x14ac:dyDescent="0.3">
      <c r="I6247"/>
    </row>
    <row r="6248" spans="9:9" x14ac:dyDescent="0.3">
      <c r="I6248"/>
    </row>
    <row r="6249" spans="9:9" x14ac:dyDescent="0.3">
      <c r="I6249"/>
    </row>
    <row r="6250" spans="9:9" x14ac:dyDescent="0.3">
      <c r="I6250"/>
    </row>
    <row r="6251" spans="9:9" x14ac:dyDescent="0.3">
      <c r="I6251"/>
    </row>
    <row r="6252" spans="9:9" x14ac:dyDescent="0.3">
      <c r="I6252"/>
    </row>
    <row r="6253" spans="9:9" x14ac:dyDescent="0.3">
      <c r="I6253"/>
    </row>
    <row r="6254" spans="9:9" x14ac:dyDescent="0.3">
      <c r="I6254"/>
    </row>
    <row r="6255" spans="9:9" x14ac:dyDescent="0.3">
      <c r="I6255"/>
    </row>
    <row r="6256" spans="9:9" x14ac:dyDescent="0.3">
      <c r="I6256"/>
    </row>
    <row r="6257" spans="9:9" x14ac:dyDescent="0.3">
      <c r="I6257"/>
    </row>
    <row r="6258" spans="9:9" x14ac:dyDescent="0.3">
      <c r="I6258"/>
    </row>
    <row r="6259" spans="9:9" x14ac:dyDescent="0.3">
      <c r="I6259"/>
    </row>
    <row r="6260" spans="9:9" x14ac:dyDescent="0.3">
      <c r="I6260"/>
    </row>
    <row r="6261" spans="9:9" x14ac:dyDescent="0.3">
      <c r="I6261"/>
    </row>
    <row r="6262" spans="9:9" x14ac:dyDescent="0.3">
      <c r="I6262"/>
    </row>
    <row r="6263" spans="9:9" x14ac:dyDescent="0.3">
      <c r="I6263"/>
    </row>
    <row r="6264" spans="9:9" x14ac:dyDescent="0.3">
      <c r="I6264"/>
    </row>
    <row r="6265" spans="9:9" x14ac:dyDescent="0.3">
      <c r="I6265"/>
    </row>
    <row r="6266" spans="9:9" x14ac:dyDescent="0.3">
      <c r="I6266"/>
    </row>
    <row r="6267" spans="9:9" x14ac:dyDescent="0.3">
      <c r="I6267"/>
    </row>
    <row r="6268" spans="9:9" x14ac:dyDescent="0.3">
      <c r="I6268"/>
    </row>
    <row r="6269" spans="9:9" x14ac:dyDescent="0.3">
      <c r="I6269"/>
    </row>
    <row r="6270" spans="9:9" x14ac:dyDescent="0.3">
      <c r="I6270"/>
    </row>
    <row r="6271" spans="9:9" x14ac:dyDescent="0.3">
      <c r="I6271"/>
    </row>
    <row r="6272" spans="9:9" x14ac:dyDescent="0.3">
      <c r="I6272"/>
    </row>
    <row r="6273" spans="9:9" x14ac:dyDescent="0.3">
      <c r="I6273"/>
    </row>
    <row r="6274" spans="9:9" x14ac:dyDescent="0.3">
      <c r="I6274"/>
    </row>
    <row r="6275" spans="9:9" x14ac:dyDescent="0.3">
      <c r="I6275"/>
    </row>
    <row r="6276" spans="9:9" x14ac:dyDescent="0.3">
      <c r="I6276"/>
    </row>
    <row r="6277" spans="9:9" x14ac:dyDescent="0.3">
      <c r="I6277"/>
    </row>
    <row r="6278" spans="9:9" x14ac:dyDescent="0.3">
      <c r="I6278"/>
    </row>
    <row r="6279" spans="9:9" x14ac:dyDescent="0.3">
      <c r="I6279"/>
    </row>
    <row r="6280" spans="9:9" x14ac:dyDescent="0.3">
      <c r="I6280"/>
    </row>
    <row r="6281" spans="9:9" x14ac:dyDescent="0.3">
      <c r="I6281"/>
    </row>
    <row r="6282" spans="9:9" x14ac:dyDescent="0.3">
      <c r="I6282"/>
    </row>
    <row r="6283" spans="9:9" x14ac:dyDescent="0.3">
      <c r="I6283"/>
    </row>
    <row r="6284" spans="9:9" x14ac:dyDescent="0.3">
      <c r="I6284"/>
    </row>
    <row r="6285" spans="9:9" x14ac:dyDescent="0.3">
      <c r="I6285"/>
    </row>
    <row r="6286" spans="9:9" x14ac:dyDescent="0.3">
      <c r="I6286"/>
    </row>
    <row r="6287" spans="9:9" x14ac:dyDescent="0.3">
      <c r="I6287"/>
    </row>
    <row r="6288" spans="9:9" x14ac:dyDescent="0.3">
      <c r="I6288"/>
    </row>
    <row r="6289" spans="9:9" x14ac:dyDescent="0.3">
      <c r="I6289"/>
    </row>
    <row r="6290" spans="9:9" x14ac:dyDescent="0.3">
      <c r="I6290"/>
    </row>
    <row r="6291" spans="9:9" x14ac:dyDescent="0.3">
      <c r="I6291"/>
    </row>
    <row r="6292" spans="9:9" x14ac:dyDescent="0.3">
      <c r="I6292"/>
    </row>
    <row r="6293" spans="9:9" x14ac:dyDescent="0.3">
      <c r="I6293"/>
    </row>
    <row r="6294" spans="9:9" x14ac:dyDescent="0.3">
      <c r="I6294"/>
    </row>
    <row r="6295" spans="9:9" x14ac:dyDescent="0.3">
      <c r="I6295"/>
    </row>
    <row r="6296" spans="9:9" x14ac:dyDescent="0.3">
      <c r="I6296"/>
    </row>
    <row r="6297" spans="9:9" x14ac:dyDescent="0.3">
      <c r="I6297"/>
    </row>
    <row r="6298" spans="9:9" x14ac:dyDescent="0.3">
      <c r="I6298"/>
    </row>
    <row r="6299" spans="9:9" x14ac:dyDescent="0.3">
      <c r="I6299"/>
    </row>
    <row r="6300" spans="9:9" x14ac:dyDescent="0.3">
      <c r="I6300"/>
    </row>
    <row r="6301" spans="9:9" x14ac:dyDescent="0.3">
      <c r="I6301"/>
    </row>
    <row r="6302" spans="9:9" x14ac:dyDescent="0.3">
      <c r="I6302"/>
    </row>
    <row r="6303" spans="9:9" x14ac:dyDescent="0.3">
      <c r="I6303"/>
    </row>
    <row r="6304" spans="9:9" x14ac:dyDescent="0.3">
      <c r="I6304"/>
    </row>
    <row r="6305" spans="9:9" x14ac:dyDescent="0.3">
      <c r="I6305"/>
    </row>
    <row r="6306" spans="9:9" x14ac:dyDescent="0.3">
      <c r="I6306"/>
    </row>
    <row r="6307" spans="9:9" x14ac:dyDescent="0.3">
      <c r="I6307"/>
    </row>
    <row r="6308" spans="9:9" x14ac:dyDescent="0.3">
      <c r="I6308"/>
    </row>
    <row r="6309" spans="9:9" x14ac:dyDescent="0.3">
      <c r="I6309"/>
    </row>
    <row r="6310" spans="9:9" x14ac:dyDescent="0.3">
      <c r="I6310"/>
    </row>
    <row r="6311" spans="9:9" x14ac:dyDescent="0.3">
      <c r="I6311"/>
    </row>
    <row r="6312" spans="9:9" x14ac:dyDescent="0.3">
      <c r="I6312"/>
    </row>
    <row r="6313" spans="9:9" x14ac:dyDescent="0.3">
      <c r="I6313"/>
    </row>
    <row r="6314" spans="9:9" x14ac:dyDescent="0.3">
      <c r="I6314"/>
    </row>
    <row r="6315" spans="9:9" x14ac:dyDescent="0.3">
      <c r="I6315"/>
    </row>
    <row r="6316" spans="9:9" x14ac:dyDescent="0.3">
      <c r="I6316"/>
    </row>
    <row r="6317" spans="9:9" x14ac:dyDescent="0.3">
      <c r="I6317"/>
    </row>
    <row r="6318" spans="9:9" x14ac:dyDescent="0.3">
      <c r="I6318"/>
    </row>
    <row r="6319" spans="9:9" x14ac:dyDescent="0.3">
      <c r="I6319"/>
    </row>
    <row r="6320" spans="9:9" x14ac:dyDescent="0.3">
      <c r="I6320"/>
    </row>
    <row r="6321" spans="9:9" x14ac:dyDescent="0.3">
      <c r="I6321"/>
    </row>
    <row r="6322" spans="9:9" x14ac:dyDescent="0.3">
      <c r="I6322"/>
    </row>
    <row r="6323" spans="9:9" x14ac:dyDescent="0.3">
      <c r="I6323"/>
    </row>
    <row r="6324" spans="9:9" x14ac:dyDescent="0.3">
      <c r="I6324"/>
    </row>
    <row r="6325" spans="9:9" x14ac:dyDescent="0.3">
      <c r="I6325"/>
    </row>
    <row r="6326" spans="9:9" x14ac:dyDescent="0.3">
      <c r="I6326"/>
    </row>
    <row r="6327" spans="9:9" x14ac:dyDescent="0.3">
      <c r="I6327"/>
    </row>
    <row r="6328" spans="9:9" x14ac:dyDescent="0.3">
      <c r="I6328"/>
    </row>
    <row r="6329" spans="9:9" x14ac:dyDescent="0.3">
      <c r="I6329"/>
    </row>
    <row r="6330" spans="9:9" x14ac:dyDescent="0.3">
      <c r="I6330"/>
    </row>
    <row r="6331" spans="9:9" x14ac:dyDescent="0.3">
      <c r="I6331"/>
    </row>
    <row r="6332" spans="9:9" x14ac:dyDescent="0.3">
      <c r="I6332"/>
    </row>
    <row r="6333" spans="9:9" x14ac:dyDescent="0.3">
      <c r="I6333"/>
    </row>
    <row r="6334" spans="9:9" x14ac:dyDescent="0.3">
      <c r="I6334"/>
    </row>
    <row r="6335" spans="9:9" x14ac:dyDescent="0.3">
      <c r="I6335"/>
    </row>
    <row r="6336" spans="9:9" x14ac:dyDescent="0.3">
      <c r="I6336"/>
    </row>
    <row r="6337" spans="9:9" x14ac:dyDescent="0.3">
      <c r="I6337"/>
    </row>
    <row r="6338" spans="9:9" x14ac:dyDescent="0.3">
      <c r="I6338"/>
    </row>
    <row r="6339" spans="9:9" x14ac:dyDescent="0.3">
      <c r="I6339"/>
    </row>
    <row r="6340" spans="9:9" x14ac:dyDescent="0.3">
      <c r="I6340"/>
    </row>
    <row r="6341" spans="9:9" x14ac:dyDescent="0.3">
      <c r="I6341"/>
    </row>
    <row r="6342" spans="9:9" x14ac:dyDescent="0.3">
      <c r="I6342"/>
    </row>
    <row r="6343" spans="9:9" x14ac:dyDescent="0.3">
      <c r="I6343"/>
    </row>
    <row r="6344" spans="9:9" x14ac:dyDescent="0.3">
      <c r="I6344"/>
    </row>
    <row r="6345" spans="9:9" x14ac:dyDescent="0.3">
      <c r="I6345"/>
    </row>
    <row r="6346" spans="9:9" x14ac:dyDescent="0.3">
      <c r="I6346"/>
    </row>
    <row r="6347" spans="9:9" x14ac:dyDescent="0.3">
      <c r="I6347"/>
    </row>
    <row r="6348" spans="9:9" x14ac:dyDescent="0.3">
      <c r="I6348"/>
    </row>
    <row r="6349" spans="9:9" x14ac:dyDescent="0.3">
      <c r="I6349"/>
    </row>
    <row r="6350" spans="9:9" x14ac:dyDescent="0.3">
      <c r="I6350"/>
    </row>
    <row r="6351" spans="9:9" x14ac:dyDescent="0.3">
      <c r="I6351"/>
    </row>
    <row r="6352" spans="9:9" x14ac:dyDescent="0.3">
      <c r="I6352"/>
    </row>
    <row r="6353" spans="9:9" x14ac:dyDescent="0.3">
      <c r="I6353"/>
    </row>
    <row r="6354" spans="9:9" x14ac:dyDescent="0.3">
      <c r="I6354"/>
    </row>
    <row r="6355" spans="9:9" x14ac:dyDescent="0.3">
      <c r="I6355"/>
    </row>
    <row r="6356" spans="9:9" x14ac:dyDescent="0.3">
      <c r="I6356"/>
    </row>
    <row r="6357" spans="9:9" x14ac:dyDescent="0.3">
      <c r="I6357"/>
    </row>
    <row r="6358" spans="9:9" x14ac:dyDescent="0.3">
      <c r="I6358"/>
    </row>
    <row r="6359" spans="9:9" x14ac:dyDescent="0.3">
      <c r="I6359"/>
    </row>
    <row r="6360" spans="9:9" x14ac:dyDescent="0.3">
      <c r="I6360"/>
    </row>
    <row r="6361" spans="9:9" x14ac:dyDescent="0.3">
      <c r="I6361"/>
    </row>
    <row r="6362" spans="9:9" x14ac:dyDescent="0.3">
      <c r="I6362"/>
    </row>
    <row r="6363" spans="9:9" x14ac:dyDescent="0.3">
      <c r="I6363"/>
    </row>
    <row r="6364" spans="9:9" x14ac:dyDescent="0.3">
      <c r="I6364"/>
    </row>
    <row r="6365" spans="9:9" x14ac:dyDescent="0.3">
      <c r="I6365"/>
    </row>
    <row r="6366" spans="9:9" x14ac:dyDescent="0.3">
      <c r="I6366"/>
    </row>
    <row r="6367" spans="9:9" x14ac:dyDescent="0.3">
      <c r="I6367"/>
    </row>
    <row r="6368" spans="9:9" x14ac:dyDescent="0.3">
      <c r="I6368"/>
    </row>
    <row r="6369" spans="9:9" x14ac:dyDescent="0.3">
      <c r="I6369"/>
    </row>
    <row r="6370" spans="9:9" x14ac:dyDescent="0.3">
      <c r="I6370"/>
    </row>
    <row r="6371" spans="9:9" x14ac:dyDescent="0.3">
      <c r="I6371"/>
    </row>
    <row r="6372" spans="9:9" x14ac:dyDescent="0.3">
      <c r="I6372"/>
    </row>
    <row r="6373" spans="9:9" x14ac:dyDescent="0.3">
      <c r="I6373"/>
    </row>
    <row r="6374" spans="9:9" x14ac:dyDescent="0.3">
      <c r="I6374"/>
    </row>
    <row r="6375" spans="9:9" x14ac:dyDescent="0.3">
      <c r="I6375"/>
    </row>
    <row r="6376" spans="9:9" x14ac:dyDescent="0.3">
      <c r="I6376"/>
    </row>
    <row r="6377" spans="9:9" x14ac:dyDescent="0.3">
      <c r="I6377"/>
    </row>
    <row r="6378" spans="9:9" x14ac:dyDescent="0.3">
      <c r="I6378"/>
    </row>
    <row r="6379" spans="9:9" x14ac:dyDescent="0.3">
      <c r="I6379"/>
    </row>
    <row r="6380" spans="9:9" x14ac:dyDescent="0.3">
      <c r="I6380"/>
    </row>
    <row r="6381" spans="9:9" x14ac:dyDescent="0.3">
      <c r="I6381"/>
    </row>
    <row r="6382" spans="9:9" x14ac:dyDescent="0.3">
      <c r="I6382"/>
    </row>
    <row r="6383" spans="9:9" x14ac:dyDescent="0.3">
      <c r="I6383"/>
    </row>
    <row r="6384" spans="9:9" x14ac:dyDescent="0.3">
      <c r="I6384"/>
    </row>
    <row r="6385" spans="9:9" x14ac:dyDescent="0.3">
      <c r="I6385"/>
    </row>
    <row r="6386" spans="9:9" x14ac:dyDescent="0.3">
      <c r="I6386"/>
    </row>
    <row r="6387" spans="9:9" x14ac:dyDescent="0.3">
      <c r="I6387"/>
    </row>
    <row r="6388" spans="9:9" x14ac:dyDescent="0.3">
      <c r="I6388"/>
    </row>
    <row r="6389" spans="9:9" x14ac:dyDescent="0.3">
      <c r="I6389"/>
    </row>
    <row r="6390" spans="9:9" x14ac:dyDescent="0.3">
      <c r="I6390"/>
    </row>
    <row r="6391" spans="9:9" x14ac:dyDescent="0.3">
      <c r="I6391"/>
    </row>
    <row r="6392" spans="9:9" x14ac:dyDescent="0.3">
      <c r="I6392"/>
    </row>
    <row r="6393" spans="9:9" x14ac:dyDescent="0.3">
      <c r="I6393"/>
    </row>
    <row r="6394" spans="9:9" x14ac:dyDescent="0.3">
      <c r="I6394"/>
    </row>
    <row r="6395" spans="9:9" x14ac:dyDescent="0.3">
      <c r="I6395"/>
    </row>
    <row r="6396" spans="9:9" x14ac:dyDescent="0.3">
      <c r="I6396"/>
    </row>
    <row r="6397" spans="9:9" x14ac:dyDescent="0.3">
      <c r="I6397"/>
    </row>
    <row r="6398" spans="9:9" x14ac:dyDescent="0.3">
      <c r="I6398"/>
    </row>
    <row r="6399" spans="9:9" x14ac:dyDescent="0.3">
      <c r="I6399"/>
    </row>
    <row r="6400" spans="9:9" x14ac:dyDescent="0.3">
      <c r="I6400"/>
    </row>
    <row r="6401" spans="9:9" x14ac:dyDescent="0.3">
      <c r="I6401"/>
    </row>
    <row r="6402" spans="9:9" x14ac:dyDescent="0.3">
      <c r="I6402"/>
    </row>
    <row r="6403" spans="9:9" x14ac:dyDescent="0.3">
      <c r="I6403"/>
    </row>
    <row r="6404" spans="9:9" x14ac:dyDescent="0.3">
      <c r="I6404"/>
    </row>
    <row r="6405" spans="9:9" x14ac:dyDescent="0.3">
      <c r="I6405"/>
    </row>
    <row r="6406" spans="9:9" x14ac:dyDescent="0.3">
      <c r="I6406"/>
    </row>
    <row r="6407" spans="9:9" x14ac:dyDescent="0.3">
      <c r="I6407"/>
    </row>
    <row r="6408" spans="9:9" x14ac:dyDescent="0.3">
      <c r="I6408"/>
    </row>
    <row r="6409" spans="9:9" x14ac:dyDescent="0.3">
      <c r="I6409"/>
    </row>
    <row r="6410" spans="9:9" x14ac:dyDescent="0.3">
      <c r="I6410"/>
    </row>
    <row r="6411" spans="9:9" x14ac:dyDescent="0.3">
      <c r="I6411"/>
    </row>
    <row r="6412" spans="9:9" x14ac:dyDescent="0.3">
      <c r="I6412"/>
    </row>
    <row r="6413" spans="9:9" x14ac:dyDescent="0.3">
      <c r="I6413"/>
    </row>
    <row r="6414" spans="9:9" x14ac:dyDescent="0.3">
      <c r="I6414"/>
    </row>
    <row r="6415" spans="9:9" x14ac:dyDescent="0.3">
      <c r="I6415"/>
    </row>
    <row r="6416" spans="9:9" x14ac:dyDescent="0.3">
      <c r="I6416"/>
    </row>
    <row r="6417" spans="9:9" x14ac:dyDescent="0.3">
      <c r="I6417"/>
    </row>
    <row r="6418" spans="9:9" x14ac:dyDescent="0.3">
      <c r="I6418"/>
    </row>
    <row r="6419" spans="9:9" x14ac:dyDescent="0.3">
      <c r="I6419"/>
    </row>
    <row r="6420" spans="9:9" x14ac:dyDescent="0.3">
      <c r="I6420"/>
    </row>
    <row r="6421" spans="9:9" x14ac:dyDescent="0.3">
      <c r="I6421"/>
    </row>
    <row r="6422" spans="9:9" x14ac:dyDescent="0.3">
      <c r="I6422"/>
    </row>
    <row r="6423" spans="9:9" x14ac:dyDescent="0.3">
      <c r="I6423"/>
    </row>
    <row r="6424" spans="9:9" x14ac:dyDescent="0.3">
      <c r="I6424"/>
    </row>
    <row r="6425" spans="9:9" x14ac:dyDescent="0.3">
      <c r="I6425"/>
    </row>
    <row r="6426" spans="9:9" x14ac:dyDescent="0.3">
      <c r="I6426"/>
    </row>
    <row r="6427" spans="9:9" x14ac:dyDescent="0.3">
      <c r="I6427"/>
    </row>
    <row r="6428" spans="9:9" x14ac:dyDescent="0.3">
      <c r="I6428"/>
    </row>
    <row r="6429" spans="9:9" x14ac:dyDescent="0.3">
      <c r="I6429"/>
    </row>
    <row r="6430" spans="9:9" x14ac:dyDescent="0.3">
      <c r="I6430"/>
    </row>
    <row r="6431" spans="9:9" x14ac:dyDescent="0.3">
      <c r="I6431"/>
    </row>
    <row r="6432" spans="9:9" x14ac:dyDescent="0.3">
      <c r="I6432"/>
    </row>
    <row r="6433" spans="9:9" x14ac:dyDescent="0.3">
      <c r="I6433"/>
    </row>
    <row r="6434" spans="9:9" x14ac:dyDescent="0.3">
      <c r="I6434"/>
    </row>
    <row r="6435" spans="9:9" x14ac:dyDescent="0.3">
      <c r="I6435"/>
    </row>
    <row r="6436" spans="9:9" x14ac:dyDescent="0.3">
      <c r="I6436"/>
    </row>
    <row r="6437" spans="9:9" x14ac:dyDescent="0.3">
      <c r="I6437"/>
    </row>
    <row r="6438" spans="9:9" x14ac:dyDescent="0.3">
      <c r="I6438"/>
    </row>
    <row r="6439" spans="9:9" x14ac:dyDescent="0.3">
      <c r="I6439"/>
    </row>
    <row r="6440" spans="9:9" x14ac:dyDescent="0.3">
      <c r="I6440"/>
    </row>
    <row r="6441" spans="9:9" x14ac:dyDescent="0.3">
      <c r="I6441"/>
    </row>
    <row r="6442" spans="9:9" x14ac:dyDescent="0.3">
      <c r="I6442"/>
    </row>
    <row r="6443" spans="9:9" x14ac:dyDescent="0.3">
      <c r="I6443"/>
    </row>
    <row r="6444" spans="9:9" x14ac:dyDescent="0.3">
      <c r="I6444"/>
    </row>
    <row r="6445" spans="9:9" x14ac:dyDescent="0.3">
      <c r="I6445"/>
    </row>
    <row r="6446" spans="9:9" x14ac:dyDescent="0.3">
      <c r="I6446"/>
    </row>
    <row r="6447" spans="9:9" x14ac:dyDescent="0.3">
      <c r="I6447"/>
    </row>
    <row r="6448" spans="9:9" x14ac:dyDescent="0.3">
      <c r="I6448"/>
    </row>
    <row r="6449" spans="9:9" x14ac:dyDescent="0.3">
      <c r="I6449"/>
    </row>
    <row r="6450" spans="9:9" x14ac:dyDescent="0.3">
      <c r="I6450"/>
    </row>
    <row r="6451" spans="9:9" x14ac:dyDescent="0.3">
      <c r="I6451"/>
    </row>
    <row r="6452" spans="9:9" x14ac:dyDescent="0.3">
      <c r="I6452"/>
    </row>
    <row r="6453" spans="9:9" x14ac:dyDescent="0.3">
      <c r="I6453"/>
    </row>
    <row r="6454" spans="9:9" x14ac:dyDescent="0.3">
      <c r="I6454"/>
    </row>
    <row r="6455" spans="9:9" x14ac:dyDescent="0.3">
      <c r="I6455"/>
    </row>
    <row r="6456" spans="9:9" x14ac:dyDescent="0.3">
      <c r="I6456"/>
    </row>
    <row r="6457" spans="9:9" x14ac:dyDescent="0.3">
      <c r="I6457"/>
    </row>
    <row r="6458" spans="9:9" x14ac:dyDescent="0.3">
      <c r="I6458"/>
    </row>
    <row r="6459" spans="9:9" x14ac:dyDescent="0.3">
      <c r="I6459"/>
    </row>
    <row r="6460" spans="9:9" x14ac:dyDescent="0.3">
      <c r="I6460"/>
    </row>
    <row r="6461" spans="9:9" x14ac:dyDescent="0.3">
      <c r="I6461"/>
    </row>
    <row r="6462" spans="9:9" x14ac:dyDescent="0.3">
      <c r="I6462"/>
    </row>
    <row r="6463" spans="9:9" x14ac:dyDescent="0.3">
      <c r="I6463"/>
    </row>
    <row r="6464" spans="9:9" x14ac:dyDescent="0.3">
      <c r="I6464"/>
    </row>
    <row r="6465" spans="9:9" x14ac:dyDescent="0.3">
      <c r="I6465"/>
    </row>
    <row r="6466" spans="9:9" x14ac:dyDescent="0.3">
      <c r="I6466"/>
    </row>
    <row r="6467" spans="9:9" x14ac:dyDescent="0.3">
      <c r="I6467"/>
    </row>
    <row r="6468" spans="9:9" x14ac:dyDescent="0.3">
      <c r="I6468"/>
    </row>
    <row r="6469" spans="9:9" x14ac:dyDescent="0.3">
      <c r="I6469"/>
    </row>
    <row r="6470" spans="9:9" x14ac:dyDescent="0.3">
      <c r="I6470"/>
    </row>
    <row r="6471" spans="9:9" x14ac:dyDescent="0.3">
      <c r="I6471"/>
    </row>
    <row r="6472" spans="9:9" x14ac:dyDescent="0.3">
      <c r="I6472"/>
    </row>
    <row r="6473" spans="9:9" x14ac:dyDescent="0.3">
      <c r="I6473"/>
    </row>
    <row r="6474" spans="9:9" x14ac:dyDescent="0.3">
      <c r="I6474"/>
    </row>
    <row r="6475" spans="9:9" x14ac:dyDescent="0.3">
      <c r="I6475"/>
    </row>
    <row r="6476" spans="9:9" x14ac:dyDescent="0.3">
      <c r="I6476"/>
    </row>
    <row r="6477" spans="9:9" x14ac:dyDescent="0.3">
      <c r="I6477"/>
    </row>
    <row r="6478" spans="9:9" x14ac:dyDescent="0.3">
      <c r="I6478"/>
    </row>
    <row r="6479" spans="9:9" x14ac:dyDescent="0.3">
      <c r="I6479"/>
    </row>
    <row r="6480" spans="9:9" x14ac:dyDescent="0.3">
      <c r="I6480"/>
    </row>
    <row r="6481" spans="9:9" x14ac:dyDescent="0.3">
      <c r="I6481"/>
    </row>
    <row r="6482" spans="9:9" x14ac:dyDescent="0.3">
      <c r="I6482"/>
    </row>
    <row r="6483" spans="9:9" x14ac:dyDescent="0.3">
      <c r="I6483"/>
    </row>
    <row r="6484" spans="9:9" x14ac:dyDescent="0.3">
      <c r="I6484"/>
    </row>
    <row r="6485" spans="9:9" x14ac:dyDescent="0.3">
      <c r="I6485"/>
    </row>
    <row r="6486" spans="9:9" x14ac:dyDescent="0.3">
      <c r="I6486"/>
    </row>
    <row r="6487" spans="9:9" x14ac:dyDescent="0.3">
      <c r="I6487"/>
    </row>
    <row r="6488" spans="9:9" x14ac:dyDescent="0.3">
      <c r="I6488"/>
    </row>
    <row r="6489" spans="9:9" x14ac:dyDescent="0.3">
      <c r="I6489"/>
    </row>
    <row r="6490" spans="9:9" x14ac:dyDescent="0.3">
      <c r="I6490"/>
    </row>
    <row r="6491" spans="9:9" x14ac:dyDescent="0.3">
      <c r="I6491"/>
    </row>
    <row r="6492" spans="9:9" x14ac:dyDescent="0.3">
      <c r="I6492"/>
    </row>
    <row r="6493" spans="9:9" x14ac:dyDescent="0.3">
      <c r="I6493"/>
    </row>
    <row r="6494" spans="9:9" x14ac:dyDescent="0.3">
      <c r="I6494"/>
    </row>
    <row r="6495" spans="9:9" x14ac:dyDescent="0.3">
      <c r="I6495"/>
    </row>
    <row r="6496" spans="9:9" x14ac:dyDescent="0.3">
      <c r="I6496"/>
    </row>
    <row r="6497" spans="9:9" x14ac:dyDescent="0.3">
      <c r="I6497"/>
    </row>
    <row r="6498" spans="9:9" x14ac:dyDescent="0.3">
      <c r="I6498"/>
    </row>
    <row r="6499" spans="9:9" x14ac:dyDescent="0.3">
      <c r="I6499"/>
    </row>
    <row r="6500" spans="9:9" x14ac:dyDescent="0.3">
      <c r="I6500"/>
    </row>
    <row r="6501" spans="9:9" x14ac:dyDescent="0.3">
      <c r="I6501"/>
    </row>
    <row r="6502" spans="9:9" x14ac:dyDescent="0.3">
      <c r="I6502"/>
    </row>
    <row r="6503" spans="9:9" x14ac:dyDescent="0.3">
      <c r="I6503"/>
    </row>
    <row r="6504" spans="9:9" x14ac:dyDescent="0.3">
      <c r="I6504"/>
    </row>
    <row r="6505" spans="9:9" x14ac:dyDescent="0.3">
      <c r="I6505"/>
    </row>
    <row r="6506" spans="9:9" x14ac:dyDescent="0.3">
      <c r="I6506"/>
    </row>
    <row r="6507" spans="9:9" x14ac:dyDescent="0.3">
      <c r="I6507"/>
    </row>
    <row r="6508" spans="9:9" x14ac:dyDescent="0.3">
      <c r="I6508"/>
    </row>
    <row r="6509" spans="9:9" x14ac:dyDescent="0.3">
      <c r="I6509"/>
    </row>
    <row r="6510" spans="9:9" x14ac:dyDescent="0.3">
      <c r="I6510"/>
    </row>
    <row r="6511" spans="9:9" x14ac:dyDescent="0.3">
      <c r="I6511"/>
    </row>
    <row r="6512" spans="9:9" x14ac:dyDescent="0.3">
      <c r="I6512"/>
    </row>
    <row r="6513" spans="9:9" x14ac:dyDescent="0.3">
      <c r="I6513"/>
    </row>
    <row r="6514" spans="9:9" x14ac:dyDescent="0.3">
      <c r="I6514"/>
    </row>
    <row r="6515" spans="9:9" x14ac:dyDescent="0.3">
      <c r="I6515"/>
    </row>
    <row r="6516" spans="9:9" x14ac:dyDescent="0.3">
      <c r="I6516"/>
    </row>
    <row r="6517" spans="9:9" x14ac:dyDescent="0.3">
      <c r="I6517"/>
    </row>
    <row r="6518" spans="9:9" x14ac:dyDescent="0.3">
      <c r="I6518"/>
    </row>
    <row r="6519" spans="9:9" x14ac:dyDescent="0.3">
      <c r="I6519"/>
    </row>
    <row r="6520" spans="9:9" x14ac:dyDescent="0.3">
      <c r="I6520"/>
    </row>
    <row r="6521" spans="9:9" x14ac:dyDescent="0.3">
      <c r="I6521"/>
    </row>
    <row r="6522" spans="9:9" x14ac:dyDescent="0.3">
      <c r="I6522"/>
    </row>
    <row r="6523" spans="9:9" x14ac:dyDescent="0.3">
      <c r="I6523"/>
    </row>
    <row r="6524" spans="9:9" x14ac:dyDescent="0.3">
      <c r="I6524"/>
    </row>
    <row r="6525" spans="9:9" x14ac:dyDescent="0.3">
      <c r="I6525"/>
    </row>
    <row r="6526" spans="9:9" x14ac:dyDescent="0.3">
      <c r="I6526"/>
    </row>
    <row r="6527" spans="9:9" x14ac:dyDescent="0.3">
      <c r="I6527"/>
    </row>
    <row r="6528" spans="9:9" x14ac:dyDescent="0.3">
      <c r="I6528"/>
    </row>
    <row r="6529" spans="9:9" x14ac:dyDescent="0.3">
      <c r="I6529"/>
    </row>
    <row r="6530" spans="9:9" x14ac:dyDescent="0.3">
      <c r="I6530"/>
    </row>
    <row r="6531" spans="9:9" x14ac:dyDescent="0.3">
      <c r="I6531"/>
    </row>
    <row r="6532" spans="9:9" x14ac:dyDescent="0.3">
      <c r="I6532"/>
    </row>
    <row r="6533" spans="9:9" x14ac:dyDescent="0.3">
      <c r="I6533"/>
    </row>
    <row r="6534" spans="9:9" x14ac:dyDescent="0.3">
      <c r="I6534"/>
    </row>
    <row r="6535" spans="9:9" x14ac:dyDescent="0.3">
      <c r="I6535"/>
    </row>
    <row r="6536" spans="9:9" x14ac:dyDescent="0.3">
      <c r="I6536"/>
    </row>
    <row r="6537" spans="9:9" x14ac:dyDescent="0.3">
      <c r="I6537"/>
    </row>
    <row r="6538" spans="9:9" x14ac:dyDescent="0.3">
      <c r="I6538"/>
    </row>
    <row r="6539" spans="9:9" x14ac:dyDescent="0.3">
      <c r="I6539"/>
    </row>
    <row r="6540" spans="9:9" x14ac:dyDescent="0.3">
      <c r="I6540"/>
    </row>
    <row r="6541" spans="9:9" x14ac:dyDescent="0.3">
      <c r="I6541"/>
    </row>
    <row r="6542" spans="9:9" x14ac:dyDescent="0.3">
      <c r="I6542"/>
    </row>
    <row r="6543" spans="9:9" x14ac:dyDescent="0.3">
      <c r="I6543"/>
    </row>
    <row r="6544" spans="9:9" x14ac:dyDescent="0.3">
      <c r="I6544"/>
    </row>
    <row r="6545" spans="9:9" x14ac:dyDescent="0.3">
      <c r="I6545"/>
    </row>
    <row r="6546" spans="9:9" x14ac:dyDescent="0.3">
      <c r="I6546"/>
    </row>
    <row r="6547" spans="9:9" x14ac:dyDescent="0.3">
      <c r="I6547"/>
    </row>
    <row r="6548" spans="9:9" x14ac:dyDescent="0.3">
      <c r="I6548"/>
    </row>
    <row r="6549" spans="9:9" x14ac:dyDescent="0.3">
      <c r="I6549"/>
    </row>
    <row r="6550" spans="9:9" x14ac:dyDescent="0.3">
      <c r="I6550"/>
    </row>
    <row r="6551" spans="9:9" x14ac:dyDescent="0.3">
      <c r="I6551"/>
    </row>
    <row r="6552" spans="9:9" x14ac:dyDescent="0.3">
      <c r="I6552"/>
    </row>
    <row r="6553" spans="9:9" x14ac:dyDescent="0.3">
      <c r="I6553"/>
    </row>
    <row r="6554" spans="9:9" x14ac:dyDescent="0.3">
      <c r="I6554"/>
    </row>
    <row r="6555" spans="9:9" x14ac:dyDescent="0.3">
      <c r="I6555"/>
    </row>
    <row r="6556" spans="9:9" x14ac:dyDescent="0.3">
      <c r="I6556"/>
    </row>
    <row r="6557" spans="9:9" x14ac:dyDescent="0.3">
      <c r="I6557"/>
    </row>
    <row r="6558" spans="9:9" x14ac:dyDescent="0.3">
      <c r="I6558"/>
    </row>
    <row r="6559" spans="9:9" x14ac:dyDescent="0.3">
      <c r="I6559"/>
    </row>
    <row r="6560" spans="9:9" x14ac:dyDescent="0.3">
      <c r="I6560"/>
    </row>
    <row r="6561" spans="9:9" x14ac:dyDescent="0.3">
      <c r="I6561"/>
    </row>
    <row r="6562" spans="9:9" x14ac:dyDescent="0.3">
      <c r="I6562"/>
    </row>
    <row r="6563" spans="9:9" x14ac:dyDescent="0.3">
      <c r="I6563"/>
    </row>
    <row r="6564" spans="9:9" x14ac:dyDescent="0.3">
      <c r="I6564"/>
    </row>
    <row r="6565" spans="9:9" x14ac:dyDescent="0.3">
      <c r="I6565"/>
    </row>
    <row r="6566" spans="9:9" x14ac:dyDescent="0.3">
      <c r="I6566"/>
    </row>
    <row r="6567" spans="9:9" x14ac:dyDescent="0.3">
      <c r="I6567"/>
    </row>
    <row r="6568" spans="9:9" x14ac:dyDescent="0.3">
      <c r="I6568"/>
    </row>
    <row r="6569" spans="9:9" x14ac:dyDescent="0.3">
      <c r="I6569"/>
    </row>
    <row r="6570" spans="9:9" x14ac:dyDescent="0.3">
      <c r="I6570"/>
    </row>
    <row r="6571" spans="9:9" x14ac:dyDescent="0.3">
      <c r="I6571"/>
    </row>
    <row r="6572" spans="9:9" x14ac:dyDescent="0.3">
      <c r="I6572"/>
    </row>
    <row r="6573" spans="9:9" x14ac:dyDescent="0.3">
      <c r="I6573"/>
    </row>
    <row r="6574" spans="9:9" x14ac:dyDescent="0.3">
      <c r="I6574"/>
    </row>
    <row r="6575" spans="9:9" x14ac:dyDescent="0.3">
      <c r="I6575"/>
    </row>
    <row r="6576" spans="9:9" x14ac:dyDescent="0.3">
      <c r="I6576"/>
    </row>
    <row r="6577" spans="9:9" x14ac:dyDescent="0.3">
      <c r="I6577"/>
    </row>
    <row r="6578" spans="9:9" x14ac:dyDescent="0.3">
      <c r="I6578"/>
    </row>
    <row r="6579" spans="9:9" x14ac:dyDescent="0.3">
      <c r="I6579"/>
    </row>
    <row r="6580" spans="9:9" x14ac:dyDescent="0.3">
      <c r="I6580"/>
    </row>
    <row r="6581" spans="9:9" x14ac:dyDescent="0.3">
      <c r="I6581"/>
    </row>
    <row r="6582" spans="9:9" x14ac:dyDescent="0.3">
      <c r="I6582"/>
    </row>
    <row r="6583" spans="9:9" x14ac:dyDescent="0.3">
      <c r="I6583"/>
    </row>
    <row r="6584" spans="9:9" x14ac:dyDescent="0.3">
      <c r="I6584"/>
    </row>
    <row r="6585" spans="9:9" x14ac:dyDescent="0.3">
      <c r="I6585"/>
    </row>
    <row r="6586" spans="9:9" x14ac:dyDescent="0.3">
      <c r="I6586"/>
    </row>
    <row r="6587" spans="9:9" x14ac:dyDescent="0.3">
      <c r="I6587"/>
    </row>
    <row r="6588" spans="9:9" x14ac:dyDescent="0.3">
      <c r="I6588"/>
    </row>
    <row r="6589" spans="9:9" x14ac:dyDescent="0.3">
      <c r="I6589"/>
    </row>
    <row r="6590" spans="9:9" x14ac:dyDescent="0.3">
      <c r="I6590"/>
    </row>
    <row r="6591" spans="9:9" x14ac:dyDescent="0.3">
      <c r="I6591"/>
    </row>
    <row r="6592" spans="9:9" x14ac:dyDescent="0.3">
      <c r="I6592"/>
    </row>
    <row r="6593" spans="9:9" x14ac:dyDescent="0.3">
      <c r="I6593"/>
    </row>
    <row r="6594" spans="9:9" x14ac:dyDescent="0.3">
      <c r="I6594"/>
    </row>
    <row r="6595" spans="9:9" x14ac:dyDescent="0.3">
      <c r="I6595"/>
    </row>
    <row r="6596" spans="9:9" x14ac:dyDescent="0.3">
      <c r="I6596"/>
    </row>
    <row r="6597" spans="9:9" x14ac:dyDescent="0.3">
      <c r="I6597"/>
    </row>
    <row r="6598" spans="9:9" x14ac:dyDescent="0.3">
      <c r="I6598"/>
    </row>
    <row r="6599" spans="9:9" x14ac:dyDescent="0.3">
      <c r="I6599"/>
    </row>
    <row r="6600" spans="9:9" x14ac:dyDescent="0.3">
      <c r="I6600"/>
    </row>
    <row r="6601" spans="9:9" x14ac:dyDescent="0.3">
      <c r="I6601"/>
    </row>
    <row r="6602" spans="9:9" x14ac:dyDescent="0.3">
      <c r="I6602"/>
    </row>
    <row r="6603" spans="9:9" x14ac:dyDescent="0.3">
      <c r="I6603"/>
    </row>
    <row r="6604" spans="9:9" x14ac:dyDescent="0.3">
      <c r="I6604"/>
    </row>
    <row r="6605" spans="9:9" x14ac:dyDescent="0.3">
      <c r="I6605"/>
    </row>
    <row r="6606" spans="9:9" x14ac:dyDescent="0.3">
      <c r="I6606"/>
    </row>
    <row r="6607" spans="9:9" x14ac:dyDescent="0.3">
      <c r="I6607"/>
    </row>
    <row r="6608" spans="9:9" x14ac:dyDescent="0.3">
      <c r="I6608"/>
    </row>
    <row r="6609" spans="9:9" x14ac:dyDescent="0.3">
      <c r="I6609"/>
    </row>
    <row r="6610" spans="9:9" x14ac:dyDescent="0.3">
      <c r="I6610"/>
    </row>
    <row r="6611" spans="9:9" x14ac:dyDescent="0.3">
      <c r="I6611"/>
    </row>
    <row r="6612" spans="9:9" x14ac:dyDescent="0.3">
      <c r="I6612"/>
    </row>
    <row r="6613" spans="9:9" x14ac:dyDescent="0.3">
      <c r="I6613"/>
    </row>
    <row r="6614" spans="9:9" x14ac:dyDescent="0.3">
      <c r="I6614"/>
    </row>
    <row r="6615" spans="9:9" x14ac:dyDescent="0.3">
      <c r="I6615"/>
    </row>
    <row r="6616" spans="9:9" x14ac:dyDescent="0.3">
      <c r="I6616"/>
    </row>
    <row r="6617" spans="9:9" x14ac:dyDescent="0.3">
      <c r="I6617"/>
    </row>
    <row r="6618" spans="9:9" x14ac:dyDescent="0.3">
      <c r="I6618"/>
    </row>
    <row r="6619" spans="9:9" x14ac:dyDescent="0.3">
      <c r="I6619"/>
    </row>
    <row r="6620" spans="9:9" x14ac:dyDescent="0.3">
      <c r="I6620"/>
    </row>
    <row r="6621" spans="9:9" x14ac:dyDescent="0.3">
      <c r="I6621"/>
    </row>
    <row r="6622" spans="9:9" x14ac:dyDescent="0.3">
      <c r="I6622"/>
    </row>
    <row r="6623" spans="9:9" x14ac:dyDescent="0.3">
      <c r="I6623"/>
    </row>
    <row r="6624" spans="9:9" x14ac:dyDescent="0.3">
      <c r="I6624"/>
    </row>
    <row r="6625" spans="9:9" x14ac:dyDescent="0.3">
      <c r="I6625"/>
    </row>
    <row r="6626" spans="9:9" x14ac:dyDescent="0.3">
      <c r="I6626"/>
    </row>
    <row r="6627" spans="9:9" x14ac:dyDescent="0.3">
      <c r="I6627"/>
    </row>
    <row r="6628" spans="9:9" x14ac:dyDescent="0.3">
      <c r="I6628"/>
    </row>
    <row r="6629" spans="9:9" x14ac:dyDescent="0.3">
      <c r="I6629"/>
    </row>
    <row r="6630" spans="9:9" x14ac:dyDescent="0.3">
      <c r="I6630"/>
    </row>
    <row r="6631" spans="9:9" x14ac:dyDescent="0.3">
      <c r="I6631"/>
    </row>
    <row r="6632" spans="9:9" x14ac:dyDescent="0.3">
      <c r="I6632"/>
    </row>
    <row r="6633" spans="9:9" x14ac:dyDescent="0.3">
      <c r="I6633"/>
    </row>
    <row r="6634" spans="9:9" x14ac:dyDescent="0.3">
      <c r="I6634"/>
    </row>
    <row r="6635" spans="9:9" x14ac:dyDescent="0.3">
      <c r="I6635"/>
    </row>
    <row r="6636" spans="9:9" x14ac:dyDescent="0.3">
      <c r="I6636"/>
    </row>
    <row r="6637" spans="9:9" x14ac:dyDescent="0.3">
      <c r="I6637"/>
    </row>
    <row r="6638" spans="9:9" x14ac:dyDescent="0.3">
      <c r="I6638"/>
    </row>
    <row r="6639" spans="9:9" x14ac:dyDescent="0.3">
      <c r="I6639"/>
    </row>
    <row r="6640" spans="9:9" x14ac:dyDescent="0.3">
      <c r="I6640"/>
    </row>
    <row r="6641" spans="9:9" x14ac:dyDescent="0.3">
      <c r="I6641"/>
    </row>
    <row r="6642" spans="9:9" x14ac:dyDescent="0.3">
      <c r="I6642"/>
    </row>
    <row r="6643" spans="9:9" x14ac:dyDescent="0.3">
      <c r="I6643"/>
    </row>
    <row r="6644" spans="9:9" x14ac:dyDescent="0.3">
      <c r="I6644"/>
    </row>
    <row r="6645" spans="9:9" x14ac:dyDescent="0.3">
      <c r="I6645"/>
    </row>
    <row r="6646" spans="9:9" x14ac:dyDescent="0.3">
      <c r="I6646"/>
    </row>
    <row r="6647" spans="9:9" x14ac:dyDescent="0.3">
      <c r="I6647"/>
    </row>
    <row r="6648" spans="9:9" x14ac:dyDescent="0.3">
      <c r="I6648"/>
    </row>
    <row r="6649" spans="9:9" x14ac:dyDescent="0.3">
      <c r="I6649"/>
    </row>
    <row r="6650" spans="9:9" x14ac:dyDescent="0.3">
      <c r="I6650"/>
    </row>
    <row r="6651" spans="9:9" x14ac:dyDescent="0.3">
      <c r="I6651"/>
    </row>
    <row r="6652" spans="9:9" x14ac:dyDescent="0.3">
      <c r="I6652"/>
    </row>
    <row r="6653" spans="9:9" x14ac:dyDescent="0.3">
      <c r="I6653"/>
    </row>
    <row r="6654" spans="9:9" x14ac:dyDescent="0.3">
      <c r="I6654"/>
    </row>
    <row r="6655" spans="9:9" x14ac:dyDescent="0.3">
      <c r="I6655"/>
    </row>
    <row r="6656" spans="9:9" x14ac:dyDescent="0.3">
      <c r="I6656"/>
    </row>
    <row r="6657" spans="9:9" x14ac:dyDescent="0.3">
      <c r="I6657"/>
    </row>
    <row r="6658" spans="9:9" x14ac:dyDescent="0.3">
      <c r="I6658"/>
    </row>
    <row r="6659" spans="9:9" x14ac:dyDescent="0.3">
      <c r="I6659"/>
    </row>
    <row r="6660" spans="9:9" x14ac:dyDescent="0.3">
      <c r="I6660"/>
    </row>
    <row r="6661" spans="9:9" x14ac:dyDescent="0.3">
      <c r="I6661"/>
    </row>
    <row r="6662" spans="9:9" x14ac:dyDescent="0.3">
      <c r="I6662"/>
    </row>
    <row r="6663" spans="9:9" x14ac:dyDescent="0.3">
      <c r="I6663"/>
    </row>
    <row r="6664" spans="9:9" x14ac:dyDescent="0.3">
      <c r="I6664"/>
    </row>
    <row r="6665" spans="9:9" x14ac:dyDescent="0.3">
      <c r="I6665"/>
    </row>
    <row r="6666" spans="9:9" x14ac:dyDescent="0.3">
      <c r="I6666"/>
    </row>
    <row r="6667" spans="9:9" x14ac:dyDescent="0.3">
      <c r="I6667"/>
    </row>
    <row r="6668" spans="9:9" x14ac:dyDescent="0.3">
      <c r="I6668"/>
    </row>
    <row r="6669" spans="9:9" x14ac:dyDescent="0.3">
      <c r="I6669"/>
    </row>
    <row r="6670" spans="9:9" x14ac:dyDescent="0.3">
      <c r="I6670"/>
    </row>
    <row r="6671" spans="9:9" x14ac:dyDescent="0.3">
      <c r="I6671"/>
    </row>
    <row r="6672" spans="9:9" x14ac:dyDescent="0.3">
      <c r="I6672"/>
    </row>
    <row r="6673" spans="9:9" x14ac:dyDescent="0.3">
      <c r="I6673"/>
    </row>
    <row r="6674" spans="9:9" x14ac:dyDescent="0.3">
      <c r="I6674"/>
    </row>
    <row r="6675" spans="9:9" x14ac:dyDescent="0.3">
      <c r="I6675"/>
    </row>
    <row r="6676" spans="9:9" x14ac:dyDescent="0.3">
      <c r="I6676"/>
    </row>
    <row r="6677" spans="9:9" x14ac:dyDescent="0.3">
      <c r="I6677"/>
    </row>
    <row r="6678" spans="9:9" x14ac:dyDescent="0.3">
      <c r="I6678"/>
    </row>
    <row r="6679" spans="9:9" x14ac:dyDescent="0.3">
      <c r="I6679"/>
    </row>
    <row r="6680" spans="9:9" x14ac:dyDescent="0.3">
      <c r="I6680"/>
    </row>
    <row r="6681" spans="9:9" x14ac:dyDescent="0.3">
      <c r="I6681"/>
    </row>
    <row r="6682" spans="9:9" x14ac:dyDescent="0.3">
      <c r="I6682"/>
    </row>
    <row r="6683" spans="9:9" x14ac:dyDescent="0.3">
      <c r="I6683"/>
    </row>
    <row r="6684" spans="9:9" x14ac:dyDescent="0.3">
      <c r="I6684"/>
    </row>
    <row r="6685" spans="9:9" x14ac:dyDescent="0.3">
      <c r="I6685"/>
    </row>
    <row r="6686" spans="9:9" x14ac:dyDescent="0.3">
      <c r="I6686"/>
    </row>
    <row r="6687" spans="9:9" x14ac:dyDescent="0.3">
      <c r="I6687"/>
    </row>
    <row r="6688" spans="9:9" x14ac:dyDescent="0.3">
      <c r="I6688"/>
    </row>
    <row r="6689" spans="9:9" x14ac:dyDescent="0.3">
      <c r="I6689"/>
    </row>
    <row r="6690" spans="9:9" x14ac:dyDescent="0.3">
      <c r="I6690"/>
    </row>
    <row r="6691" spans="9:9" x14ac:dyDescent="0.3">
      <c r="I6691"/>
    </row>
    <row r="6692" spans="9:9" x14ac:dyDescent="0.3">
      <c r="I6692"/>
    </row>
    <row r="6693" spans="9:9" x14ac:dyDescent="0.3">
      <c r="I6693"/>
    </row>
    <row r="6694" spans="9:9" x14ac:dyDescent="0.3">
      <c r="I6694"/>
    </row>
    <row r="6695" spans="9:9" x14ac:dyDescent="0.3">
      <c r="I6695"/>
    </row>
    <row r="6696" spans="9:9" x14ac:dyDescent="0.3">
      <c r="I6696"/>
    </row>
    <row r="6697" spans="9:9" x14ac:dyDescent="0.3">
      <c r="I6697"/>
    </row>
    <row r="6698" spans="9:9" x14ac:dyDescent="0.3">
      <c r="I6698"/>
    </row>
    <row r="6699" spans="9:9" x14ac:dyDescent="0.3">
      <c r="I6699"/>
    </row>
    <row r="6700" spans="9:9" x14ac:dyDescent="0.3">
      <c r="I6700"/>
    </row>
    <row r="6701" spans="9:9" x14ac:dyDescent="0.3">
      <c r="I6701"/>
    </row>
    <row r="6702" spans="9:9" x14ac:dyDescent="0.3">
      <c r="I6702"/>
    </row>
    <row r="6703" spans="9:9" x14ac:dyDescent="0.3">
      <c r="I6703"/>
    </row>
    <row r="6704" spans="9:9" x14ac:dyDescent="0.3">
      <c r="I6704"/>
    </row>
    <row r="6705" spans="9:9" x14ac:dyDescent="0.3">
      <c r="I6705"/>
    </row>
    <row r="6706" spans="9:9" x14ac:dyDescent="0.3">
      <c r="I6706"/>
    </row>
    <row r="6707" spans="9:9" x14ac:dyDescent="0.3">
      <c r="I6707"/>
    </row>
    <row r="6708" spans="9:9" x14ac:dyDescent="0.3">
      <c r="I6708"/>
    </row>
    <row r="6709" spans="9:9" x14ac:dyDescent="0.3">
      <c r="I6709"/>
    </row>
    <row r="6710" spans="9:9" x14ac:dyDescent="0.3">
      <c r="I6710"/>
    </row>
    <row r="6711" spans="9:9" x14ac:dyDescent="0.3">
      <c r="I6711"/>
    </row>
    <row r="6712" spans="9:9" x14ac:dyDescent="0.3">
      <c r="I6712"/>
    </row>
    <row r="6713" spans="9:9" x14ac:dyDescent="0.3">
      <c r="I6713"/>
    </row>
    <row r="6714" spans="9:9" x14ac:dyDescent="0.3">
      <c r="I6714"/>
    </row>
    <row r="6715" spans="9:9" x14ac:dyDescent="0.3">
      <c r="I6715"/>
    </row>
    <row r="6716" spans="9:9" x14ac:dyDescent="0.3">
      <c r="I6716"/>
    </row>
    <row r="6717" spans="9:9" x14ac:dyDescent="0.3">
      <c r="I6717"/>
    </row>
    <row r="6718" spans="9:9" x14ac:dyDescent="0.3">
      <c r="I6718"/>
    </row>
    <row r="6719" spans="9:9" x14ac:dyDescent="0.3">
      <c r="I6719"/>
    </row>
    <row r="6720" spans="9:9" x14ac:dyDescent="0.3">
      <c r="I6720"/>
    </row>
    <row r="6721" spans="9:9" x14ac:dyDescent="0.3">
      <c r="I6721"/>
    </row>
    <row r="6722" spans="9:9" x14ac:dyDescent="0.3">
      <c r="I6722"/>
    </row>
    <row r="6723" spans="9:9" x14ac:dyDescent="0.3">
      <c r="I6723"/>
    </row>
    <row r="6724" spans="9:9" x14ac:dyDescent="0.3">
      <c r="I6724"/>
    </row>
    <row r="6725" spans="9:9" x14ac:dyDescent="0.3">
      <c r="I6725"/>
    </row>
    <row r="6726" spans="9:9" x14ac:dyDescent="0.3">
      <c r="I6726"/>
    </row>
    <row r="6727" spans="9:9" x14ac:dyDescent="0.3">
      <c r="I6727"/>
    </row>
    <row r="6728" spans="9:9" x14ac:dyDescent="0.3">
      <c r="I6728"/>
    </row>
    <row r="6729" spans="9:9" x14ac:dyDescent="0.3">
      <c r="I6729"/>
    </row>
    <row r="6730" spans="9:9" x14ac:dyDescent="0.3">
      <c r="I6730"/>
    </row>
    <row r="6731" spans="9:9" x14ac:dyDescent="0.3">
      <c r="I6731"/>
    </row>
    <row r="6732" spans="9:9" x14ac:dyDescent="0.3">
      <c r="I6732"/>
    </row>
    <row r="6733" spans="9:9" x14ac:dyDescent="0.3">
      <c r="I6733"/>
    </row>
    <row r="6734" spans="9:9" x14ac:dyDescent="0.3">
      <c r="I6734"/>
    </row>
    <row r="6735" spans="9:9" x14ac:dyDescent="0.3">
      <c r="I6735"/>
    </row>
    <row r="6736" spans="9:9" x14ac:dyDescent="0.3">
      <c r="I6736"/>
    </row>
    <row r="6737" spans="9:9" x14ac:dyDescent="0.3">
      <c r="I6737"/>
    </row>
    <row r="6738" spans="9:9" x14ac:dyDescent="0.3">
      <c r="I6738"/>
    </row>
    <row r="6739" spans="9:9" x14ac:dyDescent="0.3">
      <c r="I6739"/>
    </row>
    <row r="6740" spans="9:9" x14ac:dyDescent="0.3">
      <c r="I6740"/>
    </row>
    <row r="6741" spans="9:9" x14ac:dyDescent="0.3">
      <c r="I6741"/>
    </row>
    <row r="6742" spans="9:9" x14ac:dyDescent="0.3">
      <c r="I6742"/>
    </row>
    <row r="6743" spans="9:9" x14ac:dyDescent="0.3">
      <c r="I6743"/>
    </row>
    <row r="6744" spans="9:9" x14ac:dyDescent="0.3">
      <c r="I6744"/>
    </row>
    <row r="6745" spans="9:9" x14ac:dyDescent="0.3">
      <c r="I6745"/>
    </row>
    <row r="6746" spans="9:9" x14ac:dyDescent="0.3">
      <c r="I6746"/>
    </row>
    <row r="6747" spans="9:9" x14ac:dyDescent="0.3">
      <c r="I6747"/>
    </row>
    <row r="6748" spans="9:9" x14ac:dyDescent="0.3">
      <c r="I6748"/>
    </row>
    <row r="6749" spans="9:9" x14ac:dyDescent="0.3">
      <c r="I6749"/>
    </row>
    <row r="6750" spans="9:9" x14ac:dyDescent="0.3">
      <c r="I6750"/>
    </row>
    <row r="6751" spans="9:9" x14ac:dyDescent="0.3">
      <c r="I6751"/>
    </row>
    <row r="6752" spans="9:9" x14ac:dyDescent="0.3">
      <c r="I6752"/>
    </row>
    <row r="6753" spans="9:9" x14ac:dyDescent="0.3">
      <c r="I6753"/>
    </row>
    <row r="6754" spans="9:9" x14ac:dyDescent="0.3">
      <c r="I6754"/>
    </row>
    <row r="6755" spans="9:9" x14ac:dyDescent="0.3">
      <c r="I6755"/>
    </row>
    <row r="6756" spans="9:9" x14ac:dyDescent="0.3">
      <c r="I6756"/>
    </row>
    <row r="6757" spans="9:9" x14ac:dyDescent="0.3">
      <c r="I6757"/>
    </row>
    <row r="6758" spans="9:9" x14ac:dyDescent="0.3">
      <c r="I6758"/>
    </row>
    <row r="6759" spans="9:9" x14ac:dyDescent="0.3">
      <c r="I6759"/>
    </row>
    <row r="6760" spans="9:9" x14ac:dyDescent="0.3">
      <c r="I6760"/>
    </row>
    <row r="6761" spans="9:9" x14ac:dyDescent="0.3">
      <c r="I6761"/>
    </row>
    <row r="6762" spans="9:9" x14ac:dyDescent="0.3">
      <c r="I6762"/>
    </row>
    <row r="6763" spans="9:9" x14ac:dyDescent="0.3">
      <c r="I6763"/>
    </row>
    <row r="6764" spans="9:9" x14ac:dyDescent="0.3">
      <c r="I6764"/>
    </row>
    <row r="6765" spans="9:9" x14ac:dyDescent="0.3">
      <c r="I6765"/>
    </row>
    <row r="6766" spans="9:9" x14ac:dyDescent="0.3">
      <c r="I6766"/>
    </row>
    <row r="6767" spans="9:9" x14ac:dyDescent="0.3">
      <c r="I6767"/>
    </row>
    <row r="6768" spans="9:9" x14ac:dyDescent="0.3">
      <c r="I6768"/>
    </row>
    <row r="6769" spans="9:9" x14ac:dyDescent="0.3">
      <c r="I6769"/>
    </row>
    <row r="6770" spans="9:9" x14ac:dyDescent="0.3">
      <c r="I6770"/>
    </row>
    <row r="6771" spans="9:9" x14ac:dyDescent="0.3">
      <c r="I6771"/>
    </row>
    <row r="6772" spans="9:9" x14ac:dyDescent="0.3">
      <c r="I6772"/>
    </row>
    <row r="6773" spans="9:9" x14ac:dyDescent="0.3">
      <c r="I6773"/>
    </row>
    <row r="6774" spans="9:9" x14ac:dyDescent="0.3">
      <c r="I6774"/>
    </row>
    <row r="6775" spans="9:9" x14ac:dyDescent="0.3">
      <c r="I6775"/>
    </row>
    <row r="6776" spans="9:9" x14ac:dyDescent="0.3">
      <c r="I6776"/>
    </row>
    <row r="6777" spans="9:9" x14ac:dyDescent="0.3">
      <c r="I6777"/>
    </row>
    <row r="6778" spans="9:9" x14ac:dyDescent="0.3">
      <c r="I6778"/>
    </row>
    <row r="6779" spans="9:9" x14ac:dyDescent="0.3">
      <c r="I6779"/>
    </row>
    <row r="6780" spans="9:9" x14ac:dyDescent="0.3">
      <c r="I6780"/>
    </row>
    <row r="6781" spans="9:9" x14ac:dyDescent="0.3">
      <c r="I6781"/>
    </row>
    <row r="6782" spans="9:9" x14ac:dyDescent="0.3">
      <c r="I6782"/>
    </row>
    <row r="6783" spans="9:9" x14ac:dyDescent="0.3">
      <c r="I6783"/>
    </row>
    <row r="6784" spans="9:9" x14ac:dyDescent="0.3">
      <c r="I6784"/>
    </row>
    <row r="6785" spans="9:9" x14ac:dyDescent="0.3">
      <c r="I6785"/>
    </row>
    <row r="6786" spans="9:9" x14ac:dyDescent="0.3">
      <c r="I6786"/>
    </row>
    <row r="6787" spans="9:9" x14ac:dyDescent="0.3">
      <c r="I6787"/>
    </row>
    <row r="6788" spans="9:9" x14ac:dyDescent="0.3">
      <c r="I6788"/>
    </row>
    <row r="6789" spans="9:9" x14ac:dyDescent="0.3">
      <c r="I6789"/>
    </row>
    <row r="6790" spans="9:9" x14ac:dyDescent="0.3">
      <c r="I6790"/>
    </row>
    <row r="6791" spans="9:9" x14ac:dyDescent="0.3">
      <c r="I6791"/>
    </row>
    <row r="6792" spans="9:9" x14ac:dyDescent="0.3">
      <c r="I6792"/>
    </row>
    <row r="6793" spans="9:9" x14ac:dyDescent="0.3">
      <c r="I6793"/>
    </row>
    <row r="6794" spans="9:9" x14ac:dyDescent="0.3">
      <c r="I6794"/>
    </row>
    <row r="6795" spans="9:9" x14ac:dyDescent="0.3">
      <c r="I6795"/>
    </row>
    <row r="6796" spans="9:9" x14ac:dyDescent="0.3">
      <c r="I6796"/>
    </row>
    <row r="6797" spans="9:9" x14ac:dyDescent="0.3">
      <c r="I6797"/>
    </row>
    <row r="6798" spans="9:9" x14ac:dyDescent="0.3">
      <c r="I6798"/>
    </row>
    <row r="6799" spans="9:9" x14ac:dyDescent="0.3">
      <c r="I6799"/>
    </row>
    <row r="6800" spans="9:9" x14ac:dyDescent="0.3">
      <c r="I6800"/>
    </row>
    <row r="6801" spans="9:9" x14ac:dyDescent="0.3">
      <c r="I6801"/>
    </row>
    <row r="6802" spans="9:9" x14ac:dyDescent="0.3">
      <c r="I6802"/>
    </row>
    <row r="6803" spans="9:9" x14ac:dyDescent="0.3">
      <c r="I6803"/>
    </row>
    <row r="6804" spans="9:9" x14ac:dyDescent="0.3">
      <c r="I6804"/>
    </row>
    <row r="6805" spans="9:9" x14ac:dyDescent="0.3">
      <c r="I6805"/>
    </row>
    <row r="6806" spans="9:9" x14ac:dyDescent="0.3">
      <c r="I6806"/>
    </row>
    <row r="6807" spans="9:9" x14ac:dyDescent="0.3">
      <c r="I6807"/>
    </row>
    <row r="6808" spans="9:9" x14ac:dyDescent="0.3">
      <c r="I6808"/>
    </row>
    <row r="6809" spans="9:9" x14ac:dyDescent="0.3">
      <c r="I6809"/>
    </row>
    <row r="6810" spans="9:9" x14ac:dyDescent="0.3">
      <c r="I6810"/>
    </row>
    <row r="6811" spans="9:9" x14ac:dyDescent="0.3">
      <c r="I6811"/>
    </row>
    <row r="6812" spans="9:9" x14ac:dyDescent="0.3">
      <c r="I6812"/>
    </row>
    <row r="6813" spans="9:9" x14ac:dyDescent="0.3">
      <c r="I6813"/>
    </row>
    <row r="6814" spans="9:9" x14ac:dyDescent="0.3">
      <c r="I6814"/>
    </row>
    <row r="6815" spans="9:9" x14ac:dyDescent="0.3">
      <c r="I6815"/>
    </row>
    <row r="6816" spans="9:9" x14ac:dyDescent="0.3">
      <c r="I6816"/>
    </row>
    <row r="6817" spans="9:9" x14ac:dyDescent="0.3">
      <c r="I6817"/>
    </row>
    <row r="6818" spans="9:9" x14ac:dyDescent="0.3">
      <c r="I6818"/>
    </row>
    <row r="6819" spans="9:9" x14ac:dyDescent="0.3">
      <c r="I6819"/>
    </row>
    <row r="6820" spans="9:9" x14ac:dyDescent="0.3">
      <c r="I6820"/>
    </row>
    <row r="6821" spans="9:9" x14ac:dyDescent="0.3">
      <c r="I6821"/>
    </row>
    <row r="6822" spans="9:9" x14ac:dyDescent="0.3">
      <c r="I6822"/>
    </row>
    <row r="6823" spans="9:9" x14ac:dyDescent="0.3">
      <c r="I6823"/>
    </row>
    <row r="6824" spans="9:9" x14ac:dyDescent="0.3">
      <c r="I6824"/>
    </row>
    <row r="6825" spans="9:9" x14ac:dyDescent="0.3">
      <c r="I6825"/>
    </row>
    <row r="6826" spans="9:9" x14ac:dyDescent="0.3">
      <c r="I6826"/>
    </row>
    <row r="6827" spans="9:9" x14ac:dyDescent="0.3">
      <c r="I6827"/>
    </row>
    <row r="6828" spans="9:9" x14ac:dyDescent="0.3">
      <c r="I6828"/>
    </row>
    <row r="6829" spans="9:9" x14ac:dyDescent="0.3">
      <c r="I6829"/>
    </row>
    <row r="6830" spans="9:9" x14ac:dyDescent="0.3">
      <c r="I6830"/>
    </row>
    <row r="6831" spans="9:9" x14ac:dyDescent="0.3">
      <c r="I6831"/>
    </row>
    <row r="6832" spans="9:9" x14ac:dyDescent="0.3">
      <c r="I6832"/>
    </row>
    <row r="6833" spans="9:9" x14ac:dyDescent="0.3">
      <c r="I6833"/>
    </row>
    <row r="6834" spans="9:9" x14ac:dyDescent="0.3">
      <c r="I6834"/>
    </row>
    <row r="6835" spans="9:9" x14ac:dyDescent="0.3">
      <c r="I6835"/>
    </row>
    <row r="6836" spans="9:9" x14ac:dyDescent="0.3">
      <c r="I6836"/>
    </row>
    <row r="6837" spans="9:9" x14ac:dyDescent="0.3">
      <c r="I6837"/>
    </row>
    <row r="6838" spans="9:9" x14ac:dyDescent="0.3">
      <c r="I6838"/>
    </row>
    <row r="6839" spans="9:9" x14ac:dyDescent="0.3">
      <c r="I6839"/>
    </row>
    <row r="6840" spans="9:9" x14ac:dyDescent="0.3">
      <c r="I6840"/>
    </row>
    <row r="6841" spans="9:9" x14ac:dyDescent="0.3">
      <c r="I6841"/>
    </row>
    <row r="6842" spans="9:9" x14ac:dyDescent="0.3">
      <c r="I6842"/>
    </row>
    <row r="6843" spans="9:9" x14ac:dyDescent="0.3">
      <c r="I6843"/>
    </row>
    <row r="6844" spans="9:9" x14ac:dyDescent="0.3">
      <c r="I6844"/>
    </row>
    <row r="6845" spans="9:9" x14ac:dyDescent="0.3">
      <c r="I6845"/>
    </row>
    <row r="6846" spans="9:9" x14ac:dyDescent="0.3">
      <c r="I6846"/>
    </row>
    <row r="6847" spans="9:9" x14ac:dyDescent="0.3">
      <c r="I6847"/>
    </row>
    <row r="6848" spans="9:9" x14ac:dyDescent="0.3">
      <c r="I6848"/>
    </row>
    <row r="6849" spans="9:9" x14ac:dyDescent="0.3">
      <c r="I6849"/>
    </row>
    <row r="6850" spans="9:9" x14ac:dyDescent="0.3">
      <c r="I6850"/>
    </row>
    <row r="6851" spans="9:9" x14ac:dyDescent="0.3">
      <c r="I6851"/>
    </row>
    <row r="6852" spans="9:9" x14ac:dyDescent="0.3">
      <c r="I6852"/>
    </row>
    <row r="6853" spans="9:9" x14ac:dyDescent="0.3">
      <c r="I6853"/>
    </row>
    <row r="6854" spans="9:9" x14ac:dyDescent="0.3">
      <c r="I6854"/>
    </row>
    <row r="6855" spans="9:9" x14ac:dyDescent="0.3">
      <c r="I6855"/>
    </row>
    <row r="6856" spans="9:9" x14ac:dyDescent="0.3">
      <c r="I6856"/>
    </row>
    <row r="6857" spans="9:9" x14ac:dyDescent="0.3">
      <c r="I6857"/>
    </row>
    <row r="6858" spans="9:9" x14ac:dyDescent="0.3">
      <c r="I6858"/>
    </row>
    <row r="6859" spans="9:9" x14ac:dyDescent="0.3">
      <c r="I6859"/>
    </row>
    <row r="6860" spans="9:9" x14ac:dyDescent="0.3">
      <c r="I6860"/>
    </row>
    <row r="6861" spans="9:9" x14ac:dyDescent="0.3">
      <c r="I6861"/>
    </row>
    <row r="6862" spans="9:9" x14ac:dyDescent="0.3">
      <c r="I6862"/>
    </row>
    <row r="6863" spans="9:9" x14ac:dyDescent="0.3">
      <c r="I6863"/>
    </row>
    <row r="6864" spans="9:9" x14ac:dyDescent="0.3">
      <c r="I6864"/>
    </row>
    <row r="6865" spans="9:9" x14ac:dyDescent="0.3">
      <c r="I6865"/>
    </row>
    <row r="6866" spans="9:9" x14ac:dyDescent="0.3">
      <c r="I6866"/>
    </row>
    <row r="6867" spans="9:9" x14ac:dyDescent="0.3">
      <c r="I6867"/>
    </row>
    <row r="6868" spans="9:9" x14ac:dyDescent="0.3">
      <c r="I6868"/>
    </row>
    <row r="6869" spans="9:9" x14ac:dyDescent="0.3">
      <c r="I6869"/>
    </row>
    <row r="6870" spans="9:9" x14ac:dyDescent="0.3">
      <c r="I6870"/>
    </row>
    <row r="6871" spans="9:9" x14ac:dyDescent="0.3">
      <c r="I6871"/>
    </row>
    <row r="6872" spans="9:9" x14ac:dyDescent="0.3">
      <c r="I6872"/>
    </row>
    <row r="6873" spans="9:9" x14ac:dyDescent="0.3">
      <c r="I6873"/>
    </row>
    <row r="6874" spans="9:9" x14ac:dyDescent="0.3">
      <c r="I6874"/>
    </row>
    <row r="6875" spans="9:9" x14ac:dyDescent="0.3">
      <c r="I6875"/>
    </row>
    <row r="6876" spans="9:9" x14ac:dyDescent="0.3">
      <c r="I6876"/>
    </row>
    <row r="6877" spans="9:9" x14ac:dyDescent="0.3">
      <c r="I6877"/>
    </row>
    <row r="6878" spans="9:9" x14ac:dyDescent="0.3">
      <c r="I6878"/>
    </row>
    <row r="6879" spans="9:9" x14ac:dyDescent="0.3">
      <c r="I6879"/>
    </row>
    <row r="6880" spans="9:9" x14ac:dyDescent="0.3">
      <c r="I6880"/>
    </row>
    <row r="6881" spans="9:9" x14ac:dyDescent="0.3">
      <c r="I6881"/>
    </row>
    <row r="6882" spans="9:9" x14ac:dyDescent="0.3">
      <c r="I6882"/>
    </row>
    <row r="6883" spans="9:9" x14ac:dyDescent="0.3">
      <c r="I6883"/>
    </row>
    <row r="6884" spans="9:9" x14ac:dyDescent="0.3">
      <c r="I6884"/>
    </row>
    <row r="6885" spans="9:9" x14ac:dyDescent="0.3">
      <c r="I6885"/>
    </row>
    <row r="6886" spans="9:9" x14ac:dyDescent="0.3">
      <c r="I6886"/>
    </row>
    <row r="6887" spans="9:9" x14ac:dyDescent="0.3">
      <c r="I6887"/>
    </row>
    <row r="6888" spans="9:9" x14ac:dyDescent="0.3">
      <c r="I6888"/>
    </row>
    <row r="6889" spans="9:9" x14ac:dyDescent="0.3">
      <c r="I6889"/>
    </row>
    <row r="6890" spans="9:9" x14ac:dyDescent="0.3">
      <c r="I6890"/>
    </row>
    <row r="6891" spans="9:9" x14ac:dyDescent="0.3">
      <c r="I6891"/>
    </row>
    <row r="6892" spans="9:9" x14ac:dyDescent="0.3">
      <c r="I6892"/>
    </row>
    <row r="6893" spans="9:9" x14ac:dyDescent="0.3">
      <c r="I6893"/>
    </row>
    <row r="6894" spans="9:9" x14ac:dyDescent="0.3">
      <c r="I6894"/>
    </row>
    <row r="6895" spans="9:9" x14ac:dyDescent="0.3">
      <c r="I6895"/>
    </row>
    <row r="6896" spans="9:9" x14ac:dyDescent="0.3">
      <c r="I6896"/>
    </row>
    <row r="6897" spans="9:9" x14ac:dyDescent="0.3">
      <c r="I6897"/>
    </row>
    <row r="6898" spans="9:9" x14ac:dyDescent="0.3">
      <c r="I6898"/>
    </row>
    <row r="6899" spans="9:9" x14ac:dyDescent="0.3">
      <c r="I6899"/>
    </row>
    <row r="6900" spans="9:9" x14ac:dyDescent="0.3">
      <c r="I6900"/>
    </row>
    <row r="6901" spans="9:9" x14ac:dyDescent="0.3">
      <c r="I6901"/>
    </row>
    <row r="6902" spans="9:9" x14ac:dyDescent="0.3">
      <c r="I6902"/>
    </row>
    <row r="6903" spans="9:9" x14ac:dyDescent="0.3">
      <c r="I6903"/>
    </row>
    <row r="6904" spans="9:9" x14ac:dyDescent="0.3">
      <c r="I6904"/>
    </row>
    <row r="6905" spans="9:9" x14ac:dyDescent="0.3">
      <c r="I6905"/>
    </row>
    <row r="6906" spans="9:9" x14ac:dyDescent="0.3">
      <c r="I6906"/>
    </row>
    <row r="6907" spans="9:9" x14ac:dyDescent="0.3">
      <c r="I6907"/>
    </row>
    <row r="6908" spans="9:9" x14ac:dyDescent="0.3">
      <c r="I6908"/>
    </row>
    <row r="6909" spans="9:9" x14ac:dyDescent="0.3">
      <c r="I6909"/>
    </row>
    <row r="6910" spans="9:9" x14ac:dyDescent="0.3">
      <c r="I6910"/>
    </row>
    <row r="6911" spans="9:9" x14ac:dyDescent="0.3">
      <c r="I6911"/>
    </row>
    <row r="6912" spans="9:9" x14ac:dyDescent="0.3">
      <c r="I6912"/>
    </row>
    <row r="6913" spans="9:9" x14ac:dyDescent="0.3">
      <c r="I6913"/>
    </row>
    <row r="6914" spans="9:9" x14ac:dyDescent="0.3">
      <c r="I6914"/>
    </row>
    <row r="6915" spans="9:9" x14ac:dyDescent="0.3">
      <c r="I6915"/>
    </row>
    <row r="6916" spans="9:9" x14ac:dyDescent="0.3">
      <c r="I6916"/>
    </row>
    <row r="6917" spans="9:9" x14ac:dyDescent="0.3">
      <c r="I6917"/>
    </row>
    <row r="6918" spans="9:9" x14ac:dyDescent="0.3">
      <c r="I6918"/>
    </row>
    <row r="6919" spans="9:9" x14ac:dyDescent="0.3">
      <c r="I6919"/>
    </row>
    <row r="6920" spans="9:9" x14ac:dyDescent="0.3">
      <c r="I6920"/>
    </row>
    <row r="6921" spans="9:9" x14ac:dyDescent="0.3">
      <c r="I6921"/>
    </row>
    <row r="6922" spans="9:9" x14ac:dyDescent="0.3">
      <c r="I6922"/>
    </row>
    <row r="6923" spans="9:9" x14ac:dyDescent="0.3">
      <c r="I6923"/>
    </row>
    <row r="6924" spans="9:9" x14ac:dyDescent="0.3">
      <c r="I6924"/>
    </row>
    <row r="6925" spans="9:9" x14ac:dyDescent="0.3">
      <c r="I6925"/>
    </row>
    <row r="6926" spans="9:9" x14ac:dyDescent="0.3">
      <c r="I6926"/>
    </row>
    <row r="6927" spans="9:9" x14ac:dyDescent="0.3">
      <c r="I6927"/>
    </row>
    <row r="6928" spans="9:9" x14ac:dyDescent="0.3">
      <c r="I6928"/>
    </row>
    <row r="6929" spans="9:9" x14ac:dyDescent="0.3">
      <c r="I6929"/>
    </row>
    <row r="6930" spans="9:9" x14ac:dyDescent="0.3">
      <c r="I6930"/>
    </row>
    <row r="6931" spans="9:9" x14ac:dyDescent="0.3">
      <c r="I6931"/>
    </row>
    <row r="6932" spans="9:9" x14ac:dyDescent="0.3">
      <c r="I6932"/>
    </row>
    <row r="6933" spans="9:9" x14ac:dyDescent="0.3">
      <c r="I6933"/>
    </row>
    <row r="6934" spans="9:9" x14ac:dyDescent="0.3">
      <c r="I6934"/>
    </row>
    <row r="6935" spans="9:9" x14ac:dyDescent="0.3">
      <c r="I6935"/>
    </row>
    <row r="6936" spans="9:9" x14ac:dyDescent="0.3">
      <c r="I6936"/>
    </row>
    <row r="6937" spans="9:9" x14ac:dyDescent="0.3">
      <c r="I6937"/>
    </row>
    <row r="6938" spans="9:9" x14ac:dyDescent="0.3">
      <c r="I6938"/>
    </row>
    <row r="6939" spans="9:9" x14ac:dyDescent="0.3">
      <c r="I6939"/>
    </row>
    <row r="6940" spans="9:9" x14ac:dyDescent="0.3">
      <c r="I6940"/>
    </row>
    <row r="6941" spans="9:9" x14ac:dyDescent="0.3">
      <c r="I6941"/>
    </row>
    <row r="6942" spans="9:9" x14ac:dyDescent="0.3">
      <c r="I6942"/>
    </row>
    <row r="6943" spans="9:9" x14ac:dyDescent="0.3">
      <c r="I6943"/>
    </row>
    <row r="6944" spans="9:9" x14ac:dyDescent="0.3">
      <c r="I6944"/>
    </row>
    <row r="6945" spans="9:9" x14ac:dyDescent="0.3">
      <c r="I6945"/>
    </row>
    <row r="6946" spans="9:9" x14ac:dyDescent="0.3">
      <c r="I6946"/>
    </row>
    <row r="6947" spans="9:9" x14ac:dyDescent="0.3">
      <c r="I6947"/>
    </row>
    <row r="6948" spans="9:9" x14ac:dyDescent="0.3">
      <c r="I6948"/>
    </row>
    <row r="6949" spans="9:9" x14ac:dyDescent="0.3">
      <c r="I6949"/>
    </row>
    <row r="6950" spans="9:9" x14ac:dyDescent="0.3">
      <c r="I6950"/>
    </row>
    <row r="6951" spans="9:9" x14ac:dyDescent="0.3">
      <c r="I6951"/>
    </row>
    <row r="6952" spans="9:9" x14ac:dyDescent="0.3">
      <c r="I6952"/>
    </row>
    <row r="6953" spans="9:9" x14ac:dyDescent="0.3">
      <c r="I6953"/>
    </row>
    <row r="6954" spans="9:9" x14ac:dyDescent="0.3">
      <c r="I6954"/>
    </row>
    <row r="6955" spans="9:9" x14ac:dyDescent="0.3">
      <c r="I6955"/>
    </row>
    <row r="6956" spans="9:9" x14ac:dyDescent="0.3">
      <c r="I6956"/>
    </row>
    <row r="6957" spans="9:9" x14ac:dyDescent="0.3">
      <c r="I6957"/>
    </row>
    <row r="6958" spans="9:9" x14ac:dyDescent="0.3">
      <c r="I6958"/>
    </row>
    <row r="6959" spans="9:9" x14ac:dyDescent="0.3">
      <c r="I6959"/>
    </row>
    <row r="6960" spans="9:9" x14ac:dyDescent="0.3">
      <c r="I6960"/>
    </row>
    <row r="6961" spans="9:9" x14ac:dyDescent="0.3">
      <c r="I6961"/>
    </row>
    <row r="6962" spans="9:9" x14ac:dyDescent="0.3">
      <c r="I6962"/>
    </row>
    <row r="6963" spans="9:9" x14ac:dyDescent="0.3">
      <c r="I6963"/>
    </row>
    <row r="6964" spans="9:9" x14ac:dyDescent="0.3">
      <c r="I6964"/>
    </row>
    <row r="6965" spans="9:9" x14ac:dyDescent="0.3">
      <c r="I6965"/>
    </row>
    <row r="6966" spans="9:9" x14ac:dyDescent="0.3">
      <c r="I6966"/>
    </row>
    <row r="6967" spans="9:9" x14ac:dyDescent="0.3">
      <c r="I6967"/>
    </row>
    <row r="6968" spans="9:9" x14ac:dyDescent="0.3">
      <c r="I6968"/>
    </row>
    <row r="6969" spans="9:9" x14ac:dyDescent="0.3">
      <c r="I6969"/>
    </row>
    <row r="6970" spans="9:9" x14ac:dyDescent="0.3">
      <c r="I6970"/>
    </row>
    <row r="6971" spans="9:9" x14ac:dyDescent="0.3">
      <c r="I6971"/>
    </row>
    <row r="6972" spans="9:9" x14ac:dyDescent="0.3">
      <c r="I6972"/>
    </row>
    <row r="6973" spans="9:9" x14ac:dyDescent="0.3">
      <c r="I6973"/>
    </row>
    <row r="6974" spans="9:9" x14ac:dyDescent="0.3">
      <c r="I6974"/>
    </row>
    <row r="6975" spans="9:9" x14ac:dyDescent="0.3">
      <c r="I6975"/>
    </row>
    <row r="6976" spans="9:9" x14ac:dyDescent="0.3">
      <c r="I6976"/>
    </row>
    <row r="6977" spans="9:9" x14ac:dyDescent="0.3">
      <c r="I6977"/>
    </row>
    <row r="6978" spans="9:9" x14ac:dyDescent="0.3">
      <c r="I6978"/>
    </row>
    <row r="6979" spans="9:9" x14ac:dyDescent="0.3">
      <c r="I6979"/>
    </row>
    <row r="6980" spans="9:9" x14ac:dyDescent="0.3">
      <c r="I6980"/>
    </row>
    <row r="6981" spans="9:9" x14ac:dyDescent="0.3">
      <c r="I6981"/>
    </row>
    <row r="6982" spans="9:9" x14ac:dyDescent="0.3">
      <c r="I6982"/>
    </row>
    <row r="6983" spans="9:9" x14ac:dyDescent="0.3">
      <c r="I6983"/>
    </row>
    <row r="6984" spans="9:9" x14ac:dyDescent="0.3">
      <c r="I6984"/>
    </row>
    <row r="6985" spans="9:9" x14ac:dyDescent="0.3">
      <c r="I6985"/>
    </row>
    <row r="6986" spans="9:9" x14ac:dyDescent="0.3">
      <c r="I6986"/>
    </row>
    <row r="6987" spans="9:9" x14ac:dyDescent="0.3">
      <c r="I6987"/>
    </row>
    <row r="6988" spans="9:9" x14ac:dyDescent="0.3">
      <c r="I6988"/>
    </row>
    <row r="6989" spans="9:9" x14ac:dyDescent="0.3">
      <c r="I6989"/>
    </row>
    <row r="6990" spans="9:9" x14ac:dyDescent="0.3">
      <c r="I6990"/>
    </row>
    <row r="6991" spans="9:9" x14ac:dyDescent="0.3">
      <c r="I6991"/>
    </row>
    <row r="6992" spans="9:9" x14ac:dyDescent="0.3">
      <c r="I6992"/>
    </row>
    <row r="6993" spans="9:9" x14ac:dyDescent="0.3">
      <c r="I6993"/>
    </row>
    <row r="6994" spans="9:9" x14ac:dyDescent="0.3">
      <c r="I6994"/>
    </row>
    <row r="6995" spans="9:9" x14ac:dyDescent="0.3">
      <c r="I6995"/>
    </row>
    <row r="6996" spans="9:9" x14ac:dyDescent="0.3">
      <c r="I6996"/>
    </row>
    <row r="6997" spans="9:9" x14ac:dyDescent="0.3">
      <c r="I6997"/>
    </row>
    <row r="6998" spans="9:9" x14ac:dyDescent="0.3">
      <c r="I6998"/>
    </row>
    <row r="6999" spans="9:9" x14ac:dyDescent="0.3">
      <c r="I6999"/>
    </row>
    <row r="7000" spans="9:9" x14ac:dyDescent="0.3">
      <c r="I7000"/>
    </row>
    <row r="7001" spans="9:9" x14ac:dyDescent="0.3">
      <c r="I7001"/>
    </row>
    <row r="7002" spans="9:9" x14ac:dyDescent="0.3">
      <c r="I7002"/>
    </row>
    <row r="7003" spans="9:9" x14ac:dyDescent="0.3">
      <c r="I7003"/>
    </row>
    <row r="7004" spans="9:9" x14ac:dyDescent="0.3">
      <c r="I7004"/>
    </row>
    <row r="7005" spans="9:9" x14ac:dyDescent="0.3">
      <c r="I7005"/>
    </row>
    <row r="7006" spans="9:9" x14ac:dyDescent="0.3">
      <c r="I7006"/>
    </row>
    <row r="7007" spans="9:9" x14ac:dyDescent="0.3">
      <c r="I7007"/>
    </row>
    <row r="7008" spans="9:9" x14ac:dyDescent="0.3">
      <c r="I7008"/>
    </row>
    <row r="7009" spans="9:9" x14ac:dyDescent="0.3">
      <c r="I7009"/>
    </row>
    <row r="7010" spans="9:9" x14ac:dyDescent="0.3">
      <c r="I7010"/>
    </row>
    <row r="7011" spans="9:9" x14ac:dyDescent="0.3">
      <c r="I7011"/>
    </row>
    <row r="7012" spans="9:9" x14ac:dyDescent="0.3">
      <c r="I7012"/>
    </row>
    <row r="7013" spans="9:9" x14ac:dyDescent="0.3">
      <c r="I7013"/>
    </row>
    <row r="7014" spans="9:9" x14ac:dyDescent="0.3">
      <c r="I7014"/>
    </row>
    <row r="7015" spans="9:9" x14ac:dyDescent="0.3">
      <c r="I7015"/>
    </row>
    <row r="7016" spans="9:9" x14ac:dyDescent="0.3">
      <c r="I7016"/>
    </row>
    <row r="7017" spans="9:9" x14ac:dyDescent="0.3">
      <c r="I7017"/>
    </row>
    <row r="7018" spans="9:9" x14ac:dyDescent="0.3">
      <c r="I7018"/>
    </row>
    <row r="7019" spans="9:9" x14ac:dyDescent="0.3">
      <c r="I7019"/>
    </row>
    <row r="7020" spans="9:9" x14ac:dyDescent="0.3">
      <c r="I7020"/>
    </row>
    <row r="7021" spans="9:9" x14ac:dyDescent="0.3">
      <c r="I7021"/>
    </row>
    <row r="7022" spans="9:9" x14ac:dyDescent="0.3">
      <c r="I7022"/>
    </row>
    <row r="7023" spans="9:9" x14ac:dyDescent="0.3">
      <c r="I7023"/>
    </row>
    <row r="7024" spans="9:9" x14ac:dyDescent="0.3">
      <c r="I7024"/>
    </row>
    <row r="7025" spans="9:9" x14ac:dyDescent="0.3">
      <c r="I7025"/>
    </row>
    <row r="7026" spans="9:9" x14ac:dyDescent="0.3">
      <c r="I7026"/>
    </row>
    <row r="7027" spans="9:9" x14ac:dyDescent="0.3">
      <c r="I7027"/>
    </row>
    <row r="7028" spans="9:9" x14ac:dyDescent="0.3">
      <c r="I7028"/>
    </row>
    <row r="7029" spans="9:9" x14ac:dyDescent="0.3">
      <c r="I7029"/>
    </row>
    <row r="7030" spans="9:9" x14ac:dyDescent="0.3">
      <c r="I7030"/>
    </row>
    <row r="7031" spans="9:9" x14ac:dyDescent="0.3">
      <c r="I7031"/>
    </row>
    <row r="7032" spans="9:9" x14ac:dyDescent="0.3">
      <c r="I7032"/>
    </row>
    <row r="7033" spans="9:9" x14ac:dyDescent="0.3">
      <c r="I7033"/>
    </row>
    <row r="7034" spans="9:9" x14ac:dyDescent="0.3">
      <c r="I7034"/>
    </row>
    <row r="7035" spans="9:9" x14ac:dyDescent="0.3">
      <c r="I7035"/>
    </row>
    <row r="7036" spans="9:9" x14ac:dyDescent="0.3">
      <c r="I7036"/>
    </row>
    <row r="7037" spans="9:9" x14ac:dyDescent="0.3">
      <c r="I7037"/>
    </row>
    <row r="7038" spans="9:9" x14ac:dyDescent="0.3">
      <c r="I7038"/>
    </row>
    <row r="7039" spans="9:9" x14ac:dyDescent="0.3">
      <c r="I7039"/>
    </row>
    <row r="7040" spans="9:9" x14ac:dyDescent="0.3">
      <c r="I7040"/>
    </row>
    <row r="7041" spans="9:9" x14ac:dyDescent="0.3">
      <c r="I7041"/>
    </row>
    <row r="7042" spans="9:9" x14ac:dyDescent="0.3">
      <c r="I7042"/>
    </row>
    <row r="7043" spans="9:9" x14ac:dyDescent="0.3">
      <c r="I7043"/>
    </row>
    <row r="7044" spans="9:9" x14ac:dyDescent="0.3">
      <c r="I7044"/>
    </row>
    <row r="7045" spans="9:9" x14ac:dyDescent="0.3">
      <c r="I7045"/>
    </row>
    <row r="7046" spans="9:9" x14ac:dyDescent="0.3">
      <c r="I7046"/>
    </row>
    <row r="7047" spans="9:9" x14ac:dyDescent="0.3">
      <c r="I7047"/>
    </row>
    <row r="7048" spans="9:9" x14ac:dyDescent="0.3">
      <c r="I7048"/>
    </row>
    <row r="7049" spans="9:9" x14ac:dyDescent="0.3">
      <c r="I7049"/>
    </row>
    <row r="7050" spans="9:9" x14ac:dyDescent="0.3">
      <c r="I7050"/>
    </row>
    <row r="7051" spans="9:9" x14ac:dyDescent="0.3">
      <c r="I7051"/>
    </row>
    <row r="7052" spans="9:9" x14ac:dyDescent="0.3">
      <c r="I7052"/>
    </row>
    <row r="7053" spans="9:9" x14ac:dyDescent="0.3">
      <c r="I7053"/>
    </row>
    <row r="7054" spans="9:9" x14ac:dyDescent="0.3">
      <c r="I7054"/>
    </row>
    <row r="7055" spans="9:9" x14ac:dyDescent="0.3">
      <c r="I7055"/>
    </row>
    <row r="7056" spans="9:9" x14ac:dyDescent="0.3">
      <c r="I7056"/>
    </row>
    <row r="7057" spans="9:9" x14ac:dyDescent="0.3">
      <c r="I7057"/>
    </row>
    <row r="7058" spans="9:9" x14ac:dyDescent="0.3">
      <c r="I7058"/>
    </row>
    <row r="7059" spans="9:9" x14ac:dyDescent="0.3">
      <c r="I7059"/>
    </row>
    <row r="7060" spans="9:9" x14ac:dyDescent="0.3">
      <c r="I7060"/>
    </row>
    <row r="7061" spans="9:9" x14ac:dyDescent="0.3">
      <c r="I7061"/>
    </row>
    <row r="7062" spans="9:9" x14ac:dyDescent="0.3">
      <c r="I7062"/>
    </row>
    <row r="7063" spans="9:9" x14ac:dyDescent="0.3">
      <c r="I7063"/>
    </row>
    <row r="7064" spans="9:9" x14ac:dyDescent="0.3">
      <c r="I7064"/>
    </row>
    <row r="7065" spans="9:9" x14ac:dyDescent="0.3">
      <c r="I7065"/>
    </row>
    <row r="7066" spans="9:9" x14ac:dyDescent="0.3">
      <c r="I7066"/>
    </row>
    <row r="7067" spans="9:9" x14ac:dyDescent="0.3">
      <c r="I7067"/>
    </row>
    <row r="7068" spans="9:9" x14ac:dyDescent="0.3">
      <c r="I7068"/>
    </row>
    <row r="7069" spans="9:9" x14ac:dyDescent="0.3">
      <c r="I7069"/>
    </row>
    <row r="7070" spans="9:9" x14ac:dyDescent="0.3">
      <c r="I7070"/>
    </row>
    <row r="7071" spans="9:9" x14ac:dyDescent="0.3">
      <c r="I7071"/>
    </row>
    <row r="7072" spans="9:9" x14ac:dyDescent="0.3">
      <c r="I7072"/>
    </row>
    <row r="7073" spans="9:9" x14ac:dyDescent="0.3">
      <c r="I7073"/>
    </row>
    <row r="7074" spans="9:9" x14ac:dyDescent="0.3">
      <c r="I7074"/>
    </row>
    <row r="7075" spans="9:9" x14ac:dyDescent="0.3">
      <c r="I7075"/>
    </row>
    <row r="7076" spans="9:9" x14ac:dyDescent="0.3">
      <c r="I7076"/>
    </row>
    <row r="7077" spans="9:9" x14ac:dyDescent="0.3">
      <c r="I7077"/>
    </row>
    <row r="7078" spans="9:9" x14ac:dyDescent="0.3">
      <c r="I7078"/>
    </row>
    <row r="7079" spans="9:9" x14ac:dyDescent="0.3">
      <c r="I7079"/>
    </row>
    <row r="7080" spans="9:9" x14ac:dyDescent="0.3">
      <c r="I7080"/>
    </row>
    <row r="7081" spans="9:9" x14ac:dyDescent="0.3">
      <c r="I7081"/>
    </row>
    <row r="7082" spans="9:9" x14ac:dyDescent="0.3">
      <c r="I7082"/>
    </row>
    <row r="7083" spans="9:9" x14ac:dyDescent="0.3">
      <c r="I7083"/>
    </row>
    <row r="7084" spans="9:9" x14ac:dyDescent="0.3">
      <c r="I7084"/>
    </row>
    <row r="7085" spans="9:9" x14ac:dyDescent="0.3">
      <c r="I7085"/>
    </row>
    <row r="7086" spans="9:9" x14ac:dyDescent="0.3">
      <c r="I7086"/>
    </row>
    <row r="7087" spans="9:9" x14ac:dyDescent="0.3">
      <c r="I7087"/>
    </row>
    <row r="7088" spans="9:9" x14ac:dyDescent="0.3">
      <c r="I7088"/>
    </row>
    <row r="7089" spans="9:9" x14ac:dyDescent="0.3">
      <c r="I7089"/>
    </row>
    <row r="7090" spans="9:9" x14ac:dyDescent="0.3">
      <c r="I7090"/>
    </row>
    <row r="7091" spans="9:9" x14ac:dyDescent="0.3">
      <c r="I7091"/>
    </row>
    <row r="7092" spans="9:9" x14ac:dyDescent="0.3">
      <c r="I7092"/>
    </row>
    <row r="7093" spans="9:9" x14ac:dyDescent="0.3">
      <c r="I7093"/>
    </row>
    <row r="7094" spans="9:9" x14ac:dyDescent="0.3">
      <c r="I7094"/>
    </row>
    <row r="7095" spans="9:9" x14ac:dyDescent="0.3">
      <c r="I7095"/>
    </row>
    <row r="7096" spans="9:9" x14ac:dyDescent="0.3">
      <c r="I7096"/>
    </row>
    <row r="7097" spans="9:9" x14ac:dyDescent="0.3">
      <c r="I7097"/>
    </row>
    <row r="7098" spans="9:9" x14ac:dyDescent="0.3">
      <c r="I7098"/>
    </row>
    <row r="7099" spans="9:9" x14ac:dyDescent="0.3">
      <c r="I7099"/>
    </row>
    <row r="7100" spans="9:9" x14ac:dyDescent="0.3">
      <c r="I7100"/>
    </row>
    <row r="7101" spans="9:9" x14ac:dyDescent="0.3">
      <c r="I7101"/>
    </row>
    <row r="7102" spans="9:9" x14ac:dyDescent="0.3">
      <c r="I7102"/>
    </row>
    <row r="7103" spans="9:9" x14ac:dyDescent="0.3">
      <c r="I7103"/>
    </row>
    <row r="7104" spans="9:9" x14ac:dyDescent="0.3">
      <c r="I7104"/>
    </row>
    <row r="7105" spans="9:9" x14ac:dyDescent="0.3">
      <c r="I7105"/>
    </row>
    <row r="7106" spans="9:9" x14ac:dyDescent="0.3">
      <c r="I7106"/>
    </row>
    <row r="7107" spans="9:9" x14ac:dyDescent="0.3">
      <c r="I7107"/>
    </row>
    <row r="7108" spans="9:9" x14ac:dyDescent="0.3">
      <c r="I7108"/>
    </row>
    <row r="7109" spans="9:9" x14ac:dyDescent="0.3">
      <c r="I7109"/>
    </row>
    <row r="7110" spans="9:9" x14ac:dyDescent="0.3">
      <c r="I7110"/>
    </row>
    <row r="7111" spans="9:9" x14ac:dyDescent="0.3">
      <c r="I7111"/>
    </row>
    <row r="7112" spans="9:9" x14ac:dyDescent="0.3">
      <c r="I7112"/>
    </row>
    <row r="7113" spans="9:9" x14ac:dyDescent="0.3">
      <c r="I7113"/>
    </row>
    <row r="7114" spans="9:9" x14ac:dyDescent="0.3">
      <c r="I7114"/>
    </row>
    <row r="7115" spans="9:9" x14ac:dyDescent="0.3">
      <c r="I7115"/>
    </row>
    <row r="7116" spans="9:9" x14ac:dyDescent="0.3">
      <c r="I7116"/>
    </row>
    <row r="7117" spans="9:9" x14ac:dyDescent="0.3">
      <c r="I7117"/>
    </row>
    <row r="7118" spans="9:9" x14ac:dyDescent="0.3">
      <c r="I7118"/>
    </row>
    <row r="7119" spans="9:9" x14ac:dyDescent="0.3">
      <c r="I7119"/>
    </row>
    <row r="7120" spans="9:9" x14ac:dyDescent="0.3">
      <c r="I7120"/>
    </row>
    <row r="7121" spans="9:9" x14ac:dyDescent="0.3">
      <c r="I7121"/>
    </row>
    <row r="7122" spans="9:9" x14ac:dyDescent="0.3">
      <c r="I7122"/>
    </row>
    <row r="7123" spans="9:9" x14ac:dyDescent="0.3">
      <c r="I7123"/>
    </row>
    <row r="7124" spans="9:9" x14ac:dyDescent="0.3">
      <c r="I7124"/>
    </row>
    <row r="7125" spans="9:9" x14ac:dyDescent="0.3">
      <c r="I7125"/>
    </row>
    <row r="7126" spans="9:9" x14ac:dyDescent="0.3">
      <c r="I7126"/>
    </row>
    <row r="7127" spans="9:9" x14ac:dyDescent="0.3">
      <c r="I7127"/>
    </row>
    <row r="7128" spans="9:9" x14ac:dyDescent="0.3">
      <c r="I7128"/>
    </row>
    <row r="7129" spans="9:9" x14ac:dyDescent="0.3">
      <c r="I7129"/>
    </row>
    <row r="7130" spans="9:9" x14ac:dyDescent="0.3">
      <c r="I7130"/>
    </row>
    <row r="7131" spans="9:9" x14ac:dyDescent="0.3">
      <c r="I7131"/>
    </row>
    <row r="7132" spans="9:9" x14ac:dyDescent="0.3">
      <c r="I7132"/>
    </row>
    <row r="7133" spans="9:9" x14ac:dyDescent="0.3">
      <c r="I7133"/>
    </row>
    <row r="7134" spans="9:9" x14ac:dyDescent="0.3">
      <c r="I7134"/>
    </row>
    <row r="7135" spans="9:9" x14ac:dyDescent="0.3">
      <c r="I7135"/>
    </row>
    <row r="7136" spans="9:9" x14ac:dyDescent="0.3">
      <c r="I7136"/>
    </row>
    <row r="7137" spans="9:9" x14ac:dyDescent="0.3">
      <c r="I7137"/>
    </row>
    <row r="7138" spans="9:9" x14ac:dyDescent="0.3">
      <c r="I7138"/>
    </row>
    <row r="7139" spans="9:9" x14ac:dyDescent="0.3">
      <c r="I7139"/>
    </row>
    <row r="7140" spans="9:9" x14ac:dyDescent="0.3">
      <c r="I7140"/>
    </row>
    <row r="7141" spans="9:9" x14ac:dyDescent="0.3">
      <c r="I7141"/>
    </row>
    <row r="7142" spans="9:9" x14ac:dyDescent="0.3">
      <c r="I7142"/>
    </row>
    <row r="7143" spans="9:9" x14ac:dyDescent="0.3">
      <c r="I7143"/>
    </row>
    <row r="7144" spans="9:9" x14ac:dyDescent="0.3">
      <c r="I7144"/>
    </row>
    <row r="7145" spans="9:9" x14ac:dyDescent="0.3">
      <c r="I7145"/>
    </row>
    <row r="7146" spans="9:9" x14ac:dyDescent="0.3">
      <c r="I7146"/>
    </row>
    <row r="7147" spans="9:9" x14ac:dyDescent="0.3">
      <c r="I7147"/>
    </row>
    <row r="7148" spans="9:9" x14ac:dyDescent="0.3">
      <c r="I7148"/>
    </row>
    <row r="7149" spans="9:9" x14ac:dyDescent="0.3">
      <c r="I7149"/>
    </row>
    <row r="7150" spans="9:9" x14ac:dyDescent="0.3">
      <c r="I7150"/>
    </row>
    <row r="7151" spans="9:9" x14ac:dyDescent="0.3">
      <c r="I7151"/>
    </row>
    <row r="7152" spans="9:9" x14ac:dyDescent="0.3">
      <c r="I7152"/>
    </row>
    <row r="7153" spans="9:9" x14ac:dyDescent="0.3">
      <c r="I7153"/>
    </row>
    <row r="7154" spans="9:9" x14ac:dyDescent="0.3">
      <c r="I7154"/>
    </row>
    <row r="7155" spans="9:9" x14ac:dyDescent="0.3">
      <c r="I7155"/>
    </row>
    <row r="7156" spans="9:9" x14ac:dyDescent="0.3">
      <c r="I7156"/>
    </row>
    <row r="7157" spans="9:9" x14ac:dyDescent="0.3">
      <c r="I7157"/>
    </row>
    <row r="7158" spans="9:9" x14ac:dyDescent="0.3">
      <c r="I7158"/>
    </row>
    <row r="7159" spans="9:9" x14ac:dyDescent="0.3">
      <c r="I7159"/>
    </row>
    <row r="7160" spans="9:9" x14ac:dyDescent="0.3">
      <c r="I7160"/>
    </row>
    <row r="7161" spans="9:9" x14ac:dyDescent="0.3">
      <c r="I7161"/>
    </row>
    <row r="7162" spans="9:9" x14ac:dyDescent="0.3">
      <c r="I7162"/>
    </row>
    <row r="7163" spans="9:9" x14ac:dyDescent="0.3">
      <c r="I7163"/>
    </row>
    <row r="7164" spans="9:9" x14ac:dyDescent="0.3">
      <c r="I7164"/>
    </row>
    <row r="7165" spans="9:9" x14ac:dyDescent="0.3">
      <c r="I7165"/>
    </row>
    <row r="7166" spans="9:9" x14ac:dyDescent="0.3">
      <c r="I7166"/>
    </row>
    <row r="7167" spans="9:9" x14ac:dyDescent="0.3">
      <c r="I7167"/>
    </row>
    <row r="7168" spans="9:9" x14ac:dyDescent="0.3">
      <c r="I7168"/>
    </row>
    <row r="7169" spans="9:9" x14ac:dyDescent="0.3">
      <c r="I7169"/>
    </row>
    <row r="7170" spans="9:9" x14ac:dyDescent="0.3">
      <c r="I7170"/>
    </row>
    <row r="7171" spans="9:9" x14ac:dyDescent="0.3">
      <c r="I7171"/>
    </row>
    <row r="7172" spans="9:9" x14ac:dyDescent="0.3">
      <c r="I7172"/>
    </row>
    <row r="7173" spans="9:9" x14ac:dyDescent="0.3">
      <c r="I7173"/>
    </row>
    <row r="7174" spans="9:9" x14ac:dyDescent="0.3">
      <c r="I7174"/>
    </row>
    <row r="7175" spans="9:9" x14ac:dyDescent="0.3">
      <c r="I7175"/>
    </row>
    <row r="7176" spans="9:9" x14ac:dyDescent="0.3">
      <c r="I7176"/>
    </row>
    <row r="7177" spans="9:9" x14ac:dyDescent="0.3">
      <c r="I7177"/>
    </row>
    <row r="7178" spans="9:9" x14ac:dyDescent="0.3">
      <c r="I7178"/>
    </row>
    <row r="7179" spans="9:9" x14ac:dyDescent="0.3">
      <c r="I7179"/>
    </row>
    <row r="7180" spans="9:9" x14ac:dyDescent="0.3">
      <c r="I7180"/>
    </row>
    <row r="7181" spans="9:9" x14ac:dyDescent="0.3">
      <c r="I7181"/>
    </row>
    <row r="7182" spans="9:9" x14ac:dyDescent="0.3">
      <c r="I7182"/>
    </row>
    <row r="7183" spans="9:9" x14ac:dyDescent="0.3">
      <c r="I7183"/>
    </row>
    <row r="7184" spans="9:9" x14ac:dyDescent="0.3">
      <c r="I7184"/>
    </row>
    <row r="7185" spans="9:9" x14ac:dyDescent="0.3">
      <c r="I7185"/>
    </row>
    <row r="7186" spans="9:9" x14ac:dyDescent="0.3">
      <c r="I7186"/>
    </row>
    <row r="7187" spans="9:9" x14ac:dyDescent="0.3">
      <c r="I7187"/>
    </row>
    <row r="7188" spans="9:9" x14ac:dyDescent="0.3">
      <c r="I7188"/>
    </row>
    <row r="7189" spans="9:9" x14ac:dyDescent="0.3">
      <c r="I7189"/>
    </row>
    <row r="7190" spans="9:9" x14ac:dyDescent="0.3">
      <c r="I7190"/>
    </row>
    <row r="7191" spans="9:9" x14ac:dyDescent="0.3">
      <c r="I7191"/>
    </row>
    <row r="7192" spans="9:9" x14ac:dyDescent="0.3">
      <c r="I7192"/>
    </row>
    <row r="7193" spans="9:9" x14ac:dyDescent="0.3">
      <c r="I7193"/>
    </row>
    <row r="7194" spans="9:9" x14ac:dyDescent="0.3">
      <c r="I7194"/>
    </row>
    <row r="7195" spans="9:9" x14ac:dyDescent="0.3">
      <c r="I7195"/>
    </row>
    <row r="7196" spans="9:9" x14ac:dyDescent="0.3">
      <c r="I7196"/>
    </row>
    <row r="7197" spans="9:9" x14ac:dyDescent="0.3">
      <c r="I7197"/>
    </row>
    <row r="7198" spans="9:9" x14ac:dyDescent="0.3">
      <c r="I7198"/>
    </row>
    <row r="7199" spans="9:9" x14ac:dyDescent="0.3">
      <c r="I7199"/>
    </row>
    <row r="7200" spans="9:9" x14ac:dyDescent="0.3">
      <c r="I7200"/>
    </row>
    <row r="7201" spans="9:9" x14ac:dyDescent="0.3">
      <c r="I7201"/>
    </row>
    <row r="7202" spans="9:9" x14ac:dyDescent="0.3">
      <c r="I7202"/>
    </row>
    <row r="7203" spans="9:9" x14ac:dyDescent="0.3">
      <c r="I7203"/>
    </row>
    <row r="7204" spans="9:9" x14ac:dyDescent="0.3">
      <c r="I7204"/>
    </row>
    <row r="7205" spans="9:9" x14ac:dyDescent="0.3">
      <c r="I7205"/>
    </row>
    <row r="7206" spans="9:9" x14ac:dyDescent="0.3">
      <c r="I7206"/>
    </row>
    <row r="7207" spans="9:9" x14ac:dyDescent="0.3">
      <c r="I7207"/>
    </row>
    <row r="7208" spans="9:9" x14ac:dyDescent="0.3">
      <c r="I7208"/>
    </row>
    <row r="7209" spans="9:9" x14ac:dyDescent="0.3">
      <c r="I7209"/>
    </row>
    <row r="7210" spans="9:9" x14ac:dyDescent="0.3">
      <c r="I7210"/>
    </row>
    <row r="7211" spans="9:9" x14ac:dyDescent="0.3">
      <c r="I7211"/>
    </row>
    <row r="7212" spans="9:9" x14ac:dyDescent="0.3">
      <c r="I7212"/>
    </row>
    <row r="7213" spans="9:9" x14ac:dyDescent="0.3">
      <c r="I7213"/>
    </row>
    <row r="7214" spans="9:9" x14ac:dyDescent="0.3">
      <c r="I7214"/>
    </row>
    <row r="7215" spans="9:9" x14ac:dyDescent="0.3">
      <c r="I7215"/>
    </row>
    <row r="7216" spans="9:9" x14ac:dyDescent="0.3">
      <c r="I7216"/>
    </row>
    <row r="7217" spans="9:9" x14ac:dyDescent="0.3">
      <c r="I7217"/>
    </row>
    <row r="7218" spans="9:9" x14ac:dyDescent="0.3">
      <c r="I7218"/>
    </row>
    <row r="7219" spans="9:9" x14ac:dyDescent="0.3">
      <c r="I7219"/>
    </row>
    <row r="7220" spans="9:9" x14ac:dyDescent="0.3">
      <c r="I7220"/>
    </row>
    <row r="7221" spans="9:9" x14ac:dyDescent="0.3">
      <c r="I7221"/>
    </row>
    <row r="7222" spans="9:9" x14ac:dyDescent="0.3">
      <c r="I7222"/>
    </row>
    <row r="7223" spans="9:9" x14ac:dyDescent="0.3">
      <c r="I7223"/>
    </row>
    <row r="7224" spans="9:9" x14ac:dyDescent="0.3">
      <c r="I7224"/>
    </row>
    <row r="7225" spans="9:9" x14ac:dyDescent="0.3">
      <c r="I7225"/>
    </row>
    <row r="7226" spans="9:9" x14ac:dyDescent="0.3">
      <c r="I7226"/>
    </row>
    <row r="7227" spans="9:9" x14ac:dyDescent="0.3">
      <c r="I7227"/>
    </row>
    <row r="7228" spans="9:9" x14ac:dyDescent="0.3">
      <c r="I7228"/>
    </row>
    <row r="7229" spans="9:9" x14ac:dyDescent="0.3">
      <c r="I7229"/>
    </row>
    <row r="7230" spans="9:9" x14ac:dyDescent="0.3">
      <c r="I7230"/>
    </row>
    <row r="7231" spans="9:9" x14ac:dyDescent="0.3">
      <c r="I7231"/>
    </row>
    <row r="7232" spans="9:9" x14ac:dyDescent="0.3">
      <c r="I7232"/>
    </row>
    <row r="7233" spans="9:9" x14ac:dyDescent="0.3">
      <c r="I7233"/>
    </row>
    <row r="7234" spans="9:9" x14ac:dyDescent="0.3">
      <c r="I7234"/>
    </row>
    <row r="7235" spans="9:9" x14ac:dyDescent="0.3">
      <c r="I7235"/>
    </row>
    <row r="7236" spans="9:9" x14ac:dyDescent="0.3">
      <c r="I7236"/>
    </row>
    <row r="7237" spans="9:9" x14ac:dyDescent="0.3">
      <c r="I7237"/>
    </row>
    <row r="7238" spans="9:9" x14ac:dyDescent="0.3">
      <c r="I7238"/>
    </row>
    <row r="7239" spans="9:9" x14ac:dyDescent="0.3">
      <c r="I7239"/>
    </row>
    <row r="7240" spans="9:9" x14ac:dyDescent="0.3">
      <c r="I7240"/>
    </row>
    <row r="7241" spans="9:9" x14ac:dyDescent="0.3">
      <c r="I7241"/>
    </row>
    <row r="7242" spans="9:9" x14ac:dyDescent="0.3">
      <c r="I7242"/>
    </row>
    <row r="7243" spans="9:9" x14ac:dyDescent="0.3">
      <c r="I7243"/>
    </row>
    <row r="7244" spans="9:9" x14ac:dyDescent="0.3">
      <c r="I7244"/>
    </row>
    <row r="7245" spans="9:9" x14ac:dyDescent="0.3">
      <c r="I7245"/>
    </row>
    <row r="7246" spans="9:9" x14ac:dyDescent="0.3">
      <c r="I7246"/>
    </row>
    <row r="7247" spans="9:9" x14ac:dyDescent="0.3">
      <c r="I7247"/>
    </row>
    <row r="7248" spans="9:9" x14ac:dyDescent="0.3">
      <c r="I7248"/>
    </row>
    <row r="7249" spans="9:9" x14ac:dyDescent="0.3">
      <c r="I7249"/>
    </row>
    <row r="7250" spans="9:9" x14ac:dyDescent="0.3">
      <c r="I7250"/>
    </row>
    <row r="7251" spans="9:9" x14ac:dyDescent="0.3">
      <c r="I7251"/>
    </row>
    <row r="7252" spans="9:9" x14ac:dyDescent="0.3">
      <c r="I7252"/>
    </row>
    <row r="7253" spans="9:9" x14ac:dyDescent="0.3">
      <c r="I7253"/>
    </row>
    <row r="7254" spans="9:9" x14ac:dyDescent="0.3">
      <c r="I7254"/>
    </row>
    <row r="7255" spans="9:9" x14ac:dyDescent="0.3">
      <c r="I7255"/>
    </row>
    <row r="7256" spans="9:9" x14ac:dyDescent="0.3">
      <c r="I7256"/>
    </row>
    <row r="7257" spans="9:9" x14ac:dyDescent="0.3">
      <c r="I7257"/>
    </row>
    <row r="7258" spans="9:9" x14ac:dyDescent="0.3">
      <c r="I7258"/>
    </row>
    <row r="7259" spans="9:9" x14ac:dyDescent="0.3">
      <c r="I7259"/>
    </row>
    <row r="7260" spans="9:9" x14ac:dyDescent="0.3">
      <c r="I7260"/>
    </row>
    <row r="7261" spans="9:9" x14ac:dyDescent="0.3">
      <c r="I7261"/>
    </row>
    <row r="7262" spans="9:9" x14ac:dyDescent="0.3">
      <c r="I7262"/>
    </row>
    <row r="7263" spans="9:9" x14ac:dyDescent="0.3">
      <c r="I7263"/>
    </row>
    <row r="7264" spans="9:9" x14ac:dyDescent="0.3">
      <c r="I7264"/>
    </row>
    <row r="7265" spans="9:9" x14ac:dyDescent="0.3">
      <c r="I7265"/>
    </row>
    <row r="7266" spans="9:9" x14ac:dyDescent="0.3">
      <c r="I7266"/>
    </row>
    <row r="7267" spans="9:9" x14ac:dyDescent="0.3">
      <c r="I7267"/>
    </row>
    <row r="7268" spans="9:9" x14ac:dyDescent="0.3">
      <c r="I7268"/>
    </row>
    <row r="7269" spans="9:9" x14ac:dyDescent="0.3">
      <c r="I7269"/>
    </row>
    <row r="7270" spans="9:9" x14ac:dyDescent="0.3">
      <c r="I7270"/>
    </row>
    <row r="7271" spans="9:9" x14ac:dyDescent="0.3">
      <c r="I7271"/>
    </row>
    <row r="7272" spans="9:9" x14ac:dyDescent="0.3">
      <c r="I7272"/>
    </row>
    <row r="7273" spans="9:9" x14ac:dyDescent="0.3">
      <c r="I7273"/>
    </row>
    <row r="7274" spans="9:9" x14ac:dyDescent="0.3">
      <c r="I7274"/>
    </row>
    <row r="7275" spans="9:9" x14ac:dyDescent="0.3">
      <c r="I7275"/>
    </row>
    <row r="7276" spans="9:9" x14ac:dyDescent="0.3">
      <c r="I7276"/>
    </row>
    <row r="7277" spans="9:9" x14ac:dyDescent="0.3">
      <c r="I7277"/>
    </row>
    <row r="7278" spans="9:9" x14ac:dyDescent="0.3">
      <c r="I7278"/>
    </row>
    <row r="7279" spans="9:9" x14ac:dyDescent="0.3">
      <c r="I7279"/>
    </row>
    <row r="7280" spans="9:9" x14ac:dyDescent="0.3">
      <c r="I7280"/>
    </row>
    <row r="7281" spans="9:9" x14ac:dyDescent="0.3">
      <c r="I7281"/>
    </row>
    <row r="7282" spans="9:9" x14ac:dyDescent="0.3">
      <c r="I7282"/>
    </row>
    <row r="7283" spans="9:9" x14ac:dyDescent="0.3">
      <c r="I7283"/>
    </row>
    <row r="7284" spans="9:9" x14ac:dyDescent="0.3">
      <c r="I7284"/>
    </row>
    <row r="7285" spans="9:9" x14ac:dyDescent="0.3">
      <c r="I7285"/>
    </row>
    <row r="7286" spans="9:9" x14ac:dyDescent="0.3">
      <c r="I7286"/>
    </row>
    <row r="7287" spans="9:9" x14ac:dyDescent="0.3">
      <c r="I7287"/>
    </row>
    <row r="7288" spans="9:9" x14ac:dyDescent="0.3">
      <c r="I7288"/>
    </row>
    <row r="7289" spans="9:9" x14ac:dyDescent="0.3">
      <c r="I7289"/>
    </row>
    <row r="7290" spans="9:9" x14ac:dyDescent="0.3">
      <c r="I7290"/>
    </row>
    <row r="7291" spans="9:9" x14ac:dyDescent="0.3">
      <c r="I7291"/>
    </row>
    <row r="7292" spans="9:9" x14ac:dyDescent="0.3">
      <c r="I7292"/>
    </row>
    <row r="7293" spans="9:9" x14ac:dyDescent="0.3">
      <c r="I7293"/>
    </row>
    <row r="7294" spans="9:9" x14ac:dyDescent="0.3">
      <c r="I7294"/>
    </row>
    <row r="7295" spans="9:9" x14ac:dyDescent="0.3">
      <c r="I7295"/>
    </row>
    <row r="7296" spans="9:9" x14ac:dyDescent="0.3">
      <c r="I7296"/>
    </row>
    <row r="7297" spans="9:9" x14ac:dyDescent="0.3">
      <c r="I7297"/>
    </row>
    <row r="7298" spans="9:9" x14ac:dyDescent="0.3">
      <c r="I7298"/>
    </row>
    <row r="7299" spans="9:9" x14ac:dyDescent="0.3">
      <c r="I7299"/>
    </row>
    <row r="7300" spans="9:9" x14ac:dyDescent="0.3">
      <c r="I7300"/>
    </row>
    <row r="7301" spans="9:9" x14ac:dyDescent="0.3">
      <c r="I7301"/>
    </row>
    <row r="7302" spans="9:9" x14ac:dyDescent="0.3">
      <c r="I7302"/>
    </row>
    <row r="7303" spans="9:9" x14ac:dyDescent="0.3">
      <c r="I7303"/>
    </row>
    <row r="7304" spans="9:9" x14ac:dyDescent="0.3">
      <c r="I7304"/>
    </row>
    <row r="7305" spans="9:9" x14ac:dyDescent="0.3">
      <c r="I7305"/>
    </row>
    <row r="7306" spans="9:9" x14ac:dyDescent="0.3">
      <c r="I7306"/>
    </row>
    <row r="7307" spans="9:9" x14ac:dyDescent="0.3">
      <c r="I7307"/>
    </row>
    <row r="7308" spans="9:9" x14ac:dyDescent="0.3">
      <c r="I7308"/>
    </row>
    <row r="7309" spans="9:9" x14ac:dyDescent="0.3">
      <c r="I7309"/>
    </row>
    <row r="7310" spans="9:9" x14ac:dyDescent="0.3">
      <c r="I7310"/>
    </row>
    <row r="7311" spans="9:9" x14ac:dyDescent="0.3">
      <c r="I7311"/>
    </row>
    <row r="7312" spans="9:9" x14ac:dyDescent="0.3">
      <c r="I7312"/>
    </row>
    <row r="7313" spans="9:9" x14ac:dyDescent="0.3">
      <c r="I7313"/>
    </row>
    <row r="7314" spans="9:9" x14ac:dyDescent="0.3">
      <c r="I7314"/>
    </row>
    <row r="7315" spans="9:9" x14ac:dyDescent="0.3">
      <c r="I7315"/>
    </row>
    <row r="7316" spans="9:9" x14ac:dyDescent="0.3">
      <c r="I7316"/>
    </row>
    <row r="7317" spans="9:9" x14ac:dyDescent="0.3">
      <c r="I7317"/>
    </row>
    <row r="7318" spans="9:9" x14ac:dyDescent="0.3">
      <c r="I7318"/>
    </row>
    <row r="7319" spans="9:9" x14ac:dyDescent="0.3">
      <c r="I7319"/>
    </row>
    <row r="7320" spans="9:9" x14ac:dyDescent="0.3">
      <c r="I7320"/>
    </row>
    <row r="7321" spans="9:9" x14ac:dyDescent="0.3">
      <c r="I7321"/>
    </row>
    <row r="7322" spans="9:9" x14ac:dyDescent="0.3">
      <c r="I7322"/>
    </row>
    <row r="7323" spans="9:9" x14ac:dyDescent="0.3">
      <c r="I7323"/>
    </row>
    <row r="7324" spans="9:9" x14ac:dyDescent="0.3">
      <c r="I7324"/>
    </row>
    <row r="7325" spans="9:9" x14ac:dyDescent="0.3">
      <c r="I7325"/>
    </row>
    <row r="7326" spans="9:9" x14ac:dyDescent="0.3">
      <c r="I7326"/>
    </row>
    <row r="7327" spans="9:9" x14ac:dyDescent="0.3">
      <c r="I7327"/>
    </row>
    <row r="7328" spans="9:9" x14ac:dyDescent="0.3">
      <c r="I7328"/>
    </row>
    <row r="7329" spans="9:9" x14ac:dyDescent="0.3">
      <c r="I7329"/>
    </row>
    <row r="7330" spans="9:9" x14ac:dyDescent="0.3">
      <c r="I7330"/>
    </row>
    <row r="7331" spans="9:9" x14ac:dyDescent="0.3">
      <c r="I7331"/>
    </row>
    <row r="7332" spans="9:9" x14ac:dyDescent="0.3">
      <c r="I7332"/>
    </row>
    <row r="7333" spans="9:9" x14ac:dyDescent="0.3">
      <c r="I7333"/>
    </row>
    <row r="7334" spans="9:9" x14ac:dyDescent="0.3">
      <c r="I7334"/>
    </row>
    <row r="7335" spans="9:9" x14ac:dyDescent="0.3">
      <c r="I7335"/>
    </row>
    <row r="7336" spans="9:9" x14ac:dyDescent="0.3">
      <c r="I7336"/>
    </row>
    <row r="7337" spans="9:9" x14ac:dyDescent="0.3">
      <c r="I7337"/>
    </row>
    <row r="7338" spans="9:9" x14ac:dyDescent="0.3">
      <c r="I7338"/>
    </row>
    <row r="7339" spans="9:9" x14ac:dyDescent="0.3">
      <c r="I7339"/>
    </row>
    <row r="7340" spans="9:9" x14ac:dyDescent="0.3">
      <c r="I7340"/>
    </row>
    <row r="7341" spans="9:9" x14ac:dyDescent="0.3">
      <c r="I7341"/>
    </row>
    <row r="7342" spans="9:9" x14ac:dyDescent="0.3">
      <c r="I7342"/>
    </row>
    <row r="7343" spans="9:9" x14ac:dyDescent="0.3">
      <c r="I7343"/>
    </row>
    <row r="7344" spans="9:9" x14ac:dyDescent="0.3">
      <c r="I7344"/>
    </row>
    <row r="7345" spans="9:9" x14ac:dyDescent="0.3">
      <c r="I7345"/>
    </row>
    <row r="7346" spans="9:9" x14ac:dyDescent="0.3">
      <c r="I7346"/>
    </row>
    <row r="7347" spans="9:9" x14ac:dyDescent="0.3">
      <c r="I7347"/>
    </row>
    <row r="7348" spans="9:9" x14ac:dyDescent="0.3">
      <c r="I7348"/>
    </row>
    <row r="7349" spans="9:9" x14ac:dyDescent="0.3">
      <c r="I7349"/>
    </row>
    <row r="7350" spans="9:9" x14ac:dyDescent="0.3">
      <c r="I7350"/>
    </row>
    <row r="7351" spans="9:9" x14ac:dyDescent="0.3">
      <c r="I7351"/>
    </row>
    <row r="7352" spans="9:9" x14ac:dyDescent="0.3">
      <c r="I7352"/>
    </row>
    <row r="7353" spans="9:9" x14ac:dyDescent="0.3">
      <c r="I7353"/>
    </row>
    <row r="7354" spans="9:9" x14ac:dyDescent="0.3">
      <c r="I7354"/>
    </row>
    <row r="7355" spans="9:9" x14ac:dyDescent="0.3">
      <c r="I7355"/>
    </row>
    <row r="7356" spans="9:9" x14ac:dyDescent="0.3">
      <c r="I7356"/>
    </row>
    <row r="7357" spans="9:9" x14ac:dyDescent="0.3">
      <c r="I7357"/>
    </row>
    <row r="7358" spans="9:9" x14ac:dyDescent="0.3">
      <c r="I7358"/>
    </row>
    <row r="7359" spans="9:9" x14ac:dyDescent="0.3">
      <c r="I7359"/>
    </row>
    <row r="7360" spans="9:9" x14ac:dyDescent="0.3">
      <c r="I7360"/>
    </row>
    <row r="7361" spans="9:9" x14ac:dyDescent="0.3">
      <c r="I7361"/>
    </row>
    <row r="7362" spans="9:9" x14ac:dyDescent="0.3">
      <c r="I7362"/>
    </row>
    <row r="7363" spans="9:9" x14ac:dyDescent="0.3">
      <c r="I7363"/>
    </row>
    <row r="7364" spans="9:9" x14ac:dyDescent="0.3">
      <c r="I7364"/>
    </row>
    <row r="7365" spans="9:9" x14ac:dyDescent="0.3">
      <c r="I7365"/>
    </row>
    <row r="7366" spans="9:9" x14ac:dyDescent="0.3">
      <c r="I7366"/>
    </row>
    <row r="7367" spans="9:9" x14ac:dyDescent="0.3">
      <c r="I7367"/>
    </row>
    <row r="7368" spans="9:9" x14ac:dyDescent="0.3">
      <c r="I7368"/>
    </row>
    <row r="7369" spans="9:9" x14ac:dyDescent="0.3">
      <c r="I7369"/>
    </row>
    <row r="7370" spans="9:9" x14ac:dyDescent="0.3">
      <c r="I7370"/>
    </row>
    <row r="7371" spans="9:9" x14ac:dyDescent="0.3">
      <c r="I7371"/>
    </row>
    <row r="7372" spans="9:9" x14ac:dyDescent="0.3">
      <c r="I7372"/>
    </row>
    <row r="7373" spans="9:9" x14ac:dyDescent="0.3">
      <c r="I7373"/>
    </row>
    <row r="7374" spans="9:9" x14ac:dyDescent="0.3">
      <c r="I7374"/>
    </row>
    <row r="7375" spans="9:9" x14ac:dyDescent="0.3">
      <c r="I7375"/>
    </row>
    <row r="7376" spans="9:9" x14ac:dyDescent="0.3">
      <c r="I7376"/>
    </row>
    <row r="7377" spans="9:9" x14ac:dyDescent="0.3">
      <c r="I7377"/>
    </row>
    <row r="7378" spans="9:9" x14ac:dyDescent="0.3">
      <c r="I7378"/>
    </row>
    <row r="7379" spans="9:9" x14ac:dyDescent="0.3">
      <c r="I7379"/>
    </row>
    <row r="7380" spans="9:9" x14ac:dyDescent="0.3">
      <c r="I7380"/>
    </row>
    <row r="7381" spans="9:9" x14ac:dyDescent="0.3">
      <c r="I7381"/>
    </row>
    <row r="7382" spans="9:9" x14ac:dyDescent="0.3">
      <c r="I7382"/>
    </row>
    <row r="7383" spans="9:9" x14ac:dyDescent="0.3">
      <c r="I7383"/>
    </row>
    <row r="7384" spans="9:9" x14ac:dyDescent="0.3">
      <c r="I7384"/>
    </row>
    <row r="7385" spans="9:9" x14ac:dyDescent="0.3">
      <c r="I7385"/>
    </row>
    <row r="7386" spans="9:9" x14ac:dyDescent="0.3">
      <c r="I7386"/>
    </row>
    <row r="7387" spans="9:9" x14ac:dyDescent="0.3">
      <c r="I7387"/>
    </row>
    <row r="7388" spans="9:9" x14ac:dyDescent="0.3">
      <c r="I7388"/>
    </row>
    <row r="7389" spans="9:9" x14ac:dyDescent="0.3">
      <c r="I7389"/>
    </row>
    <row r="7390" spans="9:9" x14ac:dyDescent="0.3">
      <c r="I7390"/>
    </row>
    <row r="7391" spans="9:9" x14ac:dyDescent="0.3">
      <c r="I7391"/>
    </row>
    <row r="7392" spans="9:9" x14ac:dyDescent="0.3">
      <c r="I7392"/>
    </row>
    <row r="7393" spans="9:9" x14ac:dyDescent="0.3">
      <c r="I7393"/>
    </row>
    <row r="7394" spans="9:9" x14ac:dyDescent="0.3">
      <c r="I7394"/>
    </row>
    <row r="7395" spans="9:9" x14ac:dyDescent="0.3">
      <c r="I7395"/>
    </row>
    <row r="7396" spans="9:9" x14ac:dyDescent="0.3">
      <c r="I7396"/>
    </row>
    <row r="7397" spans="9:9" x14ac:dyDescent="0.3">
      <c r="I7397"/>
    </row>
    <row r="7398" spans="9:9" x14ac:dyDescent="0.3">
      <c r="I7398"/>
    </row>
    <row r="7399" spans="9:9" x14ac:dyDescent="0.3">
      <c r="I7399"/>
    </row>
    <row r="7400" spans="9:9" x14ac:dyDescent="0.3">
      <c r="I7400"/>
    </row>
    <row r="7401" spans="9:9" x14ac:dyDescent="0.3">
      <c r="I7401"/>
    </row>
    <row r="7402" spans="9:9" x14ac:dyDescent="0.3">
      <c r="I7402"/>
    </row>
    <row r="7403" spans="9:9" x14ac:dyDescent="0.3">
      <c r="I7403"/>
    </row>
    <row r="7404" spans="9:9" x14ac:dyDescent="0.3">
      <c r="I7404"/>
    </row>
    <row r="7405" spans="9:9" x14ac:dyDescent="0.3">
      <c r="I7405"/>
    </row>
    <row r="7406" spans="9:9" x14ac:dyDescent="0.3">
      <c r="I7406"/>
    </row>
    <row r="7407" spans="9:9" x14ac:dyDescent="0.3">
      <c r="I7407"/>
    </row>
    <row r="7408" spans="9:9" x14ac:dyDescent="0.3">
      <c r="I7408"/>
    </row>
    <row r="7409" spans="9:9" x14ac:dyDescent="0.3">
      <c r="I7409"/>
    </row>
    <row r="7410" spans="9:9" x14ac:dyDescent="0.3">
      <c r="I7410"/>
    </row>
    <row r="7411" spans="9:9" x14ac:dyDescent="0.3">
      <c r="I7411"/>
    </row>
    <row r="7412" spans="9:9" x14ac:dyDescent="0.3">
      <c r="I7412"/>
    </row>
    <row r="7413" spans="9:9" x14ac:dyDescent="0.3">
      <c r="I7413"/>
    </row>
    <row r="7414" spans="9:9" x14ac:dyDescent="0.3">
      <c r="I7414"/>
    </row>
    <row r="7415" spans="9:9" x14ac:dyDescent="0.3">
      <c r="I7415"/>
    </row>
    <row r="7416" spans="9:9" x14ac:dyDescent="0.3">
      <c r="I7416"/>
    </row>
    <row r="7417" spans="9:9" x14ac:dyDescent="0.3">
      <c r="I7417"/>
    </row>
    <row r="7418" spans="9:9" x14ac:dyDescent="0.3">
      <c r="I7418"/>
    </row>
    <row r="7419" spans="9:9" x14ac:dyDescent="0.3">
      <c r="I7419"/>
    </row>
    <row r="7420" spans="9:9" x14ac:dyDescent="0.3">
      <c r="I7420"/>
    </row>
    <row r="7421" spans="9:9" x14ac:dyDescent="0.3">
      <c r="I7421"/>
    </row>
    <row r="7422" spans="9:9" x14ac:dyDescent="0.3">
      <c r="I7422"/>
    </row>
    <row r="7423" spans="9:9" x14ac:dyDescent="0.3">
      <c r="I7423"/>
    </row>
    <row r="7424" spans="9:9" x14ac:dyDescent="0.3">
      <c r="I7424"/>
    </row>
    <row r="7425" spans="9:9" x14ac:dyDescent="0.3">
      <c r="I7425"/>
    </row>
    <row r="7426" spans="9:9" x14ac:dyDescent="0.3">
      <c r="I7426"/>
    </row>
    <row r="7427" spans="9:9" x14ac:dyDescent="0.3">
      <c r="I7427"/>
    </row>
    <row r="7428" spans="9:9" x14ac:dyDescent="0.3">
      <c r="I7428"/>
    </row>
    <row r="7429" spans="9:9" x14ac:dyDescent="0.3">
      <c r="I7429"/>
    </row>
    <row r="7430" spans="9:9" x14ac:dyDescent="0.3">
      <c r="I7430"/>
    </row>
    <row r="7431" spans="9:9" x14ac:dyDescent="0.3">
      <c r="I7431"/>
    </row>
    <row r="7432" spans="9:9" x14ac:dyDescent="0.3">
      <c r="I7432"/>
    </row>
    <row r="7433" spans="9:9" x14ac:dyDescent="0.3">
      <c r="I7433"/>
    </row>
    <row r="7434" spans="9:9" x14ac:dyDescent="0.3">
      <c r="I7434"/>
    </row>
    <row r="7435" spans="9:9" x14ac:dyDescent="0.3">
      <c r="I7435"/>
    </row>
    <row r="7436" spans="9:9" x14ac:dyDescent="0.3">
      <c r="I7436"/>
    </row>
    <row r="7437" spans="9:9" x14ac:dyDescent="0.3">
      <c r="I7437"/>
    </row>
    <row r="7438" spans="9:9" x14ac:dyDescent="0.3">
      <c r="I7438"/>
    </row>
    <row r="7439" spans="9:9" x14ac:dyDescent="0.3">
      <c r="I7439"/>
    </row>
    <row r="7440" spans="9:9" x14ac:dyDescent="0.3">
      <c r="I7440"/>
    </row>
    <row r="7441" spans="9:9" x14ac:dyDescent="0.3">
      <c r="I7441"/>
    </row>
    <row r="7442" spans="9:9" x14ac:dyDescent="0.3">
      <c r="I7442"/>
    </row>
    <row r="7443" spans="9:9" x14ac:dyDescent="0.3">
      <c r="I7443"/>
    </row>
    <row r="7444" spans="9:9" x14ac:dyDescent="0.3">
      <c r="I7444"/>
    </row>
    <row r="7445" spans="9:9" x14ac:dyDescent="0.3">
      <c r="I7445"/>
    </row>
    <row r="7446" spans="9:9" x14ac:dyDescent="0.3">
      <c r="I7446"/>
    </row>
    <row r="7447" spans="9:9" x14ac:dyDescent="0.3">
      <c r="I7447"/>
    </row>
    <row r="7448" spans="9:9" x14ac:dyDescent="0.3">
      <c r="I7448"/>
    </row>
    <row r="7449" spans="9:9" x14ac:dyDescent="0.3">
      <c r="I7449"/>
    </row>
    <row r="7450" spans="9:9" x14ac:dyDescent="0.3">
      <c r="I7450"/>
    </row>
    <row r="7451" spans="9:9" x14ac:dyDescent="0.3">
      <c r="I7451"/>
    </row>
    <row r="7452" spans="9:9" x14ac:dyDescent="0.3">
      <c r="I7452"/>
    </row>
    <row r="7453" spans="9:9" x14ac:dyDescent="0.3">
      <c r="I7453"/>
    </row>
    <row r="7454" spans="9:9" x14ac:dyDescent="0.3">
      <c r="I7454"/>
    </row>
    <row r="7455" spans="9:9" x14ac:dyDescent="0.3">
      <c r="I7455"/>
    </row>
    <row r="7456" spans="9:9" x14ac:dyDescent="0.3">
      <c r="I7456"/>
    </row>
    <row r="7457" spans="9:9" x14ac:dyDescent="0.3">
      <c r="I7457"/>
    </row>
    <row r="7458" spans="9:9" x14ac:dyDescent="0.3">
      <c r="I7458"/>
    </row>
    <row r="7459" spans="9:9" x14ac:dyDescent="0.3">
      <c r="I7459"/>
    </row>
    <row r="7460" spans="9:9" x14ac:dyDescent="0.3">
      <c r="I7460"/>
    </row>
    <row r="7461" spans="9:9" x14ac:dyDescent="0.3">
      <c r="I7461"/>
    </row>
    <row r="7462" spans="9:9" x14ac:dyDescent="0.3">
      <c r="I7462"/>
    </row>
    <row r="7463" spans="9:9" x14ac:dyDescent="0.3">
      <c r="I7463"/>
    </row>
    <row r="7464" spans="9:9" x14ac:dyDescent="0.3">
      <c r="I7464"/>
    </row>
    <row r="7465" spans="9:9" x14ac:dyDescent="0.3">
      <c r="I7465"/>
    </row>
    <row r="7466" spans="9:9" x14ac:dyDescent="0.3">
      <c r="I7466"/>
    </row>
    <row r="7467" spans="9:9" x14ac:dyDescent="0.3">
      <c r="I7467"/>
    </row>
    <row r="7468" spans="9:9" x14ac:dyDescent="0.3">
      <c r="I7468"/>
    </row>
    <row r="7469" spans="9:9" x14ac:dyDescent="0.3">
      <c r="I7469"/>
    </row>
    <row r="7470" spans="9:9" x14ac:dyDescent="0.3">
      <c r="I7470"/>
    </row>
    <row r="7471" spans="9:9" x14ac:dyDescent="0.3">
      <c r="I7471"/>
    </row>
    <row r="7472" spans="9:9" x14ac:dyDescent="0.3">
      <c r="I7472"/>
    </row>
    <row r="7473" spans="9:9" x14ac:dyDescent="0.3">
      <c r="I7473"/>
    </row>
    <row r="7474" spans="9:9" x14ac:dyDescent="0.3">
      <c r="I7474"/>
    </row>
    <row r="7475" spans="9:9" x14ac:dyDescent="0.3">
      <c r="I7475"/>
    </row>
    <row r="7476" spans="9:9" x14ac:dyDescent="0.3">
      <c r="I7476"/>
    </row>
    <row r="7477" spans="9:9" x14ac:dyDescent="0.3">
      <c r="I7477"/>
    </row>
    <row r="7478" spans="9:9" x14ac:dyDescent="0.3">
      <c r="I7478"/>
    </row>
    <row r="7479" spans="9:9" x14ac:dyDescent="0.3">
      <c r="I7479"/>
    </row>
    <row r="7480" spans="9:9" x14ac:dyDescent="0.3">
      <c r="I7480"/>
    </row>
    <row r="7481" spans="9:9" x14ac:dyDescent="0.3">
      <c r="I7481"/>
    </row>
    <row r="7482" spans="9:9" x14ac:dyDescent="0.3">
      <c r="I7482"/>
    </row>
    <row r="7483" spans="9:9" x14ac:dyDescent="0.3">
      <c r="I7483"/>
    </row>
    <row r="7484" spans="9:9" x14ac:dyDescent="0.3">
      <c r="I7484"/>
    </row>
    <row r="7485" spans="9:9" x14ac:dyDescent="0.3">
      <c r="I7485"/>
    </row>
    <row r="7486" spans="9:9" x14ac:dyDescent="0.3">
      <c r="I7486"/>
    </row>
    <row r="7487" spans="9:9" x14ac:dyDescent="0.3">
      <c r="I7487"/>
    </row>
    <row r="7488" spans="9:9" x14ac:dyDescent="0.3">
      <c r="I7488"/>
    </row>
    <row r="7489" spans="9:9" x14ac:dyDescent="0.3">
      <c r="I7489"/>
    </row>
    <row r="7490" spans="9:9" x14ac:dyDescent="0.3">
      <c r="I7490"/>
    </row>
    <row r="7491" spans="9:9" x14ac:dyDescent="0.3">
      <c r="I7491"/>
    </row>
    <row r="7492" spans="9:9" x14ac:dyDescent="0.3">
      <c r="I7492"/>
    </row>
    <row r="7493" spans="9:9" x14ac:dyDescent="0.3">
      <c r="I7493"/>
    </row>
    <row r="7494" spans="9:9" x14ac:dyDescent="0.3">
      <c r="I7494"/>
    </row>
    <row r="7495" spans="9:9" x14ac:dyDescent="0.3">
      <c r="I7495"/>
    </row>
    <row r="7496" spans="9:9" x14ac:dyDescent="0.3">
      <c r="I7496"/>
    </row>
    <row r="7497" spans="9:9" x14ac:dyDescent="0.3">
      <c r="I7497"/>
    </row>
    <row r="7498" spans="9:9" x14ac:dyDescent="0.3">
      <c r="I7498"/>
    </row>
    <row r="7499" spans="9:9" x14ac:dyDescent="0.3">
      <c r="I7499"/>
    </row>
    <row r="7500" spans="9:9" x14ac:dyDescent="0.3">
      <c r="I7500"/>
    </row>
    <row r="7501" spans="9:9" x14ac:dyDescent="0.3">
      <c r="I7501"/>
    </row>
    <row r="7502" spans="9:9" x14ac:dyDescent="0.3">
      <c r="I7502"/>
    </row>
    <row r="7503" spans="9:9" x14ac:dyDescent="0.3">
      <c r="I7503"/>
    </row>
    <row r="7504" spans="9:9" x14ac:dyDescent="0.3">
      <c r="I7504"/>
    </row>
    <row r="7505" spans="9:9" x14ac:dyDescent="0.3">
      <c r="I7505"/>
    </row>
    <row r="7506" spans="9:9" x14ac:dyDescent="0.3">
      <c r="I7506"/>
    </row>
    <row r="7507" spans="9:9" x14ac:dyDescent="0.3">
      <c r="I7507"/>
    </row>
    <row r="7508" spans="9:9" x14ac:dyDescent="0.3">
      <c r="I7508"/>
    </row>
    <row r="7509" spans="9:9" x14ac:dyDescent="0.3">
      <c r="I7509"/>
    </row>
    <row r="7510" spans="9:9" x14ac:dyDescent="0.3">
      <c r="I7510"/>
    </row>
    <row r="7511" spans="9:9" x14ac:dyDescent="0.3">
      <c r="I7511"/>
    </row>
    <row r="7512" spans="9:9" x14ac:dyDescent="0.3">
      <c r="I7512"/>
    </row>
    <row r="7513" spans="9:9" x14ac:dyDescent="0.3">
      <c r="I7513"/>
    </row>
    <row r="7514" spans="9:9" x14ac:dyDescent="0.3">
      <c r="I7514"/>
    </row>
    <row r="7515" spans="9:9" x14ac:dyDescent="0.3">
      <c r="I7515"/>
    </row>
    <row r="7516" spans="9:9" x14ac:dyDescent="0.3">
      <c r="I7516"/>
    </row>
    <row r="7517" spans="9:9" x14ac:dyDescent="0.3">
      <c r="I7517"/>
    </row>
    <row r="7518" spans="9:9" x14ac:dyDescent="0.3">
      <c r="I7518"/>
    </row>
    <row r="7519" spans="9:9" x14ac:dyDescent="0.3">
      <c r="I7519"/>
    </row>
    <row r="7520" spans="9:9" x14ac:dyDescent="0.3">
      <c r="I7520"/>
    </row>
    <row r="7521" spans="9:9" x14ac:dyDescent="0.3">
      <c r="I7521"/>
    </row>
    <row r="7522" spans="9:9" x14ac:dyDescent="0.3">
      <c r="I7522"/>
    </row>
    <row r="7523" spans="9:9" x14ac:dyDescent="0.3">
      <c r="I7523"/>
    </row>
    <row r="7524" spans="9:9" x14ac:dyDescent="0.3">
      <c r="I7524"/>
    </row>
    <row r="7525" spans="9:9" x14ac:dyDescent="0.3">
      <c r="I7525"/>
    </row>
    <row r="7526" spans="9:9" x14ac:dyDescent="0.3">
      <c r="I7526"/>
    </row>
    <row r="7527" spans="9:9" x14ac:dyDescent="0.3">
      <c r="I7527"/>
    </row>
    <row r="7528" spans="9:9" x14ac:dyDescent="0.3">
      <c r="I7528"/>
    </row>
    <row r="7529" spans="9:9" x14ac:dyDescent="0.3">
      <c r="I7529"/>
    </row>
    <row r="7530" spans="9:9" x14ac:dyDescent="0.3">
      <c r="I7530"/>
    </row>
    <row r="7531" spans="9:9" x14ac:dyDescent="0.3">
      <c r="I7531"/>
    </row>
    <row r="7532" spans="9:9" x14ac:dyDescent="0.3">
      <c r="I7532"/>
    </row>
    <row r="7533" spans="9:9" x14ac:dyDescent="0.3">
      <c r="I7533"/>
    </row>
    <row r="7534" spans="9:9" x14ac:dyDescent="0.3">
      <c r="I7534"/>
    </row>
    <row r="7535" spans="9:9" x14ac:dyDescent="0.3">
      <c r="I7535"/>
    </row>
    <row r="7536" spans="9:9" x14ac:dyDescent="0.3">
      <c r="I7536"/>
    </row>
    <row r="7537" spans="9:9" x14ac:dyDescent="0.3">
      <c r="I7537"/>
    </row>
    <row r="7538" spans="9:9" x14ac:dyDescent="0.3">
      <c r="I7538"/>
    </row>
    <row r="7539" spans="9:9" x14ac:dyDescent="0.3">
      <c r="I7539"/>
    </row>
    <row r="7540" spans="9:9" x14ac:dyDescent="0.3">
      <c r="I7540"/>
    </row>
    <row r="7541" spans="9:9" x14ac:dyDescent="0.3">
      <c r="I7541"/>
    </row>
    <row r="7542" spans="9:9" x14ac:dyDescent="0.3">
      <c r="I7542"/>
    </row>
    <row r="7543" spans="9:9" x14ac:dyDescent="0.3">
      <c r="I7543"/>
    </row>
    <row r="7544" spans="9:9" x14ac:dyDescent="0.3">
      <c r="I7544"/>
    </row>
    <row r="7545" spans="9:9" x14ac:dyDescent="0.3">
      <c r="I7545"/>
    </row>
    <row r="7546" spans="9:9" x14ac:dyDescent="0.3">
      <c r="I7546"/>
    </row>
    <row r="7547" spans="9:9" x14ac:dyDescent="0.3">
      <c r="I7547"/>
    </row>
    <row r="7548" spans="9:9" x14ac:dyDescent="0.3">
      <c r="I7548"/>
    </row>
    <row r="7549" spans="9:9" x14ac:dyDescent="0.3">
      <c r="I7549"/>
    </row>
    <row r="7550" spans="9:9" x14ac:dyDescent="0.3">
      <c r="I7550"/>
    </row>
    <row r="7551" spans="9:9" x14ac:dyDescent="0.3">
      <c r="I7551"/>
    </row>
    <row r="7552" spans="9:9" x14ac:dyDescent="0.3">
      <c r="I7552"/>
    </row>
    <row r="7553" spans="9:9" x14ac:dyDescent="0.3">
      <c r="I7553"/>
    </row>
    <row r="7554" spans="9:9" x14ac:dyDescent="0.3">
      <c r="I7554"/>
    </row>
    <row r="7555" spans="9:9" x14ac:dyDescent="0.3">
      <c r="I7555"/>
    </row>
    <row r="7556" spans="9:9" x14ac:dyDescent="0.3">
      <c r="I7556"/>
    </row>
    <row r="7557" spans="9:9" x14ac:dyDescent="0.3">
      <c r="I7557"/>
    </row>
    <row r="7558" spans="9:9" x14ac:dyDescent="0.3">
      <c r="I7558"/>
    </row>
    <row r="7559" spans="9:9" x14ac:dyDescent="0.3">
      <c r="I7559"/>
    </row>
    <row r="7560" spans="9:9" x14ac:dyDescent="0.3">
      <c r="I7560"/>
    </row>
    <row r="7561" spans="9:9" x14ac:dyDescent="0.3">
      <c r="I7561"/>
    </row>
    <row r="7562" spans="9:9" x14ac:dyDescent="0.3">
      <c r="I7562"/>
    </row>
    <row r="7563" spans="9:9" x14ac:dyDescent="0.3">
      <c r="I7563"/>
    </row>
    <row r="7564" spans="9:9" x14ac:dyDescent="0.3">
      <c r="I7564"/>
    </row>
    <row r="7565" spans="9:9" x14ac:dyDescent="0.3">
      <c r="I7565"/>
    </row>
    <row r="7566" spans="9:9" x14ac:dyDescent="0.3">
      <c r="I7566"/>
    </row>
    <row r="7567" spans="9:9" x14ac:dyDescent="0.3">
      <c r="I7567"/>
    </row>
    <row r="7568" spans="9:9" x14ac:dyDescent="0.3">
      <c r="I7568"/>
    </row>
    <row r="7569" spans="9:9" x14ac:dyDescent="0.3">
      <c r="I7569"/>
    </row>
    <row r="7570" spans="9:9" x14ac:dyDescent="0.3">
      <c r="I7570"/>
    </row>
    <row r="7571" spans="9:9" x14ac:dyDescent="0.3">
      <c r="I7571"/>
    </row>
    <row r="7572" spans="9:9" x14ac:dyDescent="0.3">
      <c r="I7572"/>
    </row>
    <row r="7573" spans="9:9" x14ac:dyDescent="0.3">
      <c r="I7573"/>
    </row>
    <row r="7574" spans="9:9" x14ac:dyDescent="0.3">
      <c r="I7574"/>
    </row>
    <row r="7575" spans="9:9" x14ac:dyDescent="0.3">
      <c r="I7575"/>
    </row>
    <row r="7576" spans="9:9" x14ac:dyDescent="0.3">
      <c r="I7576"/>
    </row>
    <row r="7577" spans="9:9" x14ac:dyDescent="0.3">
      <c r="I7577"/>
    </row>
    <row r="7578" spans="9:9" x14ac:dyDescent="0.3">
      <c r="I7578"/>
    </row>
    <row r="7579" spans="9:9" x14ac:dyDescent="0.3">
      <c r="I7579"/>
    </row>
    <row r="7580" spans="9:9" x14ac:dyDescent="0.3">
      <c r="I7580"/>
    </row>
    <row r="7581" spans="9:9" x14ac:dyDescent="0.3">
      <c r="I7581"/>
    </row>
    <row r="7582" spans="9:9" x14ac:dyDescent="0.3">
      <c r="I7582"/>
    </row>
    <row r="7583" spans="9:9" x14ac:dyDescent="0.3">
      <c r="I7583"/>
    </row>
    <row r="7584" spans="9:9" x14ac:dyDescent="0.3">
      <c r="I7584"/>
    </row>
    <row r="7585" spans="9:9" x14ac:dyDescent="0.3">
      <c r="I7585"/>
    </row>
    <row r="7586" spans="9:9" x14ac:dyDescent="0.3">
      <c r="I7586"/>
    </row>
    <row r="7587" spans="9:9" x14ac:dyDescent="0.3">
      <c r="I7587"/>
    </row>
    <row r="7588" spans="9:9" x14ac:dyDescent="0.3">
      <c r="I7588"/>
    </row>
    <row r="7589" spans="9:9" x14ac:dyDescent="0.3">
      <c r="I7589"/>
    </row>
    <row r="7590" spans="9:9" x14ac:dyDescent="0.3">
      <c r="I7590"/>
    </row>
    <row r="7591" spans="9:9" x14ac:dyDescent="0.3">
      <c r="I7591"/>
    </row>
    <row r="7592" spans="9:9" x14ac:dyDescent="0.3">
      <c r="I7592"/>
    </row>
    <row r="7593" spans="9:9" x14ac:dyDescent="0.3">
      <c r="I7593"/>
    </row>
    <row r="7594" spans="9:9" x14ac:dyDescent="0.3">
      <c r="I7594"/>
    </row>
    <row r="7595" spans="9:9" x14ac:dyDescent="0.3">
      <c r="I7595"/>
    </row>
    <row r="7596" spans="9:9" x14ac:dyDescent="0.3">
      <c r="I7596"/>
    </row>
    <row r="7597" spans="9:9" x14ac:dyDescent="0.3">
      <c r="I7597"/>
    </row>
    <row r="7598" spans="9:9" x14ac:dyDescent="0.3">
      <c r="I7598"/>
    </row>
    <row r="7599" spans="9:9" x14ac:dyDescent="0.3">
      <c r="I7599"/>
    </row>
    <row r="7600" spans="9:9" x14ac:dyDescent="0.3">
      <c r="I7600"/>
    </row>
    <row r="7601" spans="9:9" x14ac:dyDescent="0.3">
      <c r="I7601"/>
    </row>
    <row r="7602" spans="9:9" x14ac:dyDescent="0.3">
      <c r="I7602"/>
    </row>
    <row r="7603" spans="9:9" x14ac:dyDescent="0.3">
      <c r="I7603"/>
    </row>
    <row r="7604" spans="9:9" x14ac:dyDescent="0.3">
      <c r="I7604"/>
    </row>
    <row r="7605" spans="9:9" x14ac:dyDescent="0.3">
      <c r="I7605"/>
    </row>
    <row r="7606" spans="9:9" x14ac:dyDescent="0.3">
      <c r="I7606"/>
    </row>
    <row r="7607" spans="9:9" x14ac:dyDescent="0.3">
      <c r="I7607"/>
    </row>
    <row r="7608" spans="9:9" x14ac:dyDescent="0.3">
      <c r="I7608"/>
    </row>
    <row r="7609" spans="9:9" x14ac:dyDescent="0.3">
      <c r="I7609"/>
    </row>
    <row r="7610" spans="9:9" x14ac:dyDescent="0.3">
      <c r="I7610"/>
    </row>
    <row r="7611" spans="9:9" x14ac:dyDescent="0.3">
      <c r="I7611"/>
    </row>
    <row r="7612" spans="9:9" x14ac:dyDescent="0.3">
      <c r="I7612"/>
    </row>
    <row r="7613" spans="9:9" x14ac:dyDescent="0.3">
      <c r="I7613"/>
    </row>
    <row r="7614" spans="9:9" x14ac:dyDescent="0.3">
      <c r="I7614"/>
    </row>
    <row r="7615" spans="9:9" x14ac:dyDescent="0.3">
      <c r="I7615"/>
    </row>
    <row r="7616" spans="9:9" x14ac:dyDescent="0.3">
      <c r="I7616"/>
    </row>
    <row r="7617" spans="9:9" x14ac:dyDescent="0.3">
      <c r="I7617"/>
    </row>
    <row r="7618" spans="9:9" x14ac:dyDescent="0.3">
      <c r="I7618"/>
    </row>
    <row r="7619" spans="9:9" x14ac:dyDescent="0.3">
      <c r="I7619"/>
    </row>
    <row r="7620" spans="9:9" x14ac:dyDescent="0.3">
      <c r="I7620"/>
    </row>
    <row r="7621" spans="9:9" x14ac:dyDescent="0.3">
      <c r="I7621"/>
    </row>
    <row r="7622" spans="9:9" x14ac:dyDescent="0.3">
      <c r="I7622"/>
    </row>
    <row r="7623" spans="9:9" x14ac:dyDescent="0.3">
      <c r="I7623"/>
    </row>
    <row r="7624" spans="9:9" x14ac:dyDescent="0.3">
      <c r="I7624"/>
    </row>
    <row r="7625" spans="9:9" x14ac:dyDescent="0.3">
      <c r="I7625"/>
    </row>
    <row r="7626" spans="9:9" x14ac:dyDescent="0.3">
      <c r="I7626"/>
    </row>
    <row r="7627" spans="9:9" x14ac:dyDescent="0.3">
      <c r="I7627"/>
    </row>
    <row r="7628" spans="9:9" x14ac:dyDescent="0.3">
      <c r="I7628"/>
    </row>
    <row r="7629" spans="9:9" x14ac:dyDescent="0.3">
      <c r="I7629"/>
    </row>
    <row r="7630" spans="9:9" x14ac:dyDescent="0.3">
      <c r="I7630"/>
    </row>
    <row r="7631" spans="9:9" x14ac:dyDescent="0.3">
      <c r="I7631"/>
    </row>
    <row r="7632" spans="9:9" x14ac:dyDescent="0.3">
      <c r="I7632"/>
    </row>
    <row r="7633" spans="9:9" x14ac:dyDescent="0.3">
      <c r="I7633"/>
    </row>
    <row r="7634" spans="9:9" x14ac:dyDescent="0.3">
      <c r="I7634"/>
    </row>
    <row r="7635" spans="9:9" x14ac:dyDescent="0.3">
      <c r="I7635"/>
    </row>
    <row r="7636" spans="9:9" x14ac:dyDescent="0.3">
      <c r="I7636"/>
    </row>
    <row r="7637" spans="9:9" x14ac:dyDescent="0.3">
      <c r="I7637"/>
    </row>
    <row r="7638" spans="9:9" x14ac:dyDescent="0.3">
      <c r="I7638"/>
    </row>
    <row r="7639" spans="9:9" x14ac:dyDescent="0.3">
      <c r="I7639"/>
    </row>
    <row r="7640" spans="9:9" x14ac:dyDescent="0.3">
      <c r="I7640"/>
    </row>
    <row r="7641" spans="9:9" x14ac:dyDescent="0.3">
      <c r="I7641"/>
    </row>
    <row r="7642" spans="9:9" x14ac:dyDescent="0.3">
      <c r="I7642"/>
    </row>
    <row r="7643" spans="9:9" x14ac:dyDescent="0.3">
      <c r="I7643"/>
    </row>
    <row r="7644" spans="9:9" x14ac:dyDescent="0.3">
      <c r="I7644"/>
    </row>
    <row r="7645" spans="9:9" x14ac:dyDescent="0.3">
      <c r="I7645"/>
    </row>
    <row r="7646" spans="9:9" x14ac:dyDescent="0.3">
      <c r="I7646"/>
    </row>
    <row r="7647" spans="9:9" x14ac:dyDescent="0.3">
      <c r="I7647"/>
    </row>
    <row r="7648" spans="9:9" x14ac:dyDescent="0.3">
      <c r="I7648"/>
    </row>
    <row r="7649" spans="9:9" x14ac:dyDescent="0.3">
      <c r="I7649"/>
    </row>
    <row r="7650" spans="9:9" x14ac:dyDescent="0.3">
      <c r="I7650"/>
    </row>
    <row r="7651" spans="9:9" x14ac:dyDescent="0.3">
      <c r="I7651"/>
    </row>
    <row r="7652" spans="9:9" x14ac:dyDescent="0.3">
      <c r="I7652"/>
    </row>
    <row r="7653" spans="9:9" x14ac:dyDescent="0.3">
      <c r="I7653"/>
    </row>
    <row r="7654" spans="9:9" x14ac:dyDescent="0.3">
      <c r="I7654"/>
    </row>
    <row r="7655" spans="9:9" x14ac:dyDescent="0.3">
      <c r="I7655"/>
    </row>
    <row r="7656" spans="9:9" x14ac:dyDescent="0.3">
      <c r="I7656"/>
    </row>
    <row r="7657" spans="9:9" x14ac:dyDescent="0.3">
      <c r="I7657"/>
    </row>
    <row r="7658" spans="9:9" x14ac:dyDescent="0.3">
      <c r="I7658"/>
    </row>
    <row r="7659" spans="9:9" x14ac:dyDescent="0.3">
      <c r="I7659"/>
    </row>
    <row r="7660" spans="9:9" x14ac:dyDescent="0.3">
      <c r="I7660"/>
    </row>
    <row r="7661" spans="9:9" x14ac:dyDescent="0.3">
      <c r="I7661"/>
    </row>
    <row r="7662" spans="9:9" x14ac:dyDescent="0.3">
      <c r="I7662"/>
    </row>
    <row r="7663" spans="9:9" x14ac:dyDescent="0.3">
      <c r="I7663"/>
    </row>
    <row r="7664" spans="9:9" x14ac:dyDescent="0.3">
      <c r="I7664"/>
    </row>
    <row r="7665" spans="9:9" x14ac:dyDescent="0.3">
      <c r="I7665"/>
    </row>
    <row r="7666" spans="9:9" x14ac:dyDescent="0.3">
      <c r="I7666"/>
    </row>
    <row r="7667" spans="9:9" x14ac:dyDescent="0.3">
      <c r="I7667"/>
    </row>
    <row r="7668" spans="9:9" x14ac:dyDescent="0.3">
      <c r="I7668"/>
    </row>
    <row r="7669" spans="9:9" x14ac:dyDescent="0.3">
      <c r="I7669"/>
    </row>
    <row r="7670" spans="9:9" x14ac:dyDescent="0.3">
      <c r="I7670"/>
    </row>
    <row r="7671" spans="9:9" x14ac:dyDescent="0.3">
      <c r="I7671"/>
    </row>
    <row r="7672" spans="9:9" x14ac:dyDescent="0.3">
      <c r="I7672"/>
    </row>
    <row r="7673" spans="9:9" x14ac:dyDescent="0.3">
      <c r="I7673"/>
    </row>
    <row r="7674" spans="9:9" x14ac:dyDescent="0.3">
      <c r="I7674"/>
    </row>
    <row r="7675" spans="9:9" x14ac:dyDescent="0.3">
      <c r="I7675"/>
    </row>
    <row r="7676" spans="9:9" x14ac:dyDescent="0.3">
      <c r="I7676"/>
    </row>
    <row r="7677" spans="9:9" x14ac:dyDescent="0.3">
      <c r="I7677"/>
    </row>
    <row r="7678" spans="9:9" x14ac:dyDescent="0.3">
      <c r="I7678"/>
    </row>
    <row r="7679" spans="9:9" x14ac:dyDescent="0.3">
      <c r="I7679"/>
    </row>
    <row r="7680" spans="9:9" x14ac:dyDescent="0.3">
      <c r="I7680"/>
    </row>
    <row r="7681" spans="9:9" x14ac:dyDescent="0.3">
      <c r="I7681"/>
    </row>
    <row r="7682" spans="9:9" x14ac:dyDescent="0.3">
      <c r="I7682"/>
    </row>
    <row r="7683" spans="9:9" x14ac:dyDescent="0.3">
      <c r="I7683"/>
    </row>
    <row r="7684" spans="9:9" x14ac:dyDescent="0.3">
      <c r="I7684"/>
    </row>
    <row r="7685" spans="9:9" x14ac:dyDescent="0.3">
      <c r="I7685"/>
    </row>
    <row r="7686" spans="9:9" x14ac:dyDescent="0.3">
      <c r="I7686"/>
    </row>
    <row r="7687" spans="9:9" x14ac:dyDescent="0.3">
      <c r="I7687"/>
    </row>
    <row r="7688" spans="9:9" x14ac:dyDescent="0.3">
      <c r="I7688"/>
    </row>
    <row r="7689" spans="9:9" x14ac:dyDescent="0.3">
      <c r="I7689"/>
    </row>
    <row r="7690" spans="9:9" x14ac:dyDescent="0.3">
      <c r="I7690"/>
    </row>
    <row r="7691" spans="9:9" x14ac:dyDescent="0.3">
      <c r="I7691"/>
    </row>
    <row r="7692" spans="9:9" x14ac:dyDescent="0.3">
      <c r="I7692"/>
    </row>
    <row r="7693" spans="9:9" x14ac:dyDescent="0.3">
      <c r="I7693"/>
    </row>
    <row r="7694" spans="9:9" x14ac:dyDescent="0.3">
      <c r="I7694"/>
    </row>
    <row r="7695" spans="9:9" x14ac:dyDescent="0.3">
      <c r="I7695"/>
    </row>
    <row r="7696" spans="9:9" x14ac:dyDescent="0.3">
      <c r="I7696"/>
    </row>
    <row r="7697" spans="9:9" x14ac:dyDescent="0.3">
      <c r="I7697"/>
    </row>
    <row r="7698" spans="9:9" x14ac:dyDescent="0.3">
      <c r="I7698"/>
    </row>
    <row r="7699" spans="9:9" x14ac:dyDescent="0.3">
      <c r="I7699"/>
    </row>
    <row r="7700" spans="9:9" x14ac:dyDescent="0.3">
      <c r="I7700"/>
    </row>
    <row r="7701" spans="9:9" x14ac:dyDescent="0.3">
      <c r="I7701"/>
    </row>
    <row r="7702" spans="9:9" x14ac:dyDescent="0.3">
      <c r="I7702"/>
    </row>
    <row r="7703" spans="9:9" x14ac:dyDescent="0.3">
      <c r="I7703"/>
    </row>
    <row r="7704" spans="9:9" x14ac:dyDescent="0.3">
      <c r="I7704"/>
    </row>
    <row r="7705" spans="9:9" x14ac:dyDescent="0.3">
      <c r="I7705"/>
    </row>
    <row r="7706" spans="9:9" x14ac:dyDescent="0.3">
      <c r="I7706"/>
    </row>
    <row r="7707" spans="9:9" x14ac:dyDescent="0.3">
      <c r="I7707"/>
    </row>
    <row r="7708" spans="9:9" x14ac:dyDescent="0.3">
      <c r="I7708"/>
    </row>
    <row r="7709" spans="9:9" x14ac:dyDescent="0.3">
      <c r="I7709"/>
    </row>
    <row r="7710" spans="9:9" x14ac:dyDescent="0.3">
      <c r="I7710"/>
    </row>
    <row r="7711" spans="9:9" x14ac:dyDescent="0.3">
      <c r="I7711"/>
    </row>
    <row r="7712" spans="9:9" x14ac:dyDescent="0.3">
      <c r="I7712"/>
    </row>
    <row r="7713" spans="9:9" x14ac:dyDescent="0.3">
      <c r="I7713"/>
    </row>
    <row r="7714" spans="9:9" x14ac:dyDescent="0.3">
      <c r="I7714"/>
    </row>
    <row r="7715" spans="9:9" x14ac:dyDescent="0.3">
      <c r="I7715"/>
    </row>
    <row r="7716" spans="9:9" x14ac:dyDescent="0.3">
      <c r="I7716"/>
    </row>
    <row r="7717" spans="9:9" x14ac:dyDescent="0.3">
      <c r="I7717"/>
    </row>
    <row r="7718" spans="9:9" x14ac:dyDescent="0.3">
      <c r="I7718"/>
    </row>
    <row r="7719" spans="9:9" x14ac:dyDescent="0.3">
      <c r="I7719"/>
    </row>
    <row r="7720" spans="9:9" x14ac:dyDescent="0.3">
      <c r="I7720"/>
    </row>
    <row r="7721" spans="9:9" x14ac:dyDescent="0.3">
      <c r="I7721"/>
    </row>
    <row r="7722" spans="9:9" x14ac:dyDescent="0.3">
      <c r="I7722"/>
    </row>
    <row r="7723" spans="9:9" x14ac:dyDescent="0.3">
      <c r="I7723"/>
    </row>
    <row r="7724" spans="9:9" x14ac:dyDescent="0.3">
      <c r="I7724"/>
    </row>
    <row r="7725" spans="9:9" x14ac:dyDescent="0.3">
      <c r="I7725"/>
    </row>
    <row r="7726" spans="9:9" x14ac:dyDescent="0.3">
      <c r="I7726"/>
    </row>
    <row r="7727" spans="9:9" x14ac:dyDescent="0.3">
      <c r="I7727"/>
    </row>
    <row r="7728" spans="9:9" x14ac:dyDescent="0.3">
      <c r="I7728"/>
    </row>
    <row r="7729" spans="9:9" x14ac:dyDescent="0.3">
      <c r="I7729"/>
    </row>
    <row r="7730" spans="9:9" x14ac:dyDescent="0.3">
      <c r="I7730"/>
    </row>
    <row r="7731" spans="9:9" x14ac:dyDescent="0.3">
      <c r="I7731"/>
    </row>
    <row r="7732" spans="9:9" x14ac:dyDescent="0.3">
      <c r="I7732"/>
    </row>
    <row r="7733" spans="9:9" x14ac:dyDescent="0.3">
      <c r="I7733"/>
    </row>
    <row r="7734" spans="9:9" x14ac:dyDescent="0.3">
      <c r="I7734"/>
    </row>
    <row r="7735" spans="9:9" x14ac:dyDescent="0.3">
      <c r="I7735"/>
    </row>
    <row r="7736" spans="9:9" x14ac:dyDescent="0.3">
      <c r="I7736"/>
    </row>
    <row r="7737" spans="9:9" x14ac:dyDescent="0.3">
      <c r="I7737"/>
    </row>
    <row r="7738" spans="9:9" x14ac:dyDescent="0.3">
      <c r="I7738"/>
    </row>
    <row r="7739" spans="9:9" x14ac:dyDescent="0.3">
      <c r="I7739"/>
    </row>
    <row r="7740" spans="9:9" x14ac:dyDescent="0.3">
      <c r="I7740"/>
    </row>
    <row r="7741" spans="9:9" x14ac:dyDescent="0.3">
      <c r="I7741"/>
    </row>
    <row r="7742" spans="9:9" x14ac:dyDescent="0.3">
      <c r="I7742"/>
    </row>
    <row r="7743" spans="9:9" x14ac:dyDescent="0.3">
      <c r="I7743"/>
    </row>
    <row r="7744" spans="9:9" x14ac:dyDescent="0.3">
      <c r="I7744"/>
    </row>
    <row r="7745" spans="9:9" x14ac:dyDescent="0.3">
      <c r="I7745"/>
    </row>
    <row r="7746" spans="9:9" x14ac:dyDescent="0.3">
      <c r="I7746"/>
    </row>
    <row r="7747" spans="9:9" x14ac:dyDescent="0.3">
      <c r="I7747"/>
    </row>
    <row r="7748" spans="9:9" x14ac:dyDescent="0.3">
      <c r="I7748"/>
    </row>
    <row r="7749" spans="9:9" x14ac:dyDescent="0.3">
      <c r="I7749"/>
    </row>
    <row r="7750" spans="9:9" x14ac:dyDescent="0.3">
      <c r="I7750"/>
    </row>
    <row r="7751" spans="9:9" x14ac:dyDescent="0.3">
      <c r="I7751"/>
    </row>
    <row r="7752" spans="9:9" x14ac:dyDescent="0.3">
      <c r="I7752"/>
    </row>
    <row r="7753" spans="9:9" x14ac:dyDescent="0.3">
      <c r="I7753"/>
    </row>
    <row r="7754" spans="9:9" x14ac:dyDescent="0.3">
      <c r="I7754"/>
    </row>
    <row r="7755" spans="9:9" x14ac:dyDescent="0.3">
      <c r="I7755"/>
    </row>
    <row r="7756" spans="9:9" x14ac:dyDescent="0.3">
      <c r="I7756"/>
    </row>
    <row r="7757" spans="9:9" x14ac:dyDescent="0.3">
      <c r="I7757"/>
    </row>
    <row r="7758" spans="9:9" x14ac:dyDescent="0.3">
      <c r="I7758"/>
    </row>
    <row r="7759" spans="9:9" x14ac:dyDescent="0.3">
      <c r="I7759"/>
    </row>
    <row r="7760" spans="9:9" x14ac:dyDescent="0.3">
      <c r="I7760"/>
    </row>
    <row r="7761" spans="9:9" x14ac:dyDescent="0.3">
      <c r="I7761"/>
    </row>
    <row r="7762" spans="9:9" x14ac:dyDescent="0.3">
      <c r="I7762"/>
    </row>
    <row r="7763" spans="9:9" x14ac:dyDescent="0.3">
      <c r="I7763"/>
    </row>
    <row r="7764" spans="9:9" x14ac:dyDescent="0.3">
      <c r="I7764"/>
    </row>
    <row r="7765" spans="9:9" x14ac:dyDescent="0.3">
      <c r="I7765"/>
    </row>
    <row r="7766" spans="9:9" x14ac:dyDescent="0.3">
      <c r="I7766"/>
    </row>
    <row r="7767" spans="9:9" x14ac:dyDescent="0.3">
      <c r="I7767"/>
    </row>
    <row r="7768" spans="9:9" x14ac:dyDescent="0.3">
      <c r="I7768"/>
    </row>
    <row r="7769" spans="9:9" x14ac:dyDescent="0.3">
      <c r="I7769"/>
    </row>
    <row r="7770" spans="9:9" x14ac:dyDescent="0.3">
      <c r="I7770"/>
    </row>
    <row r="7771" spans="9:9" x14ac:dyDescent="0.3">
      <c r="I7771"/>
    </row>
    <row r="7772" spans="9:9" x14ac:dyDescent="0.3">
      <c r="I7772"/>
    </row>
    <row r="7773" spans="9:9" x14ac:dyDescent="0.3">
      <c r="I7773"/>
    </row>
    <row r="7774" spans="9:9" x14ac:dyDescent="0.3">
      <c r="I7774"/>
    </row>
    <row r="7775" spans="9:9" x14ac:dyDescent="0.3">
      <c r="I7775"/>
    </row>
    <row r="7776" spans="9:9" x14ac:dyDescent="0.3">
      <c r="I7776"/>
    </row>
    <row r="7777" spans="9:9" x14ac:dyDescent="0.3">
      <c r="I7777"/>
    </row>
    <row r="7778" spans="9:9" x14ac:dyDescent="0.3">
      <c r="I7778"/>
    </row>
    <row r="7779" spans="9:9" x14ac:dyDescent="0.3">
      <c r="I7779"/>
    </row>
    <row r="7780" spans="9:9" x14ac:dyDescent="0.3">
      <c r="I7780"/>
    </row>
    <row r="7781" spans="9:9" x14ac:dyDescent="0.3">
      <c r="I7781"/>
    </row>
    <row r="7782" spans="9:9" x14ac:dyDescent="0.3">
      <c r="I7782"/>
    </row>
    <row r="7783" spans="9:9" x14ac:dyDescent="0.3">
      <c r="I7783"/>
    </row>
    <row r="7784" spans="9:9" x14ac:dyDescent="0.3">
      <c r="I7784"/>
    </row>
    <row r="7785" spans="9:9" x14ac:dyDescent="0.3">
      <c r="I7785"/>
    </row>
    <row r="7786" spans="9:9" x14ac:dyDescent="0.3">
      <c r="I7786"/>
    </row>
    <row r="7787" spans="9:9" x14ac:dyDescent="0.3">
      <c r="I7787"/>
    </row>
    <row r="7788" spans="9:9" x14ac:dyDescent="0.3">
      <c r="I7788"/>
    </row>
    <row r="7789" spans="9:9" x14ac:dyDescent="0.3">
      <c r="I7789"/>
    </row>
    <row r="7790" spans="9:9" x14ac:dyDescent="0.3">
      <c r="I7790"/>
    </row>
    <row r="7791" spans="9:9" x14ac:dyDescent="0.3">
      <c r="I7791"/>
    </row>
    <row r="7792" spans="9:9" x14ac:dyDescent="0.3">
      <c r="I7792"/>
    </row>
    <row r="7793" spans="9:9" x14ac:dyDescent="0.3">
      <c r="I7793"/>
    </row>
    <row r="7794" spans="9:9" x14ac:dyDescent="0.3">
      <c r="I7794"/>
    </row>
    <row r="7795" spans="9:9" x14ac:dyDescent="0.3">
      <c r="I7795"/>
    </row>
    <row r="7796" spans="9:9" x14ac:dyDescent="0.3">
      <c r="I7796"/>
    </row>
    <row r="7797" spans="9:9" x14ac:dyDescent="0.3">
      <c r="I7797"/>
    </row>
    <row r="7798" spans="9:9" x14ac:dyDescent="0.3">
      <c r="I7798"/>
    </row>
    <row r="7799" spans="9:9" x14ac:dyDescent="0.3">
      <c r="I7799"/>
    </row>
    <row r="7800" spans="9:9" x14ac:dyDescent="0.3">
      <c r="I7800"/>
    </row>
    <row r="7801" spans="9:9" x14ac:dyDescent="0.3">
      <c r="I7801"/>
    </row>
    <row r="7802" spans="9:9" x14ac:dyDescent="0.3">
      <c r="I7802"/>
    </row>
    <row r="7803" spans="9:9" x14ac:dyDescent="0.3">
      <c r="I7803"/>
    </row>
    <row r="7804" spans="9:9" x14ac:dyDescent="0.3">
      <c r="I7804"/>
    </row>
    <row r="7805" spans="9:9" x14ac:dyDescent="0.3">
      <c r="I7805"/>
    </row>
    <row r="7806" spans="9:9" x14ac:dyDescent="0.3">
      <c r="I7806"/>
    </row>
    <row r="7807" spans="9:9" x14ac:dyDescent="0.3">
      <c r="I7807"/>
    </row>
    <row r="7808" spans="9:9" x14ac:dyDescent="0.3">
      <c r="I7808"/>
    </row>
    <row r="7809" spans="9:9" x14ac:dyDescent="0.3">
      <c r="I7809"/>
    </row>
    <row r="7810" spans="9:9" x14ac:dyDescent="0.3">
      <c r="I7810"/>
    </row>
    <row r="7811" spans="9:9" x14ac:dyDescent="0.3">
      <c r="I7811"/>
    </row>
    <row r="7812" spans="9:9" x14ac:dyDescent="0.3">
      <c r="I7812"/>
    </row>
    <row r="7813" spans="9:9" x14ac:dyDescent="0.3">
      <c r="I7813"/>
    </row>
    <row r="7814" spans="9:9" x14ac:dyDescent="0.3">
      <c r="I7814"/>
    </row>
    <row r="7815" spans="9:9" x14ac:dyDescent="0.3">
      <c r="I7815"/>
    </row>
    <row r="7816" spans="9:9" x14ac:dyDescent="0.3">
      <c r="I7816"/>
    </row>
    <row r="7817" spans="9:9" x14ac:dyDescent="0.3">
      <c r="I7817"/>
    </row>
    <row r="7818" spans="9:9" x14ac:dyDescent="0.3">
      <c r="I7818"/>
    </row>
    <row r="7819" spans="9:9" x14ac:dyDescent="0.3">
      <c r="I7819"/>
    </row>
    <row r="7820" spans="9:9" x14ac:dyDescent="0.3">
      <c r="I7820"/>
    </row>
    <row r="7821" spans="9:9" x14ac:dyDescent="0.3">
      <c r="I7821"/>
    </row>
    <row r="7822" spans="9:9" x14ac:dyDescent="0.3">
      <c r="I7822"/>
    </row>
    <row r="7823" spans="9:9" x14ac:dyDescent="0.3">
      <c r="I7823"/>
    </row>
    <row r="7824" spans="9:9" x14ac:dyDescent="0.3">
      <c r="I7824"/>
    </row>
    <row r="7825" spans="9:9" x14ac:dyDescent="0.3">
      <c r="I7825"/>
    </row>
    <row r="7826" spans="9:9" x14ac:dyDescent="0.3">
      <c r="I7826"/>
    </row>
    <row r="7827" spans="9:9" x14ac:dyDescent="0.3">
      <c r="I7827"/>
    </row>
    <row r="7828" spans="9:9" x14ac:dyDescent="0.3">
      <c r="I7828"/>
    </row>
    <row r="7829" spans="9:9" x14ac:dyDescent="0.3">
      <c r="I7829"/>
    </row>
    <row r="7830" spans="9:9" x14ac:dyDescent="0.3">
      <c r="I7830"/>
    </row>
    <row r="7831" spans="9:9" x14ac:dyDescent="0.3">
      <c r="I7831"/>
    </row>
    <row r="7832" spans="9:9" x14ac:dyDescent="0.3">
      <c r="I7832"/>
    </row>
    <row r="7833" spans="9:9" x14ac:dyDescent="0.3">
      <c r="I7833"/>
    </row>
    <row r="7834" spans="9:9" x14ac:dyDescent="0.3">
      <c r="I7834"/>
    </row>
    <row r="7835" spans="9:9" x14ac:dyDescent="0.3">
      <c r="I7835"/>
    </row>
    <row r="7836" spans="9:9" x14ac:dyDescent="0.3">
      <c r="I7836"/>
    </row>
    <row r="7837" spans="9:9" x14ac:dyDescent="0.3">
      <c r="I7837"/>
    </row>
    <row r="7838" spans="9:9" x14ac:dyDescent="0.3">
      <c r="I7838"/>
    </row>
    <row r="7839" spans="9:9" x14ac:dyDescent="0.3">
      <c r="I7839"/>
    </row>
    <row r="7840" spans="9:9" x14ac:dyDescent="0.3">
      <c r="I7840"/>
    </row>
    <row r="7841" spans="9:9" x14ac:dyDescent="0.3">
      <c r="I7841"/>
    </row>
    <row r="7842" spans="9:9" x14ac:dyDescent="0.3">
      <c r="I7842"/>
    </row>
    <row r="7843" spans="9:9" x14ac:dyDescent="0.3">
      <c r="I7843"/>
    </row>
    <row r="7844" spans="9:9" x14ac:dyDescent="0.3">
      <c r="I7844"/>
    </row>
    <row r="7845" spans="9:9" x14ac:dyDescent="0.3">
      <c r="I7845"/>
    </row>
    <row r="7846" spans="9:9" x14ac:dyDescent="0.3">
      <c r="I7846"/>
    </row>
    <row r="7847" spans="9:9" x14ac:dyDescent="0.3">
      <c r="I7847"/>
    </row>
    <row r="7848" spans="9:9" x14ac:dyDescent="0.3">
      <c r="I7848"/>
    </row>
    <row r="7849" spans="9:9" x14ac:dyDescent="0.3">
      <c r="I7849"/>
    </row>
    <row r="7850" spans="9:9" x14ac:dyDescent="0.3">
      <c r="I7850"/>
    </row>
    <row r="7851" spans="9:9" x14ac:dyDescent="0.3">
      <c r="I7851"/>
    </row>
    <row r="7852" spans="9:9" x14ac:dyDescent="0.3">
      <c r="I7852"/>
    </row>
    <row r="7853" spans="9:9" x14ac:dyDescent="0.3">
      <c r="I7853"/>
    </row>
    <row r="7854" spans="9:9" x14ac:dyDescent="0.3">
      <c r="I7854"/>
    </row>
    <row r="7855" spans="9:9" x14ac:dyDescent="0.3">
      <c r="I7855"/>
    </row>
    <row r="7856" spans="9:9" x14ac:dyDescent="0.3">
      <c r="I7856"/>
    </row>
    <row r="7857" spans="9:9" x14ac:dyDescent="0.3">
      <c r="I7857"/>
    </row>
    <row r="7858" spans="9:9" x14ac:dyDescent="0.3">
      <c r="I7858"/>
    </row>
    <row r="7859" spans="9:9" x14ac:dyDescent="0.3">
      <c r="I7859"/>
    </row>
    <row r="7860" spans="9:9" x14ac:dyDescent="0.3">
      <c r="I7860"/>
    </row>
    <row r="7861" spans="9:9" x14ac:dyDescent="0.3">
      <c r="I7861"/>
    </row>
    <row r="7862" spans="9:9" x14ac:dyDescent="0.3">
      <c r="I7862"/>
    </row>
    <row r="7863" spans="9:9" x14ac:dyDescent="0.3">
      <c r="I7863"/>
    </row>
    <row r="7864" spans="9:9" x14ac:dyDescent="0.3">
      <c r="I7864"/>
    </row>
    <row r="7865" spans="9:9" x14ac:dyDescent="0.3">
      <c r="I7865"/>
    </row>
    <row r="7866" spans="9:9" x14ac:dyDescent="0.3">
      <c r="I7866"/>
    </row>
    <row r="7867" spans="9:9" x14ac:dyDescent="0.3">
      <c r="I7867"/>
    </row>
    <row r="7868" spans="9:9" x14ac:dyDescent="0.3">
      <c r="I7868"/>
    </row>
    <row r="7869" spans="9:9" x14ac:dyDescent="0.3">
      <c r="I7869"/>
    </row>
    <row r="7870" spans="9:9" x14ac:dyDescent="0.3">
      <c r="I7870"/>
    </row>
    <row r="7871" spans="9:9" x14ac:dyDescent="0.3">
      <c r="I7871"/>
    </row>
    <row r="7872" spans="9:9" x14ac:dyDescent="0.3">
      <c r="I7872"/>
    </row>
    <row r="7873" spans="9:9" x14ac:dyDescent="0.3">
      <c r="I7873"/>
    </row>
    <row r="7874" spans="9:9" x14ac:dyDescent="0.3">
      <c r="I7874"/>
    </row>
    <row r="7875" spans="9:9" x14ac:dyDescent="0.3">
      <c r="I7875"/>
    </row>
    <row r="7876" spans="9:9" x14ac:dyDescent="0.3">
      <c r="I7876"/>
    </row>
    <row r="7877" spans="9:9" x14ac:dyDescent="0.3">
      <c r="I7877"/>
    </row>
    <row r="7878" spans="9:9" x14ac:dyDescent="0.3">
      <c r="I7878"/>
    </row>
    <row r="7879" spans="9:9" x14ac:dyDescent="0.3">
      <c r="I7879"/>
    </row>
    <row r="7880" spans="9:9" x14ac:dyDescent="0.3">
      <c r="I7880"/>
    </row>
    <row r="7881" spans="9:9" x14ac:dyDescent="0.3">
      <c r="I7881"/>
    </row>
    <row r="7882" spans="9:9" x14ac:dyDescent="0.3">
      <c r="I7882"/>
    </row>
    <row r="7883" spans="9:9" x14ac:dyDescent="0.3">
      <c r="I7883"/>
    </row>
    <row r="7884" spans="9:9" x14ac:dyDescent="0.3">
      <c r="I7884"/>
    </row>
    <row r="7885" spans="9:9" x14ac:dyDescent="0.3">
      <c r="I7885"/>
    </row>
    <row r="7886" spans="9:9" x14ac:dyDescent="0.3">
      <c r="I7886"/>
    </row>
    <row r="7887" spans="9:9" x14ac:dyDescent="0.3">
      <c r="I7887"/>
    </row>
    <row r="7888" spans="9:9" x14ac:dyDescent="0.3">
      <c r="I7888"/>
    </row>
    <row r="7889" spans="9:9" x14ac:dyDescent="0.3">
      <c r="I7889"/>
    </row>
    <row r="7890" spans="9:9" x14ac:dyDescent="0.3">
      <c r="I7890"/>
    </row>
    <row r="7891" spans="9:9" x14ac:dyDescent="0.3">
      <c r="I7891"/>
    </row>
    <row r="7892" spans="9:9" x14ac:dyDescent="0.3">
      <c r="I7892"/>
    </row>
    <row r="7893" spans="9:9" x14ac:dyDescent="0.3">
      <c r="I7893"/>
    </row>
    <row r="7894" spans="9:9" x14ac:dyDescent="0.3">
      <c r="I7894"/>
    </row>
    <row r="7895" spans="9:9" x14ac:dyDescent="0.3">
      <c r="I7895"/>
    </row>
    <row r="7896" spans="9:9" x14ac:dyDescent="0.3">
      <c r="I7896"/>
    </row>
    <row r="7897" spans="9:9" x14ac:dyDescent="0.3">
      <c r="I7897"/>
    </row>
    <row r="7898" spans="9:9" x14ac:dyDescent="0.3">
      <c r="I7898"/>
    </row>
    <row r="7899" spans="9:9" x14ac:dyDescent="0.3">
      <c r="I7899"/>
    </row>
    <row r="7900" spans="9:9" x14ac:dyDescent="0.3">
      <c r="I7900"/>
    </row>
    <row r="7901" spans="9:9" x14ac:dyDescent="0.3">
      <c r="I7901"/>
    </row>
    <row r="7902" spans="9:9" x14ac:dyDescent="0.3">
      <c r="I7902"/>
    </row>
    <row r="7903" spans="9:9" x14ac:dyDescent="0.3">
      <c r="I7903"/>
    </row>
    <row r="7904" spans="9:9" x14ac:dyDescent="0.3">
      <c r="I7904"/>
    </row>
    <row r="7905" spans="9:9" x14ac:dyDescent="0.3">
      <c r="I7905"/>
    </row>
    <row r="7906" spans="9:9" x14ac:dyDescent="0.3">
      <c r="I7906"/>
    </row>
    <row r="7907" spans="9:9" x14ac:dyDescent="0.3">
      <c r="I7907"/>
    </row>
    <row r="7908" spans="9:9" x14ac:dyDescent="0.3">
      <c r="I7908"/>
    </row>
    <row r="7909" spans="9:9" x14ac:dyDescent="0.3">
      <c r="I7909"/>
    </row>
    <row r="7910" spans="9:9" x14ac:dyDescent="0.3">
      <c r="I7910"/>
    </row>
    <row r="7911" spans="9:9" x14ac:dyDescent="0.3">
      <c r="I7911"/>
    </row>
    <row r="7912" spans="9:9" x14ac:dyDescent="0.3">
      <c r="I7912"/>
    </row>
    <row r="7913" spans="9:9" x14ac:dyDescent="0.3">
      <c r="I7913"/>
    </row>
    <row r="7914" spans="9:9" x14ac:dyDescent="0.3">
      <c r="I7914"/>
    </row>
    <row r="7915" spans="9:9" x14ac:dyDescent="0.3">
      <c r="I7915"/>
    </row>
    <row r="7916" spans="9:9" x14ac:dyDescent="0.3">
      <c r="I7916"/>
    </row>
    <row r="7917" spans="9:9" x14ac:dyDescent="0.3">
      <c r="I7917"/>
    </row>
    <row r="7918" spans="9:9" x14ac:dyDescent="0.3">
      <c r="I7918"/>
    </row>
    <row r="7919" spans="9:9" x14ac:dyDescent="0.3">
      <c r="I7919"/>
    </row>
    <row r="7920" spans="9:9" x14ac:dyDescent="0.3">
      <c r="I7920"/>
    </row>
    <row r="7921" spans="9:9" x14ac:dyDescent="0.3">
      <c r="I7921"/>
    </row>
    <row r="7922" spans="9:9" x14ac:dyDescent="0.3">
      <c r="I7922"/>
    </row>
    <row r="7923" spans="9:9" x14ac:dyDescent="0.3">
      <c r="I7923"/>
    </row>
    <row r="7924" spans="9:9" x14ac:dyDescent="0.3">
      <c r="I7924"/>
    </row>
    <row r="7925" spans="9:9" x14ac:dyDescent="0.3">
      <c r="I7925"/>
    </row>
    <row r="7926" spans="9:9" x14ac:dyDescent="0.3">
      <c r="I7926"/>
    </row>
    <row r="7927" spans="9:9" x14ac:dyDescent="0.3">
      <c r="I7927"/>
    </row>
    <row r="7928" spans="9:9" x14ac:dyDescent="0.3">
      <c r="I7928"/>
    </row>
    <row r="7929" spans="9:9" x14ac:dyDescent="0.3">
      <c r="I7929"/>
    </row>
    <row r="7930" spans="9:9" x14ac:dyDescent="0.3">
      <c r="I7930"/>
    </row>
    <row r="7931" spans="9:9" x14ac:dyDescent="0.3">
      <c r="I7931"/>
    </row>
    <row r="7932" spans="9:9" x14ac:dyDescent="0.3">
      <c r="I7932"/>
    </row>
    <row r="7933" spans="9:9" x14ac:dyDescent="0.3">
      <c r="I7933"/>
    </row>
    <row r="7934" spans="9:9" x14ac:dyDescent="0.3">
      <c r="I7934"/>
    </row>
    <row r="7935" spans="9:9" x14ac:dyDescent="0.3">
      <c r="I7935"/>
    </row>
    <row r="7936" spans="9:9" x14ac:dyDescent="0.3">
      <c r="I7936"/>
    </row>
    <row r="7937" spans="9:9" x14ac:dyDescent="0.3">
      <c r="I7937"/>
    </row>
    <row r="7938" spans="9:9" x14ac:dyDescent="0.3">
      <c r="I7938"/>
    </row>
    <row r="7939" spans="9:9" x14ac:dyDescent="0.3">
      <c r="I7939"/>
    </row>
    <row r="7940" spans="9:9" x14ac:dyDescent="0.3">
      <c r="I7940"/>
    </row>
    <row r="7941" spans="9:9" x14ac:dyDescent="0.3">
      <c r="I7941"/>
    </row>
    <row r="7942" spans="9:9" x14ac:dyDescent="0.3">
      <c r="I7942"/>
    </row>
    <row r="7943" spans="9:9" x14ac:dyDescent="0.3">
      <c r="I7943"/>
    </row>
    <row r="7944" spans="9:9" x14ac:dyDescent="0.3">
      <c r="I7944"/>
    </row>
    <row r="7945" spans="9:9" x14ac:dyDescent="0.3">
      <c r="I7945"/>
    </row>
    <row r="7946" spans="9:9" x14ac:dyDescent="0.3">
      <c r="I7946"/>
    </row>
    <row r="7947" spans="9:9" x14ac:dyDescent="0.3">
      <c r="I7947"/>
    </row>
    <row r="7948" spans="9:9" x14ac:dyDescent="0.3">
      <c r="I7948"/>
    </row>
    <row r="7949" spans="9:9" x14ac:dyDescent="0.3">
      <c r="I7949"/>
    </row>
    <row r="7950" spans="9:9" x14ac:dyDescent="0.3">
      <c r="I7950"/>
    </row>
    <row r="7951" spans="9:9" x14ac:dyDescent="0.3">
      <c r="I7951"/>
    </row>
    <row r="7952" spans="9:9" x14ac:dyDescent="0.3">
      <c r="I7952"/>
    </row>
    <row r="7953" spans="9:9" x14ac:dyDescent="0.3">
      <c r="I7953"/>
    </row>
    <row r="7954" spans="9:9" x14ac:dyDescent="0.3">
      <c r="I7954"/>
    </row>
    <row r="7955" spans="9:9" x14ac:dyDescent="0.3">
      <c r="I7955"/>
    </row>
    <row r="7956" spans="9:9" x14ac:dyDescent="0.3">
      <c r="I7956"/>
    </row>
    <row r="7957" spans="9:9" x14ac:dyDescent="0.3">
      <c r="I7957"/>
    </row>
    <row r="7958" spans="9:9" x14ac:dyDescent="0.3">
      <c r="I7958"/>
    </row>
    <row r="7959" spans="9:9" x14ac:dyDescent="0.3">
      <c r="I7959"/>
    </row>
    <row r="7960" spans="9:9" x14ac:dyDescent="0.3">
      <c r="I7960"/>
    </row>
    <row r="7961" spans="9:9" x14ac:dyDescent="0.3">
      <c r="I7961"/>
    </row>
    <row r="7962" spans="9:9" x14ac:dyDescent="0.3">
      <c r="I7962"/>
    </row>
    <row r="7963" spans="9:9" x14ac:dyDescent="0.3">
      <c r="I7963"/>
    </row>
    <row r="7964" spans="9:9" x14ac:dyDescent="0.3">
      <c r="I7964"/>
    </row>
    <row r="7965" spans="9:9" x14ac:dyDescent="0.3">
      <c r="I7965"/>
    </row>
    <row r="7966" spans="9:9" x14ac:dyDescent="0.3">
      <c r="I7966"/>
    </row>
    <row r="7967" spans="9:9" x14ac:dyDescent="0.3">
      <c r="I7967"/>
    </row>
    <row r="7968" spans="9:9" x14ac:dyDescent="0.3">
      <c r="I7968"/>
    </row>
    <row r="7969" spans="9:9" x14ac:dyDescent="0.3">
      <c r="I7969"/>
    </row>
    <row r="7970" spans="9:9" x14ac:dyDescent="0.3">
      <c r="I7970"/>
    </row>
    <row r="7971" spans="9:9" x14ac:dyDescent="0.3">
      <c r="I7971"/>
    </row>
    <row r="7972" spans="9:9" x14ac:dyDescent="0.3">
      <c r="I7972"/>
    </row>
    <row r="7973" spans="9:9" x14ac:dyDescent="0.3">
      <c r="I7973"/>
    </row>
    <row r="7974" spans="9:9" x14ac:dyDescent="0.3">
      <c r="I7974"/>
    </row>
    <row r="7975" spans="9:9" x14ac:dyDescent="0.3">
      <c r="I7975"/>
    </row>
    <row r="7976" spans="9:9" x14ac:dyDescent="0.3">
      <c r="I7976"/>
    </row>
    <row r="7977" spans="9:9" x14ac:dyDescent="0.3">
      <c r="I7977"/>
    </row>
    <row r="7978" spans="9:9" x14ac:dyDescent="0.3">
      <c r="I7978"/>
    </row>
    <row r="7979" spans="9:9" x14ac:dyDescent="0.3">
      <c r="I7979"/>
    </row>
    <row r="7980" spans="9:9" x14ac:dyDescent="0.3">
      <c r="I7980"/>
    </row>
    <row r="7981" spans="9:9" x14ac:dyDescent="0.3">
      <c r="I7981"/>
    </row>
    <row r="7982" spans="9:9" x14ac:dyDescent="0.3">
      <c r="I7982"/>
    </row>
    <row r="7983" spans="9:9" x14ac:dyDescent="0.3">
      <c r="I7983"/>
    </row>
    <row r="7984" spans="9:9" x14ac:dyDescent="0.3">
      <c r="I7984"/>
    </row>
    <row r="7985" spans="9:9" x14ac:dyDescent="0.3">
      <c r="I7985"/>
    </row>
    <row r="7986" spans="9:9" x14ac:dyDescent="0.3">
      <c r="I7986"/>
    </row>
    <row r="7987" spans="9:9" x14ac:dyDescent="0.3">
      <c r="I7987"/>
    </row>
    <row r="7988" spans="9:9" x14ac:dyDescent="0.3">
      <c r="I7988"/>
    </row>
    <row r="7989" spans="9:9" x14ac:dyDescent="0.3">
      <c r="I7989"/>
    </row>
    <row r="7990" spans="9:9" x14ac:dyDescent="0.3">
      <c r="I7990"/>
    </row>
    <row r="7991" spans="9:9" x14ac:dyDescent="0.3">
      <c r="I7991"/>
    </row>
    <row r="7992" spans="9:9" x14ac:dyDescent="0.3">
      <c r="I7992"/>
    </row>
    <row r="7993" spans="9:9" x14ac:dyDescent="0.3">
      <c r="I7993"/>
    </row>
    <row r="7994" spans="9:9" x14ac:dyDescent="0.3">
      <c r="I7994"/>
    </row>
    <row r="7995" spans="9:9" x14ac:dyDescent="0.3">
      <c r="I7995"/>
    </row>
    <row r="7996" spans="9:9" x14ac:dyDescent="0.3">
      <c r="I7996"/>
    </row>
    <row r="7997" spans="9:9" x14ac:dyDescent="0.3">
      <c r="I7997"/>
    </row>
    <row r="7998" spans="9:9" x14ac:dyDescent="0.3">
      <c r="I7998"/>
    </row>
    <row r="7999" spans="9:9" x14ac:dyDescent="0.3">
      <c r="I7999"/>
    </row>
    <row r="8000" spans="9:9" x14ac:dyDescent="0.3">
      <c r="I8000"/>
    </row>
    <row r="8001" spans="9:9" x14ac:dyDescent="0.3">
      <c r="I8001"/>
    </row>
    <row r="8002" spans="9:9" x14ac:dyDescent="0.3">
      <c r="I8002"/>
    </row>
    <row r="8003" spans="9:9" x14ac:dyDescent="0.3">
      <c r="I8003"/>
    </row>
    <row r="8004" spans="9:9" x14ac:dyDescent="0.3">
      <c r="I8004"/>
    </row>
    <row r="8005" spans="9:9" x14ac:dyDescent="0.3">
      <c r="I8005"/>
    </row>
    <row r="8006" spans="9:9" x14ac:dyDescent="0.3">
      <c r="I8006"/>
    </row>
    <row r="8007" spans="9:9" x14ac:dyDescent="0.3">
      <c r="I8007"/>
    </row>
    <row r="8008" spans="9:9" x14ac:dyDescent="0.3">
      <c r="I8008"/>
    </row>
    <row r="8009" spans="9:9" x14ac:dyDescent="0.3">
      <c r="I8009"/>
    </row>
    <row r="8010" spans="9:9" x14ac:dyDescent="0.3">
      <c r="I8010"/>
    </row>
    <row r="8011" spans="9:9" x14ac:dyDescent="0.3">
      <c r="I8011"/>
    </row>
    <row r="8012" spans="9:9" x14ac:dyDescent="0.3">
      <c r="I8012"/>
    </row>
    <row r="8013" spans="9:9" x14ac:dyDescent="0.3">
      <c r="I8013"/>
    </row>
    <row r="8014" spans="9:9" x14ac:dyDescent="0.3">
      <c r="I8014"/>
    </row>
    <row r="8015" spans="9:9" x14ac:dyDescent="0.3">
      <c r="I8015"/>
    </row>
    <row r="8016" spans="9:9" x14ac:dyDescent="0.3">
      <c r="I8016"/>
    </row>
    <row r="8017" spans="9:9" x14ac:dyDescent="0.3">
      <c r="I8017"/>
    </row>
    <row r="8018" spans="9:9" x14ac:dyDescent="0.3">
      <c r="I8018"/>
    </row>
    <row r="8019" spans="9:9" x14ac:dyDescent="0.3">
      <c r="I8019"/>
    </row>
    <row r="8020" spans="9:9" x14ac:dyDescent="0.3">
      <c r="I8020"/>
    </row>
    <row r="8021" spans="9:9" x14ac:dyDescent="0.3">
      <c r="I8021"/>
    </row>
    <row r="8022" spans="9:9" x14ac:dyDescent="0.3">
      <c r="I8022"/>
    </row>
    <row r="8023" spans="9:9" x14ac:dyDescent="0.3">
      <c r="I8023"/>
    </row>
    <row r="8024" spans="9:9" x14ac:dyDescent="0.3">
      <c r="I8024"/>
    </row>
    <row r="8025" spans="9:9" x14ac:dyDescent="0.3">
      <c r="I8025"/>
    </row>
    <row r="8026" spans="9:9" x14ac:dyDescent="0.3">
      <c r="I8026"/>
    </row>
    <row r="8027" spans="9:9" x14ac:dyDescent="0.3">
      <c r="I8027"/>
    </row>
    <row r="8028" spans="9:9" x14ac:dyDescent="0.3">
      <c r="I8028"/>
    </row>
    <row r="8029" spans="9:9" x14ac:dyDescent="0.3">
      <c r="I8029"/>
    </row>
    <row r="8030" spans="9:9" x14ac:dyDescent="0.3">
      <c r="I8030"/>
    </row>
    <row r="8031" spans="9:9" x14ac:dyDescent="0.3">
      <c r="I8031"/>
    </row>
    <row r="8032" spans="9:9" x14ac:dyDescent="0.3">
      <c r="I8032"/>
    </row>
    <row r="8033" spans="9:9" x14ac:dyDescent="0.3">
      <c r="I8033"/>
    </row>
    <row r="8034" spans="9:9" x14ac:dyDescent="0.3">
      <c r="I8034"/>
    </row>
    <row r="8035" spans="9:9" x14ac:dyDescent="0.3">
      <c r="I8035"/>
    </row>
    <row r="8036" spans="9:9" x14ac:dyDescent="0.3">
      <c r="I8036"/>
    </row>
    <row r="8037" spans="9:9" x14ac:dyDescent="0.3">
      <c r="I8037"/>
    </row>
    <row r="8038" spans="9:9" x14ac:dyDescent="0.3">
      <c r="I8038"/>
    </row>
    <row r="8039" spans="9:9" x14ac:dyDescent="0.3">
      <c r="I8039"/>
    </row>
    <row r="8040" spans="9:9" x14ac:dyDescent="0.3">
      <c r="I8040"/>
    </row>
    <row r="8041" spans="9:9" x14ac:dyDescent="0.3">
      <c r="I8041"/>
    </row>
    <row r="8042" spans="9:9" x14ac:dyDescent="0.3">
      <c r="I8042"/>
    </row>
    <row r="8043" spans="9:9" x14ac:dyDescent="0.3">
      <c r="I8043"/>
    </row>
    <row r="8044" spans="9:9" x14ac:dyDescent="0.3">
      <c r="I8044"/>
    </row>
    <row r="8045" spans="9:9" x14ac:dyDescent="0.3">
      <c r="I8045"/>
    </row>
    <row r="8046" spans="9:9" x14ac:dyDescent="0.3">
      <c r="I8046"/>
    </row>
    <row r="8047" spans="9:9" x14ac:dyDescent="0.3">
      <c r="I8047"/>
    </row>
    <row r="8048" spans="9:9" x14ac:dyDescent="0.3">
      <c r="I8048"/>
    </row>
    <row r="8049" spans="9:9" x14ac:dyDescent="0.3">
      <c r="I8049"/>
    </row>
    <row r="8050" spans="9:9" x14ac:dyDescent="0.3">
      <c r="I8050"/>
    </row>
    <row r="8051" spans="9:9" x14ac:dyDescent="0.3">
      <c r="I8051"/>
    </row>
    <row r="8052" spans="9:9" x14ac:dyDescent="0.3">
      <c r="I8052"/>
    </row>
    <row r="8053" spans="9:9" x14ac:dyDescent="0.3">
      <c r="I8053"/>
    </row>
    <row r="8054" spans="9:9" x14ac:dyDescent="0.3">
      <c r="I8054"/>
    </row>
    <row r="8055" spans="9:9" x14ac:dyDescent="0.3">
      <c r="I8055"/>
    </row>
    <row r="8056" spans="9:9" x14ac:dyDescent="0.3">
      <c r="I8056"/>
    </row>
    <row r="8057" spans="9:9" x14ac:dyDescent="0.3">
      <c r="I8057"/>
    </row>
    <row r="8058" spans="9:9" x14ac:dyDescent="0.3">
      <c r="I8058"/>
    </row>
    <row r="8059" spans="9:9" x14ac:dyDescent="0.3">
      <c r="I8059"/>
    </row>
    <row r="8060" spans="9:9" x14ac:dyDescent="0.3">
      <c r="I8060"/>
    </row>
    <row r="8061" spans="9:9" x14ac:dyDescent="0.3">
      <c r="I8061"/>
    </row>
    <row r="8062" spans="9:9" x14ac:dyDescent="0.3">
      <c r="I8062"/>
    </row>
    <row r="8063" spans="9:9" x14ac:dyDescent="0.3">
      <c r="I8063"/>
    </row>
    <row r="8064" spans="9:9" x14ac:dyDescent="0.3">
      <c r="I8064"/>
    </row>
    <row r="8065" spans="9:9" x14ac:dyDescent="0.3">
      <c r="I8065"/>
    </row>
    <row r="8066" spans="9:9" x14ac:dyDescent="0.3">
      <c r="I8066"/>
    </row>
    <row r="8067" spans="9:9" x14ac:dyDescent="0.3">
      <c r="I8067"/>
    </row>
    <row r="8068" spans="9:9" x14ac:dyDescent="0.3">
      <c r="I8068"/>
    </row>
    <row r="8069" spans="9:9" x14ac:dyDescent="0.3">
      <c r="I8069"/>
    </row>
    <row r="8070" spans="9:9" x14ac:dyDescent="0.3">
      <c r="I8070"/>
    </row>
    <row r="8071" spans="9:9" x14ac:dyDescent="0.3">
      <c r="I8071"/>
    </row>
    <row r="8072" spans="9:9" x14ac:dyDescent="0.3">
      <c r="I8072"/>
    </row>
    <row r="8073" spans="9:9" x14ac:dyDescent="0.3">
      <c r="I8073"/>
    </row>
    <row r="8074" spans="9:9" x14ac:dyDescent="0.3">
      <c r="I8074"/>
    </row>
    <row r="8075" spans="9:9" x14ac:dyDescent="0.3">
      <c r="I8075"/>
    </row>
    <row r="8076" spans="9:9" x14ac:dyDescent="0.3">
      <c r="I8076"/>
    </row>
    <row r="8077" spans="9:9" x14ac:dyDescent="0.3">
      <c r="I8077"/>
    </row>
    <row r="8078" spans="9:9" x14ac:dyDescent="0.3">
      <c r="I8078"/>
    </row>
    <row r="8079" spans="9:9" x14ac:dyDescent="0.3">
      <c r="I8079"/>
    </row>
    <row r="8080" spans="9:9" x14ac:dyDescent="0.3">
      <c r="I8080"/>
    </row>
    <row r="8081" spans="9:9" x14ac:dyDescent="0.3">
      <c r="I8081"/>
    </row>
    <row r="8082" spans="9:9" x14ac:dyDescent="0.3">
      <c r="I8082"/>
    </row>
    <row r="8083" spans="9:9" x14ac:dyDescent="0.3">
      <c r="I8083"/>
    </row>
    <row r="8084" spans="9:9" x14ac:dyDescent="0.3">
      <c r="I8084"/>
    </row>
    <row r="8085" spans="9:9" x14ac:dyDescent="0.3">
      <c r="I8085"/>
    </row>
    <row r="8086" spans="9:9" x14ac:dyDescent="0.3">
      <c r="I8086"/>
    </row>
    <row r="8087" spans="9:9" x14ac:dyDescent="0.3">
      <c r="I8087"/>
    </row>
    <row r="8088" spans="9:9" x14ac:dyDescent="0.3">
      <c r="I8088"/>
    </row>
    <row r="8089" spans="9:9" x14ac:dyDescent="0.3">
      <c r="I8089"/>
    </row>
    <row r="8090" spans="9:9" x14ac:dyDescent="0.3">
      <c r="I8090"/>
    </row>
    <row r="8091" spans="9:9" x14ac:dyDescent="0.3">
      <c r="I8091"/>
    </row>
    <row r="8092" spans="9:9" x14ac:dyDescent="0.3">
      <c r="I8092"/>
    </row>
    <row r="8093" spans="9:9" x14ac:dyDescent="0.3">
      <c r="I8093"/>
    </row>
    <row r="8094" spans="9:9" x14ac:dyDescent="0.3">
      <c r="I8094"/>
    </row>
    <row r="8095" spans="9:9" x14ac:dyDescent="0.3">
      <c r="I8095"/>
    </row>
    <row r="8096" spans="9:9" x14ac:dyDescent="0.3">
      <c r="I8096"/>
    </row>
    <row r="8097" spans="9:9" x14ac:dyDescent="0.3">
      <c r="I8097"/>
    </row>
    <row r="8098" spans="9:9" x14ac:dyDescent="0.3">
      <c r="I8098"/>
    </row>
    <row r="8099" spans="9:9" x14ac:dyDescent="0.3">
      <c r="I8099"/>
    </row>
    <row r="8100" spans="9:9" x14ac:dyDescent="0.3">
      <c r="I8100"/>
    </row>
    <row r="8101" spans="9:9" x14ac:dyDescent="0.3">
      <c r="I8101"/>
    </row>
    <row r="8102" spans="9:9" x14ac:dyDescent="0.3">
      <c r="I8102"/>
    </row>
    <row r="8103" spans="9:9" x14ac:dyDescent="0.3">
      <c r="I8103"/>
    </row>
    <row r="8104" spans="9:9" x14ac:dyDescent="0.3">
      <c r="I8104"/>
    </row>
    <row r="8105" spans="9:9" x14ac:dyDescent="0.3">
      <c r="I8105"/>
    </row>
    <row r="8106" spans="9:9" x14ac:dyDescent="0.3">
      <c r="I8106"/>
    </row>
    <row r="8107" spans="9:9" x14ac:dyDescent="0.3">
      <c r="I8107"/>
    </row>
    <row r="8108" spans="9:9" x14ac:dyDescent="0.3">
      <c r="I8108"/>
    </row>
    <row r="8109" spans="9:9" x14ac:dyDescent="0.3">
      <c r="I8109"/>
    </row>
    <row r="8110" spans="9:9" x14ac:dyDescent="0.3">
      <c r="I8110"/>
    </row>
    <row r="8111" spans="9:9" x14ac:dyDescent="0.3">
      <c r="I8111"/>
    </row>
    <row r="8112" spans="9:9" x14ac:dyDescent="0.3">
      <c r="I8112"/>
    </row>
    <row r="8113" spans="9:9" x14ac:dyDescent="0.3">
      <c r="I8113"/>
    </row>
    <row r="8114" spans="9:9" x14ac:dyDescent="0.3">
      <c r="I8114"/>
    </row>
    <row r="8115" spans="9:9" x14ac:dyDescent="0.3">
      <c r="I8115"/>
    </row>
    <row r="8116" spans="9:9" x14ac:dyDescent="0.3">
      <c r="I8116"/>
    </row>
    <row r="8117" spans="9:9" x14ac:dyDescent="0.3">
      <c r="I8117"/>
    </row>
    <row r="8118" spans="9:9" x14ac:dyDescent="0.3">
      <c r="I8118"/>
    </row>
    <row r="8119" spans="9:9" x14ac:dyDescent="0.3">
      <c r="I8119"/>
    </row>
    <row r="8120" spans="9:9" x14ac:dyDescent="0.3">
      <c r="I8120"/>
    </row>
    <row r="8121" spans="9:9" x14ac:dyDescent="0.3">
      <c r="I8121"/>
    </row>
    <row r="8122" spans="9:9" x14ac:dyDescent="0.3">
      <c r="I8122"/>
    </row>
    <row r="8123" spans="9:9" x14ac:dyDescent="0.3">
      <c r="I8123"/>
    </row>
    <row r="8124" spans="9:9" x14ac:dyDescent="0.3">
      <c r="I8124"/>
    </row>
    <row r="8125" spans="9:9" x14ac:dyDescent="0.3">
      <c r="I8125"/>
    </row>
    <row r="8126" spans="9:9" x14ac:dyDescent="0.3">
      <c r="I8126"/>
    </row>
    <row r="8127" spans="9:9" x14ac:dyDescent="0.3">
      <c r="I8127"/>
    </row>
    <row r="8128" spans="9:9" x14ac:dyDescent="0.3">
      <c r="I8128"/>
    </row>
    <row r="8129" spans="9:9" x14ac:dyDescent="0.3">
      <c r="I8129"/>
    </row>
    <row r="8130" spans="9:9" x14ac:dyDescent="0.3">
      <c r="I8130"/>
    </row>
    <row r="8131" spans="9:9" x14ac:dyDescent="0.3">
      <c r="I8131"/>
    </row>
    <row r="8132" spans="9:9" x14ac:dyDescent="0.3">
      <c r="I8132"/>
    </row>
    <row r="8133" spans="9:9" x14ac:dyDescent="0.3">
      <c r="I8133"/>
    </row>
    <row r="8134" spans="9:9" x14ac:dyDescent="0.3">
      <c r="I8134"/>
    </row>
    <row r="8135" spans="9:9" x14ac:dyDescent="0.3">
      <c r="I8135"/>
    </row>
    <row r="8136" spans="9:9" x14ac:dyDescent="0.3">
      <c r="I8136"/>
    </row>
    <row r="8137" spans="9:9" x14ac:dyDescent="0.3">
      <c r="I8137"/>
    </row>
    <row r="8138" spans="9:9" x14ac:dyDescent="0.3">
      <c r="I8138"/>
    </row>
    <row r="8139" spans="9:9" x14ac:dyDescent="0.3">
      <c r="I8139"/>
    </row>
    <row r="8140" spans="9:9" x14ac:dyDescent="0.3">
      <c r="I8140"/>
    </row>
    <row r="8141" spans="9:9" x14ac:dyDescent="0.3">
      <c r="I8141"/>
    </row>
    <row r="8142" spans="9:9" x14ac:dyDescent="0.3">
      <c r="I8142"/>
    </row>
    <row r="8143" spans="9:9" x14ac:dyDescent="0.3">
      <c r="I8143"/>
    </row>
    <row r="8144" spans="9:9" x14ac:dyDescent="0.3">
      <c r="I8144"/>
    </row>
    <row r="8145" spans="9:9" x14ac:dyDescent="0.3">
      <c r="I8145"/>
    </row>
    <row r="8146" spans="9:9" x14ac:dyDescent="0.3">
      <c r="I8146"/>
    </row>
    <row r="8147" spans="9:9" x14ac:dyDescent="0.3">
      <c r="I8147"/>
    </row>
    <row r="8148" spans="9:9" x14ac:dyDescent="0.3">
      <c r="I8148"/>
    </row>
    <row r="8149" spans="9:9" x14ac:dyDescent="0.3">
      <c r="I8149"/>
    </row>
    <row r="8150" spans="9:9" x14ac:dyDescent="0.3">
      <c r="I8150"/>
    </row>
    <row r="8151" spans="9:9" x14ac:dyDescent="0.3">
      <c r="I8151"/>
    </row>
    <row r="8152" spans="9:9" x14ac:dyDescent="0.3">
      <c r="I8152"/>
    </row>
    <row r="8153" spans="9:9" x14ac:dyDescent="0.3">
      <c r="I8153"/>
    </row>
    <row r="8154" spans="9:9" x14ac:dyDescent="0.3">
      <c r="I8154"/>
    </row>
    <row r="8155" spans="9:9" x14ac:dyDescent="0.3">
      <c r="I8155"/>
    </row>
    <row r="8156" spans="9:9" x14ac:dyDescent="0.3">
      <c r="I8156"/>
    </row>
    <row r="8157" spans="9:9" x14ac:dyDescent="0.3">
      <c r="I8157"/>
    </row>
    <row r="8158" spans="9:9" x14ac:dyDescent="0.3">
      <c r="I8158"/>
    </row>
    <row r="8159" spans="9:9" x14ac:dyDescent="0.3">
      <c r="I8159"/>
    </row>
    <row r="8160" spans="9:9" x14ac:dyDescent="0.3">
      <c r="I8160"/>
    </row>
    <row r="8161" spans="9:9" x14ac:dyDescent="0.3">
      <c r="I8161"/>
    </row>
    <row r="8162" spans="9:9" x14ac:dyDescent="0.3">
      <c r="I8162"/>
    </row>
    <row r="8163" spans="9:9" x14ac:dyDescent="0.3">
      <c r="I8163"/>
    </row>
    <row r="8164" spans="9:9" x14ac:dyDescent="0.3">
      <c r="I8164"/>
    </row>
    <row r="8165" spans="9:9" x14ac:dyDescent="0.3">
      <c r="I8165"/>
    </row>
    <row r="8166" spans="9:9" x14ac:dyDescent="0.3">
      <c r="I8166"/>
    </row>
    <row r="8167" spans="9:9" x14ac:dyDescent="0.3">
      <c r="I8167"/>
    </row>
    <row r="8168" spans="9:9" x14ac:dyDescent="0.3">
      <c r="I8168"/>
    </row>
    <row r="8169" spans="9:9" x14ac:dyDescent="0.3">
      <c r="I8169"/>
    </row>
    <row r="8170" spans="9:9" x14ac:dyDescent="0.3">
      <c r="I8170"/>
    </row>
    <row r="8171" spans="9:9" x14ac:dyDescent="0.3">
      <c r="I8171"/>
    </row>
    <row r="8172" spans="9:9" x14ac:dyDescent="0.3">
      <c r="I8172"/>
    </row>
    <row r="8173" spans="9:9" x14ac:dyDescent="0.3">
      <c r="I8173"/>
    </row>
    <row r="8174" spans="9:9" x14ac:dyDescent="0.3">
      <c r="I8174"/>
    </row>
    <row r="8175" spans="9:9" x14ac:dyDescent="0.3">
      <c r="I8175"/>
    </row>
    <row r="8176" spans="9:9" x14ac:dyDescent="0.3">
      <c r="I8176"/>
    </row>
    <row r="8177" spans="9:9" x14ac:dyDescent="0.3">
      <c r="I8177"/>
    </row>
    <row r="8178" spans="9:9" x14ac:dyDescent="0.3">
      <c r="I8178"/>
    </row>
    <row r="8179" spans="9:9" x14ac:dyDescent="0.3">
      <c r="I8179"/>
    </row>
    <row r="8180" spans="9:9" x14ac:dyDescent="0.3">
      <c r="I8180"/>
    </row>
    <row r="8181" spans="9:9" x14ac:dyDescent="0.3">
      <c r="I8181"/>
    </row>
    <row r="8182" spans="9:9" x14ac:dyDescent="0.3">
      <c r="I8182"/>
    </row>
    <row r="8183" spans="9:9" x14ac:dyDescent="0.3">
      <c r="I8183"/>
    </row>
    <row r="8184" spans="9:9" x14ac:dyDescent="0.3">
      <c r="I8184"/>
    </row>
    <row r="8185" spans="9:9" x14ac:dyDescent="0.3">
      <c r="I8185"/>
    </row>
    <row r="8186" spans="9:9" x14ac:dyDescent="0.3">
      <c r="I8186"/>
    </row>
    <row r="8187" spans="9:9" x14ac:dyDescent="0.3">
      <c r="I8187"/>
    </row>
    <row r="8188" spans="9:9" x14ac:dyDescent="0.3">
      <c r="I8188"/>
    </row>
    <row r="8189" spans="9:9" x14ac:dyDescent="0.3">
      <c r="I8189"/>
    </row>
    <row r="8190" spans="9:9" x14ac:dyDescent="0.3">
      <c r="I8190"/>
    </row>
    <row r="8191" spans="9:9" x14ac:dyDescent="0.3">
      <c r="I8191"/>
    </row>
    <row r="8192" spans="9:9" x14ac:dyDescent="0.3">
      <c r="I8192"/>
    </row>
    <row r="8193" spans="9:9" x14ac:dyDescent="0.3">
      <c r="I8193"/>
    </row>
    <row r="8194" spans="9:9" x14ac:dyDescent="0.3">
      <c r="I8194"/>
    </row>
    <row r="8195" spans="9:9" x14ac:dyDescent="0.3">
      <c r="I8195"/>
    </row>
    <row r="8196" spans="9:9" x14ac:dyDescent="0.3">
      <c r="I8196"/>
    </row>
    <row r="8197" spans="9:9" x14ac:dyDescent="0.3">
      <c r="I8197"/>
    </row>
    <row r="8198" spans="9:9" x14ac:dyDescent="0.3">
      <c r="I8198"/>
    </row>
    <row r="8199" spans="9:9" x14ac:dyDescent="0.3">
      <c r="I8199"/>
    </row>
    <row r="8200" spans="9:9" x14ac:dyDescent="0.3">
      <c r="I8200"/>
    </row>
    <row r="8201" spans="9:9" x14ac:dyDescent="0.3">
      <c r="I8201"/>
    </row>
    <row r="8202" spans="9:9" x14ac:dyDescent="0.3">
      <c r="I8202"/>
    </row>
    <row r="8203" spans="9:9" x14ac:dyDescent="0.3">
      <c r="I8203"/>
    </row>
    <row r="8204" spans="9:9" x14ac:dyDescent="0.3">
      <c r="I8204"/>
    </row>
    <row r="8205" spans="9:9" x14ac:dyDescent="0.3">
      <c r="I8205"/>
    </row>
    <row r="8206" spans="9:9" x14ac:dyDescent="0.3">
      <c r="I8206"/>
    </row>
    <row r="8207" spans="9:9" x14ac:dyDescent="0.3">
      <c r="I8207"/>
    </row>
    <row r="8208" spans="9:9" x14ac:dyDescent="0.3">
      <c r="I8208"/>
    </row>
    <row r="8209" spans="9:9" x14ac:dyDescent="0.3">
      <c r="I8209"/>
    </row>
    <row r="8210" spans="9:9" x14ac:dyDescent="0.3">
      <c r="I8210"/>
    </row>
    <row r="8211" spans="9:9" x14ac:dyDescent="0.3">
      <c r="I8211"/>
    </row>
    <row r="8212" spans="9:9" x14ac:dyDescent="0.3">
      <c r="I8212"/>
    </row>
    <row r="8213" spans="9:9" x14ac:dyDescent="0.3">
      <c r="I8213"/>
    </row>
    <row r="8214" spans="9:9" x14ac:dyDescent="0.3">
      <c r="I8214"/>
    </row>
    <row r="8215" spans="9:9" x14ac:dyDescent="0.3">
      <c r="I8215"/>
    </row>
    <row r="8216" spans="9:9" x14ac:dyDescent="0.3">
      <c r="I8216"/>
    </row>
    <row r="8217" spans="9:9" x14ac:dyDescent="0.3">
      <c r="I8217"/>
    </row>
    <row r="8218" spans="9:9" x14ac:dyDescent="0.3">
      <c r="I8218"/>
    </row>
    <row r="8219" spans="9:9" x14ac:dyDescent="0.3">
      <c r="I8219"/>
    </row>
    <row r="8220" spans="9:9" x14ac:dyDescent="0.3">
      <c r="I8220"/>
    </row>
    <row r="8221" spans="9:9" x14ac:dyDescent="0.3">
      <c r="I8221"/>
    </row>
    <row r="8222" spans="9:9" x14ac:dyDescent="0.3">
      <c r="I8222"/>
    </row>
    <row r="8223" spans="9:9" x14ac:dyDescent="0.3">
      <c r="I8223"/>
    </row>
    <row r="8224" spans="9:9" x14ac:dyDescent="0.3">
      <c r="I8224"/>
    </row>
    <row r="8225" spans="9:9" x14ac:dyDescent="0.3">
      <c r="I8225"/>
    </row>
    <row r="8226" spans="9:9" x14ac:dyDescent="0.3">
      <c r="I8226"/>
    </row>
    <row r="8227" spans="9:9" x14ac:dyDescent="0.3">
      <c r="I8227"/>
    </row>
    <row r="8228" spans="9:9" x14ac:dyDescent="0.3">
      <c r="I8228"/>
    </row>
    <row r="8229" spans="9:9" x14ac:dyDescent="0.3">
      <c r="I8229"/>
    </row>
    <row r="8230" spans="9:9" x14ac:dyDescent="0.3">
      <c r="I8230"/>
    </row>
    <row r="8231" spans="9:9" x14ac:dyDescent="0.3">
      <c r="I8231"/>
    </row>
    <row r="8232" spans="9:9" x14ac:dyDescent="0.3">
      <c r="I8232"/>
    </row>
    <row r="8233" spans="9:9" x14ac:dyDescent="0.3">
      <c r="I8233"/>
    </row>
    <row r="8234" spans="9:9" x14ac:dyDescent="0.3">
      <c r="I8234"/>
    </row>
    <row r="8235" spans="9:9" x14ac:dyDescent="0.3">
      <c r="I8235"/>
    </row>
    <row r="8236" spans="9:9" x14ac:dyDescent="0.3">
      <c r="I8236"/>
    </row>
    <row r="8237" spans="9:9" x14ac:dyDescent="0.3">
      <c r="I8237"/>
    </row>
    <row r="8238" spans="9:9" x14ac:dyDescent="0.3">
      <c r="I8238"/>
    </row>
    <row r="8239" spans="9:9" x14ac:dyDescent="0.3">
      <c r="I8239"/>
    </row>
    <row r="8240" spans="9:9" x14ac:dyDescent="0.3">
      <c r="I8240"/>
    </row>
    <row r="8241" spans="9:9" x14ac:dyDescent="0.3">
      <c r="I8241"/>
    </row>
    <row r="8242" spans="9:9" x14ac:dyDescent="0.3">
      <c r="I8242"/>
    </row>
    <row r="8243" spans="9:9" x14ac:dyDescent="0.3">
      <c r="I8243"/>
    </row>
    <row r="8244" spans="9:9" x14ac:dyDescent="0.3">
      <c r="I8244"/>
    </row>
    <row r="8245" spans="9:9" x14ac:dyDescent="0.3">
      <c r="I8245"/>
    </row>
    <row r="8246" spans="9:9" x14ac:dyDescent="0.3">
      <c r="I8246"/>
    </row>
    <row r="8247" spans="9:9" x14ac:dyDescent="0.3">
      <c r="I8247"/>
    </row>
    <row r="8248" spans="9:9" x14ac:dyDescent="0.3">
      <c r="I8248"/>
    </row>
    <row r="8249" spans="9:9" x14ac:dyDescent="0.3">
      <c r="I8249"/>
    </row>
    <row r="8250" spans="9:9" x14ac:dyDescent="0.3">
      <c r="I8250"/>
    </row>
    <row r="8251" spans="9:9" x14ac:dyDescent="0.3">
      <c r="I8251"/>
    </row>
    <row r="8252" spans="9:9" x14ac:dyDescent="0.3">
      <c r="I8252"/>
    </row>
    <row r="8253" spans="9:9" x14ac:dyDescent="0.3">
      <c r="I8253"/>
    </row>
    <row r="8254" spans="9:9" x14ac:dyDescent="0.3">
      <c r="I8254"/>
    </row>
    <row r="8255" spans="9:9" x14ac:dyDescent="0.3">
      <c r="I8255"/>
    </row>
    <row r="8256" spans="9:9" x14ac:dyDescent="0.3">
      <c r="I8256"/>
    </row>
    <row r="8257" spans="9:9" x14ac:dyDescent="0.3">
      <c r="I8257"/>
    </row>
    <row r="8258" spans="9:9" x14ac:dyDescent="0.3">
      <c r="I8258"/>
    </row>
    <row r="8259" spans="9:9" x14ac:dyDescent="0.3">
      <c r="I8259"/>
    </row>
    <row r="8260" spans="9:9" x14ac:dyDescent="0.3">
      <c r="I8260"/>
    </row>
    <row r="8261" spans="9:9" x14ac:dyDescent="0.3">
      <c r="I8261"/>
    </row>
    <row r="8262" spans="9:9" x14ac:dyDescent="0.3">
      <c r="I8262"/>
    </row>
    <row r="8263" spans="9:9" x14ac:dyDescent="0.3">
      <c r="I8263"/>
    </row>
    <row r="8264" spans="9:9" x14ac:dyDescent="0.3">
      <c r="I8264"/>
    </row>
    <row r="8265" spans="9:9" x14ac:dyDescent="0.3">
      <c r="I8265"/>
    </row>
    <row r="8266" spans="9:9" x14ac:dyDescent="0.3">
      <c r="I8266"/>
    </row>
    <row r="8267" spans="9:9" x14ac:dyDescent="0.3">
      <c r="I8267"/>
    </row>
    <row r="8268" spans="9:9" x14ac:dyDescent="0.3">
      <c r="I8268"/>
    </row>
    <row r="8269" spans="9:9" x14ac:dyDescent="0.3">
      <c r="I8269"/>
    </row>
    <row r="8270" spans="9:9" x14ac:dyDescent="0.3">
      <c r="I8270"/>
    </row>
    <row r="8271" spans="9:9" x14ac:dyDescent="0.3">
      <c r="I8271"/>
    </row>
    <row r="8272" spans="9:9" x14ac:dyDescent="0.3">
      <c r="I8272"/>
    </row>
    <row r="8273" spans="9:9" x14ac:dyDescent="0.3">
      <c r="I8273"/>
    </row>
    <row r="8274" spans="9:9" x14ac:dyDescent="0.3">
      <c r="I8274"/>
    </row>
    <row r="8275" spans="9:9" x14ac:dyDescent="0.3">
      <c r="I8275"/>
    </row>
    <row r="8276" spans="9:9" x14ac:dyDescent="0.3">
      <c r="I8276"/>
    </row>
    <row r="8277" spans="9:9" x14ac:dyDescent="0.3">
      <c r="I8277"/>
    </row>
    <row r="8278" spans="9:9" x14ac:dyDescent="0.3">
      <c r="I8278"/>
    </row>
    <row r="8279" spans="9:9" x14ac:dyDescent="0.3">
      <c r="I8279"/>
    </row>
    <row r="8280" spans="9:9" x14ac:dyDescent="0.3">
      <c r="I8280"/>
    </row>
    <row r="8281" spans="9:9" x14ac:dyDescent="0.3">
      <c r="I8281"/>
    </row>
    <row r="8282" spans="9:9" x14ac:dyDescent="0.3">
      <c r="I8282"/>
    </row>
    <row r="8283" spans="9:9" x14ac:dyDescent="0.3">
      <c r="I8283"/>
    </row>
    <row r="8284" spans="9:9" x14ac:dyDescent="0.3">
      <c r="I8284"/>
    </row>
    <row r="8285" spans="9:9" x14ac:dyDescent="0.3">
      <c r="I8285"/>
    </row>
    <row r="8286" spans="9:9" x14ac:dyDescent="0.3">
      <c r="I8286"/>
    </row>
    <row r="8287" spans="9:9" x14ac:dyDescent="0.3">
      <c r="I8287"/>
    </row>
    <row r="8288" spans="9:9" x14ac:dyDescent="0.3">
      <c r="I8288"/>
    </row>
    <row r="8289" spans="9:9" x14ac:dyDescent="0.3">
      <c r="I8289"/>
    </row>
    <row r="8290" spans="9:9" x14ac:dyDescent="0.3">
      <c r="I8290"/>
    </row>
    <row r="8291" spans="9:9" x14ac:dyDescent="0.3">
      <c r="I8291"/>
    </row>
    <row r="8292" spans="9:9" x14ac:dyDescent="0.3">
      <c r="I8292"/>
    </row>
    <row r="8293" spans="9:9" x14ac:dyDescent="0.3">
      <c r="I8293"/>
    </row>
    <row r="8294" spans="9:9" x14ac:dyDescent="0.3">
      <c r="I8294"/>
    </row>
    <row r="8295" spans="9:9" x14ac:dyDescent="0.3">
      <c r="I8295"/>
    </row>
    <row r="8296" spans="9:9" x14ac:dyDescent="0.3">
      <c r="I8296"/>
    </row>
    <row r="8297" spans="9:9" x14ac:dyDescent="0.3">
      <c r="I8297"/>
    </row>
    <row r="8298" spans="9:9" x14ac:dyDescent="0.3">
      <c r="I8298"/>
    </row>
    <row r="8299" spans="9:9" x14ac:dyDescent="0.3">
      <c r="I8299"/>
    </row>
    <row r="8300" spans="9:9" x14ac:dyDescent="0.3">
      <c r="I8300"/>
    </row>
    <row r="8301" spans="9:9" x14ac:dyDescent="0.3">
      <c r="I8301"/>
    </row>
    <row r="8302" spans="9:9" x14ac:dyDescent="0.3">
      <c r="I8302"/>
    </row>
    <row r="8303" spans="9:9" x14ac:dyDescent="0.3">
      <c r="I8303"/>
    </row>
    <row r="8304" spans="9:9" x14ac:dyDescent="0.3">
      <c r="I8304"/>
    </row>
    <row r="8305" spans="9:9" x14ac:dyDescent="0.3">
      <c r="I8305"/>
    </row>
    <row r="8306" spans="9:9" x14ac:dyDescent="0.3">
      <c r="I8306"/>
    </row>
    <row r="8307" spans="9:9" x14ac:dyDescent="0.3">
      <c r="I8307"/>
    </row>
    <row r="8308" spans="9:9" x14ac:dyDescent="0.3">
      <c r="I8308"/>
    </row>
    <row r="8309" spans="9:9" x14ac:dyDescent="0.3">
      <c r="I8309"/>
    </row>
    <row r="8310" spans="9:9" x14ac:dyDescent="0.3">
      <c r="I8310"/>
    </row>
    <row r="8311" spans="9:9" x14ac:dyDescent="0.3">
      <c r="I8311"/>
    </row>
    <row r="8312" spans="9:9" x14ac:dyDescent="0.3">
      <c r="I8312"/>
    </row>
    <row r="8313" spans="9:9" x14ac:dyDescent="0.3">
      <c r="I8313"/>
    </row>
    <row r="8314" spans="9:9" x14ac:dyDescent="0.3">
      <c r="I8314"/>
    </row>
    <row r="8315" spans="9:9" x14ac:dyDescent="0.3">
      <c r="I8315"/>
    </row>
    <row r="8316" spans="9:9" x14ac:dyDescent="0.3">
      <c r="I8316"/>
    </row>
    <row r="8317" spans="9:9" x14ac:dyDescent="0.3">
      <c r="I8317"/>
    </row>
    <row r="8318" spans="9:9" x14ac:dyDescent="0.3">
      <c r="I8318"/>
    </row>
    <row r="8319" spans="9:9" x14ac:dyDescent="0.3">
      <c r="I8319"/>
    </row>
    <row r="8320" spans="9:9" x14ac:dyDescent="0.3">
      <c r="I8320"/>
    </row>
    <row r="8321" spans="9:9" x14ac:dyDescent="0.3">
      <c r="I8321"/>
    </row>
    <row r="8322" spans="9:9" x14ac:dyDescent="0.3">
      <c r="I8322"/>
    </row>
    <row r="8323" spans="9:9" x14ac:dyDescent="0.3">
      <c r="I8323"/>
    </row>
    <row r="8324" spans="9:9" x14ac:dyDescent="0.3">
      <c r="I8324"/>
    </row>
    <row r="8325" spans="9:9" x14ac:dyDescent="0.3">
      <c r="I8325"/>
    </row>
    <row r="8326" spans="9:9" x14ac:dyDescent="0.3">
      <c r="I8326"/>
    </row>
    <row r="8327" spans="9:9" x14ac:dyDescent="0.3">
      <c r="I8327"/>
    </row>
    <row r="8328" spans="9:9" x14ac:dyDescent="0.3">
      <c r="I8328"/>
    </row>
    <row r="8329" spans="9:9" x14ac:dyDescent="0.3">
      <c r="I8329"/>
    </row>
    <row r="8330" spans="9:9" x14ac:dyDescent="0.3">
      <c r="I8330"/>
    </row>
    <row r="8331" spans="9:9" x14ac:dyDescent="0.3">
      <c r="I8331"/>
    </row>
    <row r="8332" spans="9:9" x14ac:dyDescent="0.3">
      <c r="I8332"/>
    </row>
    <row r="8333" spans="9:9" x14ac:dyDescent="0.3">
      <c r="I8333"/>
    </row>
    <row r="8334" spans="9:9" x14ac:dyDescent="0.3">
      <c r="I8334"/>
    </row>
    <row r="8335" spans="9:9" x14ac:dyDescent="0.3">
      <c r="I8335"/>
    </row>
    <row r="8336" spans="9:9" x14ac:dyDescent="0.3">
      <c r="I8336"/>
    </row>
    <row r="8337" spans="9:9" x14ac:dyDescent="0.3">
      <c r="I8337"/>
    </row>
    <row r="8338" spans="9:9" x14ac:dyDescent="0.3">
      <c r="I8338"/>
    </row>
    <row r="8339" spans="9:9" x14ac:dyDescent="0.3">
      <c r="I8339"/>
    </row>
    <row r="8340" spans="9:9" x14ac:dyDescent="0.3">
      <c r="I8340"/>
    </row>
    <row r="8341" spans="9:9" x14ac:dyDescent="0.3">
      <c r="I8341"/>
    </row>
    <row r="8342" spans="9:9" x14ac:dyDescent="0.3">
      <c r="I8342"/>
    </row>
    <row r="8343" spans="9:9" x14ac:dyDescent="0.3">
      <c r="I8343"/>
    </row>
    <row r="8344" spans="9:9" x14ac:dyDescent="0.3">
      <c r="I8344"/>
    </row>
    <row r="8345" spans="9:9" x14ac:dyDescent="0.3">
      <c r="I8345"/>
    </row>
    <row r="8346" spans="9:9" x14ac:dyDescent="0.3">
      <c r="I8346"/>
    </row>
    <row r="8347" spans="9:9" x14ac:dyDescent="0.3">
      <c r="I8347"/>
    </row>
    <row r="8348" spans="9:9" x14ac:dyDescent="0.3">
      <c r="I8348"/>
    </row>
    <row r="8349" spans="9:9" x14ac:dyDescent="0.3">
      <c r="I8349"/>
    </row>
    <row r="8350" spans="9:9" x14ac:dyDescent="0.3">
      <c r="I8350"/>
    </row>
    <row r="8351" spans="9:9" x14ac:dyDescent="0.3">
      <c r="I8351"/>
    </row>
    <row r="8352" spans="9:9" x14ac:dyDescent="0.3">
      <c r="I8352"/>
    </row>
    <row r="8353" spans="9:9" x14ac:dyDescent="0.3">
      <c r="I8353"/>
    </row>
    <row r="8354" spans="9:9" x14ac:dyDescent="0.3">
      <c r="I8354"/>
    </row>
    <row r="8355" spans="9:9" x14ac:dyDescent="0.3">
      <c r="I8355"/>
    </row>
    <row r="8356" spans="9:9" x14ac:dyDescent="0.3">
      <c r="I8356"/>
    </row>
    <row r="8357" spans="9:9" x14ac:dyDescent="0.3">
      <c r="I8357"/>
    </row>
    <row r="8358" spans="9:9" x14ac:dyDescent="0.3">
      <c r="I8358"/>
    </row>
    <row r="8359" spans="9:9" x14ac:dyDescent="0.3">
      <c r="I8359"/>
    </row>
    <row r="8360" spans="9:9" x14ac:dyDescent="0.3">
      <c r="I8360"/>
    </row>
    <row r="8361" spans="9:9" x14ac:dyDescent="0.3">
      <c r="I8361"/>
    </row>
    <row r="8362" spans="9:9" x14ac:dyDescent="0.3">
      <c r="I8362"/>
    </row>
    <row r="8363" spans="9:9" x14ac:dyDescent="0.3">
      <c r="I8363"/>
    </row>
    <row r="8364" spans="9:9" x14ac:dyDescent="0.3">
      <c r="I8364"/>
    </row>
    <row r="8365" spans="9:9" x14ac:dyDescent="0.3">
      <c r="I8365"/>
    </row>
    <row r="8366" spans="9:9" x14ac:dyDescent="0.3">
      <c r="I8366"/>
    </row>
    <row r="8367" spans="9:9" x14ac:dyDescent="0.3">
      <c r="I8367"/>
    </row>
    <row r="8368" spans="9:9" x14ac:dyDescent="0.3">
      <c r="I8368"/>
    </row>
    <row r="8369" spans="9:9" x14ac:dyDescent="0.3">
      <c r="I8369"/>
    </row>
    <row r="8370" spans="9:9" x14ac:dyDescent="0.3">
      <c r="I8370"/>
    </row>
    <row r="8371" spans="9:9" x14ac:dyDescent="0.3">
      <c r="I8371"/>
    </row>
    <row r="8372" spans="9:9" x14ac:dyDescent="0.3">
      <c r="I8372"/>
    </row>
    <row r="8373" spans="9:9" x14ac:dyDescent="0.3">
      <c r="I8373"/>
    </row>
    <row r="8374" spans="9:9" x14ac:dyDescent="0.3">
      <c r="I8374"/>
    </row>
    <row r="8375" spans="9:9" x14ac:dyDescent="0.3">
      <c r="I8375"/>
    </row>
    <row r="8376" spans="9:9" x14ac:dyDescent="0.3">
      <c r="I8376"/>
    </row>
    <row r="8377" spans="9:9" x14ac:dyDescent="0.3">
      <c r="I8377"/>
    </row>
    <row r="8378" spans="9:9" x14ac:dyDescent="0.3">
      <c r="I8378"/>
    </row>
    <row r="8379" spans="9:9" x14ac:dyDescent="0.3">
      <c r="I8379"/>
    </row>
    <row r="8380" spans="9:9" x14ac:dyDescent="0.3">
      <c r="I8380"/>
    </row>
    <row r="8381" spans="9:9" x14ac:dyDescent="0.3">
      <c r="I8381"/>
    </row>
    <row r="8382" spans="9:9" x14ac:dyDescent="0.3">
      <c r="I8382"/>
    </row>
    <row r="8383" spans="9:9" x14ac:dyDescent="0.3">
      <c r="I8383"/>
    </row>
    <row r="8384" spans="9:9" x14ac:dyDescent="0.3">
      <c r="I8384"/>
    </row>
    <row r="8385" spans="9:9" x14ac:dyDescent="0.3">
      <c r="I8385"/>
    </row>
    <row r="8386" spans="9:9" x14ac:dyDescent="0.3">
      <c r="I8386"/>
    </row>
    <row r="8387" spans="9:9" x14ac:dyDescent="0.3">
      <c r="I8387"/>
    </row>
    <row r="8388" spans="9:9" x14ac:dyDescent="0.3">
      <c r="I8388"/>
    </row>
    <row r="8389" spans="9:9" x14ac:dyDescent="0.3">
      <c r="I8389"/>
    </row>
    <row r="8390" spans="9:9" x14ac:dyDescent="0.3">
      <c r="I8390"/>
    </row>
    <row r="8391" spans="9:9" x14ac:dyDescent="0.3">
      <c r="I8391"/>
    </row>
    <row r="8392" spans="9:9" x14ac:dyDescent="0.3">
      <c r="I8392"/>
    </row>
    <row r="8393" spans="9:9" x14ac:dyDescent="0.3">
      <c r="I8393"/>
    </row>
    <row r="8394" spans="9:9" x14ac:dyDescent="0.3">
      <c r="I8394"/>
    </row>
    <row r="8395" spans="9:9" x14ac:dyDescent="0.3">
      <c r="I8395"/>
    </row>
    <row r="8396" spans="9:9" x14ac:dyDescent="0.3">
      <c r="I8396"/>
    </row>
    <row r="8397" spans="9:9" x14ac:dyDescent="0.3">
      <c r="I8397"/>
    </row>
    <row r="8398" spans="9:9" x14ac:dyDescent="0.3">
      <c r="I8398"/>
    </row>
    <row r="8399" spans="9:9" x14ac:dyDescent="0.3">
      <c r="I8399"/>
    </row>
    <row r="8400" spans="9:9" x14ac:dyDescent="0.3">
      <c r="I8400"/>
    </row>
    <row r="8401" spans="9:9" x14ac:dyDescent="0.3">
      <c r="I8401"/>
    </row>
    <row r="8402" spans="9:9" x14ac:dyDescent="0.3">
      <c r="I8402"/>
    </row>
    <row r="8403" spans="9:9" x14ac:dyDescent="0.3">
      <c r="I8403"/>
    </row>
    <row r="8404" spans="9:9" x14ac:dyDescent="0.3">
      <c r="I8404"/>
    </row>
    <row r="8405" spans="9:9" x14ac:dyDescent="0.3">
      <c r="I8405"/>
    </row>
    <row r="8406" spans="9:9" x14ac:dyDescent="0.3">
      <c r="I8406"/>
    </row>
    <row r="8407" spans="9:9" x14ac:dyDescent="0.3">
      <c r="I8407"/>
    </row>
    <row r="8408" spans="9:9" x14ac:dyDescent="0.3">
      <c r="I8408"/>
    </row>
    <row r="8409" spans="9:9" x14ac:dyDescent="0.3">
      <c r="I8409"/>
    </row>
    <row r="8410" spans="9:9" x14ac:dyDescent="0.3">
      <c r="I8410"/>
    </row>
    <row r="8411" spans="9:9" x14ac:dyDescent="0.3">
      <c r="I8411"/>
    </row>
    <row r="8412" spans="9:9" x14ac:dyDescent="0.3">
      <c r="I8412"/>
    </row>
    <row r="8413" spans="9:9" x14ac:dyDescent="0.3">
      <c r="I8413"/>
    </row>
    <row r="8414" spans="9:9" x14ac:dyDescent="0.3">
      <c r="I8414"/>
    </row>
    <row r="8415" spans="9:9" x14ac:dyDescent="0.3">
      <c r="I8415"/>
    </row>
    <row r="8416" spans="9:9" x14ac:dyDescent="0.3">
      <c r="I8416"/>
    </row>
    <row r="8417" spans="9:9" x14ac:dyDescent="0.3">
      <c r="I8417"/>
    </row>
    <row r="8418" spans="9:9" x14ac:dyDescent="0.3">
      <c r="I8418"/>
    </row>
    <row r="8419" spans="9:9" x14ac:dyDescent="0.3">
      <c r="I8419"/>
    </row>
    <row r="8420" spans="9:9" x14ac:dyDescent="0.3">
      <c r="I8420"/>
    </row>
    <row r="8421" spans="9:9" x14ac:dyDescent="0.3">
      <c r="I8421"/>
    </row>
    <row r="8422" spans="9:9" x14ac:dyDescent="0.3">
      <c r="I8422"/>
    </row>
    <row r="8423" spans="9:9" x14ac:dyDescent="0.3">
      <c r="I8423"/>
    </row>
    <row r="8424" spans="9:9" x14ac:dyDescent="0.3">
      <c r="I8424"/>
    </row>
    <row r="8425" spans="9:9" x14ac:dyDescent="0.3">
      <c r="I8425"/>
    </row>
    <row r="8426" spans="9:9" x14ac:dyDescent="0.3">
      <c r="I8426"/>
    </row>
    <row r="8427" spans="9:9" x14ac:dyDescent="0.3">
      <c r="I8427"/>
    </row>
    <row r="8428" spans="9:9" x14ac:dyDescent="0.3">
      <c r="I8428"/>
    </row>
    <row r="8429" spans="9:9" x14ac:dyDescent="0.3">
      <c r="I8429"/>
    </row>
    <row r="8430" spans="9:9" x14ac:dyDescent="0.3">
      <c r="I8430"/>
    </row>
    <row r="8431" spans="9:9" x14ac:dyDescent="0.3">
      <c r="I8431"/>
    </row>
    <row r="8432" spans="9:9" x14ac:dyDescent="0.3">
      <c r="I8432"/>
    </row>
    <row r="8433" spans="9:9" x14ac:dyDescent="0.3">
      <c r="I8433"/>
    </row>
    <row r="8434" spans="9:9" x14ac:dyDescent="0.3">
      <c r="I8434"/>
    </row>
    <row r="8435" spans="9:9" x14ac:dyDescent="0.3">
      <c r="I8435"/>
    </row>
    <row r="8436" spans="9:9" x14ac:dyDescent="0.3">
      <c r="I8436"/>
    </row>
    <row r="8437" spans="9:9" x14ac:dyDescent="0.3">
      <c r="I8437"/>
    </row>
    <row r="8438" spans="9:9" x14ac:dyDescent="0.3">
      <c r="I8438"/>
    </row>
    <row r="8439" spans="9:9" x14ac:dyDescent="0.3">
      <c r="I8439"/>
    </row>
    <row r="8440" spans="9:9" x14ac:dyDescent="0.3">
      <c r="I8440"/>
    </row>
    <row r="8441" spans="9:9" x14ac:dyDescent="0.3">
      <c r="I8441"/>
    </row>
    <row r="8442" spans="9:9" x14ac:dyDescent="0.3">
      <c r="I8442"/>
    </row>
    <row r="8443" spans="9:9" x14ac:dyDescent="0.3">
      <c r="I8443"/>
    </row>
    <row r="8444" spans="9:9" x14ac:dyDescent="0.3">
      <c r="I8444"/>
    </row>
    <row r="8445" spans="9:9" x14ac:dyDescent="0.3">
      <c r="I8445"/>
    </row>
    <row r="8446" spans="9:9" x14ac:dyDescent="0.3">
      <c r="I8446"/>
    </row>
    <row r="8447" spans="9:9" x14ac:dyDescent="0.3">
      <c r="I8447"/>
    </row>
    <row r="8448" spans="9:9" x14ac:dyDescent="0.3">
      <c r="I8448"/>
    </row>
    <row r="8449" spans="9:9" x14ac:dyDescent="0.3">
      <c r="I8449"/>
    </row>
    <row r="8450" spans="9:9" x14ac:dyDescent="0.3">
      <c r="I8450"/>
    </row>
    <row r="8451" spans="9:9" x14ac:dyDescent="0.3">
      <c r="I8451"/>
    </row>
    <row r="8452" spans="9:9" x14ac:dyDescent="0.3">
      <c r="I8452"/>
    </row>
    <row r="8453" spans="9:9" x14ac:dyDescent="0.3">
      <c r="I8453"/>
    </row>
    <row r="8454" spans="9:9" x14ac:dyDescent="0.3">
      <c r="I8454"/>
    </row>
    <row r="8455" spans="9:9" x14ac:dyDescent="0.3">
      <c r="I8455"/>
    </row>
    <row r="8456" spans="9:9" x14ac:dyDescent="0.3">
      <c r="I8456"/>
    </row>
    <row r="8457" spans="9:9" x14ac:dyDescent="0.3">
      <c r="I8457"/>
    </row>
    <row r="8458" spans="9:9" x14ac:dyDescent="0.3">
      <c r="I8458"/>
    </row>
    <row r="8459" spans="9:9" x14ac:dyDescent="0.3">
      <c r="I8459"/>
    </row>
    <row r="8460" spans="9:9" x14ac:dyDescent="0.3">
      <c r="I8460"/>
    </row>
    <row r="8461" spans="9:9" x14ac:dyDescent="0.3">
      <c r="I8461"/>
    </row>
    <row r="8462" spans="9:9" x14ac:dyDescent="0.3">
      <c r="I8462"/>
    </row>
    <row r="8463" spans="9:9" x14ac:dyDescent="0.3">
      <c r="I8463"/>
    </row>
    <row r="8464" spans="9:9" x14ac:dyDescent="0.3">
      <c r="I8464"/>
    </row>
    <row r="8465" spans="9:9" x14ac:dyDescent="0.3">
      <c r="I8465"/>
    </row>
    <row r="8466" spans="9:9" x14ac:dyDescent="0.3">
      <c r="I8466"/>
    </row>
    <row r="8467" spans="9:9" x14ac:dyDescent="0.3">
      <c r="I8467"/>
    </row>
    <row r="8468" spans="9:9" x14ac:dyDescent="0.3">
      <c r="I8468"/>
    </row>
    <row r="8469" spans="9:9" x14ac:dyDescent="0.3">
      <c r="I8469"/>
    </row>
    <row r="8470" spans="9:9" x14ac:dyDescent="0.3">
      <c r="I8470"/>
    </row>
    <row r="8471" spans="9:9" x14ac:dyDescent="0.3">
      <c r="I8471"/>
    </row>
    <row r="8472" spans="9:9" x14ac:dyDescent="0.3">
      <c r="I8472"/>
    </row>
    <row r="8473" spans="9:9" x14ac:dyDescent="0.3">
      <c r="I8473"/>
    </row>
    <row r="8474" spans="9:9" x14ac:dyDescent="0.3">
      <c r="I8474"/>
    </row>
    <row r="8475" spans="9:9" x14ac:dyDescent="0.3">
      <c r="I8475"/>
    </row>
    <row r="8476" spans="9:9" x14ac:dyDescent="0.3">
      <c r="I8476"/>
    </row>
    <row r="8477" spans="9:9" x14ac:dyDescent="0.3">
      <c r="I8477"/>
    </row>
    <row r="8478" spans="9:9" x14ac:dyDescent="0.3">
      <c r="I8478"/>
    </row>
    <row r="8479" spans="9:9" x14ac:dyDescent="0.3">
      <c r="I8479"/>
    </row>
    <row r="8480" spans="9:9" x14ac:dyDescent="0.3">
      <c r="I8480"/>
    </row>
    <row r="8481" spans="9:9" x14ac:dyDescent="0.3">
      <c r="I8481"/>
    </row>
    <row r="8482" spans="9:9" x14ac:dyDescent="0.3">
      <c r="I8482"/>
    </row>
    <row r="8483" spans="9:9" x14ac:dyDescent="0.3">
      <c r="I8483"/>
    </row>
    <row r="8484" spans="9:9" x14ac:dyDescent="0.3">
      <c r="I8484"/>
    </row>
    <row r="8485" spans="9:9" x14ac:dyDescent="0.3">
      <c r="I8485"/>
    </row>
    <row r="8486" spans="9:9" x14ac:dyDescent="0.3">
      <c r="I8486"/>
    </row>
    <row r="8487" spans="9:9" x14ac:dyDescent="0.3">
      <c r="I8487"/>
    </row>
    <row r="8488" spans="9:9" x14ac:dyDescent="0.3">
      <c r="I8488"/>
    </row>
    <row r="8489" spans="9:9" x14ac:dyDescent="0.3">
      <c r="I8489"/>
    </row>
    <row r="8490" spans="9:9" x14ac:dyDescent="0.3">
      <c r="I8490"/>
    </row>
    <row r="8491" spans="9:9" x14ac:dyDescent="0.3">
      <c r="I8491"/>
    </row>
    <row r="8492" spans="9:9" x14ac:dyDescent="0.3">
      <c r="I8492"/>
    </row>
    <row r="8493" spans="9:9" x14ac:dyDescent="0.3">
      <c r="I8493"/>
    </row>
    <row r="8494" spans="9:9" x14ac:dyDescent="0.3">
      <c r="I8494"/>
    </row>
    <row r="8495" spans="9:9" x14ac:dyDescent="0.3">
      <c r="I8495"/>
    </row>
    <row r="8496" spans="9:9" x14ac:dyDescent="0.3">
      <c r="I8496"/>
    </row>
    <row r="8497" spans="9:9" x14ac:dyDescent="0.3">
      <c r="I8497"/>
    </row>
    <row r="8498" spans="9:9" x14ac:dyDescent="0.3">
      <c r="I8498"/>
    </row>
    <row r="8499" spans="9:9" x14ac:dyDescent="0.3">
      <c r="I8499"/>
    </row>
    <row r="8500" spans="9:9" x14ac:dyDescent="0.3">
      <c r="I8500"/>
    </row>
    <row r="8501" spans="9:9" x14ac:dyDescent="0.3">
      <c r="I8501"/>
    </row>
    <row r="8502" spans="9:9" x14ac:dyDescent="0.3">
      <c r="I8502"/>
    </row>
    <row r="8503" spans="9:9" x14ac:dyDescent="0.3">
      <c r="I8503"/>
    </row>
    <row r="8504" spans="9:9" x14ac:dyDescent="0.3">
      <c r="I8504"/>
    </row>
    <row r="8505" spans="9:9" x14ac:dyDescent="0.3">
      <c r="I8505"/>
    </row>
    <row r="8506" spans="9:9" x14ac:dyDescent="0.3">
      <c r="I8506"/>
    </row>
    <row r="8507" spans="9:9" x14ac:dyDescent="0.3">
      <c r="I8507"/>
    </row>
    <row r="8508" spans="9:9" x14ac:dyDescent="0.3">
      <c r="I8508"/>
    </row>
    <row r="8509" spans="9:9" x14ac:dyDescent="0.3">
      <c r="I8509"/>
    </row>
    <row r="8510" spans="9:9" x14ac:dyDescent="0.3">
      <c r="I8510"/>
    </row>
    <row r="8511" spans="9:9" x14ac:dyDescent="0.3">
      <c r="I8511"/>
    </row>
    <row r="8512" spans="9:9" x14ac:dyDescent="0.3">
      <c r="I8512"/>
    </row>
    <row r="8513" spans="9:9" x14ac:dyDescent="0.3">
      <c r="I8513"/>
    </row>
    <row r="8514" spans="9:9" x14ac:dyDescent="0.3">
      <c r="I8514"/>
    </row>
    <row r="8515" spans="9:9" x14ac:dyDescent="0.3">
      <c r="I8515"/>
    </row>
    <row r="8516" spans="9:9" x14ac:dyDescent="0.3">
      <c r="I8516"/>
    </row>
    <row r="8517" spans="9:9" x14ac:dyDescent="0.3">
      <c r="I8517"/>
    </row>
    <row r="8518" spans="9:9" x14ac:dyDescent="0.3">
      <c r="I8518"/>
    </row>
    <row r="8519" spans="9:9" x14ac:dyDescent="0.3">
      <c r="I8519"/>
    </row>
    <row r="8520" spans="9:9" x14ac:dyDescent="0.3">
      <c r="I8520"/>
    </row>
    <row r="8521" spans="9:9" x14ac:dyDescent="0.3">
      <c r="I8521"/>
    </row>
    <row r="8522" spans="9:9" x14ac:dyDescent="0.3">
      <c r="I8522"/>
    </row>
    <row r="8523" spans="9:9" x14ac:dyDescent="0.3">
      <c r="I8523"/>
    </row>
    <row r="8524" spans="9:9" x14ac:dyDescent="0.3">
      <c r="I8524"/>
    </row>
    <row r="8525" spans="9:9" x14ac:dyDescent="0.3">
      <c r="I8525"/>
    </row>
    <row r="8526" spans="9:9" x14ac:dyDescent="0.3">
      <c r="I8526"/>
    </row>
    <row r="8527" spans="9:9" x14ac:dyDescent="0.3">
      <c r="I8527"/>
    </row>
    <row r="8528" spans="9:9" x14ac:dyDescent="0.3">
      <c r="I8528"/>
    </row>
    <row r="8529" spans="9:9" x14ac:dyDescent="0.3">
      <c r="I8529"/>
    </row>
    <row r="8530" spans="9:9" x14ac:dyDescent="0.3">
      <c r="I8530"/>
    </row>
    <row r="8531" spans="9:9" x14ac:dyDescent="0.3">
      <c r="I8531"/>
    </row>
    <row r="8532" spans="9:9" x14ac:dyDescent="0.3">
      <c r="I8532"/>
    </row>
    <row r="8533" spans="9:9" x14ac:dyDescent="0.3">
      <c r="I8533"/>
    </row>
    <row r="8534" spans="9:9" x14ac:dyDescent="0.3">
      <c r="I8534"/>
    </row>
    <row r="8535" spans="9:9" x14ac:dyDescent="0.3">
      <c r="I8535"/>
    </row>
    <row r="8536" spans="9:9" x14ac:dyDescent="0.3">
      <c r="I8536"/>
    </row>
    <row r="8537" spans="9:9" x14ac:dyDescent="0.3">
      <c r="I8537"/>
    </row>
    <row r="8538" spans="9:9" x14ac:dyDescent="0.3">
      <c r="I8538"/>
    </row>
    <row r="8539" spans="9:9" x14ac:dyDescent="0.3">
      <c r="I8539"/>
    </row>
    <row r="8540" spans="9:9" x14ac:dyDescent="0.3">
      <c r="I8540"/>
    </row>
    <row r="8541" spans="9:9" x14ac:dyDescent="0.3">
      <c r="I8541"/>
    </row>
    <row r="8542" spans="9:9" x14ac:dyDescent="0.3">
      <c r="I8542"/>
    </row>
    <row r="8543" spans="9:9" x14ac:dyDescent="0.3">
      <c r="I8543"/>
    </row>
    <row r="8544" spans="9:9" x14ac:dyDescent="0.3">
      <c r="I8544"/>
    </row>
    <row r="8545" spans="9:9" x14ac:dyDescent="0.3">
      <c r="I8545"/>
    </row>
    <row r="8546" spans="9:9" x14ac:dyDescent="0.3">
      <c r="I8546"/>
    </row>
    <row r="8547" spans="9:9" x14ac:dyDescent="0.3">
      <c r="I8547"/>
    </row>
    <row r="8548" spans="9:9" x14ac:dyDescent="0.3">
      <c r="I8548"/>
    </row>
    <row r="8549" spans="9:9" x14ac:dyDescent="0.3">
      <c r="I8549"/>
    </row>
    <row r="8550" spans="9:9" x14ac:dyDescent="0.3">
      <c r="I8550"/>
    </row>
    <row r="8551" spans="9:9" x14ac:dyDescent="0.3">
      <c r="I8551"/>
    </row>
    <row r="8552" spans="9:9" x14ac:dyDescent="0.3">
      <c r="I8552"/>
    </row>
    <row r="8553" spans="9:9" x14ac:dyDescent="0.3">
      <c r="I8553"/>
    </row>
    <row r="8554" spans="9:9" x14ac:dyDescent="0.3">
      <c r="I8554"/>
    </row>
    <row r="8555" spans="9:9" x14ac:dyDescent="0.3">
      <c r="I8555"/>
    </row>
    <row r="8556" spans="9:9" x14ac:dyDescent="0.3">
      <c r="I8556"/>
    </row>
    <row r="8557" spans="9:9" x14ac:dyDescent="0.3">
      <c r="I8557"/>
    </row>
    <row r="8558" spans="9:9" x14ac:dyDescent="0.3">
      <c r="I8558"/>
    </row>
    <row r="8559" spans="9:9" x14ac:dyDescent="0.3">
      <c r="I8559"/>
    </row>
    <row r="8560" spans="9:9" x14ac:dyDescent="0.3">
      <c r="I8560"/>
    </row>
    <row r="8561" spans="9:9" x14ac:dyDescent="0.3">
      <c r="I8561"/>
    </row>
    <row r="8562" spans="9:9" x14ac:dyDescent="0.3">
      <c r="I8562"/>
    </row>
    <row r="8563" spans="9:9" x14ac:dyDescent="0.3">
      <c r="I8563"/>
    </row>
    <row r="8564" spans="9:9" x14ac:dyDescent="0.3">
      <c r="I8564"/>
    </row>
    <row r="8565" spans="9:9" x14ac:dyDescent="0.3">
      <c r="I8565"/>
    </row>
    <row r="8566" spans="9:9" x14ac:dyDescent="0.3">
      <c r="I8566"/>
    </row>
    <row r="8567" spans="9:9" x14ac:dyDescent="0.3">
      <c r="I8567"/>
    </row>
    <row r="8568" spans="9:9" x14ac:dyDescent="0.3">
      <c r="I8568"/>
    </row>
    <row r="8569" spans="9:9" x14ac:dyDescent="0.3">
      <c r="I8569"/>
    </row>
    <row r="8570" spans="9:9" x14ac:dyDescent="0.3">
      <c r="I8570"/>
    </row>
    <row r="8571" spans="9:9" x14ac:dyDescent="0.3">
      <c r="I8571"/>
    </row>
    <row r="8572" spans="9:9" x14ac:dyDescent="0.3">
      <c r="I8572"/>
    </row>
    <row r="8573" spans="9:9" x14ac:dyDescent="0.3">
      <c r="I8573"/>
    </row>
    <row r="8574" spans="9:9" x14ac:dyDescent="0.3">
      <c r="I8574"/>
    </row>
    <row r="8575" spans="9:9" x14ac:dyDescent="0.3">
      <c r="I8575"/>
    </row>
    <row r="8576" spans="9:9" x14ac:dyDescent="0.3">
      <c r="I8576"/>
    </row>
    <row r="8577" spans="9:9" x14ac:dyDescent="0.3">
      <c r="I8577"/>
    </row>
    <row r="8578" spans="9:9" x14ac:dyDescent="0.3">
      <c r="I8578"/>
    </row>
    <row r="8579" spans="9:9" x14ac:dyDescent="0.3">
      <c r="I8579"/>
    </row>
    <row r="8580" spans="9:9" x14ac:dyDescent="0.3">
      <c r="I8580"/>
    </row>
    <row r="8581" spans="9:9" x14ac:dyDescent="0.3">
      <c r="I8581"/>
    </row>
    <row r="8582" spans="9:9" x14ac:dyDescent="0.3">
      <c r="I8582"/>
    </row>
    <row r="8583" spans="9:9" x14ac:dyDescent="0.3">
      <c r="I8583"/>
    </row>
    <row r="8584" spans="9:9" x14ac:dyDescent="0.3">
      <c r="I8584"/>
    </row>
    <row r="8585" spans="9:9" x14ac:dyDescent="0.3">
      <c r="I8585"/>
    </row>
    <row r="8586" spans="9:9" x14ac:dyDescent="0.3">
      <c r="I8586"/>
    </row>
    <row r="8587" spans="9:9" x14ac:dyDescent="0.3">
      <c r="I8587"/>
    </row>
    <row r="8588" spans="9:9" x14ac:dyDescent="0.3">
      <c r="I8588"/>
    </row>
    <row r="8589" spans="9:9" x14ac:dyDescent="0.3">
      <c r="I8589"/>
    </row>
    <row r="8590" spans="9:9" x14ac:dyDescent="0.3">
      <c r="I8590"/>
    </row>
    <row r="8591" spans="9:9" x14ac:dyDescent="0.3">
      <c r="I8591"/>
    </row>
    <row r="8592" spans="9:9" x14ac:dyDescent="0.3">
      <c r="I8592"/>
    </row>
    <row r="8593" spans="9:9" x14ac:dyDescent="0.3">
      <c r="I8593"/>
    </row>
    <row r="8594" spans="9:9" x14ac:dyDescent="0.3">
      <c r="I8594"/>
    </row>
    <row r="8595" spans="9:9" x14ac:dyDescent="0.3">
      <c r="I8595"/>
    </row>
    <row r="8596" spans="9:9" x14ac:dyDescent="0.3">
      <c r="I8596"/>
    </row>
    <row r="8597" spans="9:9" x14ac:dyDescent="0.3">
      <c r="I8597"/>
    </row>
    <row r="8598" spans="9:9" x14ac:dyDescent="0.3">
      <c r="I8598"/>
    </row>
    <row r="8599" spans="9:9" x14ac:dyDescent="0.3">
      <c r="I8599"/>
    </row>
    <row r="8600" spans="9:9" x14ac:dyDescent="0.3">
      <c r="I8600"/>
    </row>
    <row r="8601" spans="9:9" x14ac:dyDescent="0.3">
      <c r="I8601"/>
    </row>
    <row r="8602" spans="9:9" x14ac:dyDescent="0.3">
      <c r="I8602"/>
    </row>
    <row r="8603" spans="9:9" x14ac:dyDescent="0.3">
      <c r="I8603"/>
    </row>
    <row r="8604" spans="9:9" x14ac:dyDescent="0.3">
      <c r="I8604"/>
    </row>
    <row r="8605" spans="9:9" x14ac:dyDescent="0.3">
      <c r="I8605"/>
    </row>
    <row r="8606" spans="9:9" x14ac:dyDescent="0.3">
      <c r="I8606"/>
    </row>
    <row r="8607" spans="9:9" x14ac:dyDescent="0.3">
      <c r="I8607"/>
    </row>
    <row r="8608" spans="9:9" x14ac:dyDescent="0.3">
      <c r="I8608"/>
    </row>
    <row r="8609" spans="9:9" x14ac:dyDescent="0.3">
      <c r="I8609"/>
    </row>
    <row r="8610" spans="9:9" x14ac:dyDescent="0.3">
      <c r="I8610"/>
    </row>
    <row r="8611" spans="9:9" x14ac:dyDescent="0.3">
      <c r="I8611"/>
    </row>
    <row r="8612" spans="9:9" x14ac:dyDescent="0.3">
      <c r="I8612"/>
    </row>
    <row r="8613" spans="9:9" x14ac:dyDescent="0.3">
      <c r="I8613"/>
    </row>
    <row r="8614" spans="9:9" x14ac:dyDescent="0.3">
      <c r="I8614"/>
    </row>
    <row r="8615" spans="9:9" x14ac:dyDescent="0.3">
      <c r="I8615"/>
    </row>
    <row r="8616" spans="9:9" x14ac:dyDescent="0.3">
      <c r="I8616"/>
    </row>
    <row r="8617" spans="9:9" x14ac:dyDescent="0.3">
      <c r="I8617"/>
    </row>
    <row r="8618" spans="9:9" x14ac:dyDescent="0.3">
      <c r="I8618"/>
    </row>
    <row r="8619" spans="9:9" x14ac:dyDescent="0.3">
      <c r="I8619"/>
    </row>
    <row r="8620" spans="9:9" x14ac:dyDescent="0.3">
      <c r="I8620"/>
    </row>
    <row r="8621" spans="9:9" x14ac:dyDescent="0.3">
      <c r="I8621"/>
    </row>
    <row r="8622" spans="9:9" x14ac:dyDescent="0.3">
      <c r="I8622"/>
    </row>
    <row r="8623" spans="9:9" x14ac:dyDescent="0.3">
      <c r="I8623"/>
    </row>
    <row r="8624" spans="9:9" x14ac:dyDescent="0.3">
      <c r="I8624"/>
    </row>
    <row r="8625" spans="9:9" x14ac:dyDescent="0.3">
      <c r="I8625"/>
    </row>
    <row r="8626" spans="9:9" x14ac:dyDescent="0.3">
      <c r="I8626"/>
    </row>
    <row r="8627" spans="9:9" x14ac:dyDescent="0.3">
      <c r="I8627"/>
    </row>
    <row r="8628" spans="9:9" x14ac:dyDescent="0.3">
      <c r="I8628"/>
    </row>
    <row r="8629" spans="9:9" x14ac:dyDescent="0.3">
      <c r="I8629"/>
    </row>
    <row r="8630" spans="9:9" x14ac:dyDescent="0.3">
      <c r="I8630"/>
    </row>
    <row r="8631" spans="9:9" x14ac:dyDescent="0.3">
      <c r="I8631"/>
    </row>
    <row r="8632" spans="9:9" x14ac:dyDescent="0.3">
      <c r="I8632"/>
    </row>
    <row r="8633" spans="9:9" x14ac:dyDescent="0.3">
      <c r="I8633"/>
    </row>
    <row r="8634" spans="9:9" x14ac:dyDescent="0.3">
      <c r="I8634"/>
    </row>
    <row r="8635" spans="9:9" x14ac:dyDescent="0.3">
      <c r="I8635"/>
    </row>
    <row r="8636" spans="9:9" x14ac:dyDescent="0.3">
      <c r="I8636"/>
    </row>
    <row r="8637" spans="9:9" x14ac:dyDescent="0.3">
      <c r="I8637"/>
    </row>
    <row r="8638" spans="9:9" x14ac:dyDescent="0.3">
      <c r="I8638"/>
    </row>
    <row r="8639" spans="9:9" x14ac:dyDescent="0.3">
      <c r="I8639"/>
    </row>
    <row r="8640" spans="9:9" x14ac:dyDescent="0.3">
      <c r="I8640"/>
    </row>
    <row r="8641" spans="9:9" x14ac:dyDescent="0.3">
      <c r="I8641"/>
    </row>
    <row r="8642" spans="9:9" x14ac:dyDescent="0.3">
      <c r="I8642"/>
    </row>
    <row r="8643" spans="9:9" x14ac:dyDescent="0.3">
      <c r="I8643"/>
    </row>
    <row r="8644" spans="9:9" x14ac:dyDescent="0.3">
      <c r="I8644"/>
    </row>
    <row r="8645" spans="9:9" x14ac:dyDescent="0.3">
      <c r="I8645"/>
    </row>
    <row r="8646" spans="9:9" x14ac:dyDescent="0.3">
      <c r="I8646"/>
    </row>
    <row r="8647" spans="9:9" x14ac:dyDescent="0.3">
      <c r="I8647"/>
    </row>
    <row r="8648" spans="9:9" x14ac:dyDescent="0.3">
      <c r="I8648"/>
    </row>
    <row r="8649" spans="9:9" x14ac:dyDescent="0.3">
      <c r="I8649"/>
    </row>
    <row r="8650" spans="9:9" x14ac:dyDescent="0.3">
      <c r="I8650"/>
    </row>
    <row r="8651" spans="9:9" x14ac:dyDescent="0.3">
      <c r="I8651"/>
    </row>
    <row r="8652" spans="9:9" x14ac:dyDescent="0.3">
      <c r="I8652"/>
    </row>
    <row r="8653" spans="9:9" x14ac:dyDescent="0.3">
      <c r="I8653"/>
    </row>
    <row r="8654" spans="9:9" x14ac:dyDescent="0.3">
      <c r="I8654"/>
    </row>
    <row r="8655" spans="9:9" x14ac:dyDescent="0.3">
      <c r="I8655"/>
    </row>
    <row r="8656" spans="9:9" x14ac:dyDescent="0.3">
      <c r="I8656"/>
    </row>
    <row r="8657" spans="9:9" x14ac:dyDescent="0.3">
      <c r="I8657"/>
    </row>
    <row r="8658" spans="9:9" x14ac:dyDescent="0.3">
      <c r="I8658"/>
    </row>
    <row r="8659" spans="9:9" x14ac:dyDescent="0.3">
      <c r="I8659"/>
    </row>
    <row r="8660" spans="9:9" x14ac:dyDescent="0.3">
      <c r="I8660"/>
    </row>
    <row r="8661" spans="9:9" x14ac:dyDescent="0.3">
      <c r="I8661"/>
    </row>
    <row r="8662" spans="9:9" x14ac:dyDescent="0.3">
      <c r="I8662"/>
    </row>
    <row r="8663" spans="9:9" x14ac:dyDescent="0.3">
      <c r="I8663"/>
    </row>
    <row r="8664" spans="9:9" x14ac:dyDescent="0.3">
      <c r="I8664"/>
    </row>
    <row r="8665" spans="9:9" x14ac:dyDescent="0.3">
      <c r="I8665"/>
    </row>
    <row r="8666" spans="9:9" x14ac:dyDescent="0.3">
      <c r="I8666"/>
    </row>
    <row r="8667" spans="9:9" x14ac:dyDescent="0.3">
      <c r="I8667"/>
    </row>
    <row r="8668" spans="9:9" x14ac:dyDescent="0.3">
      <c r="I8668"/>
    </row>
    <row r="8669" spans="9:9" x14ac:dyDescent="0.3">
      <c r="I8669"/>
    </row>
    <row r="8670" spans="9:9" x14ac:dyDescent="0.3">
      <c r="I8670"/>
    </row>
    <row r="8671" spans="9:9" x14ac:dyDescent="0.3">
      <c r="I8671"/>
    </row>
    <row r="8672" spans="9:9" x14ac:dyDescent="0.3">
      <c r="I8672"/>
    </row>
    <row r="8673" spans="9:9" x14ac:dyDescent="0.3">
      <c r="I8673"/>
    </row>
    <row r="8674" spans="9:9" x14ac:dyDescent="0.3">
      <c r="I8674"/>
    </row>
    <row r="8675" spans="9:9" x14ac:dyDescent="0.3">
      <c r="I8675"/>
    </row>
    <row r="8676" spans="9:9" x14ac:dyDescent="0.3">
      <c r="I8676"/>
    </row>
    <row r="8677" spans="9:9" x14ac:dyDescent="0.3">
      <c r="I8677"/>
    </row>
    <row r="8678" spans="9:9" x14ac:dyDescent="0.3">
      <c r="I8678"/>
    </row>
    <row r="8679" spans="9:9" x14ac:dyDescent="0.3">
      <c r="I8679"/>
    </row>
    <row r="8680" spans="9:9" x14ac:dyDescent="0.3">
      <c r="I8680"/>
    </row>
    <row r="8681" spans="9:9" x14ac:dyDescent="0.3">
      <c r="I8681"/>
    </row>
    <row r="8682" spans="9:9" x14ac:dyDescent="0.3">
      <c r="I8682"/>
    </row>
    <row r="8683" spans="9:9" x14ac:dyDescent="0.3">
      <c r="I8683"/>
    </row>
    <row r="8684" spans="9:9" x14ac:dyDescent="0.3">
      <c r="I8684"/>
    </row>
    <row r="8685" spans="9:9" x14ac:dyDescent="0.3">
      <c r="I8685"/>
    </row>
    <row r="8686" spans="9:9" x14ac:dyDescent="0.3">
      <c r="I8686"/>
    </row>
    <row r="8687" spans="9:9" x14ac:dyDescent="0.3">
      <c r="I8687"/>
    </row>
    <row r="8688" spans="9:9" x14ac:dyDescent="0.3">
      <c r="I8688"/>
    </row>
    <row r="8689" spans="9:9" x14ac:dyDescent="0.3">
      <c r="I8689"/>
    </row>
    <row r="8690" spans="9:9" x14ac:dyDescent="0.3">
      <c r="I8690"/>
    </row>
    <row r="8691" spans="9:9" x14ac:dyDescent="0.3">
      <c r="I8691"/>
    </row>
    <row r="8692" spans="9:9" x14ac:dyDescent="0.3">
      <c r="I8692"/>
    </row>
    <row r="8693" spans="9:9" x14ac:dyDescent="0.3">
      <c r="I8693"/>
    </row>
    <row r="8694" spans="9:9" x14ac:dyDescent="0.3">
      <c r="I8694"/>
    </row>
    <row r="8695" spans="9:9" x14ac:dyDescent="0.3">
      <c r="I8695"/>
    </row>
    <row r="8696" spans="9:9" x14ac:dyDescent="0.3">
      <c r="I8696"/>
    </row>
    <row r="8697" spans="9:9" x14ac:dyDescent="0.3">
      <c r="I8697"/>
    </row>
    <row r="8698" spans="9:9" x14ac:dyDescent="0.3">
      <c r="I8698"/>
    </row>
    <row r="8699" spans="9:9" x14ac:dyDescent="0.3">
      <c r="I8699"/>
    </row>
    <row r="8700" spans="9:9" x14ac:dyDescent="0.3">
      <c r="I8700"/>
    </row>
    <row r="8701" spans="9:9" x14ac:dyDescent="0.3">
      <c r="I8701"/>
    </row>
    <row r="8702" spans="9:9" x14ac:dyDescent="0.3">
      <c r="I8702"/>
    </row>
    <row r="8703" spans="9:9" x14ac:dyDescent="0.3">
      <c r="I8703"/>
    </row>
    <row r="8704" spans="9:9" x14ac:dyDescent="0.3">
      <c r="I8704"/>
    </row>
    <row r="8705" spans="9:9" x14ac:dyDescent="0.3">
      <c r="I8705"/>
    </row>
    <row r="8706" spans="9:9" x14ac:dyDescent="0.3">
      <c r="I8706"/>
    </row>
    <row r="8707" spans="9:9" x14ac:dyDescent="0.3">
      <c r="I8707"/>
    </row>
    <row r="8708" spans="9:9" x14ac:dyDescent="0.3">
      <c r="I8708"/>
    </row>
    <row r="8709" spans="9:9" x14ac:dyDescent="0.3">
      <c r="I8709"/>
    </row>
    <row r="8710" spans="9:9" x14ac:dyDescent="0.3">
      <c r="I8710"/>
    </row>
    <row r="8711" spans="9:9" x14ac:dyDescent="0.3">
      <c r="I8711"/>
    </row>
    <row r="8712" spans="9:9" x14ac:dyDescent="0.3">
      <c r="I8712"/>
    </row>
    <row r="8713" spans="9:9" x14ac:dyDescent="0.3">
      <c r="I8713"/>
    </row>
    <row r="8714" spans="9:9" x14ac:dyDescent="0.3">
      <c r="I8714"/>
    </row>
    <row r="8715" spans="9:9" x14ac:dyDescent="0.3">
      <c r="I8715"/>
    </row>
    <row r="8716" spans="9:9" x14ac:dyDescent="0.3">
      <c r="I8716"/>
    </row>
    <row r="8717" spans="9:9" x14ac:dyDescent="0.3">
      <c r="I8717"/>
    </row>
    <row r="8718" spans="9:9" x14ac:dyDescent="0.3">
      <c r="I8718"/>
    </row>
    <row r="8719" spans="9:9" x14ac:dyDescent="0.3">
      <c r="I8719"/>
    </row>
    <row r="8720" spans="9:9" x14ac:dyDescent="0.3">
      <c r="I8720"/>
    </row>
    <row r="8721" spans="9:9" x14ac:dyDescent="0.3">
      <c r="I8721"/>
    </row>
    <row r="8722" spans="9:9" x14ac:dyDescent="0.3">
      <c r="I8722"/>
    </row>
    <row r="8723" spans="9:9" x14ac:dyDescent="0.3">
      <c r="I8723"/>
    </row>
    <row r="8724" spans="9:9" x14ac:dyDescent="0.3">
      <c r="I8724"/>
    </row>
    <row r="8725" spans="9:9" x14ac:dyDescent="0.3">
      <c r="I8725"/>
    </row>
    <row r="8726" spans="9:9" x14ac:dyDescent="0.3">
      <c r="I8726"/>
    </row>
    <row r="8727" spans="9:9" x14ac:dyDescent="0.3">
      <c r="I8727"/>
    </row>
    <row r="8728" spans="9:9" x14ac:dyDescent="0.3">
      <c r="I8728"/>
    </row>
    <row r="8729" spans="9:9" x14ac:dyDescent="0.3">
      <c r="I8729"/>
    </row>
    <row r="8730" spans="9:9" x14ac:dyDescent="0.3">
      <c r="I8730"/>
    </row>
    <row r="8731" spans="9:9" x14ac:dyDescent="0.3">
      <c r="I8731"/>
    </row>
    <row r="8732" spans="9:9" x14ac:dyDescent="0.3">
      <c r="I8732"/>
    </row>
    <row r="8733" spans="9:9" x14ac:dyDescent="0.3">
      <c r="I8733"/>
    </row>
    <row r="8734" spans="9:9" x14ac:dyDescent="0.3">
      <c r="I8734"/>
    </row>
    <row r="8735" spans="9:9" x14ac:dyDescent="0.3">
      <c r="I8735"/>
    </row>
    <row r="8736" spans="9:9" x14ac:dyDescent="0.3">
      <c r="I8736"/>
    </row>
    <row r="8737" spans="9:9" x14ac:dyDescent="0.3">
      <c r="I8737"/>
    </row>
    <row r="8738" spans="9:9" x14ac:dyDescent="0.3">
      <c r="I8738"/>
    </row>
    <row r="8739" spans="9:9" x14ac:dyDescent="0.3">
      <c r="I8739"/>
    </row>
    <row r="8740" spans="9:9" x14ac:dyDescent="0.3">
      <c r="I8740"/>
    </row>
    <row r="8741" spans="9:9" x14ac:dyDescent="0.3">
      <c r="I8741"/>
    </row>
    <row r="8742" spans="9:9" x14ac:dyDescent="0.3">
      <c r="I8742"/>
    </row>
    <row r="8743" spans="9:9" x14ac:dyDescent="0.3">
      <c r="I8743"/>
    </row>
    <row r="8744" spans="9:9" x14ac:dyDescent="0.3">
      <c r="I8744"/>
    </row>
    <row r="8745" spans="9:9" x14ac:dyDescent="0.3">
      <c r="I8745"/>
    </row>
    <row r="8746" spans="9:9" x14ac:dyDescent="0.3">
      <c r="I8746"/>
    </row>
    <row r="8747" spans="9:9" x14ac:dyDescent="0.3">
      <c r="I8747"/>
    </row>
    <row r="8748" spans="9:9" x14ac:dyDescent="0.3">
      <c r="I8748"/>
    </row>
    <row r="8749" spans="9:9" x14ac:dyDescent="0.3">
      <c r="I8749"/>
    </row>
    <row r="8750" spans="9:9" x14ac:dyDescent="0.3">
      <c r="I8750"/>
    </row>
    <row r="8751" spans="9:9" x14ac:dyDescent="0.3">
      <c r="I8751"/>
    </row>
    <row r="8752" spans="9:9" x14ac:dyDescent="0.3">
      <c r="I8752"/>
    </row>
    <row r="8753" spans="9:9" x14ac:dyDescent="0.3">
      <c r="I8753"/>
    </row>
    <row r="8754" spans="9:9" x14ac:dyDescent="0.3">
      <c r="I8754"/>
    </row>
    <row r="8755" spans="9:9" x14ac:dyDescent="0.3">
      <c r="I8755"/>
    </row>
    <row r="8756" spans="9:9" x14ac:dyDescent="0.3">
      <c r="I8756"/>
    </row>
    <row r="8757" spans="9:9" x14ac:dyDescent="0.3">
      <c r="I8757"/>
    </row>
    <row r="8758" spans="9:9" x14ac:dyDescent="0.3">
      <c r="I8758"/>
    </row>
    <row r="8759" spans="9:9" x14ac:dyDescent="0.3">
      <c r="I8759"/>
    </row>
    <row r="8760" spans="9:9" x14ac:dyDescent="0.3">
      <c r="I8760"/>
    </row>
    <row r="8761" spans="9:9" x14ac:dyDescent="0.3">
      <c r="I8761"/>
    </row>
    <row r="8762" spans="9:9" x14ac:dyDescent="0.3">
      <c r="I8762"/>
    </row>
    <row r="8763" spans="9:9" x14ac:dyDescent="0.3">
      <c r="I8763"/>
    </row>
    <row r="8764" spans="9:9" x14ac:dyDescent="0.3">
      <c r="I8764"/>
    </row>
    <row r="8765" spans="9:9" x14ac:dyDescent="0.3">
      <c r="I8765"/>
    </row>
    <row r="8766" spans="9:9" x14ac:dyDescent="0.3">
      <c r="I8766"/>
    </row>
    <row r="8767" spans="9:9" x14ac:dyDescent="0.3">
      <c r="I8767"/>
    </row>
    <row r="8768" spans="9:9" x14ac:dyDescent="0.3">
      <c r="I8768"/>
    </row>
    <row r="8769" spans="9:9" x14ac:dyDescent="0.3">
      <c r="I8769"/>
    </row>
    <row r="8770" spans="9:9" x14ac:dyDescent="0.3">
      <c r="I8770"/>
    </row>
    <row r="8771" spans="9:9" x14ac:dyDescent="0.3">
      <c r="I8771"/>
    </row>
    <row r="8772" spans="9:9" x14ac:dyDescent="0.3">
      <c r="I8772"/>
    </row>
    <row r="8773" spans="9:9" x14ac:dyDescent="0.3">
      <c r="I8773"/>
    </row>
    <row r="8774" spans="9:9" x14ac:dyDescent="0.3">
      <c r="I8774"/>
    </row>
    <row r="8775" spans="9:9" x14ac:dyDescent="0.3">
      <c r="I8775"/>
    </row>
    <row r="8776" spans="9:9" x14ac:dyDescent="0.3">
      <c r="I8776"/>
    </row>
    <row r="8777" spans="9:9" x14ac:dyDescent="0.3">
      <c r="I8777"/>
    </row>
    <row r="8778" spans="9:9" x14ac:dyDescent="0.3">
      <c r="I8778"/>
    </row>
    <row r="8779" spans="9:9" x14ac:dyDescent="0.3">
      <c r="I8779"/>
    </row>
    <row r="8780" spans="9:9" x14ac:dyDescent="0.3">
      <c r="I8780"/>
    </row>
    <row r="8781" spans="9:9" x14ac:dyDescent="0.3">
      <c r="I8781"/>
    </row>
    <row r="8782" spans="9:9" x14ac:dyDescent="0.3">
      <c r="I8782"/>
    </row>
    <row r="8783" spans="9:9" x14ac:dyDescent="0.3">
      <c r="I8783"/>
    </row>
    <row r="8784" spans="9:9" x14ac:dyDescent="0.3">
      <c r="I8784"/>
    </row>
    <row r="8785" spans="9:9" x14ac:dyDescent="0.3">
      <c r="I8785"/>
    </row>
    <row r="8786" spans="9:9" x14ac:dyDescent="0.3">
      <c r="I8786"/>
    </row>
    <row r="8787" spans="9:9" x14ac:dyDescent="0.3">
      <c r="I8787"/>
    </row>
    <row r="8788" spans="9:9" x14ac:dyDescent="0.3">
      <c r="I8788"/>
    </row>
    <row r="8789" spans="9:9" x14ac:dyDescent="0.3">
      <c r="I8789"/>
    </row>
    <row r="8790" spans="9:9" x14ac:dyDescent="0.3">
      <c r="I8790"/>
    </row>
    <row r="8791" spans="9:9" x14ac:dyDescent="0.3">
      <c r="I8791"/>
    </row>
    <row r="8792" spans="9:9" x14ac:dyDescent="0.3">
      <c r="I8792"/>
    </row>
    <row r="8793" spans="9:9" x14ac:dyDescent="0.3">
      <c r="I8793"/>
    </row>
    <row r="8794" spans="9:9" x14ac:dyDescent="0.3">
      <c r="I8794"/>
    </row>
    <row r="8795" spans="9:9" x14ac:dyDescent="0.3">
      <c r="I8795"/>
    </row>
    <row r="8796" spans="9:9" x14ac:dyDescent="0.3">
      <c r="I8796"/>
    </row>
    <row r="8797" spans="9:9" x14ac:dyDescent="0.3">
      <c r="I8797"/>
    </row>
    <row r="8798" spans="9:9" x14ac:dyDescent="0.3">
      <c r="I8798"/>
    </row>
    <row r="8799" spans="9:9" x14ac:dyDescent="0.3">
      <c r="I8799"/>
    </row>
    <row r="8800" spans="9:9" x14ac:dyDescent="0.3">
      <c r="I8800"/>
    </row>
    <row r="8801" spans="9:9" x14ac:dyDescent="0.3">
      <c r="I8801"/>
    </row>
    <row r="8802" spans="9:9" x14ac:dyDescent="0.3">
      <c r="I8802"/>
    </row>
    <row r="8803" spans="9:9" x14ac:dyDescent="0.3">
      <c r="I8803"/>
    </row>
    <row r="8804" spans="9:9" x14ac:dyDescent="0.3">
      <c r="I8804"/>
    </row>
    <row r="8805" spans="9:9" x14ac:dyDescent="0.3">
      <c r="I8805"/>
    </row>
    <row r="8806" spans="9:9" x14ac:dyDescent="0.3">
      <c r="I8806"/>
    </row>
    <row r="8807" spans="9:9" x14ac:dyDescent="0.3">
      <c r="I8807"/>
    </row>
    <row r="8808" spans="9:9" x14ac:dyDescent="0.3">
      <c r="I8808"/>
    </row>
    <row r="8809" spans="9:9" x14ac:dyDescent="0.3">
      <c r="I8809"/>
    </row>
    <row r="8810" spans="9:9" x14ac:dyDescent="0.3">
      <c r="I8810"/>
    </row>
    <row r="8811" spans="9:9" x14ac:dyDescent="0.3">
      <c r="I8811"/>
    </row>
    <row r="8812" spans="9:9" x14ac:dyDescent="0.3">
      <c r="I8812"/>
    </row>
    <row r="8813" spans="9:9" x14ac:dyDescent="0.3">
      <c r="I8813"/>
    </row>
    <row r="8814" spans="9:9" x14ac:dyDescent="0.3">
      <c r="I8814"/>
    </row>
    <row r="8815" spans="9:9" x14ac:dyDescent="0.3">
      <c r="I8815"/>
    </row>
    <row r="8816" spans="9:9" x14ac:dyDescent="0.3">
      <c r="I8816"/>
    </row>
    <row r="8817" spans="9:9" x14ac:dyDescent="0.3">
      <c r="I8817"/>
    </row>
    <row r="8818" spans="9:9" x14ac:dyDescent="0.3">
      <c r="I8818"/>
    </row>
    <row r="8819" spans="9:9" x14ac:dyDescent="0.3">
      <c r="I8819"/>
    </row>
    <row r="8820" spans="9:9" x14ac:dyDescent="0.3">
      <c r="I8820"/>
    </row>
    <row r="8821" spans="9:9" x14ac:dyDescent="0.3">
      <c r="I8821"/>
    </row>
    <row r="8822" spans="9:9" x14ac:dyDescent="0.3">
      <c r="I8822"/>
    </row>
    <row r="8823" spans="9:9" x14ac:dyDescent="0.3">
      <c r="I8823"/>
    </row>
    <row r="8824" spans="9:9" x14ac:dyDescent="0.3">
      <c r="I8824"/>
    </row>
    <row r="8825" spans="9:9" x14ac:dyDescent="0.3">
      <c r="I8825"/>
    </row>
    <row r="8826" spans="9:9" x14ac:dyDescent="0.3">
      <c r="I8826"/>
    </row>
    <row r="8827" spans="9:9" x14ac:dyDescent="0.3">
      <c r="I8827"/>
    </row>
    <row r="8828" spans="9:9" x14ac:dyDescent="0.3">
      <c r="I8828"/>
    </row>
    <row r="8829" spans="9:9" x14ac:dyDescent="0.3">
      <c r="I8829"/>
    </row>
    <row r="8830" spans="9:9" x14ac:dyDescent="0.3">
      <c r="I8830"/>
    </row>
    <row r="8831" spans="9:9" x14ac:dyDescent="0.3">
      <c r="I8831"/>
    </row>
    <row r="8832" spans="9:9" x14ac:dyDescent="0.3">
      <c r="I8832"/>
    </row>
    <row r="8833" spans="9:9" x14ac:dyDescent="0.3">
      <c r="I8833"/>
    </row>
    <row r="8834" spans="9:9" x14ac:dyDescent="0.3">
      <c r="I8834"/>
    </row>
    <row r="8835" spans="9:9" x14ac:dyDescent="0.3">
      <c r="I8835"/>
    </row>
    <row r="8836" spans="9:9" x14ac:dyDescent="0.3">
      <c r="I8836"/>
    </row>
    <row r="8837" spans="9:9" x14ac:dyDescent="0.3">
      <c r="I8837"/>
    </row>
    <row r="8838" spans="9:9" x14ac:dyDescent="0.3">
      <c r="I8838"/>
    </row>
    <row r="8839" spans="9:9" x14ac:dyDescent="0.3">
      <c r="I8839"/>
    </row>
    <row r="8840" spans="9:9" x14ac:dyDescent="0.3">
      <c r="I8840"/>
    </row>
    <row r="8841" spans="9:9" x14ac:dyDescent="0.3">
      <c r="I8841"/>
    </row>
    <row r="8842" spans="9:9" x14ac:dyDescent="0.3">
      <c r="I8842"/>
    </row>
    <row r="8843" spans="9:9" x14ac:dyDescent="0.3">
      <c r="I8843"/>
    </row>
    <row r="8844" spans="9:9" x14ac:dyDescent="0.3">
      <c r="I8844"/>
    </row>
    <row r="8845" spans="9:9" x14ac:dyDescent="0.3">
      <c r="I8845"/>
    </row>
    <row r="8846" spans="9:9" x14ac:dyDescent="0.3">
      <c r="I8846"/>
    </row>
    <row r="8847" spans="9:9" x14ac:dyDescent="0.3">
      <c r="I8847"/>
    </row>
    <row r="8848" spans="9:9" x14ac:dyDescent="0.3">
      <c r="I8848"/>
    </row>
    <row r="8849" spans="9:9" x14ac:dyDescent="0.3">
      <c r="I8849"/>
    </row>
    <row r="8850" spans="9:9" x14ac:dyDescent="0.3">
      <c r="I8850"/>
    </row>
    <row r="8851" spans="9:9" x14ac:dyDescent="0.3">
      <c r="I8851"/>
    </row>
    <row r="8852" spans="9:9" x14ac:dyDescent="0.3">
      <c r="I8852"/>
    </row>
    <row r="8853" spans="9:9" x14ac:dyDescent="0.3">
      <c r="I8853"/>
    </row>
    <row r="8854" spans="9:9" x14ac:dyDescent="0.3">
      <c r="I8854"/>
    </row>
    <row r="8855" spans="9:9" x14ac:dyDescent="0.3">
      <c r="I8855"/>
    </row>
    <row r="8856" spans="9:9" x14ac:dyDescent="0.3">
      <c r="I8856"/>
    </row>
    <row r="8857" spans="9:9" x14ac:dyDescent="0.3">
      <c r="I8857"/>
    </row>
    <row r="8858" spans="9:9" x14ac:dyDescent="0.3">
      <c r="I8858"/>
    </row>
    <row r="8859" spans="9:9" x14ac:dyDescent="0.3">
      <c r="I8859"/>
    </row>
    <row r="8860" spans="9:9" x14ac:dyDescent="0.3">
      <c r="I8860"/>
    </row>
    <row r="8861" spans="9:9" x14ac:dyDescent="0.3">
      <c r="I8861"/>
    </row>
    <row r="8862" spans="9:9" x14ac:dyDescent="0.3">
      <c r="I8862"/>
    </row>
    <row r="8863" spans="9:9" x14ac:dyDescent="0.3">
      <c r="I8863"/>
    </row>
    <row r="8864" spans="9:9" x14ac:dyDescent="0.3">
      <c r="I8864"/>
    </row>
    <row r="8865" spans="9:9" x14ac:dyDescent="0.3">
      <c r="I8865"/>
    </row>
    <row r="8866" spans="9:9" x14ac:dyDescent="0.3">
      <c r="I8866"/>
    </row>
    <row r="8867" spans="9:9" x14ac:dyDescent="0.3">
      <c r="I8867"/>
    </row>
    <row r="8868" spans="9:9" x14ac:dyDescent="0.3">
      <c r="I8868"/>
    </row>
    <row r="8869" spans="9:9" x14ac:dyDescent="0.3">
      <c r="I8869"/>
    </row>
    <row r="8870" spans="9:9" x14ac:dyDescent="0.3">
      <c r="I8870"/>
    </row>
    <row r="8871" spans="9:9" x14ac:dyDescent="0.3">
      <c r="I8871"/>
    </row>
    <row r="8872" spans="9:9" x14ac:dyDescent="0.3">
      <c r="I8872"/>
    </row>
    <row r="8873" spans="9:9" x14ac:dyDescent="0.3">
      <c r="I8873"/>
    </row>
    <row r="8874" spans="9:9" x14ac:dyDescent="0.3">
      <c r="I8874"/>
    </row>
    <row r="8875" spans="9:9" x14ac:dyDescent="0.3">
      <c r="I8875"/>
    </row>
    <row r="8876" spans="9:9" x14ac:dyDescent="0.3">
      <c r="I8876"/>
    </row>
    <row r="8877" spans="9:9" x14ac:dyDescent="0.3">
      <c r="I8877"/>
    </row>
    <row r="8878" spans="9:9" x14ac:dyDescent="0.3">
      <c r="I8878"/>
    </row>
    <row r="8879" spans="9:9" x14ac:dyDescent="0.3">
      <c r="I8879"/>
    </row>
    <row r="8880" spans="9:9" x14ac:dyDescent="0.3">
      <c r="I8880"/>
    </row>
    <row r="8881" spans="9:9" x14ac:dyDescent="0.3">
      <c r="I8881"/>
    </row>
    <row r="8882" spans="9:9" x14ac:dyDescent="0.3">
      <c r="I8882"/>
    </row>
    <row r="8883" spans="9:9" x14ac:dyDescent="0.3">
      <c r="I8883"/>
    </row>
    <row r="8884" spans="9:9" x14ac:dyDescent="0.3">
      <c r="I8884"/>
    </row>
    <row r="8885" spans="9:9" x14ac:dyDescent="0.3">
      <c r="I8885"/>
    </row>
    <row r="8886" spans="9:9" x14ac:dyDescent="0.3">
      <c r="I8886"/>
    </row>
    <row r="8887" spans="9:9" x14ac:dyDescent="0.3">
      <c r="I8887"/>
    </row>
    <row r="8888" spans="9:9" x14ac:dyDescent="0.3">
      <c r="I8888"/>
    </row>
    <row r="8889" spans="9:9" x14ac:dyDescent="0.3">
      <c r="I8889"/>
    </row>
    <row r="8890" spans="9:9" x14ac:dyDescent="0.3">
      <c r="I8890"/>
    </row>
    <row r="8891" spans="9:9" x14ac:dyDescent="0.3">
      <c r="I8891"/>
    </row>
    <row r="8892" spans="9:9" x14ac:dyDescent="0.3">
      <c r="I8892"/>
    </row>
    <row r="8893" spans="9:9" x14ac:dyDescent="0.3">
      <c r="I8893"/>
    </row>
    <row r="8894" spans="9:9" x14ac:dyDescent="0.3">
      <c r="I8894"/>
    </row>
    <row r="8895" spans="9:9" x14ac:dyDescent="0.3">
      <c r="I8895"/>
    </row>
    <row r="8896" spans="9:9" x14ac:dyDescent="0.3">
      <c r="I8896"/>
    </row>
    <row r="8897" spans="9:9" x14ac:dyDescent="0.3">
      <c r="I8897"/>
    </row>
    <row r="8898" spans="9:9" x14ac:dyDescent="0.3">
      <c r="I8898"/>
    </row>
    <row r="8899" spans="9:9" x14ac:dyDescent="0.3">
      <c r="I8899"/>
    </row>
    <row r="8900" spans="9:9" x14ac:dyDescent="0.3">
      <c r="I8900"/>
    </row>
    <row r="8901" spans="9:9" x14ac:dyDescent="0.3">
      <c r="I8901"/>
    </row>
    <row r="8902" spans="9:9" x14ac:dyDescent="0.3">
      <c r="I8902"/>
    </row>
    <row r="8903" spans="9:9" x14ac:dyDescent="0.3">
      <c r="I8903"/>
    </row>
    <row r="8904" spans="9:9" x14ac:dyDescent="0.3">
      <c r="I8904"/>
    </row>
    <row r="8905" spans="9:9" x14ac:dyDescent="0.3">
      <c r="I8905"/>
    </row>
    <row r="8906" spans="9:9" x14ac:dyDescent="0.3">
      <c r="I8906"/>
    </row>
    <row r="8907" spans="9:9" x14ac:dyDescent="0.3">
      <c r="I8907"/>
    </row>
    <row r="8908" spans="9:9" x14ac:dyDescent="0.3">
      <c r="I8908"/>
    </row>
    <row r="8909" spans="9:9" x14ac:dyDescent="0.3">
      <c r="I8909"/>
    </row>
    <row r="8910" spans="9:9" x14ac:dyDescent="0.3">
      <c r="I8910"/>
    </row>
    <row r="8911" spans="9:9" x14ac:dyDescent="0.3">
      <c r="I8911"/>
    </row>
    <row r="8912" spans="9:9" x14ac:dyDescent="0.3">
      <c r="I8912"/>
    </row>
    <row r="8913" spans="9:9" x14ac:dyDescent="0.3">
      <c r="I8913"/>
    </row>
    <row r="8914" spans="9:9" x14ac:dyDescent="0.3">
      <c r="I8914"/>
    </row>
    <row r="8915" spans="9:9" x14ac:dyDescent="0.3">
      <c r="I8915"/>
    </row>
    <row r="8916" spans="9:9" x14ac:dyDescent="0.3">
      <c r="I8916"/>
    </row>
    <row r="8917" spans="9:9" x14ac:dyDescent="0.3">
      <c r="I8917"/>
    </row>
    <row r="8918" spans="9:9" x14ac:dyDescent="0.3">
      <c r="I8918"/>
    </row>
    <row r="8919" spans="9:9" x14ac:dyDescent="0.3">
      <c r="I8919"/>
    </row>
    <row r="8920" spans="9:9" x14ac:dyDescent="0.3">
      <c r="I8920"/>
    </row>
    <row r="8921" spans="9:9" x14ac:dyDescent="0.3">
      <c r="I8921"/>
    </row>
    <row r="8922" spans="9:9" x14ac:dyDescent="0.3">
      <c r="I8922"/>
    </row>
    <row r="8923" spans="9:9" x14ac:dyDescent="0.3">
      <c r="I8923"/>
    </row>
    <row r="8924" spans="9:9" x14ac:dyDescent="0.3">
      <c r="I8924"/>
    </row>
    <row r="8925" spans="9:9" x14ac:dyDescent="0.3">
      <c r="I8925"/>
    </row>
    <row r="8926" spans="9:9" x14ac:dyDescent="0.3">
      <c r="I8926"/>
    </row>
    <row r="8927" spans="9:9" x14ac:dyDescent="0.3">
      <c r="I8927"/>
    </row>
    <row r="8928" spans="9:9" x14ac:dyDescent="0.3">
      <c r="I8928"/>
    </row>
    <row r="8929" spans="9:9" x14ac:dyDescent="0.3">
      <c r="I8929"/>
    </row>
    <row r="8930" spans="9:9" x14ac:dyDescent="0.3">
      <c r="I8930"/>
    </row>
    <row r="8931" spans="9:9" x14ac:dyDescent="0.3">
      <c r="I8931"/>
    </row>
    <row r="8932" spans="9:9" x14ac:dyDescent="0.3">
      <c r="I8932"/>
    </row>
    <row r="8933" spans="9:9" x14ac:dyDescent="0.3">
      <c r="I8933"/>
    </row>
    <row r="8934" spans="9:9" x14ac:dyDescent="0.3">
      <c r="I8934"/>
    </row>
    <row r="8935" spans="9:9" x14ac:dyDescent="0.3">
      <c r="I8935"/>
    </row>
    <row r="8936" spans="9:9" x14ac:dyDescent="0.3">
      <c r="I8936"/>
    </row>
    <row r="8937" spans="9:9" x14ac:dyDescent="0.3">
      <c r="I8937"/>
    </row>
    <row r="8938" spans="9:9" x14ac:dyDescent="0.3">
      <c r="I8938"/>
    </row>
    <row r="8939" spans="9:9" x14ac:dyDescent="0.3">
      <c r="I8939"/>
    </row>
    <row r="8940" spans="9:9" x14ac:dyDescent="0.3">
      <c r="I8940"/>
    </row>
    <row r="8941" spans="9:9" x14ac:dyDescent="0.3">
      <c r="I8941"/>
    </row>
    <row r="8942" spans="9:9" x14ac:dyDescent="0.3">
      <c r="I8942"/>
    </row>
    <row r="8943" spans="9:9" x14ac:dyDescent="0.3">
      <c r="I8943"/>
    </row>
    <row r="8944" spans="9:9" x14ac:dyDescent="0.3">
      <c r="I8944"/>
    </row>
    <row r="8945" spans="9:9" x14ac:dyDescent="0.3">
      <c r="I8945"/>
    </row>
    <row r="8946" spans="9:9" x14ac:dyDescent="0.3">
      <c r="I8946"/>
    </row>
    <row r="8947" spans="9:9" x14ac:dyDescent="0.3">
      <c r="I8947"/>
    </row>
    <row r="8948" spans="9:9" x14ac:dyDescent="0.3">
      <c r="I8948"/>
    </row>
    <row r="8949" spans="9:9" x14ac:dyDescent="0.3">
      <c r="I8949"/>
    </row>
    <row r="8950" spans="9:9" x14ac:dyDescent="0.3">
      <c r="I8950"/>
    </row>
    <row r="8951" spans="9:9" x14ac:dyDescent="0.3">
      <c r="I8951"/>
    </row>
    <row r="8952" spans="9:9" x14ac:dyDescent="0.3">
      <c r="I8952"/>
    </row>
    <row r="8953" spans="9:9" x14ac:dyDescent="0.3">
      <c r="I8953"/>
    </row>
    <row r="8954" spans="9:9" x14ac:dyDescent="0.3">
      <c r="I8954"/>
    </row>
    <row r="8955" spans="9:9" x14ac:dyDescent="0.3">
      <c r="I8955"/>
    </row>
    <row r="8956" spans="9:9" x14ac:dyDescent="0.3">
      <c r="I8956"/>
    </row>
    <row r="8957" spans="9:9" x14ac:dyDescent="0.3">
      <c r="I8957"/>
    </row>
    <row r="8958" spans="9:9" x14ac:dyDescent="0.3">
      <c r="I8958"/>
    </row>
    <row r="8959" spans="9:9" x14ac:dyDescent="0.3">
      <c r="I8959"/>
    </row>
    <row r="8960" spans="9:9" x14ac:dyDescent="0.3">
      <c r="I8960"/>
    </row>
    <row r="8961" spans="9:9" x14ac:dyDescent="0.3">
      <c r="I8961"/>
    </row>
    <row r="8962" spans="9:9" x14ac:dyDescent="0.3">
      <c r="I8962"/>
    </row>
    <row r="8963" spans="9:9" x14ac:dyDescent="0.3">
      <c r="I8963"/>
    </row>
    <row r="8964" spans="9:9" x14ac:dyDescent="0.3">
      <c r="I8964"/>
    </row>
    <row r="8965" spans="9:9" x14ac:dyDescent="0.3">
      <c r="I8965"/>
    </row>
    <row r="8966" spans="9:9" x14ac:dyDescent="0.3">
      <c r="I8966"/>
    </row>
    <row r="8967" spans="9:9" x14ac:dyDescent="0.3">
      <c r="I8967"/>
    </row>
    <row r="8968" spans="9:9" x14ac:dyDescent="0.3">
      <c r="I8968"/>
    </row>
    <row r="8969" spans="9:9" x14ac:dyDescent="0.3">
      <c r="I8969"/>
    </row>
    <row r="8970" spans="9:9" x14ac:dyDescent="0.3">
      <c r="I8970"/>
    </row>
    <row r="8971" spans="9:9" x14ac:dyDescent="0.3">
      <c r="I8971"/>
    </row>
    <row r="8972" spans="9:9" x14ac:dyDescent="0.3">
      <c r="I8972"/>
    </row>
    <row r="8973" spans="9:9" x14ac:dyDescent="0.3">
      <c r="I8973"/>
    </row>
    <row r="8974" spans="9:9" x14ac:dyDescent="0.3">
      <c r="I8974"/>
    </row>
    <row r="8975" spans="9:9" x14ac:dyDescent="0.3">
      <c r="I8975"/>
    </row>
    <row r="8976" spans="9:9" x14ac:dyDescent="0.3">
      <c r="I8976"/>
    </row>
    <row r="8977" spans="9:9" x14ac:dyDescent="0.3">
      <c r="I8977"/>
    </row>
    <row r="8978" spans="9:9" x14ac:dyDescent="0.3">
      <c r="I8978"/>
    </row>
    <row r="8979" spans="9:9" x14ac:dyDescent="0.3">
      <c r="I8979"/>
    </row>
    <row r="8980" spans="9:9" x14ac:dyDescent="0.3">
      <c r="I8980"/>
    </row>
    <row r="8981" spans="9:9" x14ac:dyDescent="0.3">
      <c r="I8981"/>
    </row>
    <row r="8982" spans="9:9" x14ac:dyDescent="0.3">
      <c r="I8982"/>
    </row>
    <row r="8983" spans="9:9" x14ac:dyDescent="0.3">
      <c r="I8983"/>
    </row>
    <row r="8984" spans="9:9" x14ac:dyDescent="0.3">
      <c r="I8984"/>
    </row>
    <row r="8985" spans="9:9" x14ac:dyDescent="0.3">
      <c r="I8985"/>
    </row>
    <row r="8986" spans="9:9" x14ac:dyDescent="0.3">
      <c r="I8986"/>
    </row>
    <row r="8987" spans="9:9" x14ac:dyDescent="0.3">
      <c r="I8987"/>
    </row>
    <row r="8988" spans="9:9" x14ac:dyDescent="0.3">
      <c r="I8988"/>
    </row>
    <row r="8989" spans="9:9" x14ac:dyDescent="0.3">
      <c r="I8989"/>
    </row>
    <row r="8990" spans="9:9" x14ac:dyDescent="0.3">
      <c r="I8990"/>
    </row>
    <row r="8991" spans="9:9" x14ac:dyDescent="0.3">
      <c r="I8991"/>
    </row>
    <row r="8992" spans="9:9" x14ac:dyDescent="0.3">
      <c r="I8992"/>
    </row>
    <row r="8993" spans="9:9" x14ac:dyDescent="0.3">
      <c r="I8993"/>
    </row>
    <row r="8994" spans="9:9" x14ac:dyDescent="0.3">
      <c r="I8994"/>
    </row>
    <row r="8995" spans="9:9" x14ac:dyDescent="0.3">
      <c r="I8995"/>
    </row>
    <row r="8996" spans="9:9" x14ac:dyDescent="0.3">
      <c r="I8996"/>
    </row>
    <row r="8997" spans="9:9" x14ac:dyDescent="0.3">
      <c r="I8997"/>
    </row>
    <row r="8998" spans="9:9" x14ac:dyDescent="0.3">
      <c r="I8998"/>
    </row>
    <row r="8999" spans="9:9" x14ac:dyDescent="0.3">
      <c r="I8999"/>
    </row>
    <row r="9000" spans="9:9" x14ac:dyDescent="0.3">
      <c r="I9000"/>
    </row>
    <row r="9001" spans="9:9" x14ac:dyDescent="0.3">
      <c r="I9001"/>
    </row>
    <row r="9002" spans="9:9" x14ac:dyDescent="0.3">
      <c r="I9002"/>
    </row>
    <row r="9003" spans="9:9" x14ac:dyDescent="0.3">
      <c r="I9003"/>
    </row>
    <row r="9004" spans="9:9" x14ac:dyDescent="0.3">
      <c r="I9004"/>
    </row>
    <row r="9005" spans="9:9" x14ac:dyDescent="0.3">
      <c r="I9005"/>
    </row>
    <row r="9006" spans="9:9" x14ac:dyDescent="0.3">
      <c r="I9006"/>
    </row>
    <row r="9007" spans="9:9" x14ac:dyDescent="0.3">
      <c r="I9007"/>
    </row>
    <row r="9008" spans="9:9" x14ac:dyDescent="0.3">
      <c r="I9008"/>
    </row>
    <row r="9009" spans="9:9" x14ac:dyDescent="0.3">
      <c r="I9009"/>
    </row>
    <row r="9010" spans="9:9" x14ac:dyDescent="0.3">
      <c r="I9010"/>
    </row>
    <row r="9011" spans="9:9" x14ac:dyDescent="0.3">
      <c r="I9011"/>
    </row>
    <row r="9012" spans="9:9" x14ac:dyDescent="0.3">
      <c r="I9012"/>
    </row>
    <row r="9013" spans="9:9" x14ac:dyDescent="0.3">
      <c r="I9013"/>
    </row>
    <row r="9014" spans="9:9" x14ac:dyDescent="0.3">
      <c r="I9014"/>
    </row>
    <row r="9015" spans="9:9" x14ac:dyDescent="0.3">
      <c r="I9015"/>
    </row>
    <row r="9016" spans="9:9" x14ac:dyDescent="0.3">
      <c r="I9016"/>
    </row>
    <row r="9017" spans="9:9" x14ac:dyDescent="0.3">
      <c r="I9017"/>
    </row>
    <row r="9018" spans="9:9" x14ac:dyDescent="0.3">
      <c r="I9018"/>
    </row>
    <row r="9019" spans="9:9" x14ac:dyDescent="0.3">
      <c r="I9019"/>
    </row>
    <row r="9020" spans="9:9" x14ac:dyDescent="0.3">
      <c r="I9020"/>
    </row>
    <row r="9021" spans="9:9" x14ac:dyDescent="0.3">
      <c r="I9021"/>
    </row>
    <row r="9022" spans="9:9" x14ac:dyDescent="0.3">
      <c r="I9022"/>
    </row>
    <row r="9023" spans="9:9" x14ac:dyDescent="0.3">
      <c r="I9023"/>
    </row>
    <row r="9024" spans="9:9" x14ac:dyDescent="0.3">
      <c r="I9024"/>
    </row>
    <row r="9025" spans="9:9" x14ac:dyDescent="0.3">
      <c r="I9025"/>
    </row>
    <row r="9026" spans="9:9" x14ac:dyDescent="0.3">
      <c r="I9026"/>
    </row>
    <row r="9027" spans="9:9" x14ac:dyDescent="0.3">
      <c r="I9027"/>
    </row>
    <row r="9028" spans="9:9" x14ac:dyDescent="0.3">
      <c r="I9028"/>
    </row>
    <row r="9029" spans="9:9" x14ac:dyDescent="0.3">
      <c r="I9029"/>
    </row>
    <row r="9030" spans="9:9" x14ac:dyDescent="0.3">
      <c r="I9030"/>
    </row>
    <row r="9031" spans="9:9" x14ac:dyDescent="0.3">
      <c r="I9031"/>
    </row>
    <row r="9032" spans="9:9" x14ac:dyDescent="0.3">
      <c r="I9032"/>
    </row>
    <row r="9033" spans="9:9" x14ac:dyDescent="0.3">
      <c r="I9033"/>
    </row>
    <row r="9034" spans="9:9" x14ac:dyDescent="0.3">
      <c r="I9034"/>
    </row>
    <row r="9035" spans="9:9" x14ac:dyDescent="0.3">
      <c r="I9035"/>
    </row>
    <row r="9036" spans="9:9" x14ac:dyDescent="0.3">
      <c r="I9036"/>
    </row>
    <row r="9037" spans="9:9" x14ac:dyDescent="0.3">
      <c r="I9037"/>
    </row>
    <row r="9038" spans="9:9" x14ac:dyDescent="0.3">
      <c r="I9038"/>
    </row>
    <row r="9039" spans="9:9" x14ac:dyDescent="0.3">
      <c r="I9039"/>
    </row>
    <row r="9040" spans="9:9" x14ac:dyDescent="0.3">
      <c r="I9040"/>
    </row>
    <row r="9041" spans="9:9" x14ac:dyDescent="0.3">
      <c r="I9041"/>
    </row>
    <row r="9042" spans="9:9" x14ac:dyDescent="0.3">
      <c r="I9042"/>
    </row>
    <row r="9043" spans="9:9" x14ac:dyDescent="0.3">
      <c r="I9043"/>
    </row>
    <row r="9044" spans="9:9" x14ac:dyDescent="0.3">
      <c r="I9044"/>
    </row>
    <row r="9045" spans="9:9" x14ac:dyDescent="0.3">
      <c r="I9045"/>
    </row>
    <row r="9046" spans="9:9" x14ac:dyDescent="0.3">
      <c r="I9046"/>
    </row>
    <row r="9047" spans="9:9" x14ac:dyDescent="0.3">
      <c r="I9047"/>
    </row>
    <row r="9048" spans="9:9" x14ac:dyDescent="0.3">
      <c r="I9048"/>
    </row>
    <row r="9049" spans="9:9" x14ac:dyDescent="0.3">
      <c r="I9049"/>
    </row>
    <row r="9050" spans="9:9" x14ac:dyDescent="0.3">
      <c r="I9050"/>
    </row>
    <row r="9051" spans="9:9" x14ac:dyDescent="0.3">
      <c r="I9051"/>
    </row>
    <row r="9052" spans="9:9" x14ac:dyDescent="0.3">
      <c r="I9052"/>
    </row>
    <row r="9053" spans="9:9" x14ac:dyDescent="0.3">
      <c r="I9053"/>
    </row>
    <row r="9054" spans="9:9" x14ac:dyDescent="0.3">
      <c r="I9054"/>
    </row>
    <row r="9055" spans="9:9" x14ac:dyDescent="0.3">
      <c r="I9055"/>
    </row>
    <row r="9056" spans="9:9" x14ac:dyDescent="0.3">
      <c r="I9056"/>
    </row>
    <row r="9057" spans="9:9" x14ac:dyDescent="0.3">
      <c r="I9057"/>
    </row>
    <row r="9058" spans="9:9" x14ac:dyDescent="0.3">
      <c r="I9058"/>
    </row>
    <row r="9059" spans="9:9" x14ac:dyDescent="0.3">
      <c r="I9059"/>
    </row>
    <row r="9060" spans="9:9" x14ac:dyDescent="0.3">
      <c r="I9060"/>
    </row>
    <row r="9061" spans="9:9" x14ac:dyDescent="0.3">
      <c r="I9061"/>
    </row>
    <row r="9062" spans="9:9" x14ac:dyDescent="0.3">
      <c r="I9062"/>
    </row>
    <row r="9063" spans="9:9" x14ac:dyDescent="0.3">
      <c r="I9063"/>
    </row>
    <row r="9064" spans="9:9" x14ac:dyDescent="0.3">
      <c r="I9064"/>
    </row>
    <row r="9065" spans="9:9" x14ac:dyDescent="0.3">
      <c r="I9065"/>
    </row>
    <row r="9066" spans="9:9" x14ac:dyDescent="0.3">
      <c r="I9066"/>
    </row>
    <row r="9067" spans="9:9" x14ac:dyDescent="0.3">
      <c r="I9067"/>
    </row>
    <row r="9068" spans="9:9" x14ac:dyDescent="0.3">
      <c r="I9068"/>
    </row>
    <row r="9069" spans="9:9" x14ac:dyDescent="0.3">
      <c r="I9069"/>
    </row>
    <row r="9070" spans="9:9" x14ac:dyDescent="0.3">
      <c r="I9070"/>
    </row>
    <row r="9071" spans="9:9" x14ac:dyDescent="0.3">
      <c r="I9071"/>
    </row>
    <row r="9072" spans="9:9" x14ac:dyDescent="0.3">
      <c r="I9072"/>
    </row>
    <row r="9073" spans="9:9" x14ac:dyDescent="0.3">
      <c r="I9073"/>
    </row>
    <row r="9074" spans="9:9" x14ac:dyDescent="0.3">
      <c r="I9074"/>
    </row>
    <row r="9075" spans="9:9" x14ac:dyDescent="0.3">
      <c r="I9075"/>
    </row>
    <row r="9076" spans="9:9" x14ac:dyDescent="0.3">
      <c r="I9076"/>
    </row>
    <row r="9077" spans="9:9" x14ac:dyDescent="0.3">
      <c r="I9077"/>
    </row>
    <row r="9078" spans="9:9" x14ac:dyDescent="0.3">
      <c r="I9078"/>
    </row>
    <row r="9079" spans="9:9" x14ac:dyDescent="0.3">
      <c r="I9079"/>
    </row>
    <row r="9080" spans="9:9" x14ac:dyDescent="0.3">
      <c r="I9080"/>
    </row>
    <row r="9081" spans="9:9" x14ac:dyDescent="0.3">
      <c r="I9081"/>
    </row>
    <row r="9082" spans="9:9" x14ac:dyDescent="0.3">
      <c r="I9082"/>
    </row>
    <row r="9083" spans="9:9" x14ac:dyDescent="0.3">
      <c r="I9083"/>
    </row>
    <row r="9084" spans="9:9" x14ac:dyDescent="0.3">
      <c r="I9084"/>
    </row>
    <row r="9085" spans="9:9" x14ac:dyDescent="0.3">
      <c r="I9085"/>
    </row>
    <row r="9086" spans="9:9" x14ac:dyDescent="0.3">
      <c r="I9086"/>
    </row>
    <row r="9087" spans="9:9" x14ac:dyDescent="0.3">
      <c r="I9087"/>
    </row>
    <row r="9088" spans="9:9" x14ac:dyDescent="0.3">
      <c r="I9088"/>
    </row>
    <row r="9089" spans="9:9" x14ac:dyDescent="0.3">
      <c r="I9089"/>
    </row>
    <row r="9090" spans="9:9" x14ac:dyDescent="0.3">
      <c r="I9090"/>
    </row>
    <row r="9091" spans="9:9" x14ac:dyDescent="0.3">
      <c r="I9091"/>
    </row>
    <row r="9092" spans="9:9" x14ac:dyDescent="0.3">
      <c r="I9092"/>
    </row>
    <row r="9093" spans="9:9" x14ac:dyDescent="0.3">
      <c r="I9093"/>
    </row>
    <row r="9094" spans="9:9" x14ac:dyDescent="0.3">
      <c r="I9094"/>
    </row>
    <row r="9095" spans="9:9" x14ac:dyDescent="0.3">
      <c r="I9095"/>
    </row>
    <row r="9096" spans="9:9" x14ac:dyDescent="0.3">
      <c r="I9096"/>
    </row>
    <row r="9097" spans="9:9" x14ac:dyDescent="0.3">
      <c r="I9097"/>
    </row>
    <row r="9098" spans="9:9" x14ac:dyDescent="0.3">
      <c r="I9098"/>
    </row>
    <row r="9099" spans="9:9" x14ac:dyDescent="0.3">
      <c r="I9099"/>
    </row>
    <row r="9100" spans="9:9" x14ac:dyDescent="0.3">
      <c r="I9100"/>
    </row>
    <row r="9101" spans="9:9" x14ac:dyDescent="0.3">
      <c r="I9101"/>
    </row>
    <row r="9102" spans="9:9" x14ac:dyDescent="0.3">
      <c r="I9102"/>
    </row>
    <row r="9103" spans="9:9" x14ac:dyDescent="0.3">
      <c r="I9103"/>
    </row>
    <row r="9104" spans="9:9" x14ac:dyDescent="0.3">
      <c r="I9104"/>
    </row>
    <row r="9105" spans="9:9" x14ac:dyDescent="0.3">
      <c r="I9105"/>
    </row>
    <row r="9106" spans="9:9" x14ac:dyDescent="0.3">
      <c r="I9106"/>
    </row>
    <row r="9107" spans="9:9" x14ac:dyDescent="0.3">
      <c r="I9107"/>
    </row>
    <row r="9108" spans="9:9" x14ac:dyDescent="0.3">
      <c r="I9108"/>
    </row>
    <row r="9109" spans="9:9" x14ac:dyDescent="0.3">
      <c r="I9109"/>
    </row>
    <row r="9110" spans="9:9" x14ac:dyDescent="0.3">
      <c r="I9110"/>
    </row>
    <row r="9111" spans="9:9" x14ac:dyDescent="0.3">
      <c r="I9111"/>
    </row>
    <row r="9112" spans="9:9" x14ac:dyDescent="0.3">
      <c r="I9112"/>
    </row>
    <row r="9113" spans="9:9" x14ac:dyDescent="0.3">
      <c r="I9113"/>
    </row>
    <row r="9114" spans="9:9" x14ac:dyDescent="0.3">
      <c r="I9114"/>
    </row>
    <row r="9115" spans="9:9" x14ac:dyDescent="0.3">
      <c r="I9115"/>
    </row>
    <row r="9116" spans="9:9" x14ac:dyDescent="0.3">
      <c r="I9116"/>
    </row>
    <row r="9117" spans="9:9" x14ac:dyDescent="0.3">
      <c r="I9117"/>
    </row>
    <row r="9118" spans="9:9" x14ac:dyDescent="0.3">
      <c r="I9118"/>
    </row>
    <row r="9119" spans="9:9" x14ac:dyDescent="0.3">
      <c r="I9119"/>
    </row>
    <row r="9120" spans="9:9" x14ac:dyDescent="0.3">
      <c r="I9120"/>
    </row>
    <row r="9121" spans="9:9" x14ac:dyDescent="0.3">
      <c r="I9121"/>
    </row>
    <row r="9122" spans="9:9" x14ac:dyDescent="0.3">
      <c r="I9122"/>
    </row>
    <row r="9123" spans="9:9" x14ac:dyDescent="0.3">
      <c r="I9123"/>
    </row>
    <row r="9124" spans="9:9" x14ac:dyDescent="0.3">
      <c r="I9124"/>
    </row>
    <row r="9125" spans="9:9" x14ac:dyDescent="0.3">
      <c r="I9125"/>
    </row>
    <row r="9126" spans="9:9" x14ac:dyDescent="0.3">
      <c r="I9126"/>
    </row>
    <row r="9127" spans="9:9" x14ac:dyDescent="0.3">
      <c r="I9127"/>
    </row>
    <row r="9128" spans="9:9" x14ac:dyDescent="0.3">
      <c r="I9128"/>
    </row>
    <row r="9129" spans="9:9" x14ac:dyDescent="0.3">
      <c r="I9129"/>
    </row>
    <row r="9130" spans="9:9" x14ac:dyDescent="0.3">
      <c r="I9130"/>
    </row>
    <row r="9131" spans="9:9" x14ac:dyDescent="0.3">
      <c r="I9131"/>
    </row>
    <row r="9132" spans="9:9" x14ac:dyDescent="0.3">
      <c r="I9132"/>
    </row>
    <row r="9133" spans="9:9" x14ac:dyDescent="0.3">
      <c r="I9133"/>
    </row>
    <row r="9134" spans="9:9" x14ac:dyDescent="0.3">
      <c r="I9134"/>
    </row>
    <row r="9135" spans="9:9" x14ac:dyDescent="0.3">
      <c r="I9135"/>
    </row>
    <row r="9136" spans="9:9" x14ac:dyDescent="0.3">
      <c r="I9136"/>
    </row>
    <row r="9137" spans="9:9" x14ac:dyDescent="0.3">
      <c r="I9137"/>
    </row>
    <row r="9138" spans="9:9" x14ac:dyDescent="0.3">
      <c r="I9138"/>
    </row>
    <row r="9139" spans="9:9" x14ac:dyDescent="0.3">
      <c r="I9139"/>
    </row>
    <row r="9140" spans="9:9" x14ac:dyDescent="0.3">
      <c r="I9140"/>
    </row>
    <row r="9141" spans="9:9" x14ac:dyDescent="0.3">
      <c r="I9141"/>
    </row>
    <row r="9142" spans="9:9" x14ac:dyDescent="0.3">
      <c r="I9142"/>
    </row>
    <row r="9143" spans="9:9" x14ac:dyDescent="0.3">
      <c r="I9143"/>
    </row>
    <row r="9144" spans="9:9" x14ac:dyDescent="0.3">
      <c r="I9144"/>
    </row>
    <row r="9145" spans="9:9" x14ac:dyDescent="0.3">
      <c r="I9145"/>
    </row>
    <row r="9146" spans="9:9" x14ac:dyDescent="0.3">
      <c r="I9146"/>
    </row>
    <row r="9147" spans="9:9" x14ac:dyDescent="0.3">
      <c r="I9147"/>
    </row>
    <row r="9148" spans="9:9" x14ac:dyDescent="0.3">
      <c r="I9148"/>
    </row>
    <row r="9149" spans="9:9" x14ac:dyDescent="0.3">
      <c r="I9149"/>
    </row>
    <row r="9150" spans="9:9" x14ac:dyDescent="0.3">
      <c r="I9150"/>
    </row>
    <row r="9151" spans="9:9" x14ac:dyDescent="0.3">
      <c r="I9151"/>
    </row>
    <row r="9152" spans="9:9" x14ac:dyDescent="0.3">
      <c r="I9152"/>
    </row>
    <row r="9153" spans="9:9" x14ac:dyDescent="0.3">
      <c r="I9153"/>
    </row>
    <row r="9154" spans="9:9" x14ac:dyDescent="0.3">
      <c r="I9154"/>
    </row>
    <row r="9155" spans="9:9" x14ac:dyDescent="0.3">
      <c r="I9155"/>
    </row>
    <row r="9156" spans="9:9" x14ac:dyDescent="0.3">
      <c r="I9156"/>
    </row>
    <row r="9157" spans="9:9" x14ac:dyDescent="0.3">
      <c r="I9157"/>
    </row>
    <row r="9158" spans="9:9" x14ac:dyDescent="0.3">
      <c r="I9158"/>
    </row>
    <row r="9159" spans="9:9" x14ac:dyDescent="0.3">
      <c r="I9159"/>
    </row>
    <row r="9160" spans="9:9" x14ac:dyDescent="0.3">
      <c r="I9160"/>
    </row>
    <row r="9161" spans="9:9" x14ac:dyDescent="0.3">
      <c r="I9161"/>
    </row>
    <row r="9162" spans="9:9" x14ac:dyDescent="0.3">
      <c r="I9162"/>
    </row>
    <row r="9163" spans="9:9" x14ac:dyDescent="0.3">
      <c r="I9163"/>
    </row>
    <row r="9164" spans="9:9" x14ac:dyDescent="0.3">
      <c r="I9164"/>
    </row>
    <row r="9165" spans="9:9" x14ac:dyDescent="0.3">
      <c r="I9165"/>
    </row>
    <row r="9166" spans="9:9" x14ac:dyDescent="0.3">
      <c r="I9166"/>
    </row>
    <row r="9167" spans="9:9" x14ac:dyDescent="0.3">
      <c r="I9167"/>
    </row>
    <row r="9168" spans="9:9" x14ac:dyDescent="0.3">
      <c r="I9168"/>
    </row>
    <row r="9169" spans="9:9" x14ac:dyDescent="0.3">
      <c r="I9169"/>
    </row>
    <row r="9170" spans="9:9" x14ac:dyDescent="0.3">
      <c r="I9170"/>
    </row>
    <row r="9171" spans="9:9" x14ac:dyDescent="0.3">
      <c r="I9171"/>
    </row>
    <row r="9172" spans="9:9" x14ac:dyDescent="0.3">
      <c r="I9172"/>
    </row>
    <row r="9173" spans="9:9" x14ac:dyDescent="0.3">
      <c r="I9173"/>
    </row>
    <row r="9174" spans="9:9" x14ac:dyDescent="0.3">
      <c r="I9174"/>
    </row>
    <row r="9175" spans="9:9" x14ac:dyDescent="0.3">
      <c r="I9175"/>
    </row>
    <row r="9176" spans="9:9" x14ac:dyDescent="0.3">
      <c r="I9176"/>
    </row>
    <row r="9177" spans="9:9" x14ac:dyDescent="0.3">
      <c r="I9177"/>
    </row>
    <row r="9178" spans="9:9" x14ac:dyDescent="0.3">
      <c r="I9178"/>
    </row>
    <row r="9179" spans="9:9" x14ac:dyDescent="0.3">
      <c r="I9179"/>
    </row>
    <row r="9180" spans="9:9" x14ac:dyDescent="0.3">
      <c r="I9180"/>
    </row>
    <row r="9181" spans="9:9" x14ac:dyDescent="0.3">
      <c r="I9181"/>
    </row>
    <row r="9182" spans="9:9" x14ac:dyDescent="0.3">
      <c r="I9182"/>
    </row>
    <row r="9183" spans="9:9" x14ac:dyDescent="0.3">
      <c r="I9183"/>
    </row>
    <row r="9184" spans="9:9" x14ac:dyDescent="0.3">
      <c r="I9184"/>
    </row>
    <row r="9185" spans="9:9" x14ac:dyDescent="0.3">
      <c r="I9185"/>
    </row>
    <row r="9186" spans="9:9" x14ac:dyDescent="0.3">
      <c r="I9186"/>
    </row>
    <row r="9187" spans="9:9" x14ac:dyDescent="0.3">
      <c r="I9187"/>
    </row>
    <row r="9188" spans="9:9" x14ac:dyDescent="0.3">
      <c r="I9188"/>
    </row>
    <row r="9189" spans="9:9" x14ac:dyDescent="0.3">
      <c r="I9189"/>
    </row>
    <row r="9190" spans="9:9" x14ac:dyDescent="0.3">
      <c r="I9190"/>
    </row>
    <row r="9191" spans="9:9" x14ac:dyDescent="0.3">
      <c r="I9191"/>
    </row>
    <row r="9192" spans="9:9" x14ac:dyDescent="0.3">
      <c r="I9192"/>
    </row>
    <row r="9193" spans="9:9" x14ac:dyDescent="0.3">
      <c r="I9193"/>
    </row>
    <row r="9194" spans="9:9" x14ac:dyDescent="0.3">
      <c r="I9194"/>
    </row>
    <row r="9195" spans="9:9" x14ac:dyDescent="0.3">
      <c r="I9195"/>
    </row>
    <row r="9196" spans="9:9" x14ac:dyDescent="0.3">
      <c r="I9196"/>
    </row>
    <row r="9197" spans="9:9" x14ac:dyDescent="0.3">
      <c r="I9197"/>
    </row>
    <row r="9198" spans="9:9" x14ac:dyDescent="0.3">
      <c r="I9198"/>
    </row>
    <row r="9199" spans="9:9" x14ac:dyDescent="0.3">
      <c r="I9199"/>
    </row>
    <row r="9200" spans="9:9" x14ac:dyDescent="0.3">
      <c r="I9200"/>
    </row>
    <row r="9201" spans="9:9" x14ac:dyDescent="0.3">
      <c r="I9201"/>
    </row>
    <row r="9202" spans="9:9" x14ac:dyDescent="0.3">
      <c r="I9202"/>
    </row>
    <row r="9203" spans="9:9" x14ac:dyDescent="0.3">
      <c r="I9203"/>
    </row>
    <row r="9204" spans="9:9" x14ac:dyDescent="0.3">
      <c r="I9204"/>
    </row>
    <row r="9205" spans="9:9" x14ac:dyDescent="0.3">
      <c r="I9205"/>
    </row>
    <row r="9206" spans="9:9" x14ac:dyDescent="0.3">
      <c r="I9206"/>
    </row>
    <row r="9207" spans="9:9" x14ac:dyDescent="0.3">
      <c r="I9207"/>
    </row>
    <row r="9208" spans="9:9" x14ac:dyDescent="0.3">
      <c r="I9208"/>
    </row>
    <row r="9209" spans="9:9" x14ac:dyDescent="0.3">
      <c r="I9209"/>
    </row>
    <row r="9210" spans="9:9" x14ac:dyDescent="0.3">
      <c r="I9210"/>
    </row>
    <row r="9211" spans="9:9" x14ac:dyDescent="0.3">
      <c r="I9211"/>
    </row>
    <row r="9212" spans="9:9" x14ac:dyDescent="0.3">
      <c r="I9212"/>
    </row>
    <row r="9213" spans="9:9" x14ac:dyDescent="0.3">
      <c r="I9213"/>
    </row>
    <row r="9214" spans="9:9" x14ac:dyDescent="0.3">
      <c r="I9214"/>
    </row>
    <row r="9215" spans="9:9" x14ac:dyDescent="0.3">
      <c r="I9215"/>
    </row>
    <row r="9216" spans="9:9" x14ac:dyDescent="0.3">
      <c r="I9216"/>
    </row>
    <row r="9217" spans="9:9" x14ac:dyDescent="0.3">
      <c r="I9217"/>
    </row>
    <row r="9218" spans="9:9" x14ac:dyDescent="0.3">
      <c r="I9218"/>
    </row>
    <row r="9219" spans="9:9" x14ac:dyDescent="0.3">
      <c r="I9219"/>
    </row>
    <row r="9220" spans="9:9" x14ac:dyDescent="0.3">
      <c r="I9220"/>
    </row>
    <row r="9221" spans="9:9" x14ac:dyDescent="0.3">
      <c r="I9221"/>
    </row>
    <row r="9222" spans="9:9" x14ac:dyDescent="0.3">
      <c r="I9222"/>
    </row>
    <row r="9223" spans="9:9" x14ac:dyDescent="0.3">
      <c r="I9223"/>
    </row>
    <row r="9224" spans="9:9" x14ac:dyDescent="0.3">
      <c r="I9224"/>
    </row>
    <row r="9225" spans="9:9" x14ac:dyDescent="0.3">
      <c r="I9225"/>
    </row>
    <row r="9226" spans="9:9" x14ac:dyDescent="0.3">
      <c r="I9226"/>
    </row>
    <row r="9227" spans="9:9" x14ac:dyDescent="0.3">
      <c r="I9227"/>
    </row>
    <row r="9228" spans="9:9" x14ac:dyDescent="0.3">
      <c r="I9228"/>
    </row>
    <row r="9229" spans="9:9" x14ac:dyDescent="0.3">
      <c r="I9229"/>
    </row>
    <row r="9230" spans="9:9" x14ac:dyDescent="0.3">
      <c r="I9230"/>
    </row>
    <row r="9231" spans="9:9" x14ac:dyDescent="0.3">
      <c r="I9231"/>
    </row>
    <row r="9232" spans="9:9" x14ac:dyDescent="0.3">
      <c r="I9232"/>
    </row>
    <row r="9233" spans="9:9" x14ac:dyDescent="0.3">
      <c r="I9233"/>
    </row>
    <row r="9234" spans="9:9" x14ac:dyDescent="0.3">
      <c r="I9234"/>
    </row>
    <row r="9235" spans="9:9" x14ac:dyDescent="0.3">
      <c r="I9235"/>
    </row>
    <row r="9236" spans="9:9" x14ac:dyDescent="0.3">
      <c r="I9236"/>
    </row>
    <row r="9237" spans="9:9" x14ac:dyDescent="0.3">
      <c r="I9237"/>
    </row>
    <row r="9238" spans="9:9" x14ac:dyDescent="0.3">
      <c r="I9238"/>
    </row>
    <row r="9239" spans="9:9" x14ac:dyDescent="0.3">
      <c r="I9239"/>
    </row>
    <row r="9240" spans="9:9" x14ac:dyDescent="0.3">
      <c r="I9240"/>
    </row>
    <row r="9241" spans="9:9" x14ac:dyDescent="0.3">
      <c r="I9241"/>
    </row>
    <row r="9242" spans="9:9" x14ac:dyDescent="0.3">
      <c r="I9242"/>
    </row>
    <row r="9243" spans="9:9" x14ac:dyDescent="0.3">
      <c r="I9243"/>
    </row>
    <row r="9244" spans="9:9" x14ac:dyDescent="0.3">
      <c r="I9244"/>
    </row>
    <row r="9245" spans="9:9" x14ac:dyDescent="0.3">
      <c r="I9245"/>
    </row>
    <row r="9246" spans="9:9" x14ac:dyDescent="0.3">
      <c r="I9246"/>
    </row>
    <row r="9247" spans="9:9" x14ac:dyDescent="0.3">
      <c r="I9247"/>
    </row>
    <row r="9248" spans="9:9" x14ac:dyDescent="0.3">
      <c r="I9248"/>
    </row>
    <row r="9249" spans="9:9" x14ac:dyDescent="0.3">
      <c r="I9249"/>
    </row>
    <row r="9250" spans="9:9" x14ac:dyDescent="0.3">
      <c r="I9250"/>
    </row>
    <row r="9251" spans="9:9" x14ac:dyDescent="0.3">
      <c r="I9251"/>
    </row>
    <row r="9252" spans="9:9" x14ac:dyDescent="0.3">
      <c r="I9252"/>
    </row>
    <row r="9253" spans="9:9" x14ac:dyDescent="0.3">
      <c r="I9253"/>
    </row>
    <row r="9254" spans="9:9" x14ac:dyDescent="0.3">
      <c r="I9254"/>
    </row>
    <row r="9255" spans="9:9" x14ac:dyDescent="0.3">
      <c r="I9255"/>
    </row>
    <row r="9256" spans="9:9" x14ac:dyDescent="0.3">
      <c r="I9256"/>
    </row>
    <row r="9257" spans="9:9" x14ac:dyDescent="0.3">
      <c r="I9257"/>
    </row>
    <row r="9258" spans="9:9" x14ac:dyDescent="0.3">
      <c r="I9258"/>
    </row>
    <row r="9259" spans="9:9" x14ac:dyDescent="0.3">
      <c r="I9259"/>
    </row>
    <row r="9260" spans="9:9" x14ac:dyDescent="0.3">
      <c r="I9260"/>
    </row>
    <row r="9261" spans="9:9" x14ac:dyDescent="0.3">
      <c r="I9261"/>
    </row>
    <row r="9262" spans="9:9" x14ac:dyDescent="0.3">
      <c r="I9262"/>
    </row>
    <row r="9263" spans="9:9" x14ac:dyDescent="0.3">
      <c r="I9263"/>
    </row>
    <row r="9264" spans="9:9" x14ac:dyDescent="0.3">
      <c r="I9264"/>
    </row>
    <row r="9265" spans="9:9" x14ac:dyDescent="0.3">
      <c r="I9265"/>
    </row>
    <row r="9266" spans="9:9" x14ac:dyDescent="0.3">
      <c r="I9266"/>
    </row>
    <row r="9267" spans="9:9" x14ac:dyDescent="0.3">
      <c r="I9267"/>
    </row>
    <row r="9268" spans="9:9" x14ac:dyDescent="0.3">
      <c r="I9268"/>
    </row>
    <row r="9269" spans="9:9" x14ac:dyDescent="0.3">
      <c r="I9269"/>
    </row>
    <row r="9270" spans="9:9" x14ac:dyDescent="0.3">
      <c r="I9270"/>
    </row>
    <row r="9271" spans="9:9" x14ac:dyDescent="0.3">
      <c r="I9271"/>
    </row>
    <row r="9272" spans="9:9" x14ac:dyDescent="0.3">
      <c r="I9272"/>
    </row>
    <row r="9273" spans="9:9" x14ac:dyDescent="0.3">
      <c r="I9273"/>
    </row>
    <row r="9274" spans="9:9" x14ac:dyDescent="0.3">
      <c r="I9274"/>
    </row>
    <row r="9275" spans="9:9" x14ac:dyDescent="0.3">
      <c r="I9275"/>
    </row>
    <row r="9276" spans="9:9" x14ac:dyDescent="0.3">
      <c r="I9276"/>
    </row>
    <row r="9277" spans="9:9" x14ac:dyDescent="0.3">
      <c r="I9277"/>
    </row>
    <row r="9278" spans="9:9" x14ac:dyDescent="0.3">
      <c r="I9278"/>
    </row>
    <row r="9279" spans="9:9" x14ac:dyDescent="0.3">
      <c r="I9279"/>
    </row>
    <row r="9280" spans="9:9" x14ac:dyDescent="0.3">
      <c r="I9280"/>
    </row>
    <row r="9281" spans="9:9" x14ac:dyDescent="0.3">
      <c r="I9281"/>
    </row>
    <row r="9282" spans="9:9" x14ac:dyDescent="0.3">
      <c r="I9282"/>
    </row>
    <row r="9283" spans="9:9" x14ac:dyDescent="0.3">
      <c r="I9283"/>
    </row>
    <row r="9284" spans="9:9" x14ac:dyDescent="0.3">
      <c r="I9284"/>
    </row>
    <row r="9285" spans="9:9" x14ac:dyDescent="0.3">
      <c r="I9285"/>
    </row>
    <row r="9286" spans="9:9" x14ac:dyDescent="0.3">
      <c r="I9286"/>
    </row>
    <row r="9287" spans="9:9" x14ac:dyDescent="0.3">
      <c r="I9287"/>
    </row>
    <row r="9288" spans="9:9" x14ac:dyDescent="0.3">
      <c r="I9288"/>
    </row>
    <row r="9289" spans="9:9" x14ac:dyDescent="0.3">
      <c r="I9289"/>
    </row>
    <row r="9290" spans="9:9" x14ac:dyDescent="0.3">
      <c r="I9290"/>
    </row>
    <row r="9291" spans="9:9" x14ac:dyDescent="0.3">
      <c r="I9291"/>
    </row>
    <row r="9292" spans="9:9" x14ac:dyDescent="0.3">
      <c r="I9292"/>
    </row>
    <row r="9293" spans="9:9" x14ac:dyDescent="0.3">
      <c r="I9293"/>
    </row>
    <row r="9294" spans="9:9" x14ac:dyDescent="0.3">
      <c r="I9294"/>
    </row>
    <row r="9295" spans="9:9" x14ac:dyDescent="0.3">
      <c r="I9295"/>
    </row>
    <row r="9296" spans="9:9" x14ac:dyDescent="0.3">
      <c r="I9296"/>
    </row>
    <row r="9297" spans="9:9" x14ac:dyDescent="0.3">
      <c r="I9297"/>
    </row>
    <row r="9298" spans="9:9" x14ac:dyDescent="0.3">
      <c r="I9298"/>
    </row>
    <row r="9299" spans="9:9" x14ac:dyDescent="0.3">
      <c r="I9299"/>
    </row>
    <row r="9300" spans="9:9" x14ac:dyDescent="0.3">
      <c r="I9300"/>
    </row>
    <row r="9301" spans="9:9" x14ac:dyDescent="0.3">
      <c r="I9301"/>
    </row>
    <row r="9302" spans="9:9" x14ac:dyDescent="0.3">
      <c r="I9302"/>
    </row>
    <row r="9303" spans="9:9" x14ac:dyDescent="0.3">
      <c r="I9303"/>
    </row>
    <row r="9304" spans="9:9" x14ac:dyDescent="0.3">
      <c r="I9304"/>
    </row>
    <row r="9305" spans="9:9" x14ac:dyDescent="0.3">
      <c r="I9305"/>
    </row>
    <row r="9306" spans="9:9" x14ac:dyDescent="0.3">
      <c r="I9306"/>
    </row>
    <row r="9307" spans="9:9" x14ac:dyDescent="0.3">
      <c r="I9307"/>
    </row>
    <row r="9308" spans="9:9" x14ac:dyDescent="0.3">
      <c r="I9308"/>
    </row>
    <row r="9309" spans="9:9" x14ac:dyDescent="0.3">
      <c r="I9309"/>
    </row>
    <row r="9310" spans="9:9" x14ac:dyDescent="0.3">
      <c r="I9310"/>
    </row>
    <row r="9311" spans="9:9" x14ac:dyDescent="0.3">
      <c r="I9311"/>
    </row>
    <row r="9312" spans="9:9" x14ac:dyDescent="0.3">
      <c r="I9312"/>
    </row>
    <row r="9313" spans="9:9" x14ac:dyDescent="0.3">
      <c r="I9313"/>
    </row>
    <row r="9314" spans="9:9" x14ac:dyDescent="0.3">
      <c r="I9314"/>
    </row>
    <row r="9315" spans="9:9" x14ac:dyDescent="0.3">
      <c r="I9315"/>
    </row>
    <row r="9316" spans="9:9" x14ac:dyDescent="0.3">
      <c r="I9316"/>
    </row>
    <row r="9317" spans="9:9" x14ac:dyDescent="0.3">
      <c r="I9317"/>
    </row>
    <row r="9318" spans="9:9" x14ac:dyDescent="0.3">
      <c r="I9318"/>
    </row>
    <row r="9319" spans="9:9" x14ac:dyDescent="0.3">
      <c r="I9319"/>
    </row>
    <row r="9320" spans="9:9" x14ac:dyDescent="0.3">
      <c r="I9320"/>
    </row>
    <row r="9321" spans="9:9" x14ac:dyDescent="0.3">
      <c r="I9321"/>
    </row>
    <row r="9322" spans="9:9" x14ac:dyDescent="0.3">
      <c r="I9322"/>
    </row>
    <row r="9323" spans="9:9" x14ac:dyDescent="0.3">
      <c r="I9323"/>
    </row>
    <row r="9324" spans="9:9" x14ac:dyDescent="0.3">
      <c r="I9324"/>
    </row>
    <row r="9325" spans="9:9" x14ac:dyDescent="0.3">
      <c r="I9325"/>
    </row>
    <row r="9326" spans="9:9" x14ac:dyDescent="0.3">
      <c r="I9326"/>
    </row>
    <row r="9327" spans="9:9" x14ac:dyDescent="0.3">
      <c r="I9327"/>
    </row>
    <row r="9328" spans="9:9" x14ac:dyDescent="0.3">
      <c r="I9328"/>
    </row>
    <row r="9329" spans="9:9" x14ac:dyDescent="0.3">
      <c r="I9329"/>
    </row>
    <row r="9330" spans="9:9" x14ac:dyDescent="0.3">
      <c r="I9330"/>
    </row>
    <row r="9331" spans="9:9" x14ac:dyDescent="0.3">
      <c r="I9331"/>
    </row>
    <row r="9332" spans="9:9" x14ac:dyDescent="0.3">
      <c r="I9332"/>
    </row>
    <row r="9333" spans="9:9" x14ac:dyDescent="0.3">
      <c r="I9333"/>
    </row>
    <row r="9334" spans="9:9" x14ac:dyDescent="0.3">
      <c r="I9334"/>
    </row>
    <row r="9335" spans="9:9" x14ac:dyDescent="0.3">
      <c r="I9335"/>
    </row>
    <row r="9336" spans="9:9" x14ac:dyDescent="0.3">
      <c r="I9336"/>
    </row>
    <row r="9337" spans="9:9" x14ac:dyDescent="0.3">
      <c r="I9337"/>
    </row>
    <row r="9338" spans="9:9" x14ac:dyDescent="0.3">
      <c r="I9338"/>
    </row>
    <row r="9339" spans="9:9" x14ac:dyDescent="0.3">
      <c r="I9339"/>
    </row>
    <row r="9340" spans="9:9" x14ac:dyDescent="0.3">
      <c r="I9340"/>
    </row>
    <row r="9341" spans="9:9" x14ac:dyDescent="0.3">
      <c r="I9341"/>
    </row>
    <row r="9342" spans="9:9" x14ac:dyDescent="0.3">
      <c r="I9342"/>
    </row>
    <row r="9343" spans="9:9" x14ac:dyDescent="0.3">
      <c r="I9343"/>
    </row>
    <row r="9344" spans="9:9" x14ac:dyDescent="0.3">
      <c r="I9344"/>
    </row>
    <row r="9345" spans="9:9" x14ac:dyDescent="0.3">
      <c r="I9345"/>
    </row>
    <row r="9346" spans="9:9" x14ac:dyDescent="0.3">
      <c r="I9346"/>
    </row>
    <row r="9347" spans="9:9" x14ac:dyDescent="0.3">
      <c r="I9347"/>
    </row>
    <row r="9348" spans="9:9" x14ac:dyDescent="0.3">
      <c r="I9348"/>
    </row>
    <row r="9349" spans="9:9" x14ac:dyDescent="0.3">
      <c r="I9349"/>
    </row>
    <row r="9350" spans="9:9" x14ac:dyDescent="0.3">
      <c r="I9350"/>
    </row>
    <row r="9351" spans="9:9" x14ac:dyDescent="0.3">
      <c r="I9351"/>
    </row>
    <row r="9352" spans="9:9" x14ac:dyDescent="0.3">
      <c r="I9352"/>
    </row>
    <row r="9353" spans="9:9" x14ac:dyDescent="0.3">
      <c r="I9353"/>
    </row>
    <row r="9354" spans="9:9" x14ac:dyDescent="0.3">
      <c r="I9354"/>
    </row>
    <row r="9355" spans="9:9" x14ac:dyDescent="0.3">
      <c r="I9355"/>
    </row>
    <row r="9356" spans="9:9" x14ac:dyDescent="0.3">
      <c r="I9356"/>
    </row>
    <row r="9357" spans="9:9" x14ac:dyDescent="0.3">
      <c r="I9357"/>
    </row>
    <row r="9358" spans="9:9" x14ac:dyDescent="0.3">
      <c r="I9358"/>
    </row>
    <row r="9359" spans="9:9" x14ac:dyDescent="0.3">
      <c r="I9359"/>
    </row>
    <row r="9360" spans="9:9" x14ac:dyDescent="0.3">
      <c r="I9360"/>
    </row>
    <row r="9361" spans="9:9" x14ac:dyDescent="0.3">
      <c r="I9361"/>
    </row>
    <row r="9362" spans="9:9" x14ac:dyDescent="0.3">
      <c r="I9362"/>
    </row>
    <row r="9363" spans="9:9" x14ac:dyDescent="0.3">
      <c r="I9363"/>
    </row>
    <row r="9364" spans="9:9" x14ac:dyDescent="0.3">
      <c r="I9364"/>
    </row>
    <row r="9365" spans="9:9" x14ac:dyDescent="0.3">
      <c r="I9365"/>
    </row>
    <row r="9366" spans="9:9" x14ac:dyDescent="0.3">
      <c r="I9366"/>
    </row>
    <row r="9367" spans="9:9" x14ac:dyDescent="0.3">
      <c r="I9367"/>
    </row>
    <row r="9368" spans="9:9" x14ac:dyDescent="0.3">
      <c r="I9368"/>
    </row>
    <row r="9369" spans="9:9" x14ac:dyDescent="0.3">
      <c r="I9369"/>
    </row>
    <row r="9370" spans="9:9" x14ac:dyDescent="0.3">
      <c r="I9370"/>
    </row>
    <row r="9371" spans="9:9" x14ac:dyDescent="0.3">
      <c r="I9371"/>
    </row>
    <row r="9372" spans="9:9" x14ac:dyDescent="0.3">
      <c r="I9372"/>
    </row>
    <row r="9373" spans="9:9" x14ac:dyDescent="0.3">
      <c r="I9373"/>
    </row>
    <row r="9374" spans="9:9" x14ac:dyDescent="0.3">
      <c r="I9374"/>
    </row>
    <row r="9375" spans="9:9" x14ac:dyDescent="0.3">
      <c r="I9375"/>
    </row>
    <row r="9376" spans="9:9" x14ac:dyDescent="0.3">
      <c r="I9376"/>
    </row>
    <row r="9377" spans="9:9" x14ac:dyDescent="0.3">
      <c r="I9377"/>
    </row>
    <row r="9378" spans="9:9" x14ac:dyDescent="0.3">
      <c r="I9378"/>
    </row>
    <row r="9379" spans="9:9" x14ac:dyDescent="0.3">
      <c r="I9379"/>
    </row>
    <row r="9380" spans="9:9" x14ac:dyDescent="0.3">
      <c r="I9380"/>
    </row>
    <row r="9381" spans="9:9" x14ac:dyDescent="0.3">
      <c r="I9381"/>
    </row>
    <row r="9382" spans="9:9" x14ac:dyDescent="0.3">
      <c r="I9382"/>
    </row>
    <row r="9383" spans="9:9" x14ac:dyDescent="0.3">
      <c r="I9383"/>
    </row>
    <row r="9384" spans="9:9" x14ac:dyDescent="0.3">
      <c r="I9384"/>
    </row>
    <row r="9385" spans="9:9" x14ac:dyDescent="0.3">
      <c r="I9385"/>
    </row>
    <row r="9386" spans="9:9" x14ac:dyDescent="0.3">
      <c r="I9386"/>
    </row>
    <row r="9387" spans="9:9" x14ac:dyDescent="0.3">
      <c r="I9387"/>
    </row>
    <row r="9388" spans="9:9" x14ac:dyDescent="0.3">
      <c r="I9388"/>
    </row>
    <row r="9389" spans="9:9" x14ac:dyDescent="0.3">
      <c r="I9389"/>
    </row>
    <row r="9390" spans="9:9" x14ac:dyDescent="0.3">
      <c r="I9390"/>
    </row>
    <row r="9391" spans="9:9" x14ac:dyDescent="0.3">
      <c r="I9391"/>
    </row>
    <row r="9392" spans="9:9" x14ac:dyDescent="0.3">
      <c r="I9392"/>
    </row>
    <row r="9393" spans="9:9" x14ac:dyDescent="0.3">
      <c r="I9393"/>
    </row>
    <row r="9394" spans="9:9" x14ac:dyDescent="0.3">
      <c r="I9394"/>
    </row>
    <row r="9395" spans="9:9" x14ac:dyDescent="0.3">
      <c r="I9395"/>
    </row>
    <row r="9396" spans="9:9" x14ac:dyDescent="0.3">
      <c r="I9396"/>
    </row>
    <row r="9397" spans="9:9" x14ac:dyDescent="0.3">
      <c r="I9397"/>
    </row>
    <row r="9398" spans="9:9" x14ac:dyDescent="0.3">
      <c r="I9398"/>
    </row>
    <row r="9399" spans="9:9" x14ac:dyDescent="0.3">
      <c r="I9399"/>
    </row>
    <row r="9400" spans="9:9" x14ac:dyDescent="0.3">
      <c r="I9400"/>
    </row>
    <row r="9401" spans="9:9" x14ac:dyDescent="0.3">
      <c r="I9401"/>
    </row>
    <row r="9402" spans="9:9" x14ac:dyDescent="0.3">
      <c r="I9402"/>
    </row>
    <row r="9403" spans="9:9" x14ac:dyDescent="0.3">
      <c r="I9403"/>
    </row>
    <row r="9404" spans="9:9" x14ac:dyDescent="0.3">
      <c r="I9404"/>
    </row>
    <row r="9405" spans="9:9" x14ac:dyDescent="0.3">
      <c r="I9405"/>
    </row>
    <row r="9406" spans="9:9" x14ac:dyDescent="0.3">
      <c r="I9406"/>
    </row>
    <row r="9407" spans="9:9" x14ac:dyDescent="0.3">
      <c r="I9407"/>
    </row>
    <row r="9408" spans="9:9" x14ac:dyDescent="0.3">
      <c r="I9408"/>
    </row>
    <row r="9409" spans="9:9" x14ac:dyDescent="0.3">
      <c r="I9409"/>
    </row>
    <row r="9410" spans="9:9" x14ac:dyDescent="0.3">
      <c r="I9410"/>
    </row>
    <row r="9411" spans="9:9" x14ac:dyDescent="0.3">
      <c r="I9411"/>
    </row>
    <row r="9412" spans="9:9" x14ac:dyDescent="0.3">
      <c r="I9412"/>
    </row>
    <row r="9413" spans="9:9" x14ac:dyDescent="0.3">
      <c r="I9413"/>
    </row>
    <row r="9414" spans="9:9" x14ac:dyDescent="0.3">
      <c r="I9414"/>
    </row>
    <row r="9415" spans="9:9" x14ac:dyDescent="0.3">
      <c r="I9415"/>
    </row>
    <row r="9416" spans="9:9" x14ac:dyDescent="0.3">
      <c r="I9416"/>
    </row>
    <row r="9417" spans="9:9" x14ac:dyDescent="0.3">
      <c r="I9417"/>
    </row>
    <row r="9418" spans="9:9" x14ac:dyDescent="0.3">
      <c r="I9418"/>
    </row>
    <row r="9419" spans="9:9" x14ac:dyDescent="0.3">
      <c r="I9419"/>
    </row>
    <row r="9420" spans="9:9" x14ac:dyDescent="0.3">
      <c r="I9420"/>
    </row>
    <row r="9421" spans="9:9" x14ac:dyDescent="0.3">
      <c r="I9421"/>
    </row>
    <row r="9422" spans="9:9" x14ac:dyDescent="0.3">
      <c r="I9422"/>
    </row>
    <row r="9423" spans="9:9" x14ac:dyDescent="0.3">
      <c r="I9423"/>
    </row>
    <row r="9424" spans="9:9" x14ac:dyDescent="0.3">
      <c r="I9424"/>
    </row>
    <row r="9425" spans="9:9" x14ac:dyDescent="0.3">
      <c r="I9425"/>
    </row>
    <row r="9426" spans="9:9" x14ac:dyDescent="0.3">
      <c r="I9426"/>
    </row>
    <row r="9427" spans="9:9" x14ac:dyDescent="0.3">
      <c r="I9427"/>
    </row>
    <row r="9428" spans="9:9" x14ac:dyDescent="0.3">
      <c r="I9428"/>
    </row>
    <row r="9429" spans="9:9" x14ac:dyDescent="0.3">
      <c r="I9429"/>
    </row>
    <row r="9430" spans="9:9" x14ac:dyDescent="0.3">
      <c r="I9430"/>
    </row>
    <row r="9431" spans="9:9" x14ac:dyDescent="0.3">
      <c r="I9431"/>
    </row>
    <row r="9432" spans="9:9" x14ac:dyDescent="0.3">
      <c r="I9432"/>
    </row>
    <row r="9433" spans="9:9" x14ac:dyDescent="0.3">
      <c r="I9433"/>
    </row>
    <row r="9434" spans="9:9" x14ac:dyDescent="0.3">
      <c r="I9434"/>
    </row>
    <row r="9435" spans="9:9" x14ac:dyDescent="0.3">
      <c r="I9435"/>
    </row>
    <row r="9436" spans="9:9" x14ac:dyDescent="0.3">
      <c r="I9436"/>
    </row>
    <row r="9437" spans="9:9" x14ac:dyDescent="0.3">
      <c r="I9437"/>
    </row>
    <row r="9438" spans="9:9" x14ac:dyDescent="0.3">
      <c r="I9438"/>
    </row>
    <row r="9439" spans="9:9" x14ac:dyDescent="0.3">
      <c r="I9439"/>
    </row>
    <row r="9440" spans="9:9" x14ac:dyDescent="0.3">
      <c r="I9440"/>
    </row>
    <row r="9441" spans="9:9" x14ac:dyDescent="0.3">
      <c r="I9441"/>
    </row>
    <row r="9442" spans="9:9" x14ac:dyDescent="0.3">
      <c r="I9442"/>
    </row>
    <row r="9443" spans="9:9" x14ac:dyDescent="0.3">
      <c r="I9443"/>
    </row>
    <row r="9444" spans="9:9" x14ac:dyDescent="0.3">
      <c r="I9444"/>
    </row>
    <row r="9445" spans="9:9" x14ac:dyDescent="0.3">
      <c r="I9445"/>
    </row>
    <row r="9446" spans="9:9" x14ac:dyDescent="0.3">
      <c r="I9446"/>
    </row>
    <row r="9447" spans="9:9" x14ac:dyDescent="0.3">
      <c r="I9447"/>
    </row>
    <row r="9448" spans="9:9" x14ac:dyDescent="0.3">
      <c r="I9448"/>
    </row>
    <row r="9449" spans="9:9" x14ac:dyDescent="0.3">
      <c r="I9449"/>
    </row>
    <row r="9450" spans="9:9" x14ac:dyDescent="0.3">
      <c r="I9450"/>
    </row>
    <row r="9451" spans="9:9" x14ac:dyDescent="0.3">
      <c r="I9451"/>
    </row>
    <row r="9452" spans="9:9" x14ac:dyDescent="0.3">
      <c r="I9452"/>
    </row>
    <row r="9453" spans="9:9" x14ac:dyDescent="0.3">
      <c r="I9453"/>
    </row>
    <row r="9454" spans="9:9" x14ac:dyDescent="0.3">
      <c r="I9454"/>
    </row>
    <row r="9455" spans="9:9" x14ac:dyDescent="0.3">
      <c r="I9455"/>
    </row>
    <row r="9456" spans="9:9" x14ac:dyDescent="0.3">
      <c r="I9456"/>
    </row>
    <row r="9457" spans="9:9" x14ac:dyDescent="0.3">
      <c r="I9457"/>
    </row>
    <row r="9458" spans="9:9" x14ac:dyDescent="0.3">
      <c r="I9458"/>
    </row>
    <row r="9459" spans="9:9" x14ac:dyDescent="0.3">
      <c r="I9459"/>
    </row>
    <row r="9460" spans="9:9" x14ac:dyDescent="0.3">
      <c r="I9460"/>
    </row>
    <row r="9461" spans="9:9" x14ac:dyDescent="0.3">
      <c r="I9461"/>
    </row>
    <row r="9462" spans="9:9" x14ac:dyDescent="0.3">
      <c r="I9462"/>
    </row>
    <row r="9463" spans="9:9" x14ac:dyDescent="0.3">
      <c r="I9463"/>
    </row>
    <row r="9464" spans="9:9" x14ac:dyDescent="0.3">
      <c r="I9464"/>
    </row>
    <row r="9465" spans="9:9" x14ac:dyDescent="0.3">
      <c r="I9465"/>
    </row>
    <row r="9466" spans="9:9" x14ac:dyDescent="0.3">
      <c r="I9466"/>
    </row>
    <row r="9467" spans="9:9" x14ac:dyDescent="0.3">
      <c r="I9467"/>
    </row>
    <row r="9468" spans="9:9" x14ac:dyDescent="0.3">
      <c r="I9468"/>
    </row>
    <row r="9469" spans="9:9" x14ac:dyDescent="0.3">
      <c r="I9469"/>
    </row>
    <row r="9470" spans="9:9" x14ac:dyDescent="0.3">
      <c r="I9470"/>
    </row>
    <row r="9471" spans="9:9" x14ac:dyDescent="0.3">
      <c r="I9471"/>
    </row>
    <row r="9472" spans="9:9" x14ac:dyDescent="0.3">
      <c r="I9472"/>
    </row>
    <row r="9473" spans="9:9" x14ac:dyDescent="0.3">
      <c r="I9473"/>
    </row>
    <row r="9474" spans="9:9" x14ac:dyDescent="0.3">
      <c r="I9474"/>
    </row>
    <row r="9475" spans="9:9" x14ac:dyDescent="0.3">
      <c r="I9475"/>
    </row>
    <row r="9476" spans="9:9" x14ac:dyDescent="0.3">
      <c r="I9476"/>
    </row>
    <row r="9477" spans="9:9" x14ac:dyDescent="0.3">
      <c r="I9477"/>
    </row>
    <row r="9478" spans="9:9" x14ac:dyDescent="0.3">
      <c r="I9478"/>
    </row>
    <row r="9479" spans="9:9" x14ac:dyDescent="0.3">
      <c r="I9479"/>
    </row>
    <row r="9480" spans="9:9" x14ac:dyDescent="0.3">
      <c r="I9480"/>
    </row>
    <row r="9481" spans="9:9" x14ac:dyDescent="0.3">
      <c r="I9481"/>
    </row>
    <row r="9482" spans="9:9" x14ac:dyDescent="0.3">
      <c r="I9482"/>
    </row>
    <row r="9483" spans="9:9" x14ac:dyDescent="0.3">
      <c r="I9483"/>
    </row>
    <row r="9484" spans="9:9" x14ac:dyDescent="0.3">
      <c r="I9484"/>
    </row>
    <row r="9485" spans="9:9" x14ac:dyDescent="0.3">
      <c r="I9485"/>
    </row>
    <row r="9486" spans="9:9" x14ac:dyDescent="0.3">
      <c r="I9486"/>
    </row>
    <row r="9487" spans="9:9" x14ac:dyDescent="0.3">
      <c r="I9487"/>
    </row>
    <row r="9488" spans="9:9" x14ac:dyDescent="0.3">
      <c r="I9488"/>
    </row>
    <row r="9489" spans="9:9" x14ac:dyDescent="0.3">
      <c r="I9489"/>
    </row>
    <row r="9490" spans="9:9" x14ac:dyDescent="0.3">
      <c r="I9490"/>
    </row>
    <row r="9491" spans="9:9" x14ac:dyDescent="0.3">
      <c r="I9491"/>
    </row>
    <row r="9492" spans="9:9" x14ac:dyDescent="0.3">
      <c r="I9492"/>
    </row>
    <row r="9493" spans="9:9" x14ac:dyDescent="0.3">
      <c r="I9493"/>
    </row>
    <row r="9494" spans="9:9" x14ac:dyDescent="0.3">
      <c r="I9494"/>
    </row>
    <row r="9495" spans="9:9" x14ac:dyDescent="0.3">
      <c r="I9495"/>
    </row>
    <row r="9496" spans="9:9" x14ac:dyDescent="0.3">
      <c r="I9496"/>
    </row>
    <row r="9497" spans="9:9" x14ac:dyDescent="0.3">
      <c r="I9497"/>
    </row>
    <row r="9498" spans="9:9" x14ac:dyDescent="0.3">
      <c r="I9498"/>
    </row>
    <row r="9499" spans="9:9" x14ac:dyDescent="0.3">
      <c r="I9499"/>
    </row>
    <row r="9500" spans="9:9" x14ac:dyDescent="0.3">
      <c r="I9500"/>
    </row>
    <row r="9501" spans="9:9" x14ac:dyDescent="0.3">
      <c r="I9501"/>
    </row>
    <row r="9502" spans="9:9" x14ac:dyDescent="0.3">
      <c r="I9502"/>
    </row>
    <row r="9503" spans="9:9" x14ac:dyDescent="0.3">
      <c r="I9503"/>
    </row>
    <row r="9504" spans="9:9" x14ac:dyDescent="0.3">
      <c r="I9504"/>
    </row>
    <row r="9505" spans="9:9" x14ac:dyDescent="0.3">
      <c r="I9505"/>
    </row>
    <row r="9506" spans="9:9" x14ac:dyDescent="0.3">
      <c r="I9506"/>
    </row>
    <row r="9507" spans="9:9" x14ac:dyDescent="0.3">
      <c r="I9507"/>
    </row>
    <row r="9508" spans="9:9" x14ac:dyDescent="0.3">
      <c r="I9508"/>
    </row>
    <row r="9509" spans="9:9" x14ac:dyDescent="0.3">
      <c r="I9509"/>
    </row>
    <row r="9510" spans="9:9" x14ac:dyDescent="0.3">
      <c r="I9510"/>
    </row>
    <row r="9511" spans="9:9" x14ac:dyDescent="0.3">
      <c r="I9511"/>
    </row>
    <row r="9512" spans="9:9" x14ac:dyDescent="0.3">
      <c r="I9512"/>
    </row>
    <row r="9513" spans="9:9" x14ac:dyDescent="0.3">
      <c r="I9513"/>
    </row>
    <row r="9514" spans="9:9" x14ac:dyDescent="0.3">
      <c r="I9514"/>
    </row>
    <row r="9515" spans="9:9" x14ac:dyDescent="0.3">
      <c r="I9515"/>
    </row>
    <row r="9516" spans="9:9" x14ac:dyDescent="0.3">
      <c r="I9516"/>
    </row>
    <row r="9517" spans="9:9" x14ac:dyDescent="0.3">
      <c r="I9517"/>
    </row>
    <row r="9518" spans="9:9" x14ac:dyDescent="0.3">
      <c r="I9518"/>
    </row>
    <row r="9519" spans="9:9" x14ac:dyDescent="0.3">
      <c r="I9519"/>
    </row>
    <row r="9520" spans="9:9" x14ac:dyDescent="0.3">
      <c r="I9520"/>
    </row>
    <row r="9521" spans="9:9" x14ac:dyDescent="0.3">
      <c r="I9521"/>
    </row>
    <row r="9522" spans="9:9" x14ac:dyDescent="0.3">
      <c r="I9522"/>
    </row>
    <row r="9523" spans="9:9" x14ac:dyDescent="0.3">
      <c r="I9523"/>
    </row>
    <row r="9524" spans="9:9" x14ac:dyDescent="0.3">
      <c r="I9524"/>
    </row>
    <row r="9525" spans="9:9" x14ac:dyDescent="0.3">
      <c r="I9525"/>
    </row>
    <row r="9526" spans="9:9" x14ac:dyDescent="0.3">
      <c r="I9526"/>
    </row>
    <row r="9527" spans="9:9" x14ac:dyDescent="0.3">
      <c r="I9527"/>
    </row>
    <row r="9528" spans="9:9" x14ac:dyDescent="0.3">
      <c r="I9528"/>
    </row>
    <row r="9529" spans="9:9" x14ac:dyDescent="0.3">
      <c r="I9529"/>
    </row>
    <row r="9530" spans="9:9" x14ac:dyDescent="0.3">
      <c r="I9530"/>
    </row>
    <row r="9531" spans="9:9" x14ac:dyDescent="0.3">
      <c r="I9531"/>
    </row>
    <row r="9532" spans="9:9" x14ac:dyDescent="0.3">
      <c r="I9532"/>
    </row>
    <row r="9533" spans="9:9" x14ac:dyDescent="0.3">
      <c r="I9533"/>
    </row>
    <row r="9534" spans="9:9" x14ac:dyDescent="0.3">
      <c r="I9534"/>
    </row>
    <row r="9535" spans="9:9" x14ac:dyDescent="0.3">
      <c r="I9535"/>
    </row>
    <row r="9536" spans="9:9" x14ac:dyDescent="0.3">
      <c r="I9536"/>
    </row>
    <row r="9537" spans="9:9" x14ac:dyDescent="0.3">
      <c r="I9537"/>
    </row>
    <row r="9538" spans="9:9" x14ac:dyDescent="0.3">
      <c r="I9538"/>
    </row>
    <row r="9539" spans="9:9" x14ac:dyDescent="0.3">
      <c r="I9539"/>
    </row>
    <row r="9540" spans="9:9" x14ac:dyDescent="0.3">
      <c r="I9540"/>
    </row>
    <row r="9541" spans="9:9" x14ac:dyDescent="0.3">
      <c r="I9541"/>
    </row>
    <row r="9542" spans="9:9" x14ac:dyDescent="0.3">
      <c r="I9542"/>
    </row>
    <row r="9543" spans="9:9" x14ac:dyDescent="0.3">
      <c r="I9543"/>
    </row>
    <row r="9544" spans="9:9" x14ac:dyDescent="0.3">
      <c r="I9544"/>
    </row>
    <row r="9545" spans="9:9" x14ac:dyDescent="0.3">
      <c r="I9545"/>
    </row>
    <row r="9546" spans="9:9" x14ac:dyDescent="0.3">
      <c r="I9546"/>
    </row>
    <row r="9547" spans="9:9" x14ac:dyDescent="0.3">
      <c r="I9547"/>
    </row>
    <row r="9548" spans="9:9" x14ac:dyDescent="0.3">
      <c r="I9548"/>
    </row>
    <row r="9549" spans="9:9" x14ac:dyDescent="0.3">
      <c r="I9549"/>
    </row>
    <row r="9550" spans="9:9" x14ac:dyDescent="0.3">
      <c r="I9550"/>
    </row>
    <row r="9551" spans="9:9" x14ac:dyDescent="0.3">
      <c r="I9551"/>
    </row>
    <row r="9552" spans="9:9" x14ac:dyDescent="0.3">
      <c r="I9552"/>
    </row>
    <row r="9553" spans="9:9" x14ac:dyDescent="0.3">
      <c r="I9553"/>
    </row>
    <row r="9554" spans="9:9" x14ac:dyDescent="0.3">
      <c r="I9554"/>
    </row>
    <row r="9555" spans="9:9" x14ac:dyDescent="0.3">
      <c r="I9555"/>
    </row>
    <row r="9556" spans="9:9" x14ac:dyDescent="0.3">
      <c r="I9556"/>
    </row>
    <row r="9557" spans="9:9" x14ac:dyDescent="0.3">
      <c r="I9557"/>
    </row>
    <row r="9558" spans="9:9" x14ac:dyDescent="0.3">
      <c r="I9558"/>
    </row>
    <row r="9559" spans="9:9" x14ac:dyDescent="0.3">
      <c r="I9559"/>
    </row>
    <row r="9560" spans="9:9" x14ac:dyDescent="0.3">
      <c r="I9560"/>
    </row>
    <row r="9561" spans="9:9" x14ac:dyDescent="0.3">
      <c r="I9561"/>
    </row>
    <row r="9562" spans="9:9" x14ac:dyDescent="0.3">
      <c r="I9562"/>
    </row>
    <row r="9563" spans="9:9" x14ac:dyDescent="0.3">
      <c r="I9563"/>
    </row>
    <row r="9564" spans="9:9" x14ac:dyDescent="0.3">
      <c r="I9564"/>
    </row>
    <row r="9565" spans="9:9" x14ac:dyDescent="0.3">
      <c r="I9565"/>
    </row>
    <row r="9566" spans="9:9" x14ac:dyDescent="0.3">
      <c r="I9566"/>
    </row>
    <row r="9567" spans="9:9" x14ac:dyDescent="0.3">
      <c r="I9567"/>
    </row>
    <row r="9568" spans="9:9" x14ac:dyDescent="0.3">
      <c r="I9568"/>
    </row>
    <row r="9569" spans="9:9" x14ac:dyDescent="0.3">
      <c r="I9569"/>
    </row>
    <row r="9570" spans="9:9" x14ac:dyDescent="0.3">
      <c r="I9570"/>
    </row>
    <row r="9571" spans="9:9" x14ac:dyDescent="0.3">
      <c r="I9571"/>
    </row>
    <row r="9572" spans="9:9" x14ac:dyDescent="0.3">
      <c r="I9572"/>
    </row>
    <row r="9573" spans="9:9" x14ac:dyDescent="0.3">
      <c r="I9573"/>
    </row>
    <row r="9574" spans="9:9" x14ac:dyDescent="0.3">
      <c r="I9574"/>
    </row>
    <row r="9575" spans="9:9" x14ac:dyDescent="0.3">
      <c r="I9575"/>
    </row>
    <row r="9576" spans="9:9" x14ac:dyDescent="0.3">
      <c r="I9576"/>
    </row>
    <row r="9577" spans="9:9" x14ac:dyDescent="0.3">
      <c r="I9577"/>
    </row>
    <row r="9578" spans="9:9" x14ac:dyDescent="0.3">
      <c r="I9578"/>
    </row>
    <row r="9579" spans="9:9" x14ac:dyDescent="0.3">
      <c r="I9579"/>
    </row>
    <row r="9580" spans="9:9" x14ac:dyDescent="0.3">
      <c r="I9580"/>
    </row>
    <row r="9581" spans="9:9" x14ac:dyDescent="0.3">
      <c r="I9581"/>
    </row>
    <row r="9582" spans="9:9" x14ac:dyDescent="0.3">
      <c r="I9582"/>
    </row>
    <row r="9583" spans="9:9" x14ac:dyDescent="0.3">
      <c r="I9583"/>
    </row>
    <row r="9584" spans="9:9" x14ac:dyDescent="0.3">
      <c r="I9584"/>
    </row>
    <row r="9585" spans="9:9" x14ac:dyDescent="0.3">
      <c r="I9585"/>
    </row>
    <row r="9586" spans="9:9" x14ac:dyDescent="0.3">
      <c r="I9586"/>
    </row>
    <row r="9587" spans="9:9" x14ac:dyDescent="0.3">
      <c r="I9587"/>
    </row>
    <row r="9588" spans="9:9" x14ac:dyDescent="0.3">
      <c r="I9588"/>
    </row>
    <row r="9589" spans="9:9" x14ac:dyDescent="0.3">
      <c r="I9589"/>
    </row>
    <row r="9590" spans="9:9" x14ac:dyDescent="0.3">
      <c r="I9590"/>
    </row>
    <row r="9591" spans="9:9" x14ac:dyDescent="0.3">
      <c r="I9591"/>
    </row>
    <row r="9592" spans="9:9" x14ac:dyDescent="0.3">
      <c r="I9592"/>
    </row>
    <row r="9593" spans="9:9" x14ac:dyDescent="0.3">
      <c r="I9593"/>
    </row>
    <row r="9594" spans="9:9" x14ac:dyDescent="0.3">
      <c r="I9594"/>
    </row>
    <row r="9595" spans="9:9" x14ac:dyDescent="0.3">
      <c r="I9595"/>
    </row>
    <row r="9596" spans="9:9" x14ac:dyDescent="0.3">
      <c r="I9596"/>
    </row>
    <row r="9597" spans="9:9" x14ac:dyDescent="0.3">
      <c r="I9597"/>
    </row>
    <row r="9598" spans="9:9" x14ac:dyDescent="0.3">
      <c r="I9598"/>
    </row>
    <row r="9599" spans="9:9" x14ac:dyDescent="0.3">
      <c r="I9599"/>
    </row>
    <row r="9600" spans="9:9" x14ac:dyDescent="0.3">
      <c r="I9600"/>
    </row>
    <row r="9601" spans="9:9" x14ac:dyDescent="0.3">
      <c r="I9601"/>
    </row>
    <row r="9602" spans="9:9" x14ac:dyDescent="0.3">
      <c r="I9602"/>
    </row>
    <row r="9603" spans="9:9" x14ac:dyDescent="0.3">
      <c r="I9603"/>
    </row>
    <row r="9604" spans="9:9" x14ac:dyDescent="0.3">
      <c r="I9604"/>
    </row>
    <row r="9605" spans="9:9" x14ac:dyDescent="0.3">
      <c r="I9605"/>
    </row>
    <row r="9606" spans="9:9" x14ac:dyDescent="0.3">
      <c r="I9606"/>
    </row>
    <row r="9607" spans="9:9" x14ac:dyDescent="0.3">
      <c r="I9607"/>
    </row>
    <row r="9608" spans="9:9" x14ac:dyDescent="0.3">
      <c r="I9608"/>
    </row>
    <row r="9609" spans="9:9" x14ac:dyDescent="0.3">
      <c r="I9609"/>
    </row>
    <row r="9610" spans="9:9" x14ac:dyDescent="0.3">
      <c r="I9610"/>
    </row>
    <row r="9611" spans="9:9" x14ac:dyDescent="0.3">
      <c r="I9611"/>
    </row>
    <row r="9612" spans="9:9" x14ac:dyDescent="0.3">
      <c r="I9612"/>
    </row>
    <row r="9613" spans="9:9" x14ac:dyDescent="0.3">
      <c r="I9613"/>
    </row>
    <row r="9614" spans="9:9" x14ac:dyDescent="0.3">
      <c r="I9614"/>
    </row>
    <row r="9615" spans="9:9" x14ac:dyDescent="0.3">
      <c r="I9615"/>
    </row>
    <row r="9616" spans="9:9" x14ac:dyDescent="0.3">
      <c r="I9616"/>
    </row>
    <row r="9617" spans="9:9" x14ac:dyDescent="0.3">
      <c r="I9617"/>
    </row>
    <row r="9618" spans="9:9" x14ac:dyDescent="0.3">
      <c r="I9618"/>
    </row>
    <row r="9619" spans="9:9" x14ac:dyDescent="0.3">
      <c r="I9619"/>
    </row>
    <row r="9620" spans="9:9" x14ac:dyDescent="0.3">
      <c r="I9620"/>
    </row>
    <row r="9621" spans="9:9" x14ac:dyDescent="0.3">
      <c r="I9621"/>
    </row>
    <row r="9622" spans="9:9" x14ac:dyDescent="0.3">
      <c r="I9622"/>
    </row>
    <row r="9623" spans="9:9" x14ac:dyDescent="0.3">
      <c r="I9623"/>
    </row>
    <row r="9624" spans="9:9" x14ac:dyDescent="0.3">
      <c r="I9624"/>
    </row>
    <row r="9625" spans="9:9" x14ac:dyDescent="0.3">
      <c r="I9625"/>
    </row>
    <row r="9626" spans="9:9" x14ac:dyDescent="0.3">
      <c r="I9626"/>
    </row>
    <row r="9627" spans="9:9" x14ac:dyDescent="0.3">
      <c r="I9627"/>
    </row>
    <row r="9628" spans="9:9" x14ac:dyDescent="0.3">
      <c r="I9628"/>
    </row>
    <row r="9629" spans="9:9" x14ac:dyDescent="0.3">
      <c r="I9629"/>
    </row>
    <row r="9630" spans="9:9" x14ac:dyDescent="0.3">
      <c r="I9630"/>
    </row>
    <row r="9631" spans="9:9" x14ac:dyDescent="0.3">
      <c r="I9631"/>
    </row>
    <row r="9632" spans="9:9" x14ac:dyDescent="0.3">
      <c r="I9632"/>
    </row>
    <row r="9633" spans="9:9" x14ac:dyDescent="0.3">
      <c r="I9633"/>
    </row>
    <row r="9634" spans="9:9" x14ac:dyDescent="0.3">
      <c r="I9634"/>
    </row>
    <row r="9635" spans="9:9" x14ac:dyDescent="0.3">
      <c r="I9635"/>
    </row>
    <row r="9636" spans="9:9" x14ac:dyDescent="0.3">
      <c r="I9636"/>
    </row>
    <row r="9637" spans="9:9" x14ac:dyDescent="0.3">
      <c r="I9637"/>
    </row>
    <row r="9638" spans="9:9" x14ac:dyDescent="0.3">
      <c r="I9638"/>
    </row>
    <row r="9639" spans="9:9" x14ac:dyDescent="0.3">
      <c r="I9639"/>
    </row>
    <row r="9640" spans="9:9" x14ac:dyDescent="0.3">
      <c r="I9640"/>
    </row>
    <row r="9641" spans="9:9" x14ac:dyDescent="0.3">
      <c r="I9641"/>
    </row>
    <row r="9642" spans="9:9" x14ac:dyDescent="0.3">
      <c r="I9642"/>
    </row>
    <row r="9643" spans="9:9" x14ac:dyDescent="0.3">
      <c r="I9643"/>
    </row>
    <row r="9644" spans="9:9" x14ac:dyDescent="0.3">
      <c r="I9644"/>
    </row>
    <row r="9645" spans="9:9" x14ac:dyDescent="0.3">
      <c r="I9645"/>
    </row>
    <row r="9646" spans="9:9" x14ac:dyDescent="0.3">
      <c r="I9646"/>
    </row>
    <row r="9647" spans="9:9" x14ac:dyDescent="0.3">
      <c r="I9647"/>
    </row>
    <row r="9648" spans="9:9" x14ac:dyDescent="0.3">
      <c r="I9648"/>
    </row>
    <row r="9649" spans="9:9" x14ac:dyDescent="0.3">
      <c r="I9649"/>
    </row>
    <row r="9650" spans="9:9" x14ac:dyDescent="0.3">
      <c r="I9650"/>
    </row>
    <row r="9651" spans="9:9" x14ac:dyDescent="0.3">
      <c r="I9651"/>
    </row>
    <row r="9652" spans="9:9" x14ac:dyDescent="0.3">
      <c r="I9652"/>
    </row>
    <row r="9653" spans="9:9" x14ac:dyDescent="0.3">
      <c r="I9653"/>
    </row>
    <row r="9654" spans="9:9" x14ac:dyDescent="0.3">
      <c r="I9654"/>
    </row>
    <row r="9655" spans="9:9" x14ac:dyDescent="0.3">
      <c r="I9655"/>
    </row>
    <row r="9656" spans="9:9" x14ac:dyDescent="0.3">
      <c r="I9656"/>
    </row>
    <row r="9657" spans="9:9" x14ac:dyDescent="0.3">
      <c r="I9657"/>
    </row>
    <row r="9658" spans="9:9" x14ac:dyDescent="0.3">
      <c r="I9658"/>
    </row>
    <row r="9659" spans="9:9" x14ac:dyDescent="0.3">
      <c r="I9659"/>
    </row>
    <row r="9660" spans="9:9" x14ac:dyDescent="0.3">
      <c r="I9660"/>
    </row>
    <row r="9661" spans="9:9" x14ac:dyDescent="0.3">
      <c r="I9661"/>
    </row>
    <row r="9662" spans="9:9" x14ac:dyDescent="0.3">
      <c r="I9662"/>
    </row>
    <row r="9663" spans="9:9" x14ac:dyDescent="0.3">
      <c r="I9663"/>
    </row>
    <row r="9664" spans="9:9" x14ac:dyDescent="0.3">
      <c r="I9664"/>
    </row>
    <row r="9665" spans="9:9" x14ac:dyDescent="0.3">
      <c r="I9665"/>
    </row>
    <row r="9666" spans="9:9" x14ac:dyDescent="0.3">
      <c r="I9666"/>
    </row>
    <row r="9667" spans="9:9" x14ac:dyDescent="0.3">
      <c r="I9667"/>
    </row>
    <row r="9668" spans="9:9" x14ac:dyDescent="0.3">
      <c r="I9668"/>
    </row>
    <row r="9669" spans="9:9" x14ac:dyDescent="0.3">
      <c r="I9669"/>
    </row>
    <row r="9670" spans="9:9" x14ac:dyDescent="0.3">
      <c r="I9670"/>
    </row>
    <row r="9671" spans="9:9" x14ac:dyDescent="0.3">
      <c r="I9671"/>
    </row>
    <row r="9672" spans="9:9" x14ac:dyDescent="0.3">
      <c r="I9672"/>
    </row>
    <row r="9673" spans="9:9" x14ac:dyDescent="0.3">
      <c r="I9673"/>
    </row>
    <row r="9674" spans="9:9" x14ac:dyDescent="0.3">
      <c r="I9674"/>
    </row>
    <row r="9675" spans="9:9" x14ac:dyDescent="0.3">
      <c r="I9675"/>
    </row>
    <row r="9676" spans="9:9" x14ac:dyDescent="0.3">
      <c r="I9676"/>
    </row>
    <row r="9677" spans="9:9" x14ac:dyDescent="0.3">
      <c r="I9677"/>
    </row>
    <row r="9678" spans="9:9" x14ac:dyDescent="0.3">
      <c r="I9678"/>
    </row>
    <row r="9679" spans="9:9" x14ac:dyDescent="0.3">
      <c r="I9679"/>
    </row>
    <row r="9680" spans="9:9" x14ac:dyDescent="0.3">
      <c r="I9680"/>
    </row>
    <row r="9681" spans="9:9" x14ac:dyDescent="0.3">
      <c r="I9681"/>
    </row>
    <row r="9682" spans="9:9" x14ac:dyDescent="0.3">
      <c r="I9682"/>
    </row>
    <row r="9683" spans="9:9" x14ac:dyDescent="0.3">
      <c r="I9683"/>
    </row>
    <row r="9684" spans="9:9" x14ac:dyDescent="0.3">
      <c r="I9684"/>
    </row>
    <row r="9685" spans="9:9" x14ac:dyDescent="0.3">
      <c r="I9685"/>
    </row>
    <row r="9686" spans="9:9" x14ac:dyDescent="0.3">
      <c r="I9686"/>
    </row>
    <row r="9687" spans="9:9" x14ac:dyDescent="0.3">
      <c r="I9687"/>
    </row>
    <row r="9688" spans="9:9" x14ac:dyDescent="0.3">
      <c r="I9688"/>
    </row>
    <row r="9689" spans="9:9" x14ac:dyDescent="0.3">
      <c r="I9689"/>
    </row>
    <row r="9690" spans="9:9" x14ac:dyDescent="0.3">
      <c r="I9690"/>
    </row>
    <row r="9691" spans="9:9" x14ac:dyDescent="0.3">
      <c r="I9691"/>
    </row>
    <row r="9692" spans="9:9" x14ac:dyDescent="0.3">
      <c r="I9692"/>
    </row>
    <row r="9693" spans="9:9" x14ac:dyDescent="0.3">
      <c r="I9693"/>
    </row>
    <row r="9694" spans="9:9" x14ac:dyDescent="0.3">
      <c r="I9694"/>
    </row>
    <row r="9695" spans="9:9" x14ac:dyDescent="0.3">
      <c r="I9695"/>
    </row>
    <row r="9696" spans="9:9" x14ac:dyDescent="0.3">
      <c r="I9696"/>
    </row>
    <row r="9697" spans="9:9" x14ac:dyDescent="0.3">
      <c r="I9697"/>
    </row>
    <row r="9698" spans="9:9" x14ac:dyDescent="0.3">
      <c r="I9698"/>
    </row>
    <row r="9699" spans="9:9" x14ac:dyDescent="0.3">
      <c r="I9699"/>
    </row>
    <row r="9700" spans="9:9" x14ac:dyDescent="0.3">
      <c r="I9700"/>
    </row>
    <row r="9701" spans="9:9" x14ac:dyDescent="0.3">
      <c r="I9701"/>
    </row>
    <row r="9702" spans="9:9" x14ac:dyDescent="0.3">
      <c r="I9702"/>
    </row>
    <row r="9703" spans="9:9" x14ac:dyDescent="0.3">
      <c r="I9703"/>
    </row>
    <row r="9704" spans="9:9" x14ac:dyDescent="0.3">
      <c r="I9704"/>
    </row>
    <row r="9705" spans="9:9" x14ac:dyDescent="0.3">
      <c r="I9705"/>
    </row>
    <row r="9706" spans="9:9" x14ac:dyDescent="0.3">
      <c r="I9706"/>
    </row>
    <row r="9707" spans="9:9" x14ac:dyDescent="0.3">
      <c r="I9707"/>
    </row>
    <row r="9708" spans="9:9" x14ac:dyDescent="0.3">
      <c r="I9708"/>
    </row>
    <row r="9709" spans="9:9" x14ac:dyDescent="0.3">
      <c r="I9709"/>
    </row>
    <row r="9710" spans="9:9" x14ac:dyDescent="0.3">
      <c r="I9710"/>
    </row>
    <row r="9711" spans="9:9" x14ac:dyDescent="0.3">
      <c r="I9711"/>
    </row>
    <row r="9712" spans="9:9" x14ac:dyDescent="0.3">
      <c r="I9712"/>
    </row>
    <row r="9713" spans="9:9" x14ac:dyDescent="0.3">
      <c r="I9713"/>
    </row>
    <row r="9714" spans="9:9" x14ac:dyDescent="0.3">
      <c r="I9714"/>
    </row>
    <row r="9715" spans="9:9" x14ac:dyDescent="0.3">
      <c r="I9715"/>
    </row>
    <row r="9716" spans="9:9" x14ac:dyDescent="0.3">
      <c r="I9716"/>
    </row>
    <row r="9717" spans="9:9" x14ac:dyDescent="0.3">
      <c r="I9717"/>
    </row>
    <row r="9718" spans="9:9" x14ac:dyDescent="0.3">
      <c r="I9718"/>
    </row>
    <row r="9719" spans="9:9" x14ac:dyDescent="0.3">
      <c r="I9719"/>
    </row>
    <row r="9720" spans="9:9" x14ac:dyDescent="0.3">
      <c r="I9720"/>
    </row>
    <row r="9721" spans="9:9" x14ac:dyDescent="0.3">
      <c r="I9721"/>
    </row>
    <row r="9722" spans="9:9" x14ac:dyDescent="0.3">
      <c r="I9722"/>
    </row>
    <row r="9723" spans="9:9" x14ac:dyDescent="0.3">
      <c r="I9723"/>
    </row>
    <row r="9724" spans="9:9" x14ac:dyDescent="0.3">
      <c r="I9724"/>
    </row>
    <row r="9725" spans="9:9" x14ac:dyDescent="0.3">
      <c r="I9725"/>
    </row>
    <row r="9726" spans="9:9" x14ac:dyDescent="0.3">
      <c r="I9726"/>
    </row>
    <row r="9727" spans="9:9" x14ac:dyDescent="0.3">
      <c r="I9727"/>
    </row>
    <row r="9728" spans="9:9" x14ac:dyDescent="0.3">
      <c r="I9728"/>
    </row>
    <row r="9729" spans="9:9" x14ac:dyDescent="0.3">
      <c r="I9729"/>
    </row>
    <row r="9730" spans="9:9" x14ac:dyDescent="0.3">
      <c r="I9730"/>
    </row>
    <row r="9731" spans="9:9" x14ac:dyDescent="0.3">
      <c r="I9731"/>
    </row>
    <row r="9732" spans="9:9" x14ac:dyDescent="0.3">
      <c r="I9732"/>
    </row>
    <row r="9733" spans="9:9" x14ac:dyDescent="0.3">
      <c r="I9733"/>
    </row>
    <row r="9734" spans="9:9" x14ac:dyDescent="0.3">
      <c r="I9734"/>
    </row>
    <row r="9735" spans="9:9" x14ac:dyDescent="0.3">
      <c r="I9735"/>
    </row>
    <row r="9736" spans="9:9" x14ac:dyDescent="0.3">
      <c r="I9736"/>
    </row>
    <row r="9737" spans="9:9" x14ac:dyDescent="0.3">
      <c r="I9737"/>
    </row>
    <row r="9738" spans="9:9" x14ac:dyDescent="0.3">
      <c r="I9738"/>
    </row>
    <row r="9739" spans="9:9" x14ac:dyDescent="0.3">
      <c r="I9739"/>
    </row>
    <row r="9740" spans="9:9" x14ac:dyDescent="0.3">
      <c r="I9740"/>
    </row>
    <row r="9741" spans="9:9" x14ac:dyDescent="0.3">
      <c r="I9741"/>
    </row>
    <row r="9742" spans="9:9" x14ac:dyDescent="0.3">
      <c r="I9742"/>
    </row>
    <row r="9743" spans="9:9" x14ac:dyDescent="0.3">
      <c r="I9743"/>
    </row>
    <row r="9744" spans="9:9" x14ac:dyDescent="0.3">
      <c r="I9744"/>
    </row>
    <row r="9745" spans="9:9" x14ac:dyDescent="0.3">
      <c r="I9745"/>
    </row>
    <row r="9746" spans="9:9" x14ac:dyDescent="0.3">
      <c r="I9746"/>
    </row>
    <row r="9747" spans="9:9" x14ac:dyDescent="0.3">
      <c r="I9747"/>
    </row>
    <row r="9748" spans="9:9" x14ac:dyDescent="0.3">
      <c r="I9748"/>
    </row>
    <row r="9749" spans="9:9" x14ac:dyDescent="0.3">
      <c r="I9749"/>
    </row>
    <row r="9750" spans="9:9" x14ac:dyDescent="0.3">
      <c r="I9750"/>
    </row>
    <row r="9751" spans="9:9" x14ac:dyDescent="0.3">
      <c r="I9751"/>
    </row>
    <row r="9752" spans="9:9" x14ac:dyDescent="0.3">
      <c r="I9752"/>
    </row>
    <row r="9753" spans="9:9" x14ac:dyDescent="0.3">
      <c r="I9753"/>
    </row>
    <row r="9754" spans="9:9" x14ac:dyDescent="0.3">
      <c r="I9754"/>
    </row>
    <row r="9755" spans="9:9" x14ac:dyDescent="0.3">
      <c r="I9755"/>
    </row>
    <row r="9756" spans="9:9" x14ac:dyDescent="0.3">
      <c r="I9756"/>
    </row>
    <row r="9757" spans="9:9" x14ac:dyDescent="0.3">
      <c r="I9757"/>
    </row>
    <row r="9758" spans="9:9" x14ac:dyDescent="0.3">
      <c r="I9758"/>
    </row>
    <row r="9759" spans="9:9" x14ac:dyDescent="0.3">
      <c r="I9759"/>
    </row>
    <row r="9760" spans="9:9" x14ac:dyDescent="0.3">
      <c r="I9760"/>
    </row>
    <row r="9761" spans="9:9" x14ac:dyDescent="0.3">
      <c r="I9761"/>
    </row>
    <row r="9762" spans="9:9" x14ac:dyDescent="0.3">
      <c r="I9762"/>
    </row>
    <row r="9763" spans="9:9" x14ac:dyDescent="0.3">
      <c r="I9763"/>
    </row>
    <row r="9764" spans="9:9" x14ac:dyDescent="0.3">
      <c r="I9764"/>
    </row>
    <row r="9765" spans="9:9" x14ac:dyDescent="0.3">
      <c r="I9765"/>
    </row>
    <row r="9766" spans="9:9" x14ac:dyDescent="0.3">
      <c r="I9766"/>
    </row>
    <row r="9767" spans="9:9" x14ac:dyDescent="0.3">
      <c r="I9767"/>
    </row>
    <row r="9768" spans="9:9" x14ac:dyDescent="0.3">
      <c r="I9768"/>
    </row>
    <row r="9769" spans="9:9" x14ac:dyDescent="0.3">
      <c r="I9769"/>
    </row>
    <row r="9770" spans="9:9" x14ac:dyDescent="0.3">
      <c r="I9770"/>
    </row>
    <row r="9771" spans="9:9" x14ac:dyDescent="0.3">
      <c r="I9771"/>
    </row>
    <row r="9772" spans="9:9" x14ac:dyDescent="0.3">
      <c r="I9772"/>
    </row>
    <row r="9773" spans="9:9" x14ac:dyDescent="0.3">
      <c r="I9773"/>
    </row>
    <row r="9774" spans="9:9" x14ac:dyDescent="0.3">
      <c r="I9774"/>
    </row>
    <row r="9775" spans="9:9" x14ac:dyDescent="0.3">
      <c r="I9775"/>
    </row>
    <row r="9776" spans="9:9" x14ac:dyDescent="0.3">
      <c r="I9776"/>
    </row>
    <row r="9777" spans="9:9" x14ac:dyDescent="0.3">
      <c r="I9777"/>
    </row>
    <row r="9778" spans="9:9" x14ac:dyDescent="0.3">
      <c r="I9778"/>
    </row>
    <row r="9779" spans="9:9" x14ac:dyDescent="0.3">
      <c r="I9779"/>
    </row>
    <row r="9780" spans="9:9" x14ac:dyDescent="0.3">
      <c r="I9780"/>
    </row>
    <row r="9781" spans="9:9" x14ac:dyDescent="0.3">
      <c r="I9781"/>
    </row>
    <row r="9782" spans="9:9" x14ac:dyDescent="0.3">
      <c r="I9782"/>
    </row>
    <row r="9783" spans="9:9" x14ac:dyDescent="0.3">
      <c r="I9783"/>
    </row>
    <row r="9784" spans="9:9" x14ac:dyDescent="0.3">
      <c r="I9784"/>
    </row>
    <row r="9785" spans="9:9" x14ac:dyDescent="0.3">
      <c r="I9785"/>
    </row>
    <row r="9786" spans="9:9" x14ac:dyDescent="0.3">
      <c r="I9786"/>
    </row>
    <row r="9787" spans="9:9" x14ac:dyDescent="0.3">
      <c r="I9787"/>
    </row>
    <row r="9788" spans="9:9" x14ac:dyDescent="0.3">
      <c r="I9788"/>
    </row>
    <row r="9789" spans="9:9" x14ac:dyDescent="0.3">
      <c r="I9789"/>
    </row>
    <row r="9790" spans="9:9" x14ac:dyDescent="0.3">
      <c r="I9790"/>
    </row>
    <row r="9791" spans="9:9" x14ac:dyDescent="0.3">
      <c r="I9791"/>
    </row>
    <row r="9792" spans="9:9" x14ac:dyDescent="0.3">
      <c r="I9792"/>
    </row>
    <row r="9793" spans="9:9" x14ac:dyDescent="0.3">
      <c r="I9793"/>
    </row>
    <row r="9794" spans="9:9" x14ac:dyDescent="0.3">
      <c r="I9794"/>
    </row>
    <row r="9795" spans="9:9" x14ac:dyDescent="0.3">
      <c r="I9795"/>
    </row>
    <row r="9796" spans="9:9" x14ac:dyDescent="0.3">
      <c r="I9796"/>
    </row>
    <row r="9797" spans="9:9" x14ac:dyDescent="0.3">
      <c r="I9797"/>
    </row>
    <row r="9798" spans="9:9" x14ac:dyDescent="0.3">
      <c r="I9798"/>
    </row>
    <row r="9799" spans="9:9" x14ac:dyDescent="0.3">
      <c r="I9799"/>
    </row>
    <row r="9800" spans="9:9" x14ac:dyDescent="0.3">
      <c r="I9800"/>
    </row>
    <row r="9801" spans="9:9" x14ac:dyDescent="0.3">
      <c r="I9801"/>
    </row>
    <row r="9802" spans="9:9" x14ac:dyDescent="0.3">
      <c r="I9802"/>
    </row>
    <row r="9803" spans="9:9" x14ac:dyDescent="0.3">
      <c r="I9803"/>
    </row>
    <row r="9804" spans="9:9" x14ac:dyDescent="0.3">
      <c r="I9804"/>
    </row>
    <row r="9805" spans="9:9" x14ac:dyDescent="0.3">
      <c r="I9805"/>
    </row>
    <row r="9806" spans="9:9" x14ac:dyDescent="0.3">
      <c r="I9806"/>
    </row>
    <row r="9807" spans="9:9" x14ac:dyDescent="0.3">
      <c r="I9807"/>
    </row>
    <row r="9808" spans="9:9" x14ac:dyDescent="0.3">
      <c r="I9808"/>
    </row>
    <row r="9809" spans="9:9" x14ac:dyDescent="0.3">
      <c r="I9809"/>
    </row>
    <row r="9810" spans="9:9" x14ac:dyDescent="0.3">
      <c r="I9810"/>
    </row>
    <row r="9811" spans="9:9" x14ac:dyDescent="0.3">
      <c r="I9811"/>
    </row>
    <row r="9812" spans="9:9" x14ac:dyDescent="0.3">
      <c r="I9812"/>
    </row>
    <row r="9813" spans="9:9" x14ac:dyDescent="0.3">
      <c r="I9813"/>
    </row>
    <row r="9814" spans="9:9" x14ac:dyDescent="0.3">
      <c r="I9814"/>
    </row>
    <row r="9815" spans="9:9" x14ac:dyDescent="0.3">
      <c r="I9815"/>
    </row>
    <row r="9816" spans="9:9" x14ac:dyDescent="0.3">
      <c r="I9816"/>
    </row>
    <row r="9817" spans="9:9" x14ac:dyDescent="0.3">
      <c r="I9817"/>
    </row>
    <row r="9818" spans="9:9" x14ac:dyDescent="0.3">
      <c r="I9818"/>
    </row>
    <row r="9819" spans="9:9" x14ac:dyDescent="0.3">
      <c r="I9819"/>
    </row>
    <row r="9820" spans="9:9" x14ac:dyDescent="0.3">
      <c r="I9820"/>
    </row>
    <row r="9821" spans="9:9" x14ac:dyDescent="0.3">
      <c r="I9821"/>
    </row>
    <row r="9822" spans="9:9" x14ac:dyDescent="0.3">
      <c r="I9822"/>
    </row>
    <row r="9823" spans="9:9" x14ac:dyDescent="0.3">
      <c r="I9823"/>
    </row>
    <row r="9824" spans="9:9" x14ac:dyDescent="0.3">
      <c r="I9824"/>
    </row>
    <row r="9825" spans="9:9" x14ac:dyDescent="0.3">
      <c r="I9825"/>
    </row>
    <row r="9826" spans="9:9" x14ac:dyDescent="0.3">
      <c r="I9826"/>
    </row>
    <row r="9827" spans="9:9" x14ac:dyDescent="0.3">
      <c r="I9827"/>
    </row>
    <row r="9828" spans="9:9" x14ac:dyDescent="0.3">
      <c r="I9828"/>
    </row>
    <row r="9829" spans="9:9" x14ac:dyDescent="0.3">
      <c r="I9829"/>
    </row>
    <row r="9830" spans="9:9" x14ac:dyDescent="0.3">
      <c r="I9830"/>
    </row>
    <row r="9831" spans="9:9" x14ac:dyDescent="0.3">
      <c r="I9831"/>
    </row>
    <row r="9832" spans="9:9" x14ac:dyDescent="0.3">
      <c r="I9832"/>
    </row>
    <row r="9833" spans="9:9" x14ac:dyDescent="0.3">
      <c r="I9833"/>
    </row>
    <row r="9834" spans="9:9" x14ac:dyDescent="0.3">
      <c r="I9834"/>
    </row>
    <row r="9835" spans="9:9" x14ac:dyDescent="0.3">
      <c r="I9835"/>
    </row>
    <row r="9836" spans="9:9" x14ac:dyDescent="0.3">
      <c r="I9836"/>
    </row>
    <row r="9837" spans="9:9" x14ac:dyDescent="0.3">
      <c r="I9837"/>
    </row>
    <row r="9838" spans="9:9" x14ac:dyDescent="0.3">
      <c r="I9838"/>
    </row>
    <row r="9839" spans="9:9" x14ac:dyDescent="0.3">
      <c r="I9839"/>
    </row>
    <row r="9840" spans="9:9" x14ac:dyDescent="0.3">
      <c r="I9840"/>
    </row>
    <row r="9841" spans="9:9" x14ac:dyDescent="0.3">
      <c r="I9841"/>
    </row>
    <row r="9842" spans="9:9" x14ac:dyDescent="0.3">
      <c r="I9842"/>
    </row>
    <row r="9843" spans="9:9" x14ac:dyDescent="0.3">
      <c r="I9843"/>
    </row>
    <row r="9844" spans="9:9" x14ac:dyDescent="0.3">
      <c r="I9844"/>
    </row>
    <row r="9845" spans="9:9" x14ac:dyDescent="0.3">
      <c r="I9845"/>
    </row>
    <row r="9846" spans="9:9" x14ac:dyDescent="0.3">
      <c r="I9846"/>
    </row>
    <row r="9847" spans="9:9" x14ac:dyDescent="0.3">
      <c r="I9847"/>
    </row>
    <row r="9848" spans="9:9" x14ac:dyDescent="0.3">
      <c r="I9848"/>
    </row>
    <row r="9849" spans="9:9" x14ac:dyDescent="0.3">
      <c r="I9849"/>
    </row>
    <row r="9850" spans="9:9" x14ac:dyDescent="0.3">
      <c r="I9850"/>
    </row>
    <row r="9851" spans="9:9" x14ac:dyDescent="0.3">
      <c r="I9851"/>
    </row>
    <row r="9852" spans="9:9" x14ac:dyDescent="0.3">
      <c r="I9852"/>
    </row>
    <row r="9853" spans="9:9" x14ac:dyDescent="0.3">
      <c r="I9853"/>
    </row>
    <row r="9854" spans="9:9" x14ac:dyDescent="0.3">
      <c r="I9854"/>
    </row>
    <row r="9855" spans="9:9" x14ac:dyDescent="0.3">
      <c r="I9855"/>
    </row>
    <row r="9856" spans="9:9" x14ac:dyDescent="0.3">
      <c r="I9856"/>
    </row>
    <row r="9857" spans="9:9" x14ac:dyDescent="0.3">
      <c r="I9857"/>
    </row>
    <row r="9858" spans="9:9" x14ac:dyDescent="0.3">
      <c r="I9858"/>
    </row>
    <row r="9859" spans="9:9" x14ac:dyDescent="0.3">
      <c r="I9859"/>
    </row>
    <row r="9860" spans="9:9" x14ac:dyDescent="0.3">
      <c r="I9860"/>
    </row>
    <row r="9861" spans="9:9" x14ac:dyDescent="0.3">
      <c r="I9861"/>
    </row>
    <row r="9862" spans="9:9" x14ac:dyDescent="0.3">
      <c r="I9862"/>
    </row>
    <row r="9863" spans="9:9" x14ac:dyDescent="0.3">
      <c r="I9863"/>
    </row>
    <row r="9864" spans="9:9" x14ac:dyDescent="0.3">
      <c r="I9864"/>
    </row>
    <row r="9865" spans="9:9" x14ac:dyDescent="0.3">
      <c r="I9865"/>
    </row>
    <row r="9866" spans="9:9" x14ac:dyDescent="0.3">
      <c r="I9866"/>
    </row>
    <row r="9867" spans="9:9" x14ac:dyDescent="0.3">
      <c r="I9867"/>
    </row>
    <row r="9868" spans="9:9" x14ac:dyDescent="0.3">
      <c r="I9868"/>
    </row>
    <row r="9869" spans="9:9" x14ac:dyDescent="0.3">
      <c r="I9869"/>
    </row>
    <row r="9870" spans="9:9" x14ac:dyDescent="0.3">
      <c r="I9870"/>
    </row>
    <row r="9871" spans="9:9" x14ac:dyDescent="0.3">
      <c r="I9871"/>
    </row>
    <row r="9872" spans="9:9" x14ac:dyDescent="0.3">
      <c r="I9872"/>
    </row>
    <row r="9873" spans="9:9" x14ac:dyDescent="0.3">
      <c r="I9873"/>
    </row>
    <row r="9874" spans="9:9" x14ac:dyDescent="0.3">
      <c r="I9874"/>
    </row>
    <row r="9875" spans="9:9" x14ac:dyDescent="0.3">
      <c r="I9875"/>
    </row>
    <row r="9876" spans="9:9" x14ac:dyDescent="0.3">
      <c r="I9876"/>
    </row>
    <row r="9877" spans="9:9" x14ac:dyDescent="0.3">
      <c r="I9877"/>
    </row>
    <row r="9878" spans="9:9" x14ac:dyDescent="0.3">
      <c r="I9878"/>
    </row>
    <row r="9879" spans="9:9" x14ac:dyDescent="0.3">
      <c r="I9879"/>
    </row>
    <row r="9880" spans="9:9" x14ac:dyDescent="0.3">
      <c r="I9880"/>
    </row>
    <row r="9881" spans="9:9" x14ac:dyDescent="0.3">
      <c r="I9881"/>
    </row>
    <row r="9882" spans="9:9" x14ac:dyDescent="0.3">
      <c r="I9882"/>
    </row>
    <row r="9883" spans="9:9" x14ac:dyDescent="0.3">
      <c r="I9883"/>
    </row>
    <row r="9884" spans="9:9" x14ac:dyDescent="0.3">
      <c r="I9884"/>
    </row>
    <row r="9885" spans="9:9" x14ac:dyDescent="0.3">
      <c r="I9885"/>
    </row>
    <row r="9886" spans="9:9" x14ac:dyDescent="0.3">
      <c r="I9886"/>
    </row>
    <row r="9887" spans="9:9" x14ac:dyDescent="0.3">
      <c r="I9887"/>
    </row>
    <row r="9888" spans="9:9" x14ac:dyDescent="0.3">
      <c r="I9888"/>
    </row>
    <row r="9889" spans="9:9" x14ac:dyDescent="0.3">
      <c r="I9889"/>
    </row>
    <row r="9890" spans="9:9" x14ac:dyDescent="0.3">
      <c r="I9890"/>
    </row>
    <row r="9891" spans="9:9" x14ac:dyDescent="0.3">
      <c r="I9891"/>
    </row>
    <row r="9892" spans="9:9" x14ac:dyDescent="0.3">
      <c r="I9892"/>
    </row>
    <row r="9893" spans="9:9" x14ac:dyDescent="0.3">
      <c r="I9893"/>
    </row>
    <row r="9894" spans="9:9" x14ac:dyDescent="0.3">
      <c r="I9894"/>
    </row>
    <row r="9895" spans="9:9" x14ac:dyDescent="0.3">
      <c r="I9895"/>
    </row>
    <row r="9896" spans="9:9" x14ac:dyDescent="0.3">
      <c r="I9896"/>
    </row>
    <row r="9897" spans="9:9" x14ac:dyDescent="0.3">
      <c r="I9897"/>
    </row>
    <row r="9898" spans="9:9" x14ac:dyDescent="0.3">
      <c r="I9898"/>
    </row>
    <row r="9899" spans="9:9" x14ac:dyDescent="0.3">
      <c r="I9899"/>
    </row>
    <row r="9900" spans="9:9" x14ac:dyDescent="0.3">
      <c r="I9900"/>
    </row>
    <row r="9901" spans="9:9" x14ac:dyDescent="0.3">
      <c r="I9901"/>
    </row>
    <row r="9902" spans="9:9" x14ac:dyDescent="0.3">
      <c r="I9902"/>
    </row>
    <row r="9903" spans="9:9" x14ac:dyDescent="0.3">
      <c r="I9903"/>
    </row>
    <row r="9904" spans="9:9" x14ac:dyDescent="0.3">
      <c r="I9904"/>
    </row>
    <row r="9905" spans="9:9" x14ac:dyDescent="0.3">
      <c r="I9905"/>
    </row>
    <row r="9906" spans="9:9" x14ac:dyDescent="0.3">
      <c r="I9906"/>
    </row>
    <row r="9907" spans="9:9" x14ac:dyDescent="0.3">
      <c r="I9907"/>
    </row>
    <row r="9908" spans="9:9" x14ac:dyDescent="0.3">
      <c r="I9908"/>
    </row>
    <row r="9909" spans="9:9" x14ac:dyDescent="0.3">
      <c r="I9909"/>
    </row>
    <row r="9910" spans="9:9" x14ac:dyDescent="0.3">
      <c r="I9910"/>
    </row>
    <row r="9911" spans="9:9" x14ac:dyDescent="0.3">
      <c r="I9911"/>
    </row>
    <row r="9912" spans="9:9" x14ac:dyDescent="0.3">
      <c r="I9912"/>
    </row>
    <row r="9913" spans="9:9" x14ac:dyDescent="0.3">
      <c r="I9913"/>
    </row>
    <row r="9914" spans="9:9" x14ac:dyDescent="0.3">
      <c r="I9914"/>
    </row>
    <row r="9915" spans="9:9" x14ac:dyDescent="0.3">
      <c r="I9915"/>
    </row>
    <row r="9916" spans="9:9" x14ac:dyDescent="0.3">
      <c r="I9916"/>
    </row>
    <row r="9917" spans="9:9" x14ac:dyDescent="0.3">
      <c r="I9917"/>
    </row>
    <row r="9918" spans="9:9" x14ac:dyDescent="0.3">
      <c r="I9918"/>
    </row>
    <row r="9919" spans="9:9" x14ac:dyDescent="0.3">
      <c r="I9919"/>
    </row>
    <row r="9920" spans="9:9" x14ac:dyDescent="0.3">
      <c r="I9920"/>
    </row>
    <row r="9921" spans="9:9" x14ac:dyDescent="0.3">
      <c r="I9921"/>
    </row>
    <row r="9922" spans="9:9" x14ac:dyDescent="0.3">
      <c r="I9922"/>
    </row>
    <row r="9923" spans="9:9" x14ac:dyDescent="0.3">
      <c r="I9923"/>
    </row>
    <row r="9924" spans="9:9" x14ac:dyDescent="0.3">
      <c r="I9924"/>
    </row>
    <row r="9925" spans="9:9" x14ac:dyDescent="0.3">
      <c r="I9925"/>
    </row>
    <row r="9926" spans="9:9" x14ac:dyDescent="0.3">
      <c r="I9926"/>
    </row>
    <row r="9927" spans="9:9" x14ac:dyDescent="0.3">
      <c r="I9927"/>
    </row>
    <row r="9928" spans="9:9" x14ac:dyDescent="0.3">
      <c r="I9928"/>
    </row>
    <row r="9929" spans="9:9" x14ac:dyDescent="0.3">
      <c r="I9929"/>
    </row>
    <row r="9930" spans="9:9" x14ac:dyDescent="0.3">
      <c r="I9930"/>
    </row>
    <row r="9931" spans="9:9" x14ac:dyDescent="0.3">
      <c r="I9931"/>
    </row>
    <row r="9932" spans="9:9" x14ac:dyDescent="0.3">
      <c r="I9932"/>
    </row>
    <row r="9933" spans="9:9" x14ac:dyDescent="0.3">
      <c r="I9933"/>
    </row>
    <row r="9934" spans="9:9" x14ac:dyDescent="0.3">
      <c r="I9934"/>
    </row>
    <row r="9935" spans="9:9" x14ac:dyDescent="0.3">
      <c r="I9935"/>
    </row>
    <row r="9936" spans="9:9" x14ac:dyDescent="0.3">
      <c r="I9936"/>
    </row>
    <row r="9937" spans="9:9" x14ac:dyDescent="0.3">
      <c r="I9937"/>
    </row>
    <row r="9938" spans="9:9" x14ac:dyDescent="0.3">
      <c r="I9938"/>
    </row>
    <row r="9939" spans="9:9" x14ac:dyDescent="0.3">
      <c r="I9939"/>
    </row>
    <row r="9940" spans="9:9" x14ac:dyDescent="0.3">
      <c r="I9940"/>
    </row>
    <row r="9941" spans="9:9" x14ac:dyDescent="0.3">
      <c r="I9941"/>
    </row>
    <row r="9942" spans="9:9" x14ac:dyDescent="0.3">
      <c r="I9942"/>
    </row>
    <row r="9943" spans="9:9" x14ac:dyDescent="0.3">
      <c r="I9943"/>
    </row>
    <row r="9944" spans="9:9" x14ac:dyDescent="0.3">
      <c r="I9944"/>
    </row>
    <row r="9945" spans="9:9" x14ac:dyDescent="0.3">
      <c r="I9945"/>
    </row>
    <row r="9946" spans="9:9" x14ac:dyDescent="0.3">
      <c r="I9946"/>
    </row>
    <row r="9947" spans="9:9" x14ac:dyDescent="0.3">
      <c r="I9947"/>
    </row>
    <row r="9948" spans="9:9" x14ac:dyDescent="0.3">
      <c r="I9948"/>
    </row>
    <row r="9949" spans="9:9" x14ac:dyDescent="0.3">
      <c r="I9949"/>
    </row>
    <row r="9950" spans="9:9" x14ac:dyDescent="0.3">
      <c r="I9950"/>
    </row>
    <row r="9951" spans="9:9" x14ac:dyDescent="0.3">
      <c r="I9951"/>
    </row>
    <row r="9952" spans="9:9" x14ac:dyDescent="0.3">
      <c r="I9952"/>
    </row>
    <row r="9953" spans="9:9" x14ac:dyDescent="0.3">
      <c r="I9953"/>
    </row>
    <row r="9954" spans="9:9" x14ac:dyDescent="0.3">
      <c r="I9954"/>
    </row>
    <row r="9955" spans="9:9" x14ac:dyDescent="0.3">
      <c r="I9955"/>
    </row>
    <row r="9956" spans="9:9" x14ac:dyDescent="0.3">
      <c r="I9956"/>
    </row>
    <row r="9957" spans="9:9" x14ac:dyDescent="0.3">
      <c r="I9957"/>
    </row>
    <row r="9958" spans="9:9" x14ac:dyDescent="0.3">
      <c r="I9958"/>
    </row>
    <row r="9959" spans="9:9" x14ac:dyDescent="0.3">
      <c r="I9959"/>
    </row>
    <row r="9960" spans="9:9" x14ac:dyDescent="0.3">
      <c r="I9960"/>
    </row>
    <row r="9961" spans="9:9" x14ac:dyDescent="0.3">
      <c r="I9961"/>
    </row>
    <row r="9962" spans="9:9" x14ac:dyDescent="0.3">
      <c r="I9962"/>
    </row>
    <row r="9963" spans="9:9" x14ac:dyDescent="0.3">
      <c r="I9963"/>
    </row>
    <row r="9964" spans="9:9" x14ac:dyDescent="0.3">
      <c r="I9964"/>
    </row>
    <row r="9965" spans="9:9" x14ac:dyDescent="0.3">
      <c r="I9965"/>
    </row>
    <row r="9966" spans="9:9" x14ac:dyDescent="0.3">
      <c r="I9966"/>
    </row>
    <row r="9967" spans="9:9" x14ac:dyDescent="0.3">
      <c r="I9967"/>
    </row>
    <row r="9968" spans="9:9" x14ac:dyDescent="0.3">
      <c r="I9968"/>
    </row>
    <row r="9969" spans="9:9" x14ac:dyDescent="0.3">
      <c r="I9969"/>
    </row>
    <row r="9970" spans="9:9" x14ac:dyDescent="0.3">
      <c r="I9970"/>
    </row>
    <row r="9971" spans="9:9" x14ac:dyDescent="0.3">
      <c r="I9971"/>
    </row>
    <row r="9972" spans="9:9" x14ac:dyDescent="0.3">
      <c r="I9972"/>
    </row>
    <row r="9973" spans="9:9" x14ac:dyDescent="0.3">
      <c r="I9973"/>
    </row>
    <row r="9974" spans="9:9" x14ac:dyDescent="0.3">
      <c r="I9974"/>
    </row>
    <row r="9975" spans="9:9" x14ac:dyDescent="0.3">
      <c r="I9975"/>
    </row>
    <row r="9976" spans="9:9" x14ac:dyDescent="0.3">
      <c r="I9976"/>
    </row>
    <row r="9977" spans="9:9" x14ac:dyDescent="0.3">
      <c r="I9977"/>
    </row>
    <row r="9978" spans="9:9" x14ac:dyDescent="0.3">
      <c r="I9978"/>
    </row>
    <row r="9979" spans="9:9" x14ac:dyDescent="0.3">
      <c r="I9979"/>
    </row>
    <row r="9980" spans="9:9" x14ac:dyDescent="0.3">
      <c r="I9980"/>
    </row>
    <row r="9981" spans="9:9" x14ac:dyDescent="0.3">
      <c r="I9981"/>
    </row>
    <row r="9982" spans="9:9" x14ac:dyDescent="0.3">
      <c r="I9982"/>
    </row>
    <row r="9983" spans="9:9" x14ac:dyDescent="0.3">
      <c r="I9983"/>
    </row>
    <row r="9984" spans="9:9" x14ac:dyDescent="0.3">
      <c r="I9984"/>
    </row>
    <row r="9985" spans="9:9" x14ac:dyDescent="0.3">
      <c r="I9985"/>
    </row>
    <row r="9986" spans="9:9" x14ac:dyDescent="0.3">
      <c r="I9986"/>
    </row>
    <row r="9987" spans="9:9" x14ac:dyDescent="0.3">
      <c r="I9987"/>
    </row>
    <row r="9988" spans="9:9" x14ac:dyDescent="0.3">
      <c r="I9988"/>
    </row>
    <row r="9989" spans="9:9" x14ac:dyDescent="0.3">
      <c r="I9989"/>
    </row>
    <row r="9990" spans="9:9" x14ac:dyDescent="0.3">
      <c r="I9990"/>
    </row>
    <row r="9991" spans="9:9" x14ac:dyDescent="0.3">
      <c r="I9991"/>
    </row>
    <row r="9992" spans="9:9" x14ac:dyDescent="0.3">
      <c r="I9992"/>
    </row>
    <row r="9993" spans="9:9" x14ac:dyDescent="0.3">
      <c r="I9993"/>
    </row>
    <row r="9994" spans="9:9" x14ac:dyDescent="0.3">
      <c r="I9994"/>
    </row>
    <row r="9995" spans="9:9" x14ac:dyDescent="0.3">
      <c r="I9995"/>
    </row>
    <row r="9996" spans="9:9" x14ac:dyDescent="0.3">
      <c r="I9996"/>
    </row>
    <row r="9997" spans="9:9" x14ac:dyDescent="0.3">
      <c r="I9997"/>
    </row>
    <row r="9998" spans="9:9" x14ac:dyDescent="0.3">
      <c r="I9998"/>
    </row>
    <row r="9999" spans="9:9" x14ac:dyDescent="0.3">
      <c r="I9999"/>
    </row>
    <row r="10000" spans="9:9" x14ac:dyDescent="0.3">
      <c r="I10000"/>
    </row>
    <row r="10001" spans="9:9" x14ac:dyDescent="0.3">
      <c r="I10001"/>
    </row>
    <row r="10002" spans="9:9" x14ac:dyDescent="0.3">
      <c r="I10002"/>
    </row>
    <row r="10003" spans="9:9" x14ac:dyDescent="0.3">
      <c r="I10003"/>
    </row>
    <row r="10004" spans="9:9" x14ac:dyDescent="0.3">
      <c r="I10004"/>
    </row>
    <row r="10005" spans="9:9" x14ac:dyDescent="0.3">
      <c r="I10005"/>
    </row>
    <row r="10006" spans="9:9" x14ac:dyDescent="0.3">
      <c r="I10006"/>
    </row>
    <row r="10007" spans="9:9" x14ac:dyDescent="0.3">
      <c r="I10007"/>
    </row>
    <row r="10008" spans="9:9" x14ac:dyDescent="0.3">
      <c r="I10008"/>
    </row>
    <row r="10009" spans="9:9" x14ac:dyDescent="0.3">
      <c r="I10009"/>
    </row>
    <row r="10010" spans="9:9" x14ac:dyDescent="0.3">
      <c r="I10010"/>
    </row>
    <row r="10011" spans="9:9" x14ac:dyDescent="0.3">
      <c r="I10011"/>
    </row>
    <row r="10012" spans="9:9" x14ac:dyDescent="0.3">
      <c r="I10012"/>
    </row>
    <row r="10013" spans="9:9" x14ac:dyDescent="0.3">
      <c r="I10013"/>
    </row>
    <row r="10014" spans="9:9" x14ac:dyDescent="0.3">
      <c r="I10014"/>
    </row>
    <row r="10015" spans="9:9" x14ac:dyDescent="0.3">
      <c r="I10015"/>
    </row>
    <row r="10016" spans="9:9" x14ac:dyDescent="0.3">
      <c r="I10016"/>
    </row>
    <row r="10017" spans="9:9" x14ac:dyDescent="0.3">
      <c r="I10017"/>
    </row>
    <row r="10018" spans="9:9" x14ac:dyDescent="0.3">
      <c r="I10018"/>
    </row>
    <row r="10019" spans="9:9" x14ac:dyDescent="0.3">
      <c r="I10019"/>
    </row>
    <row r="10020" spans="9:9" x14ac:dyDescent="0.3">
      <c r="I10020"/>
    </row>
    <row r="10021" spans="9:9" x14ac:dyDescent="0.3">
      <c r="I10021"/>
    </row>
    <row r="10022" spans="9:9" x14ac:dyDescent="0.3">
      <c r="I10022"/>
    </row>
    <row r="10023" spans="9:9" x14ac:dyDescent="0.3">
      <c r="I10023"/>
    </row>
    <row r="10024" spans="9:9" x14ac:dyDescent="0.3">
      <c r="I10024"/>
    </row>
    <row r="10025" spans="9:9" x14ac:dyDescent="0.3">
      <c r="I10025"/>
    </row>
    <row r="10026" spans="9:9" x14ac:dyDescent="0.3">
      <c r="I10026"/>
    </row>
    <row r="10027" spans="9:9" x14ac:dyDescent="0.3">
      <c r="I10027"/>
    </row>
    <row r="10028" spans="9:9" x14ac:dyDescent="0.3">
      <c r="I10028"/>
    </row>
    <row r="10029" spans="9:9" x14ac:dyDescent="0.3">
      <c r="I10029"/>
    </row>
    <row r="10030" spans="9:9" x14ac:dyDescent="0.3">
      <c r="I10030"/>
    </row>
    <row r="10031" spans="9:9" x14ac:dyDescent="0.3">
      <c r="I10031"/>
    </row>
    <row r="10032" spans="9:9" x14ac:dyDescent="0.3">
      <c r="I10032"/>
    </row>
    <row r="10033" spans="9:9" x14ac:dyDescent="0.3">
      <c r="I10033"/>
    </row>
    <row r="10034" spans="9:9" x14ac:dyDescent="0.3">
      <c r="I10034"/>
    </row>
    <row r="10035" spans="9:9" x14ac:dyDescent="0.3">
      <c r="I10035"/>
    </row>
    <row r="10036" spans="9:9" x14ac:dyDescent="0.3">
      <c r="I10036"/>
    </row>
    <row r="10037" spans="9:9" x14ac:dyDescent="0.3">
      <c r="I10037"/>
    </row>
    <row r="10038" spans="9:9" x14ac:dyDescent="0.3">
      <c r="I10038"/>
    </row>
    <row r="10039" spans="9:9" x14ac:dyDescent="0.3">
      <c r="I10039"/>
    </row>
    <row r="10040" spans="9:9" x14ac:dyDescent="0.3">
      <c r="I10040"/>
    </row>
    <row r="10041" spans="9:9" x14ac:dyDescent="0.3">
      <c r="I10041"/>
    </row>
    <row r="10042" spans="9:9" x14ac:dyDescent="0.3">
      <c r="I10042"/>
    </row>
    <row r="10043" spans="9:9" x14ac:dyDescent="0.3">
      <c r="I10043"/>
    </row>
    <row r="10044" spans="9:9" x14ac:dyDescent="0.3">
      <c r="I10044"/>
    </row>
    <row r="10045" spans="9:9" x14ac:dyDescent="0.3">
      <c r="I10045"/>
    </row>
    <row r="10046" spans="9:9" x14ac:dyDescent="0.3">
      <c r="I10046"/>
    </row>
    <row r="10047" spans="9:9" x14ac:dyDescent="0.3">
      <c r="I10047"/>
    </row>
    <row r="10048" spans="9:9" x14ac:dyDescent="0.3">
      <c r="I10048"/>
    </row>
    <row r="10049" spans="9:9" x14ac:dyDescent="0.3">
      <c r="I10049"/>
    </row>
    <row r="10050" spans="9:9" x14ac:dyDescent="0.3">
      <c r="I10050"/>
    </row>
    <row r="10051" spans="9:9" x14ac:dyDescent="0.3">
      <c r="I10051"/>
    </row>
    <row r="10052" spans="9:9" x14ac:dyDescent="0.3">
      <c r="I10052"/>
    </row>
    <row r="10053" spans="9:9" x14ac:dyDescent="0.3">
      <c r="I10053"/>
    </row>
    <row r="10054" spans="9:9" x14ac:dyDescent="0.3">
      <c r="I10054"/>
    </row>
    <row r="10055" spans="9:9" x14ac:dyDescent="0.3">
      <c r="I10055"/>
    </row>
    <row r="10056" spans="9:9" x14ac:dyDescent="0.3">
      <c r="I10056"/>
    </row>
    <row r="10057" spans="9:9" x14ac:dyDescent="0.3">
      <c r="I10057"/>
    </row>
    <row r="10058" spans="9:9" x14ac:dyDescent="0.3">
      <c r="I10058"/>
    </row>
    <row r="10059" spans="9:9" x14ac:dyDescent="0.3">
      <c r="I10059"/>
    </row>
    <row r="10060" spans="9:9" x14ac:dyDescent="0.3">
      <c r="I10060"/>
    </row>
    <row r="10061" spans="9:9" x14ac:dyDescent="0.3">
      <c r="I10061"/>
    </row>
    <row r="10062" spans="9:9" x14ac:dyDescent="0.3">
      <c r="I10062"/>
    </row>
    <row r="10063" spans="9:9" x14ac:dyDescent="0.3">
      <c r="I10063"/>
    </row>
    <row r="10064" spans="9:9" x14ac:dyDescent="0.3">
      <c r="I10064"/>
    </row>
    <row r="10065" spans="9:9" x14ac:dyDescent="0.3">
      <c r="I10065"/>
    </row>
    <row r="10066" spans="9:9" x14ac:dyDescent="0.3">
      <c r="I10066"/>
    </row>
    <row r="10067" spans="9:9" x14ac:dyDescent="0.3">
      <c r="I10067"/>
    </row>
    <row r="10068" spans="9:9" x14ac:dyDescent="0.3">
      <c r="I10068"/>
    </row>
    <row r="10069" spans="9:9" x14ac:dyDescent="0.3">
      <c r="I10069"/>
    </row>
    <row r="10070" spans="9:9" x14ac:dyDescent="0.3">
      <c r="I10070"/>
    </row>
    <row r="10071" spans="9:9" x14ac:dyDescent="0.3">
      <c r="I10071"/>
    </row>
    <row r="10072" spans="9:9" x14ac:dyDescent="0.3">
      <c r="I10072"/>
    </row>
    <row r="10073" spans="9:9" x14ac:dyDescent="0.3">
      <c r="I10073"/>
    </row>
    <row r="10074" spans="9:9" x14ac:dyDescent="0.3">
      <c r="I10074"/>
    </row>
    <row r="10075" spans="9:9" x14ac:dyDescent="0.3">
      <c r="I10075"/>
    </row>
    <row r="10076" spans="9:9" x14ac:dyDescent="0.3">
      <c r="I10076"/>
    </row>
    <row r="10077" spans="9:9" x14ac:dyDescent="0.3">
      <c r="I10077"/>
    </row>
    <row r="10078" spans="9:9" x14ac:dyDescent="0.3">
      <c r="I10078"/>
    </row>
    <row r="10079" spans="9:9" x14ac:dyDescent="0.3">
      <c r="I10079"/>
    </row>
    <row r="10080" spans="9:9" x14ac:dyDescent="0.3">
      <c r="I10080"/>
    </row>
    <row r="10081" spans="9:9" x14ac:dyDescent="0.3">
      <c r="I10081"/>
    </row>
    <row r="10082" spans="9:9" x14ac:dyDescent="0.3">
      <c r="I10082"/>
    </row>
    <row r="10083" spans="9:9" x14ac:dyDescent="0.3">
      <c r="I10083"/>
    </row>
    <row r="10084" spans="9:9" x14ac:dyDescent="0.3">
      <c r="I10084"/>
    </row>
    <row r="10085" spans="9:9" x14ac:dyDescent="0.3">
      <c r="I10085"/>
    </row>
    <row r="10086" spans="9:9" x14ac:dyDescent="0.3">
      <c r="I10086"/>
    </row>
    <row r="10087" spans="9:9" x14ac:dyDescent="0.3">
      <c r="I10087"/>
    </row>
    <row r="10088" spans="9:9" x14ac:dyDescent="0.3">
      <c r="I10088"/>
    </row>
    <row r="10089" spans="9:9" x14ac:dyDescent="0.3">
      <c r="I10089"/>
    </row>
    <row r="10090" spans="9:9" x14ac:dyDescent="0.3">
      <c r="I10090"/>
    </row>
    <row r="10091" spans="9:9" x14ac:dyDescent="0.3">
      <c r="I10091"/>
    </row>
    <row r="10092" spans="9:9" x14ac:dyDescent="0.3">
      <c r="I10092"/>
    </row>
    <row r="10093" spans="9:9" x14ac:dyDescent="0.3">
      <c r="I10093"/>
    </row>
    <row r="10094" spans="9:9" x14ac:dyDescent="0.3">
      <c r="I10094"/>
    </row>
    <row r="10095" spans="9:9" x14ac:dyDescent="0.3">
      <c r="I10095"/>
    </row>
    <row r="10096" spans="9:9" x14ac:dyDescent="0.3">
      <c r="I10096"/>
    </row>
    <row r="10097" spans="9:9" x14ac:dyDescent="0.3">
      <c r="I10097"/>
    </row>
    <row r="10098" spans="9:9" x14ac:dyDescent="0.3">
      <c r="I10098"/>
    </row>
    <row r="10099" spans="9:9" x14ac:dyDescent="0.3">
      <c r="I10099"/>
    </row>
    <row r="10100" spans="9:9" x14ac:dyDescent="0.3">
      <c r="I10100"/>
    </row>
    <row r="10101" spans="9:9" x14ac:dyDescent="0.3">
      <c r="I10101"/>
    </row>
    <row r="10102" spans="9:9" x14ac:dyDescent="0.3">
      <c r="I10102"/>
    </row>
    <row r="10103" spans="9:9" x14ac:dyDescent="0.3">
      <c r="I10103"/>
    </row>
    <row r="10104" spans="9:9" x14ac:dyDescent="0.3">
      <c r="I10104"/>
    </row>
    <row r="10105" spans="9:9" x14ac:dyDescent="0.3">
      <c r="I10105"/>
    </row>
    <row r="10106" spans="9:9" x14ac:dyDescent="0.3">
      <c r="I10106"/>
    </row>
    <row r="10107" spans="9:9" x14ac:dyDescent="0.3">
      <c r="I10107"/>
    </row>
    <row r="10108" spans="9:9" x14ac:dyDescent="0.3">
      <c r="I10108"/>
    </row>
    <row r="10109" spans="9:9" x14ac:dyDescent="0.3">
      <c r="I10109"/>
    </row>
    <row r="10110" spans="9:9" x14ac:dyDescent="0.3">
      <c r="I10110"/>
    </row>
    <row r="10111" spans="9:9" x14ac:dyDescent="0.3">
      <c r="I10111"/>
    </row>
    <row r="10112" spans="9:9" x14ac:dyDescent="0.3">
      <c r="I10112"/>
    </row>
    <row r="10113" spans="9:9" x14ac:dyDescent="0.3">
      <c r="I10113"/>
    </row>
    <row r="10114" spans="9:9" x14ac:dyDescent="0.3">
      <c r="I10114"/>
    </row>
    <row r="10115" spans="9:9" x14ac:dyDescent="0.3">
      <c r="I10115"/>
    </row>
    <row r="10116" spans="9:9" x14ac:dyDescent="0.3">
      <c r="I10116"/>
    </row>
    <row r="10117" spans="9:9" x14ac:dyDescent="0.3">
      <c r="I10117"/>
    </row>
    <row r="10118" spans="9:9" x14ac:dyDescent="0.3">
      <c r="I10118"/>
    </row>
    <row r="10119" spans="9:9" x14ac:dyDescent="0.3">
      <c r="I10119"/>
    </row>
    <row r="10120" spans="9:9" x14ac:dyDescent="0.3">
      <c r="I10120"/>
    </row>
    <row r="10121" spans="9:9" x14ac:dyDescent="0.3">
      <c r="I10121"/>
    </row>
    <row r="10122" spans="9:9" x14ac:dyDescent="0.3">
      <c r="I10122"/>
    </row>
    <row r="10123" spans="9:9" x14ac:dyDescent="0.3">
      <c r="I10123"/>
    </row>
    <row r="10124" spans="9:9" x14ac:dyDescent="0.3">
      <c r="I10124"/>
    </row>
    <row r="10125" spans="9:9" x14ac:dyDescent="0.3">
      <c r="I10125"/>
    </row>
    <row r="10126" spans="9:9" x14ac:dyDescent="0.3">
      <c r="I10126"/>
    </row>
    <row r="10127" spans="9:9" x14ac:dyDescent="0.3">
      <c r="I10127"/>
    </row>
    <row r="10128" spans="9:9" x14ac:dyDescent="0.3">
      <c r="I10128"/>
    </row>
    <row r="10129" spans="9:9" x14ac:dyDescent="0.3">
      <c r="I10129"/>
    </row>
    <row r="10130" spans="9:9" x14ac:dyDescent="0.3">
      <c r="I10130"/>
    </row>
    <row r="10131" spans="9:9" x14ac:dyDescent="0.3">
      <c r="I10131"/>
    </row>
    <row r="10132" spans="9:9" x14ac:dyDescent="0.3">
      <c r="I10132"/>
    </row>
    <row r="10133" spans="9:9" x14ac:dyDescent="0.3">
      <c r="I10133"/>
    </row>
    <row r="10134" spans="9:9" x14ac:dyDescent="0.3">
      <c r="I10134"/>
    </row>
    <row r="10135" spans="9:9" x14ac:dyDescent="0.3">
      <c r="I10135"/>
    </row>
    <row r="10136" spans="9:9" x14ac:dyDescent="0.3">
      <c r="I10136"/>
    </row>
    <row r="10137" spans="9:9" x14ac:dyDescent="0.3">
      <c r="I10137"/>
    </row>
    <row r="10138" spans="9:9" x14ac:dyDescent="0.3">
      <c r="I10138"/>
    </row>
    <row r="10139" spans="9:9" x14ac:dyDescent="0.3">
      <c r="I10139"/>
    </row>
    <row r="10140" spans="9:9" x14ac:dyDescent="0.3">
      <c r="I10140"/>
    </row>
    <row r="10141" spans="9:9" x14ac:dyDescent="0.3">
      <c r="I10141"/>
    </row>
    <row r="10142" spans="9:9" x14ac:dyDescent="0.3">
      <c r="I10142"/>
    </row>
    <row r="10143" spans="9:9" x14ac:dyDescent="0.3">
      <c r="I10143"/>
    </row>
    <row r="10144" spans="9:9" x14ac:dyDescent="0.3">
      <c r="I10144"/>
    </row>
    <row r="10145" spans="9:9" x14ac:dyDescent="0.3">
      <c r="I10145"/>
    </row>
    <row r="10146" spans="9:9" x14ac:dyDescent="0.3">
      <c r="I10146"/>
    </row>
    <row r="10147" spans="9:9" x14ac:dyDescent="0.3">
      <c r="I10147"/>
    </row>
    <row r="10148" spans="9:9" x14ac:dyDescent="0.3">
      <c r="I10148"/>
    </row>
    <row r="10149" spans="9:9" x14ac:dyDescent="0.3">
      <c r="I10149"/>
    </row>
    <row r="10150" spans="9:9" x14ac:dyDescent="0.3">
      <c r="I10150"/>
    </row>
    <row r="10151" spans="9:9" x14ac:dyDescent="0.3">
      <c r="I10151"/>
    </row>
    <row r="10152" spans="9:9" x14ac:dyDescent="0.3">
      <c r="I10152"/>
    </row>
    <row r="10153" spans="9:9" x14ac:dyDescent="0.3">
      <c r="I10153"/>
    </row>
    <row r="10154" spans="9:9" x14ac:dyDescent="0.3">
      <c r="I10154"/>
    </row>
    <row r="10155" spans="9:9" x14ac:dyDescent="0.3">
      <c r="I10155"/>
    </row>
    <row r="10156" spans="9:9" x14ac:dyDescent="0.3">
      <c r="I10156"/>
    </row>
    <row r="10157" spans="9:9" x14ac:dyDescent="0.3">
      <c r="I10157"/>
    </row>
    <row r="10158" spans="9:9" x14ac:dyDescent="0.3">
      <c r="I10158"/>
    </row>
    <row r="10159" spans="9:9" x14ac:dyDescent="0.3">
      <c r="I10159"/>
    </row>
    <row r="10160" spans="9:9" x14ac:dyDescent="0.3">
      <c r="I10160"/>
    </row>
    <row r="10161" spans="9:9" x14ac:dyDescent="0.3">
      <c r="I10161"/>
    </row>
    <row r="10162" spans="9:9" x14ac:dyDescent="0.3">
      <c r="I10162"/>
    </row>
    <row r="10163" spans="9:9" x14ac:dyDescent="0.3">
      <c r="I10163"/>
    </row>
    <row r="10164" spans="9:9" x14ac:dyDescent="0.3">
      <c r="I10164"/>
    </row>
    <row r="10165" spans="9:9" x14ac:dyDescent="0.3">
      <c r="I10165"/>
    </row>
    <row r="10166" spans="9:9" x14ac:dyDescent="0.3">
      <c r="I10166"/>
    </row>
    <row r="10167" spans="9:9" x14ac:dyDescent="0.3">
      <c r="I10167"/>
    </row>
    <row r="10168" spans="9:9" x14ac:dyDescent="0.3">
      <c r="I10168"/>
    </row>
    <row r="10169" spans="9:9" x14ac:dyDescent="0.3">
      <c r="I10169"/>
    </row>
    <row r="10170" spans="9:9" x14ac:dyDescent="0.3">
      <c r="I10170"/>
    </row>
    <row r="10171" spans="9:9" x14ac:dyDescent="0.3">
      <c r="I10171"/>
    </row>
    <row r="10172" spans="9:9" x14ac:dyDescent="0.3">
      <c r="I10172"/>
    </row>
    <row r="10173" spans="9:9" x14ac:dyDescent="0.3">
      <c r="I10173"/>
    </row>
    <row r="10174" spans="9:9" x14ac:dyDescent="0.3">
      <c r="I10174"/>
    </row>
    <row r="10175" spans="9:9" x14ac:dyDescent="0.3">
      <c r="I10175"/>
    </row>
    <row r="10176" spans="9:9" x14ac:dyDescent="0.3">
      <c r="I10176"/>
    </row>
    <row r="10177" spans="9:9" x14ac:dyDescent="0.3">
      <c r="I10177"/>
    </row>
    <row r="10178" spans="9:9" x14ac:dyDescent="0.3">
      <c r="I10178"/>
    </row>
    <row r="10179" spans="9:9" x14ac:dyDescent="0.3">
      <c r="I10179"/>
    </row>
    <row r="10180" spans="9:9" x14ac:dyDescent="0.3">
      <c r="I10180"/>
    </row>
    <row r="10181" spans="9:9" x14ac:dyDescent="0.3">
      <c r="I10181"/>
    </row>
    <row r="10182" spans="9:9" x14ac:dyDescent="0.3">
      <c r="I10182"/>
    </row>
    <row r="10183" spans="9:9" x14ac:dyDescent="0.3">
      <c r="I10183"/>
    </row>
    <row r="10184" spans="9:9" x14ac:dyDescent="0.3">
      <c r="I10184"/>
    </row>
    <row r="10185" spans="9:9" x14ac:dyDescent="0.3">
      <c r="I10185"/>
    </row>
    <row r="10186" spans="9:9" x14ac:dyDescent="0.3">
      <c r="I10186"/>
    </row>
    <row r="10187" spans="9:9" x14ac:dyDescent="0.3">
      <c r="I10187"/>
    </row>
    <row r="10188" spans="9:9" x14ac:dyDescent="0.3">
      <c r="I10188"/>
    </row>
    <row r="10189" spans="9:9" x14ac:dyDescent="0.3">
      <c r="I10189"/>
    </row>
    <row r="10190" spans="9:9" x14ac:dyDescent="0.3">
      <c r="I10190"/>
    </row>
    <row r="10191" spans="9:9" x14ac:dyDescent="0.3">
      <c r="I10191"/>
    </row>
    <row r="10192" spans="9:9" x14ac:dyDescent="0.3">
      <c r="I10192"/>
    </row>
    <row r="10193" spans="9:9" x14ac:dyDescent="0.3">
      <c r="I10193"/>
    </row>
    <row r="10194" spans="9:9" x14ac:dyDescent="0.3">
      <c r="I10194"/>
    </row>
    <row r="10195" spans="9:9" x14ac:dyDescent="0.3">
      <c r="I10195"/>
    </row>
    <row r="10196" spans="9:9" x14ac:dyDescent="0.3">
      <c r="I10196"/>
    </row>
    <row r="10197" spans="9:9" x14ac:dyDescent="0.3">
      <c r="I10197"/>
    </row>
    <row r="10198" spans="9:9" x14ac:dyDescent="0.3">
      <c r="I10198"/>
    </row>
    <row r="10199" spans="9:9" x14ac:dyDescent="0.3">
      <c r="I10199"/>
    </row>
    <row r="10200" spans="9:9" x14ac:dyDescent="0.3">
      <c r="I10200"/>
    </row>
    <row r="10201" spans="9:9" x14ac:dyDescent="0.3">
      <c r="I10201"/>
    </row>
    <row r="10202" spans="9:9" x14ac:dyDescent="0.3">
      <c r="I10202"/>
    </row>
    <row r="10203" spans="9:9" x14ac:dyDescent="0.3">
      <c r="I10203"/>
    </row>
    <row r="10204" spans="9:9" x14ac:dyDescent="0.3">
      <c r="I10204"/>
    </row>
    <row r="10205" spans="9:9" x14ac:dyDescent="0.3">
      <c r="I10205"/>
    </row>
    <row r="10206" spans="9:9" x14ac:dyDescent="0.3">
      <c r="I10206"/>
    </row>
    <row r="10207" spans="9:9" x14ac:dyDescent="0.3">
      <c r="I10207"/>
    </row>
    <row r="10208" spans="9:9" x14ac:dyDescent="0.3">
      <c r="I10208"/>
    </row>
    <row r="10209" spans="9:9" x14ac:dyDescent="0.3">
      <c r="I10209"/>
    </row>
    <row r="10210" spans="9:9" x14ac:dyDescent="0.3">
      <c r="I10210"/>
    </row>
    <row r="10211" spans="9:9" x14ac:dyDescent="0.3">
      <c r="I10211"/>
    </row>
    <row r="10212" spans="9:9" x14ac:dyDescent="0.3">
      <c r="I10212"/>
    </row>
    <row r="10213" spans="9:9" x14ac:dyDescent="0.3">
      <c r="I10213"/>
    </row>
    <row r="10214" spans="9:9" x14ac:dyDescent="0.3">
      <c r="I10214"/>
    </row>
    <row r="10215" spans="9:9" x14ac:dyDescent="0.3">
      <c r="I10215"/>
    </row>
    <row r="10216" spans="9:9" x14ac:dyDescent="0.3">
      <c r="I10216"/>
    </row>
    <row r="10217" spans="9:9" x14ac:dyDescent="0.3">
      <c r="I10217"/>
    </row>
    <row r="10218" spans="9:9" x14ac:dyDescent="0.3">
      <c r="I10218"/>
    </row>
    <row r="10219" spans="9:9" x14ac:dyDescent="0.3">
      <c r="I10219"/>
    </row>
    <row r="10220" spans="9:9" x14ac:dyDescent="0.3">
      <c r="I10220"/>
    </row>
    <row r="10221" spans="9:9" x14ac:dyDescent="0.3">
      <c r="I10221"/>
    </row>
    <row r="10222" spans="9:9" x14ac:dyDescent="0.3">
      <c r="I10222"/>
    </row>
    <row r="10223" spans="9:9" x14ac:dyDescent="0.3">
      <c r="I10223"/>
    </row>
    <row r="10224" spans="9:9" x14ac:dyDescent="0.3">
      <c r="I10224"/>
    </row>
    <row r="10225" spans="9:9" x14ac:dyDescent="0.3">
      <c r="I10225"/>
    </row>
    <row r="10226" spans="9:9" x14ac:dyDescent="0.3">
      <c r="I10226"/>
    </row>
    <row r="10227" spans="9:9" x14ac:dyDescent="0.3">
      <c r="I10227"/>
    </row>
    <row r="10228" spans="9:9" x14ac:dyDescent="0.3">
      <c r="I10228"/>
    </row>
    <row r="10229" spans="9:9" x14ac:dyDescent="0.3">
      <c r="I10229"/>
    </row>
    <row r="10230" spans="9:9" x14ac:dyDescent="0.3">
      <c r="I10230"/>
    </row>
    <row r="10231" spans="9:9" x14ac:dyDescent="0.3">
      <c r="I10231"/>
    </row>
    <row r="10232" spans="9:9" x14ac:dyDescent="0.3">
      <c r="I10232"/>
    </row>
    <row r="10233" spans="9:9" x14ac:dyDescent="0.3">
      <c r="I10233"/>
    </row>
    <row r="10234" spans="9:9" x14ac:dyDescent="0.3">
      <c r="I10234"/>
    </row>
    <row r="10235" spans="9:9" x14ac:dyDescent="0.3">
      <c r="I10235"/>
    </row>
    <row r="10236" spans="9:9" x14ac:dyDescent="0.3">
      <c r="I10236"/>
    </row>
    <row r="10237" spans="9:9" x14ac:dyDescent="0.3">
      <c r="I10237"/>
    </row>
    <row r="10238" spans="9:9" x14ac:dyDescent="0.3">
      <c r="I10238"/>
    </row>
    <row r="10239" spans="9:9" x14ac:dyDescent="0.3">
      <c r="I10239"/>
    </row>
    <row r="10240" spans="9:9" x14ac:dyDescent="0.3">
      <c r="I10240"/>
    </row>
    <row r="10241" spans="9:9" x14ac:dyDescent="0.3">
      <c r="I10241"/>
    </row>
    <row r="10242" spans="9:9" x14ac:dyDescent="0.3">
      <c r="I10242"/>
    </row>
    <row r="10243" spans="9:9" x14ac:dyDescent="0.3">
      <c r="I10243"/>
    </row>
    <row r="10244" spans="9:9" x14ac:dyDescent="0.3">
      <c r="I10244"/>
    </row>
    <row r="10245" spans="9:9" x14ac:dyDescent="0.3">
      <c r="I10245"/>
    </row>
    <row r="10246" spans="9:9" x14ac:dyDescent="0.3">
      <c r="I10246"/>
    </row>
    <row r="10247" spans="9:9" x14ac:dyDescent="0.3">
      <c r="I10247"/>
    </row>
    <row r="10248" spans="9:9" x14ac:dyDescent="0.3">
      <c r="I10248"/>
    </row>
    <row r="10249" spans="9:9" x14ac:dyDescent="0.3">
      <c r="I10249"/>
    </row>
    <row r="10250" spans="9:9" x14ac:dyDescent="0.3">
      <c r="I10250"/>
    </row>
    <row r="10251" spans="9:9" x14ac:dyDescent="0.3">
      <c r="I10251"/>
    </row>
    <row r="10252" spans="9:9" x14ac:dyDescent="0.3">
      <c r="I10252"/>
    </row>
    <row r="10253" spans="9:9" x14ac:dyDescent="0.3">
      <c r="I10253"/>
    </row>
    <row r="10254" spans="9:9" x14ac:dyDescent="0.3">
      <c r="I10254"/>
    </row>
    <row r="10255" spans="9:9" x14ac:dyDescent="0.3">
      <c r="I10255"/>
    </row>
    <row r="10256" spans="9:9" x14ac:dyDescent="0.3">
      <c r="I10256"/>
    </row>
    <row r="10257" spans="9:9" x14ac:dyDescent="0.3">
      <c r="I10257"/>
    </row>
    <row r="10258" spans="9:9" x14ac:dyDescent="0.3">
      <c r="I10258"/>
    </row>
    <row r="10259" spans="9:9" x14ac:dyDescent="0.3">
      <c r="I10259"/>
    </row>
    <row r="10260" spans="9:9" x14ac:dyDescent="0.3">
      <c r="I10260"/>
    </row>
    <row r="10261" spans="9:9" x14ac:dyDescent="0.3">
      <c r="I10261"/>
    </row>
    <row r="10262" spans="9:9" x14ac:dyDescent="0.3">
      <c r="I10262"/>
    </row>
    <row r="10263" spans="9:9" x14ac:dyDescent="0.3">
      <c r="I10263"/>
    </row>
    <row r="10264" spans="9:9" x14ac:dyDescent="0.3">
      <c r="I10264"/>
    </row>
    <row r="10265" spans="9:9" x14ac:dyDescent="0.3">
      <c r="I10265"/>
    </row>
    <row r="10266" spans="9:9" x14ac:dyDescent="0.3">
      <c r="I10266"/>
    </row>
    <row r="10267" spans="9:9" x14ac:dyDescent="0.3">
      <c r="I10267"/>
    </row>
    <row r="10268" spans="9:9" x14ac:dyDescent="0.3">
      <c r="I10268"/>
    </row>
    <row r="10269" spans="9:9" x14ac:dyDescent="0.3">
      <c r="I10269"/>
    </row>
    <row r="10270" spans="9:9" x14ac:dyDescent="0.3">
      <c r="I10270"/>
    </row>
    <row r="10271" spans="9:9" x14ac:dyDescent="0.3">
      <c r="I10271"/>
    </row>
    <row r="10272" spans="9:9" x14ac:dyDescent="0.3">
      <c r="I10272"/>
    </row>
    <row r="10273" spans="9:9" x14ac:dyDescent="0.3">
      <c r="I10273"/>
    </row>
    <row r="10274" spans="9:9" x14ac:dyDescent="0.3">
      <c r="I10274"/>
    </row>
    <row r="10275" spans="9:9" x14ac:dyDescent="0.3">
      <c r="I10275"/>
    </row>
    <row r="10276" spans="9:9" x14ac:dyDescent="0.3">
      <c r="I10276"/>
    </row>
    <row r="10277" spans="9:9" x14ac:dyDescent="0.3">
      <c r="I10277"/>
    </row>
    <row r="10278" spans="9:9" x14ac:dyDescent="0.3">
      <c r="I10278"/>
    </row>
    <row r="10279" spans="9:9" x14ac:dyDescent="0.3">
      <c r="I10279"/>
    </row>
    <row r="10280" spans="9:9" x14ac:dyDescent="0.3">
      <c r="I10280"/>
    </row>
    <row r="10281" spans="9:9" x14ac:dyDescent="0.3">
      <c r="I10281"/>
    </row>
    <row r="10282" spans="9:9" x14ac:dyDescent="0.3">
      <c r="I10282"/>
    </row>
    <row r="10283" spans="9:9" x14ac:dyDescent="0.3">
      <c r="I10283"/>
    </row>
    <row r="10284" spans="9:9" x14ac:dyDescent="0.3">
      <c r="I10284"/>
    </row>
    <row r="10285" spans="9:9" x14ac:dyDescent="0.3">
      <c r="I10285"/>
    </row>
    <row r="10286" spans="9:9" x14ac:dyDescent="0.3">
      <c r="I10286"/>
    </row>
    <row r="10287" spans="9:9" x14ac:dyDescent="0.3">
      <c r="I10287"/>
    </row>
    <row r="10288" spans="9:9" x14ac:dyDescent="0.3">
      <c r="I10288"/>
    </row>
    <row r="10289" spans="9:9" x14ac:dyDescent="0.3">
      <c r="I10289"/>
    </row>
    <row r="10290" spans="9:9" x14ac:dyDescent="0.3">
      <c r="I10290"/>
    </row>
    <row r="10291" spans="9:9" x14ac:dyDescent="0.3">
      <c r="I10291"/>
    </row>
    <row r="10292" spans="9:9" x14ac:dyDescent="0.3">
      <c r="I10292"/>
    </row>
    <row r="10293" spans="9:9" x14ac:dyDescent="0.3">
      <c r="I10293"/>
    </row>
    <row r="10294" spans="9:9" x14ac:dyDescent="0.3">
      <c r="I10294"/>
    </row>
    <row r="10295" spans="9:9" x14ac:dyDescent="0.3">
      <c r="I10295"/>
    </row>
    <row r="10296" spans="9:9" x14ac:dyDescent="0.3">
      <c r="I10296"/>
    </row>
    <row r="10297" spans="9:9" x14ac:dyDescent="0.3">
      <c r="I10297"/>
    </row>
    <row r="10298" spans="9:9" x14ac:dyDescent="0.3">
      <c r="I10298"/>
    </row>
    <row r="10299" spans="9:9" x14ac:dyDescent="0.3">
      <c r="I10299"/>
    </row>
    <row r="10300" spans="9:9" x14ac:dyDescent="0.3">
      <c r="I10300"/>
    </row>
    <row r="10301" spans="9:9" x14ac:dyDescent="0.3">
      <c r="I10301"/>
    </row>
    <row r="10302" spans="9:9" x14ac:dyDescent="0.3">
      <c r="I10302"/>
    </row>
    <row r="10303" spans="9:9" x14ac:dyDescent="0.3">
      <c r="I10303"/>
    </row>
    <row r="10304" spans="9:9" x14ac:dyDescent="0.3">
      <c r="I10304"/>
    </row>
    <row r="10305" spans="9:9" x14ac:dyDescent="0.3">
      <c r="I10305"/>
    </row>
    <row r="10306" spans="9:9" x14ac:dyDescent="0.3">
      <c r="I10306"/>
    </row>
    <row r="10307" spans="9:9" x14ac:dyDescent="0.3">
      <c r="I10307"/>
    </row>
    <row r="10308" spans="9:9" x14ac:dyDescent="0.3">
      <c r="I10308"/>
    </row>
    <row r="10309" spans="9:9" x14ac:dyDescent="0.3">
      <c r="I10309"/>
    </row>
    <row r="10310" spans="9:9" x14ac:dyDescent="0.3">
      <c r="I10310"/>
    </row>
    <row r="10311" spans="9:9" x14ac:dyDescent="0.3">
      <c r="I10311"/>
    </row>
    <row r="10312" spans="9:9" x14ac:dyDescent="0.3">
      <c r="I10312"/>
    </row>
    <row r="10313" spans="9:9" x14ac:dyDescent="0.3">
      <c r="I10313"/>
    </row>
    <row r="10314" spans="9:9" x14ac:dyDescent="0.3">
      <c r="I10314"/>
    </row>
    <row r="10315" spans="9:9" x14ac:dyDescent="0.3">
      <c r="I10315"/>
    </row>
    <row r="10316" spans="9:9" x14ac:dyDescent="0.3">
      <c r="I10316"/>
    </row>
    <row r="10317" spans="9:9" x14ac:dyDescent="0.3">
      <c r="I10317"/>
    </row>
    <row r="10318" spans="9:9" x14ac:dyDescent="0.3">
      <c r="I10318"/>
    </row>
    <row r="10319" spans="9:9" x14ac:dyDescent="0.3">
      <c r="I10319"/>
    </row>
    <row r="10320" spans="9:9" x14ac:dyDescent="0.3">
      <c r="I10320"/>
    </row>
    <row r="10321" spans="9:9" x14ac:dyDescent="0.3">
      <c r="I10321"/>
    </row>
    <row r="10322" spans="9:9" x14ac:dyDescent="0.3">
      <c r="I10322"/>
    </row>
    <row r="10323" spans="9:9" x14ac:dyDescent="0.3">
      <c r="I10323"/>
    </row>
    <row r="10324" spans="9:9" x14ac:dyDescent="0.3">
      <c r="I10324"/>
    </row>
    <row r="10325" spans="9:9" x14ac:dyDescent="0.3">
      <c r="I10325"/>
    </row>
    <row r="10326" spans="9:9" x14ac:dyDescent="0.3">
      <c r="I10326"/>
    </row>
    <row r="10327" spans="9:9" x14ac:dyDescent="0.3">
      <c r="I10327"/>
    </row>
    <row r="10328" spans="9:9" x14ac:dyDescent="0.3">
      <c r="I10328"/>
    </row>
    <row r="10329" spans="9:9" x14ac:dyDescent="0.3">
      <c r="I10329"/>
    </row>
    <row r="10330" spans="9:9" x14ac:dyDescent="0.3">
      <c r="I10330"/>
    </row>
    <row r="10331" spans="9:9" x14ac:dyDescent="0.3">
      <c r="I10331"/>
    </row>
    <row r="10332" spans="9:9" x14ac:dyDescent="0.3">
      <c r="I10332"/>
    </row>
    <row r="10333" spans="9:9" x14ac:dyDescent="0.3">
      <c r="I10333"/>
    </row>
    <row r="10334" spans="9:9" x14ac:dyDescent="0.3">
      <c r="I10334"/>
    </row>
    <row r="10335" spans="9:9" x14ac:dyDescent="0.3">
      <c r="I10335"/>
    </row>
    <row r="10336" spans="9:9" x14ac:dyDescent="0.3">
      <c r="I10336"/>
    </row>
    <row r="10337" spans="9:9" x14ac:dyDescent="0.3">
      <c r="I10337"/>
    </row>
    <row r="10338" spans="9:9" x14ac:dyDescent="0.3">
      <c r="I10338"/>
    </row>
    <row r="10339" spans="9:9" x14ac:dyDescent="0.3">
      <c r="I10339"/>
    </row>
    <row r="10340" spans="9:9" x14ac:dyDescent="0.3">
      <c r="I10340"/>
    </row>
    <row r="10341" spans="9:9" x14ac:dyDescent="0.3">
      <c r="I10341"/>
    </row>
    <row r="10342" spans="9:9" x14ac:dyDescent="0.3">
      <c r="I10342"/>
    </row>
    <row r="10343" spans="9:9" x14ac:dyDescent="0.3">
      <c r="I10343"/>
    </row>
    <row r="10344" spans="9:9" x14ac:dyDescent="0.3">
      <c r="I10344"/>
    </row>
    <row r="10345" spans="9:9" x14ac:dyDescent="0.3">
      <c r="I10345"/>
    </row>
    <row r="10346" spans="9:9" x14ac:dyDescent="0.3">
      <c r="I10346"/>
    </row>
    <row r="10347" spans="9:9" x14ac:dyDescent="0.3">
      <c r="I10347"/>
    </row>
    <row r="10348" spans="9:9" x14ac:dyDescent="0.3">
      <c r="I10348"/>
    </row>
    <row r="10349" spans="9:9" x14ac:dyDescent="0.3">
      <c r="I10349"/>
    </row>
    <row r="10350" spans="9:9" x14ac:dyDescent="0.3">
      <c r="I10350"/>
    </row>
    <row r="10351" spans="9:9" x14ac:dyDescent="0.3">
      <c r="I10351"/>
    </row>
    <row r="10352" spans="9:9" x14ac:dyDescent="0.3">
      <c r="I10352"/>
    </row>
    <row r="10353" spans="9:9" x14ac:dyDescent="0.3">
      <c r="I10353"/>
    </row>
    <row r="10354" spans="9:9" x14ac:dyDescent="0.3">
      <c r="I10354"/>
    </row>
    <row r="10355" spans="9:9" x14ac:dyDescent="0.3">
      <c r="I10355"/>
    </row>
    <row r="10356" spans="9:9" x14ac:dyDescent="0.3">
      <c r="I10356"/>
    </row>
    <row r="10357" spans="9:9" x14ac:dyDescent="0.3">
      <c r="I10357"/>
    </row>
    <row r="10358" spans="9:9" x14ac:dyDescent="0.3">
      <c r="I10358"/>
    </row>
    <row r="10359" spans="9:9" x14ac:dyDescent="0.3">
      <c r="I10359"/>
    </row>
    <row r="10360" spans="9:9" x14ac:dyDescent="0.3">
      <c r="I10360"/>
    </row>
    <row r="10361" spans="9:9" x14ac:dyDescent="0.3">
      <c r="I10361"/>
    </row>
    <row r="10362" spans="9:9" x14ac:dyDescent="0.3">
      <c r="I10362"/>
    </row>
    <row r="10363" spans="9:9" x14ac:dyDescent="0.3">
      <c r="I10363"/>
    </row>
    <row r="10364" spans="9:9" x14ac:dyDescent="0.3">
      <c r="I10364"/>
    </row>
    <row r="10365" spans="9:9" x14ac:dyDescent="0.3">
      <c r="I10365"/>
    </row>
    <row r="10366" spans="9:9" x14ac:dyDescent="0.3">
      <c r="I10366"/>
    </row>
    <row r="10367" spans="9:9" x14ac:dyDescent="0.3">
      <c r="I10367"/>
    </row>
    <row r="10368" spans="9:9" x14ac:dyDescent="0.3">
      <c r="I10368"/>
    </row>
    <row r="10369" spans="9:9" x14ac:dyDescent="0.3">
      <c r="I10369"/>
    </row>
    <row r="10370" spans="9:9" x14ac:dyDescent="0.3">
      <c r="I10370"/>
    </row>
    <row r="10371" spans="9:9" x14ac:dyDescent="0.3">
      <c r="I10371"/>
    </row>
    <row r="10372" spans="9:9" x14ac:dyDescent="0.3">
      <c r="I10372"/>
    </row>
    <row r="10373" spans="9:9" x14ac:dyDescent="0.3">
      <c r="I10373"/>
    </row>
    <row r="10374" spans="9:9" x14ac:dyDescent="0.3">
      <c r="I10374"/>
    </row>
    <row r="10375" spans="9:9" x14ac:dyDescent="0.3">
      <c r="I10375"/>
    </row>
    <row r="10376" spans="9:9" x14ac:dyDescent="0.3">
      <c r="I10376"/>
    </row>
    <row r="10377" spans="9:9" x14ac:dyDescent="0.3">
      <c r="I10377"/>
    </row>
    <row r="10378" spans="9:9" x14ac:dyDescent="0.3">
      <c r="I10378"/>
    </row>
    <row r="10379" spans="9:9" x14ac:dyDescent="0.3">
      <c r="I10379"/>
    </row>
    <row r="10380" spans="9:9" x14ac:dyDescent="0.3">
      <c r="I10380"/>
    </row>
    <row r="10381" spans="9:9" x14ac:dyDescent="0.3">
      <c r="I10381"/>
    </row>
    <row r="10382" spans="9:9" x14ac:dyDescent="0.3">
      <c r="I10382"/>
    </row>
    <row r="10383" spans="9:9" x14ac:dyDescent="0.3">
      <c r="I10383"/>
    </row>
    <row r="10384" spans="9:9" x14ac:dyDescent="0.3">
      <c r="I10384"/>
    </row>
    <row r="10385" spans="9:9" x14ac:dyDescent="0.3">
      <c r="I10385"/>
    </row>
    <row r="10386" spans="9:9" x14ac:dyDescent="0.3">
      <c r="I10386"/>
    </row>
    <row r="10387" spans="9:9" x14ac:dyDescent="0.3">
      <c r="I10387"/>
    </row>
    <row r="10388" spans="9:9" x14ac:dyDescent="0.3">
      <c r="I10388"/>
    </row>
    <row r="10389" spans="9:9" x14ac:dyDescent="0.3">
      <c r="I10389"/>
    </row>
    <row r="10390" spans="9:9" x14ac:dyDescent="0.3">
      <c r="I10390"/>
    </row>
    <row r="10391" spans="9:9" x14ac:dyDescent="0.3">
      <c r="I10391"/>
    </row>
    <row r="10392" spans="9:9" x14ac:dyDescent="0.3">
      <c r="I10392"/>
    </row>
    <row r="10393" spans="9:9" x14ac:dyDescent="0.3">
      <c r="I10393"/>
    </row>
    <row r="10394" spans="9:9" x14ac:dyDescent="0.3">
      <c r="I10394"/>
    </row>
    <row r="10395" spans="9:9" x14ac:dyDescent="0.3">
      <c r="I10395"/>
    </row>
    <row r="10396" spans="9:9" x14ac:dyDescent="0.3">
      <c r="I10396"/>
    </row>
    <row r="10397" spans="9:9" x14ac:dyDescent="0.3">
      <c r="I10397"/>
    </row>
    <row r="10398" spans="9:9" x14ac:dyDescent="0.3">
      <c r="I10398"/>
    </row>
    <row r="10399" spans="9:9" x14ac:dyDescent="0.3">
      <c r="I10399"/>
    </row>
    <row r="10400" spans="9:9" x14ac:dyDescent="0.3">
      <c r="I10400"/>
    </row>
    <row r="10401" spans="9:9" x14ac:dyDescent="0.3">
      <c r="I10401"/>
    </row>
    <row r="10402" spans="9:9" x14ac:dyDescent="0.3">
      <c r="I10402"/>
    </row>
    <row r="10403" spans="9:9" x14ac:dyDescent="0.3">
      <c r="I10403"/>
    </row>
    <row r="10404" spans="9:9" x14ac:dyDescent="0.3">
      <c r="I10404"/>
    </row>
    <row r="10405" spans="9:9" x14ac:dyDescent="0.3">
      <c r="I10405"/>
    </row>
    <row r="10406" spans="9:9" x14ac:dyDescent="0.3">
      <c r="I10406"/>
    </row>
    <row r="10407" spans="9:9" x14ac:dyDescent="0.3">
      <c r="I10407"/>
    </row>
    <row r="10408" spans="9:9" x14ac:dyDescent="0.3">
      <c r="I10408"/>
    </row>
    <row r="10409" spans="9:9" x14ac:dyDescent="0.3">
      <c r="I10409"/>
    </row>
    <row r="10410" spans="9:9" x14ac:dyDescent="0.3">
      <c r="I10410"/>
    </row>
    <row r="10411" spans="9:9" x14ac:dyDescent="0.3">
      <c r="I10411"/>
    </row>
    <row r="10412" spans="9:9" x14ac:dyDescent="0.3">
      <c r="I10412"/>
    </row>
    <row r="10413" spans="9:9" x14ac:dyDescent="0.3">
      <c r="I10413"/>
    </row>
    <row r="10414" spans="9:9" x14ac:dyDescent="0.3">
      <c r="I10414"/>
    </row>
    <row r="10415" spans="9:9" x14ac:dyDescent="0.3">
      <c r="I10415"/>
    </row>
    <row r="10416" spans="9:9" x14ac:dyDescent="0.3">
      <c r="I10416"/>
    </row>
    <row r="10417" spans="9:9" x14ac:dyDescent="0.3">
      <c r="I10417"/>
    </row>
    <row r="10418" spans="9:9" x14ac:dyDescent="0.3">
      <c r="I10418"/>
    </row>
    <row r="10419" spans="9:9" x14ac:dyDescent="0.3">
      <c r="I10419"/>
    </row>
    <row r="10420" spans="9:9" x14ac:dyDescent="0.3">
      <c r="I10420"/>
    </row>
    <row r="10421" spans="9:9" x14ac:dyDescent="0.3">
      <c r="I10421"/>
    </row>
    <row r="10422" spans="9:9" x14ac:dyDescent="0.3">
      <c r="I10422"/>
    </row>
    <row r="10423" spans="9:9" x14ac:dyDescent="0.3">
      <c r="I10423"/>
    </row>
    <row r="10424" spans="9:9" x14ac:dyDescent="0.3">
      <c r="I10424"/>
    </row>
    <row r="10425" spans="9:9" x14ac:dyDescent="0.3">
      <c r="I10425"/>
    </row>
    <row r="10426" spans="9:9" x14ac:dyDescent="0.3">
      <c r="I10426"/>
    </row>
    <row r="10427" spans="9:9" x14ac:dyDescent="0.3">
      <c r="I10427"/>
    </row>
    <row r="10428" spans="9:9" x14ac:dyDescent="0.3">
      <c r="I10428"/>
    </row>
    <row r="10429" spans="9:9" x14ac:dyDescent="0.3">
      <c r="I10429"/>
    </row>
    <row r="10430" spans="9:9" x14ac:dyDescent="0.3">
      <c r="I10430"/>
    </row>
    <row r="10431" spans="9:9" x14ac:dyDescent="0.3">
      <c r="I10431"/>
    </row>
    <row r="10432" spans="9:9" x14ac:dyDescent="0.3">
      <c r="I10432"/>
    </row>
    <row r="10433" spans="9:9" x14ac:dyDescent="0.3">
      <c r="I10433"/>
    </row>
    <row r="10434" spans="9:9" x14ac:dyDescent="0.3">
      <c r="I10434"/>
    </row>
    <row r="10435" spans="9:9" x14ac:dyDescent="0.3">
      <c r="I10435"/>
    </row>
    <row r="10436" spans="9:9" x14ac:dyDescent="0.3">
      <c r="I10436"/>
    </row>
    <row r="10437" spans="9:9" x14ac:dyDescent="0.3">
      <c r="I10437"/>
    </row>
    <row r="10438" spans="9:9" x14ac:dyDescent="0.3">
      <c r="I10438"/>
    </row>
    <row r="10439" spans="9:9" x14ac:dyDescent="0.3">
      <c r="I10439"/>
    </row>
    <row r="10440" spans="9:9" x14ac:dyDescent="0.3">
      <c r="I10440"/>
    </row>
    <row r="10441" spans="9:9" x14ac:dyDescent="0.3">
      <c r="I10441"/>
    </row>
    <row r="10442" spans="9:9" x14ac:dyDescent="0.3">
      <c r="I10442"/>
    </row>
    <row r="10443" spans="9:9" x14ac:dyDescent="0.3">
      <c r="I10443"/>
    </row>
    <row r="10444" spans="9:9" x14ac:dyDescent="0.3">
      <c r="I10444"/>
    </row>
    <row r="10445" spans="9:9" x14ac:dyDescent="0.3">
      <c r="I10445"/>
    </row>
    <row r="10446" spans="9:9" x14ac:dyDescent="0.3">
      <c r="I10446"/>
    </row>
    <row r="10447" spans="9:9" x14ac:dyDescent="0.3">
      <c r="I10447"/>
    </row>
    <row r="10448" spans="9:9" x14ac:dyDescent="0.3">
      <c r="I10448"/>
    </row>
    <row r="10449" spans="9:9" x14ac:dyDescent="0.3">
      <c r="I10449"/>
    </row>
    <row r="10450" spans="9:9" x14ac:dyDescent="0.3">
      <c r="I10450"/>
    </row>
    <row r="10451" spans="9:9" x14ac:dyDescent="0.3">
      <c r="I10451"/>
    </row>
    <row r="10452" spans="9:9" x14ac:dyDescent="0.3">
      <c r="I10452"/>
    </row>
    <row r="10453" spans="9:9" x14ac:dyDescent="0.3">
      <c r="I10453"/>
    </row>
    <row r="10454" spans="9:9" x14ac:dyDescent="0.3">
      <c r="I10454"/>
    </row>
    <row r="10455" spans="9:9" x14ac:dyDescent="0.3">
      <c r="I10455"/>
    </row>
    <row r="10456" spans="9:9" x14ac:dyDescent="0.3">
      <c r="I10456"/>
    </row>
    <row r="10457" spans="9:9" x14ac:dyDescent="0.3">
      <c r="I10457"/>
    </row>
    <row r="10458" spans="9:9" x14ac:dyDescent="0.3">
      <c r="I10458"/>
    </row>
    <row r="10459" spans="9:9" x14ac:dyDescent="0.3">
      <c r="I10459"/>
    </row>
    <row r="10460" spans="9:9" x14ac:dyDescent="0.3">
      <c r="I10460"/>
    </row>
    <row r="10461" spans="9:9" x14ac:dyDescent="0.3">
      <c r="I10461"/>
    </row>
    <row r="10462" spans="9:9" x14ac:dyDescent="0.3">
      <c r="I10462"/>
    </row>
    <row r="10463" spans="9:9" x14ac:dyDescent="0.3">
      <c r="I10463"/>
    </row>
    <row r="10464" spans="9:9" x14ac:dyDescent="0.3">
      <c r="I10464"/>
    </row>
    <row r="10465" spans="9:9" x14ac:dyDescent="0.3">
      <c r="I10465"/>
    </row>
    <row r="10466" spans="9:9" x14ac:dyDescent="0.3">
      <c r="I10466"/>
    </row>
    <row r="10467" spans="9:9" x14ac:dyDescent="0.3">
      <c r="I10467"/>
    </row>
    <row r="10468" spans="9:9" x14ac:dyDescent="0.3">
      <c r="I10468"/>
    </row>
    <row r="10469" spans="9:9" x14ac:dyDescent="0.3">
      <c r="I10469"/>
    </row>
    <row r="10470" spans="9:9" x14ac:dyDescent="0.3">
      <c r="I10470"/>
    </row>
    <row r="10471" spans="9:9" x14ac:dyDescent="0.3">
      <c r="I10471"/>
    </row>
    <row r="10472" spans="9:9" x14ac:dyDescent="0.3">
      <c r="I10472"/>
    </row>
    <row r="10473" spans="9:9" x14ac:dyDescent="0.3">
      <c r="I10473"/>
    </row>
    <row r="10474" spans="9:9" x14ac:dyDescent="0.3">
      <c r="I10474"/>
    </row>
    <row r="10475" spans="9:9" x14ac:dyDescent="0.3">
      <c r="I10475"/>
    </row>
    <row r="10476" spans="9:9" x14ac:dyDescent="0.3">
      <c r="I10476"/>
    </row>
    <row r="10477" spans="9:9" x14ac:dyDescent="0.3">
      <c r="I10477"/>
    </row>
    <row r="10478" spans="9:9" x14ac:dyDescent="0.3">
      <c r="I10478"/>
    </row>
    <row r="10479" spans="9:9" x14ac:dyDescent="0.3">
      <c r="I10479"/>
    </row>
    <row r="10480" spans="9:9" x14ac:dyDescent="0.3">
      <c r="I10480"/>
    </row>
    <row r="10481" spans="9:9" x14ac:dyDescent="0.3">
      <c r="I10481"/>
    </row>
    <row r="10482" spans="9:9" x14ac:dyDescent="0.3">
      <c r="I10482"/>
    </row>
    <row r="10483" spans="9:9" x14ac:dyDescent="0.3">
      <c r="I10483"/>
    </row>
    <row r="10484" spans="9:9" x14ac:dyDescent="0.3">
      <c r="I10484"/>
    </row>
    <row r="10485" spans="9:9" x14ac:dyDescent="0.3">
      <c r="I10485"/>
    </row>
    <row r="10486" spans="9:9" x14ac:dyDescent="0.3">
      <c r="I10486"/>
    </row>
    <row r="10487" spans="9:9" x14ac:dyDescent="0.3">
      <c r="I10487"/>
    </row>
    <row r="10488" spans="9:9" x14ac:dyDescent="0.3">
      <c r="I10488"/>
    </row>
    <row r="10489" spans="9:9" x14ac:dyDescent="0.3">
      <c r="I10489"/>
    </row>
    <row r="10490" spans="9:9" x14ac:dyDescent="0.3">
      <c r="I10490"/>
    </row>
    <row r="10491" spans="9:9" x14ac:dyDescent="0.3">
      <c r="I10491"/>
    </row>
    <row r="10492" spans="9:9" x14ac:dyDescent="0.3">
      <c r="I10492"/>
    </row>
    <row r="10493" spans="9:9" x14ac:dyDescent="0.3">
      <c r="I10493"/>
    </row>
    <row r="10494" spans="9:9" x14ac:dyDescent="0.3">
      <c r="I10494"/>
    </row>
    <row r="10495" spans="9:9" x14ac:dyDescent="0.3">
      <c r="I10495"/>
    </row>
    <row r="10496" spans="9:9" x14ac:dyDescent="0.3">
      <c r="I10496"/>
    </row>
    <row r="10497" spans="9:9" x14ac:dyDescent="0.3">
      <c r="I10497"/>
    </row>
    <row r="10498" spans="9:9" x14ac:dyDescent="0.3">
      <c r="I10498"/>
    </row>
    <row r="10499" spans="9:9" x14ac:dyDescent="0.3">
      <c r="I10499"/>
    </row>
    <row r="10500" spans="9:9" x14ac:dyDescent="0.3">
      <c r="I10500"/>
    </row>
    <row r="10501" spans="9:9" x14ac:dyDescent="0.3">
      <c r="I10501"/>
    </row>
    <row r="10502" spans="9:9" x14ac:dyDescent="0.3">
      <c r="I10502"/>
    </row>
    <row r="10503" spans="9:9" x14ac:dyDescent="0.3">
      <c r="I10503"/>
    </row>
    <row r="10504" spans="9:9" x14ac:dyDescent="0.3">
      <c r="I10504"/>
    </row>
    <row r="10505" spans="9:9" x14ac:dyDescent="0.3">
      <c r="I10505"/>
    </row>
    <row r="10506" spans="9:9" x14ac:dyDescent="0.3">
      <c r="I10506"/>
    </row>
    <row r="10507" spans="9:9" x14ac:dyDescent="0.3">
      <c r="I10507"/>
    </row>
    <row r="10508" spans="9:9" x14ac:dyDescent="0.3">
      <c r="I10508"/>
    </row>
    <row r="10509" spans="9:9" x14ac:dyDescent="0.3">
      <c r="I10509"/>
    </row>
    <row r="10510" spans="9:9" x14ac:dyDescent="0.3">
      <c r="I10510"/>
    </row>
    <row r="10511" spans="9:9" x14ac:dyDescent="0.3">
      <c r="I10511"/>
    </row>
    <row r="10512" spans="9:9" x14ac:dyDescent="0.3">
      <c r="I10512"/>
    </row>
    <row r="10513" spans="9:9" x14ac:dyDescent="0.3">
      <c r="I10513"/>
    </row>
    <row r="10514" spans="9:9" x14ac:dyDescent="0.3">
      <c r="I10514"/>
    </row>
    <row r="10515" spans="9:9" x14ac:dyDescent="0.3">
      <c r="I10515"/>
    </row>
    <row r="10516" spans="9:9" x14ac:dyDescent="0.3">
      <c r="I10516"/>
    </row>
    <row r="10517" spans="9:9" x14ac:dyDescent="0.3">
      <c r="I10517"/>
    </row>
    <row r="10518" spans="9:9" x14ac:dyDescent="0.3">
      <c r="I10518"/>
    </row>
    <row r="10519" spans="9:9" x14ac:dyDescent="0.3">
      <c r="I10519"/>
    </row>
    <row r="10520" spans="9:9" x14ac:dyDescent="0.3">
      <c r="I10520"/>
    </row>
    <row r="10521" spans="9:9" x14ac:dyDescent="0.3">
      <c r="I10521"/>
    </row>
    <row r="10522" spans="9:9" x14ac:dyDescent="0.3">
      <c r="I10522"/>
    </row>
    <row r="10523" spans="9:9" x14ac:dyDescent="0.3">
      <c r="I10523"/>
    </row>
    <row r="10524" spans="9:9" x14ac:dyDescent="0.3">
      <c r="I10524"/>
    </row>
    <row r="10525" spans="9:9" x14ac:dyDescent="0.3">
      <c r="I10525"/>
    </row>
    <row r="10526" spans="9:9" x14ac:dyDescent="0.3">
      <c r="I10526"/>
    </row>
    <row r="10527" spans="9:9" x14ac:dyDescent="0.3">
      <c r="I10527"/>
    </row>
    <row r="10528" spans="9:9" x14ac:dyDescent="0.3">
      <c r="I10528"/>
    </row>
    <row r="10529" spans="9:9" x14ac:dyDescent="0.3">
      <c r="I10529"/>
    </row>
    <row r="10530" spans="9:9" x14ac:dyDescent="0.3">
      <c r="I10530"/>
    </row>
    <row r="10531" spans="9:9" x14ac:dyDescent="0.3">
      <c r="I10531"/>
    </row>
    <row r="10532" spans="9:9" x14ac:dyDescent="0.3">
      <c r="I10532"/>
    </row>
    <row r="10533" spans="9:9" x14ac:dyDescent="0.3">
      <c r="I10533"/>
    </row>
    <row r="10534" spans="9:9" x14ac:dyDescent="0.3">
      <c r="I10534"/>
    </row>
    <row r="10535" spans="9:9" x14ac:dyDescent="0.3">
      <c r="I10535"/>
    </row>
    <row r="10536" spans="9:9" x14ac:dyDescent="0.3">
      <c r="I10536"/>
    </row>
    <row r="10537" spans="9:9" x14ac:dyDescent="0.3">
      <c r="I10537"/>
    </row>
    <row r="10538" spans="9:9" x14ac:dyDescent="0.3">
      <c r="I10538"/>
    </row>
    <row r="10539" spans="9:9" x14ac:dyDescent="0.3">
      <c r="I10539"/>
    </row>
    <row r="10540" spans="9:9" x14ac:dyDescent="0.3">
      <c r="I10540"/>
    </row>
    <row r="10541" spans="9:9" x14ac:dyDescent="0.3">
      <c r="I10541"/>
    </row>
    <row r="10542" spans="9:9" x14ac:dyDescent="0.3">
      <c r="I10542"/>
    </row>
    <row r="10543" spans="9:9" x14ac:dyDescent="0.3">
      <c r="I10543"/>
    </row>
    <row r="10544" spans="9:9" x14ac:dyDescent="0.3">
      <c r="I10544"/>
    </row>
    <row r="10545" spans="9:9" x14ac:dyDescent="0.3">
      <c r="I10545"/>
    </row>
    <row r="10546" spans="9:9" x14ac:dyDescent="0.3">
      <c r="I10546"/>
    </row>
    <row r="10547" spans="9:9" x14ac:dyDescent="0.3">
      <c r="I10547"/>
    </row>
    <row r="10548" spans="9:9" x14ac:dyDescent="0.3">
      <c r="I10548"/>
    </row>
    <row r="10549" spans="9:9" x14ac:dyDescent="0.3">
      <c r="I10549"/>
    </row>
    <row r="10550" spans="9:9" x14ac:dyDescent="0.3">
      <c r="I10550"/>
    </row>
    <row r="10551" spans="9:9" x14ac:dyDescent="0.3">
      <c r="I10551"/>
    </row>
    <row r="10552" spans="9:9" x14ac:dyDescent="0.3">
      <c r="I10552"/>
    </row>
    <row r="10553" spans="9:9" x14ac:dyDescent="0.3">
      <c r="I10553"/>
    </row>
    <row r="10554" spans="9:9" x14ac:dyDescent="0.3">
      <c r="I10554"/>
    </row>
    <row r="10555" spans="9:9" x14ac:dyDescent="0.3">
      <c r="I10555"/>
    </row>
    <row r="10556" spans="9:9" x14ac:dyDescent="0.3">
      <c r="I10556"/>
    </row>
    <row r="10557" spans="9:9" x14ac:dyDescent="0.3">
      <c r="I10557"/>
    </row>
    <row r="10558" spans="9:9" x14ac:dyDescent="0.3">
      <c r="I10558"/>
    </row>
    <row r="10559" spans="9:9" x14ac:dyDescent="0.3">
      <c r="I10559"/>
    </row>
    <row r="10560" spans="9:9" x14ac:dyDescent="0.3">
      <c r="I10560"/>
    </row>
    <row r="10561" spans="9:9" x14ac:dyDescent="0.3">
      <c r="I10561"/>
    </row>
    <row r="10562" spans="9:9" x14ac:dyDescent="0.3">
      <c r="I10562"/>
    </row>
    <row r="10563" spans="9:9" x14ac:dyDescent="0.3">
      <c r="I10563"/>
    </row>
    <row r="10564" spans="9:9" x14ac:dyDescent="0.3">
      <c r="I10564"/>
    </row>
    <row r="10565" spans="9:9" x14ac:dyDescent="0.3">
      <c r="I10565"/>
    </row>
    <row r="10566" spans="9:9" x14ac:dyDescent="0.3">
      <c r="I10566"/>
    </row>
    <row r="10567" spans="9:9" x14ac:dyDescent="0.3">
      <c r="I10567"/>
    </row>
    <row r="10568" spans="9:9" x14ac:dyDescent="0.3">
      <c r="I10568"/>
    </row>
    <row r="10569" spans="9:9" x14ac:dyDescent="0.3">
      <c r="I10569"/>
    </row>
    <row r="10570" spans="9:9" x14ac:dyDescent="0.3">
      <c r="I10570"/>
    </row>
    <row r="10571" spans="9:9" x14ac:dyDescent="0.3">
      <c r="I10571"/>
    </row>
    <row r="10572" spans="9:9" x14ac:dyDescent="0.3">
      <c r="I10572"/>
    </row>
    <row r="10573" spans="9:9" x14ac:dyDescent="0.3">
      <c r="I10573"/>
    </row>
    <row r="10574" spans="9:9" x14ac:dyDescent="0.3">
      <c r="I10574"/>
    </row>
    <row r="10575" spans="9:9" x14ac:dyDescent="0.3">
      <c r="I10575"/>
    </row>
    <row r="10576" spans="9:9" x14ac:dyDescent="0.3">
      <c r="I10576"/>
    </row>
    <row r="10577" spans="9:9" x14ac:dyDescent="0.3">
      <c r="I10577"/>
    </row>
    <row r="10578" spans="9:9" x14ac:dyDescent="0.3">
      <c r="I10578"/>
    </row>
    <row r="10579" spans="9:9" x14ac:dyDescent="0.3">
      <c r="I10579"/>
    </row>
    <row r="10580" spans="9:9" x14ac:dyDescent="0.3">
      <c r="I10580"/>
    </row>
    <row r="10581" spans="9:9" x14ac:dyDescent="0.3">
      <c r="I10581"/>
    </row>
    <row r="10582" spans="9:9" x14ac:dyDescent="0.3">
      <c r="I10582"/>
    </row>
    <row r="10583" spans="9:9" x14ac:dyDescent="0.3">
      <c r="I10583"/>
    </row>
    <row r="10584" spans="9:9" x14ac:dyDescent="0.3">
      <c r="I10584"/>
    </row>
    <row r="10585" spans="9:9" x14ac:dyDescent="0.3">
      <c r="I10585"/>
    </row>
    <row r="10586" spans="9:9" x14ac:dyDescent="0.3">
      <c r="I10586"/>
    </row>
    <row r="10587" spans="9:9" x14ac:dyDescent="0.3">
      <c r="I10587"/>
    </row>
    <row r="10588" spans="9:9" x14ac:dyDescent="0.3">
      <c r="I10588"/>
    </row>
    <row r="10589" spans="9:9" x14ac:dyDescent="0.3">
      <c r="I10589"/>
    </row>
    <row r="10590" spans="9:9" x14ac:dyDescent="0.3">
      <c r="I10590"/>
    </row>
    <row r="10591" spans="9:9" x14ac:dyDescent="0.3">
      <c r="I10591"/>
    </row>
    <row r="10592" spans="9:9" x14ac:dyDescent="0.3">
      <c r="I10592"/>
    </row>
    <row r="10593" spans="9:9" x14ac:dyDescent="0.3">
      <c r="I10593"/>
    </row>
    <row r="10594" spans="9:9" x14ac:dyDescent="0.3">
      <c r="I10594"/>
    </row>
    <row r="10595" spans="9:9" x14ac:dyDescent="0.3">
      <c r="I10595"/>
    </row>
    <row r="10596" spans="9:9" x14ac:dyDescent="0.3">
      <c r="I10596"/>
    </row>
    <row r="10597" spans="9:9" x14ac:dyDescent="0.3">
      <c r="I10597"/>
    </row>
    <row r="10598" spans="9:9" x14ac:dyDescent="0.3">
      <c r="I10598"/>
    </row>
    <row r="10599" spans="9:9" x14ac:dyDescent="0.3">
      <c r="I10599"/>
    </row>
    <row r="10600" spans="9:9" x14ac:dyDescent="0.3">
      <c r="I10600"/>
    </row>
    <row r="10601" spans="9:9" x14ac:dyDescent="0.3">
      <c r="I10601"/>
    </row>
    <row r="10602" spans="9:9" x14ac:dyDescent="0.3">
      <c r="I10602"/>
    </row>
    <row r="10603" spans="9:9" x14ac:dyDescent="0.3">
      <c r="I10603"/>
    </row>
    <row r="10604" spans="9:9" x14ac:dyDescent="0.3">
      <c r="I10604"/>
    </row>
    <row r="10605" spans="9:9" x14ac:dyDescent="0.3">
      <c r="I10605"/>
    </row>
    <row r="10606" spans="9:9" x14ac:dyDescent="0.3">
      <c r="I10606"/>
    </row>
    <row r="10607" spans="9:9" x14ac:dyDescent="0.3">
      <c r="I10607"/>
    </row>
    <row r="10608" spans="9:9" x14ac:dyDescent="0.3">
      <c r="I10608"/>
    </row>
    <row r="10609" spans="9:9" x14ac:dyDescent="0.3">
      <c r="I10609"/>
    </row>
    <row r="10610" spans="9:9" x14ac:dyDescent="0.3">
      <c r="I10610"/>
    </row>
    <row r="10611" spans="9:9" x14ac:dyDescent="0.3">
      <c r="I10611"/>
    </row>
    <row r="10612" spans="9:9" x14ac:dyDescent="0.3">
      <c r="I10612"/>
    </row>
    <row r="10613" spans="9:9" x14ac:dyDescent="0.3">
      <c r="I10613"/>
    </row>
    <row r="10614" spans="9:9" x14ac:dyDescent="0.3">
      <c r="I10614"/>
    </row>
    <row r="10615" spans="9:9" x14ac:dyDescent="0.3">
      <c r="I10615"/>
    </row>
    <row r="10616" spans="9:9" x14ac:dyDescent="0.3">
      <c r="I10616"/>
    </row>
    <row r="10617" spans="9:9" x14ac:dyDescent="0.3">
      <c r="I10617"/>
    </row>
    <row r="10618" spans="9:9" x14ac:dyDescent="0.3">
      <c r="I10618"/>
    </row>
    <row r="10619" spans="9:9" x14ac:dyDescent="0.3">
      <c r="I10619"/>
    </row>
    <row r="10620" spans="9:9" x14ac:dyDescent="0.3">
      <c r="I10620"/>
    </row>
    <row r="10621" spans="9:9" x14ac:dyDescent="0.3">
      <c r="I10621"/>
    </row>
    <row r="10622" spans="9:9" x14ac:dyDescent="0.3">
      <c r="I10622"/>
    </row>
    <row r="10623" spans="9:9" x14ac:dyDescent="0.3">
      <c r="I10623"/>
    </row>
    <row r="10624" spans="9:9" x14ac:dyDescent="0.3">
      <c r="I10624"/>
    </row>
    <row r="10625" spans="9:9" x14ac:dyDescent="0.3">
      <c r="I10625"/>
    </row>
    <row r="10626" spans="9:9" x14ac:dyDescent="0.3">
      <c r="I10626"/>
    </row>
    <row r="10627" spans="9:9" x14ac:dyDescent="0.3">
      <c r="I10627"/>
    </row>
    <row r="10628" spans="9:9" x14ac:dyDescent="0.3">
      <c r="I10628"/>
    </row>
    <row r="10629" spans="9:9" x14ac:dyDescent="0.3">
      <c r="I10629"/>
    </row>
    <row r="10630" spans="9:9" x14ac:dyDescent="0.3">
      <c r="I10630"/>
    </row>
    <row r="10631" spans="9:9" x14ac:dyDescent="0.3">
      <c r="I10631"/>
    </row>
    <row r="10632" spans="9:9" x14ac:dyDescent="0.3">
      <c r="I10632"/>
    </row>
    <row r="10633" spans="9:9" x14ac:dyDescent="0.3">
      <c r="I10633"/>
    </row>
    <row r="10634" spans="9:9" x14ac:dyDescent="0.3">
      <c r="I10634"/>
    </row>
    <row r="10635" spans="9:9" x14ac:dyDescent="0.3">
      <c r="I10635"/>
    </row>
    <row r="10636" spans="9:9" x14ac:dyDescent="0.3">
      <c r="I10636"/>
    </row>
    <row r="10637" spans="9:9" x14ac:dyDescent="0.3">
      <c r="I10637"/>
    </row>
    <row r="10638" spans="9:9" x14ac:dyDescent="0.3">
      <c r="I10638"/>
    </row>
    <row r="10639" spans="9:9" x14ac:dyDescent="0.3">
      <c r="I10639"/>
    </row>
    <row r="10640" spans="9:9" x14ac:dyDescent="0.3">
      <c r="I10640"/>
    </row>
    <row r="10641" spans="9:9" x14ac:dyDescent="0.3">
      <c r="I10641"/>
    </row>
    <row r="10642" spans="9:9" x14ac:dyDescent="0.3">
      <c r="I10642"/>
    </row>
    <row r="10643" spans="9:9" x14ac:dyDescent="0.3">
      <c r="I10643"/>
    </row>
    <row r="10644" spans="9:9" x14ac:dyDescent="0.3">
      <c r="I10644"/>
    </row>
    <row r="10645" spans="9:9" x14ac:dyDescent="0.3">
      <c r="I10645"/>
    </row>
    <row r="10646" spans="9:9" x14ac:dyDescent="0.3">
      <c r="I10646"/>
    </row>
    <row r="10647" spans="9:9" x14ac:dyDescent="0.3">
      <c r="I10647"/>
    </row>
    <row r="10648" spans="9:9" x14ac:dyDescent="0.3">
      <c r="I10648"/>
    </row>
    <row r="10649" spans="9:9" x14ac:dyDescent="0.3">
      <c r="I10649"/>
    </row>
    <row r="10650" spans="9:9" x14ac:dyDescent="0.3">
      <c r="I10650"/>
    </row>
    <row r="10651" spans="9:9" x14ac:dyDescent="0.3">
      <c r="I10651"/>
    </row>
    <row r="10652" spans="9:9" x14ac:dyDescent="0.3">
      <c r="I10652"/>
    </row>
    <row r="10653" spans="9:9" x14ac:dyDescent="0.3">
      <c r="I10653"/>
    </row>
    <row r="10654" spans="9:9" x14ac:dyDescent="0.3">
      <c r="I10654"/>
    </row>
    <row r="10655" spans="9:9" x14ac:dyDescent="0.3">
      <c r="I10655"/>
    </row>
    <row r="10656" spans="9:9" x14ac:dyDescent="0.3">
      <c r="I10656"/>
    </row>
    <row r="10657" spans="9:9" x14ac:dyDescent="0.3">
      <c r="I10657"/>
    </row>
    <row r="10658" spans="9:9" x14ac:dyDescent="0.3">
      <c r="I10658"/>
    </row>
    <row r="10659" spans="9:9" x14ac:dyDescent="0.3">
      <c r="I10659"/>
    </row>
    <row r="10660" spans="9:9" x14ac:dyDescent="0.3">
      <c r="I10660"/>
    </row>
    <row r="10661" spans="9:9" x14ac:dyDescent="0.3">
      <c r="I10661"/>
    </row>
    <row r="10662" spans="9:9" x14ac:dyDescent="0.3">
      <c r="I10662"/>
    </row>
    <row r="10663" spans="9:9" x14ac:dyDescent="0.3">
      <c r="I10663"/>
    </row>
    <row r="10664" spans="9:9" x14ac:dyDescent="0.3">
      <c r="I10664"/>
    </row>
    <row r="10665" spans="9:9" x14ac:dyDescent="0.3">
      <c r="I10665"/>
    </row>
    <row r="10666" spans="9:9" x14ac:dyDescent="0.3">
      <c r="I10666"/>
    </row>
    <row r="10667" spans="9:9" x14ac:dyDescent="0.3">
      <c r="I10667"/>
    </row>
    <row r="10668" spans="9:9" x14ac:dyDescent="0.3">
      <c r="I10668"/>
    </row>
    <row r="10669" spans="9:9" x14ac:dyDescent="0.3">
      <c r="I10669"/>
    </row>
    <row r="10670" spans="9:9" x14ac:dyDescent="0.3">
      <c r="I10670"/>
    </row>
    <row r="10671" spans="9:9" x14ac:dyDescent="0.3">
      <c r="I10671"/>
    </row>
    <row r="10672" spans="9:9" x14ac:dyDescent="0.3">
      <c r="I10672"/>
    </row>
    <row r="10673" spans="9:9" x14ac:dyDescent="0.3">
      <c r="I10673"/>
    </row>
    <row r="10674" spans="9:9" x14ac:dyDescent="0.3">
      <c r="I10674"/>
    </row>
    <row r="10675" spans="9:9" x14ac:dyDescent="0.3">
      <c r="I10675"/>
    </row>
    <row r="10676" spans="9:9" x14ac:dyDescent="0.3">
      <c r="I10676"/>
    </row>
    <row r="10677" spans="9:9" x14ac:dyDescent="0.3">
      <c r="I10677"/>
    </row>
    <row r="10678" spans="9:9" x14ac:dyDescent="0.3">
      <c r="I10678"/>
    </row>
    <row r="10679" spans="9:9" x14ac:dyDescent="0.3">
      <c r="I10679"/>
    </row>
    <row r="10680" spans="9:9" x14ac:dyDescent="0.3">
      <c r="I10680"/>
    </row>
    <row r="10681" spans="9:9" x14ac:dyDescent="0.3">
      <c r="I10681"/>
    </row>
    <row r="10682" spans="9:9" x14ac:dyDescent="0.3">
      <c r="I10682"/>
    </row>
    <row r="10683" spans="9:9" x14ac:dyDescent="0.3">
      <c r="I10683"/>
    </row>
    <row r="10684" spans="9:9" x14ac:dyDescent="0.3">
      <c r="I10684"/>
    </row>
    <row r="10685" spans="9:9" x14ac:dyDescent="0.3">
      <c r="I10685"/>
    </row>
    <row r="10686" spans="9:9" x14ac:dyDescent="0.3">
      <c r="I10686"/>
    </row>
    <row r="10687" spans="9:9" x14ac:dyDescent="0.3">
      <c r="I10687"/>
    </row>
    <row r="10688" spans="9:9" x14ac:dyDescent="0.3">
      <c r="I10688"/>
    </row>
    <row r="10689" spans="9:9" x14ac:dyDescent="0.3">
      <c r="I10689"/>
    </row>
    <row r="10690" spans="9:9" x14ac:dyDescent="0.3">
      <c r="I10690"/>
    </row>
    <row r="10691" spans="9:9" x14ac:dyDescent="0.3">
      <c r="I10691"/>
    </row>
    <row r="10692" spans="9:9" x14ac:dyDescent="0.3">
      <c r="I10692"/>
    </row>
    <row r="10693" spans="9:9" x14ac:dyDescent="0.3">
      <c r="I10693"/>
    </row>
    <row r="10694" spans="9:9" x14ac:dyDescent="0.3">
      <c r="I10694"/>
    </row>
    <row r="10695" spans="9:9" x14ac:dyDescent="0.3">
      <c r="I10695"/>
    </row>
    <row r="10696" spans="9:9" x14ac:dyDescent="0.3">
      <c r="I10696"/>
    </row>
    <row r="10697" spans="9:9" x14ac:dyDescent="0.3">
      <c r="I10697"/>
    </row>
    <row r="10698" spans="9:9" x14ac:dyDescent="0.3">
      <c r="I10698"/>
    </row>
    <row r="10699" spans="9:9" x14ac:dyDescent="0.3">
      <c r="I10699"/>
    </row>
    <row r="10700" spans="9:9" x14ac:dyDescent="0.3">
      <c r="I10700"/>
    </row>
    <row r="10701" spans="9:9" x14ac:dyDescent="0.3">
      <c r="I10701"/>
    </row>
    <row r="10702" spans="9:9" x14ac:dyDescent="0.3">
      <c r="I10702"/>
    </row>
    <row r="10703" spans="9:9" x14ac:dyDescent="0.3">
      <c r="I10703"/>
    </row>
    <row r="10704" spans="9:9" x14ac:dyDescent="0.3">
      <c r="I10704"/>
    </row>
    <row r="10705" spans="9:9" x14ac:dyDescent="0.3">
      <c r="I10705"/>
    </row>
    <row r="10706" spans="9:9" x14ac:dyDescent="0.3">
      <c r="I10706"/>
    </row>
    <row r="10707" spans="9:9" x14ac:dyDescent="0.3">
      <c r="I10707"/>
    </row>
    <row r="10708" spans="9:9" x14ac:dyDescent="0.3">
      <c r="I10708"/>
    </row>
    <row r="10709" spans="9:9" x14ac:dyDescent="0.3">
      <c r="I10709"/>
    </row>
    <row r="10710" spans="9:9" x14ac:dyDescent="0.3">
      <c r="I10710"/>
    </row>
    <row r="10711" spans="9:9" x14ac:dyDescent="0.3">
      <c r="I10711"/>
    </row>
    <row r="10712" spans="9:9" x14ac:dyDescent="0.3">
      <c r="I10712"/>
    </row>
    <row r="10713" spans="9:9" x14ac:dyDescent="0.3">
      <c r="I10713"/>
    </row>
    <row r="10714" spans="9:9" x14ac:dyDescent="0.3">
      <c r="I10714"/>
    </row>
    <row r="10715" spans="9:9" x14ac:dyDescent="0.3">
      <c r="I10715"/>
    </row>
    <row r="10716" spans="9:9" x14ac:dyDescent="0.3">
      <c r="I10716"/>
    </row>
    <row r="10717" spans="9:9" x14ac:dyDescent="0.3">
      <c r="I10717"/>
    </row>
    <row r="10718" spans="9:9" x14ac:dyDescent="0.3">
      <c r="I10718"/>
    </row>
    <row r="10719" spans="9:9" x14ac:dyDescent="0.3">
      <c r="I10719"/>
    </row>
    <row r="10720" spans="9:9" x14ac:dyDescent="0.3">
      <c r="I10720"/>
    </row>
    <row r="10721" spans="9:9" x14ac:dyDescent="0.3">
      <c r="I10721"/>
    </row>
    <row r="10722" spans="9:9" x14ac:dyDescent="0.3">
      <c r="I10722"/>
    </row>
    <row r="10723" spans="9:9" x14ac:dyDescent="0.3">
      <c r="I10723"/>
    </row>
    <row r="10724" spans="9:9" x14ac:dyDescent="0.3">
      <c r="I10724"/>
    </row>
    <row r="10725" spans="9:9" x14ac:dyDescent="0.3">
      <c r="I10725"/>
    </row>
    <row r="10726" spans="9:9" x14ac:dyDescent="0.3">
      <c r="I10726"/>
    </row>
    <row r="10727" spans="9:9" x14ac:dyDescent="0.3">
      <c r="I10727"/>
    </row>
    <row r="10728" spans="9:9" x14ac:dyDescent="0.3">
      <c r="I10728"/>
    </row>
    <row r="10729" spans="9:9" x14ac:dyDescent="0.3">
      <c r="I10729"/>
    </row>
    <row r="10730" spans="9:9" x14ac:dyDescent="0.3">
      <c r="I10730"/>
    </row>
    <row r="10731" spans="9:9" x14ac:dyDescent="0.3">
      <c r="I10731"/>
    </row>
    <row r="10732" spans="9:9" x14ac:dyDescent="0.3">
      <c r="I10732"/>
    </row>
    <row r="10733" spans="9:9" x14ac:dyDescent="0.3">
      <c r="I10733"/>
    </row>
    <row r="10734" spans="9:9" x14ac:dyDescent="0.3">
      <c r="I10734"/>
    </row>
    <row r="10735" spans="9:9" x14ac:dyDescent="0.3">
      <c r="I10735"/>
    </row>
    <row r="10736" spans="9:9" x14ac:dyDescent="0.3">
      <c r="I10736"/>
    </row>
    <row r="10737" spans="9:9" x14ac:dyDescent="0.3">
      <c r="I10737"/>
    </row>
    <row r="10738" spans="9:9" x14ac:dyDescent="0.3">
      <c r="I10738"/>
    </row>
    <row r="10739" spans="9:9" x14ac:dyDescent="0.3">
      <c r="I10739"/>
    </row>
    <row r="10740" spans="9:9" x14ac:dyDescent="0.3">
      <c r="I10740"/>
    </row>
    <row r="10741" spans="9:9" x14ac:dyDescent="0.3">
      <c r="I10741"/>
    </row>
    <row r="10742" spans="9:9" x14ac:dyDescent="0.3">
      <c r="I10742"/>
    </row>
    <row r="10743" spans="9:9" x14ac:dyDescent="0.3">
      <c r="I10743"/>
    </row>
    <row r="10744" spans="9:9" x14ac:dyDescent="0.3">
      <c r="I10744"/>
    </row>
    <row r="10745" spans="9:9" x14ac:dyDescent="0.3">
      <c r="I10745"/>
    </row>
    <row r="10746" spans="9:9" x14ac:dyDescent="0.3">
      <c r="I10746"/>
    </row>
    <row r="10747" spans="9:9" x14ac:dyDescent="0.3">
      <c r="I10747"/>
    </row>
    <row r="10748" spans="9:9" x14ac:dyDescent="0.3">
      <c r="I10748"/>
    </row>
    <row r="10749" spans="9:9" x14ac:dyDescent="0.3">
      <c r="I10749"/>
    </row>
    <row r="10750" spans="9:9" x14ac:dyDescent="0.3">
      <c r="I10750"/>
    </row>
    <row r="10751" spans="9:9" x14ac:dyDescent="0.3">
      <c r="I10751"/>
    </row>
    <row r="10752" spans="9:9" x14ac:dyDescent="0.3">
      <c r="I10752"/>
    </row>
    <row r="10753" spans="9:9" x14ac:dyDescent="0.3">
      <c r="I10753"/>
    </row>
    <row r="10754" spans="9:9" x14ac:dyDescent="0.3">
      <c r="I10754"/>
    </row>
    <row r="10755" spans="9:9" x14ac:dyDescent="0.3">
      <c r="I10755"/>
    </row>
    <row r="10756" spans="9:9" x14ac:dyDescent="0.3">
      <c r="I10756"/>
    </row>
    <row r="10757" spans="9:9" x14ac:dyDescent="0.3">
      <c r="I10757"/>
    </row>
    <row r="10758" spans="9:9" x14ac:dyDescent="0.3">
      <c r="I10758"/>
    </row>
    <row r="10759" spans="9:9" x14ac:dyDescent="0.3">
      <c r="I10759"/>
    </row>
    <row r="10760" spans="9:9" x14ac:dyDescent="0.3">
      <c r="I10760"/>
    </row>
    <row r="10761" spans="9:9" x14ac:dyDescent="0.3">
      <c r="I10761"/>
    </row>
    <row r="10762" spans="9:9" x14ac:dyDescent="0.3">
      <c r="I10762"/>
    </row>
    <row r="10763" spans="9:9" x14ac:dyDescent="0.3">
      <c r="I10763"/>
    </row>
    <row r="10764" spans="9:9" x14ac:dyDescent="0.3">
      <c r="I10764"/>
    </row>
    <row r="10765" spans="9:9" x14ac:dyDescent="0.3">
      <c r="I10765"/>
    </row>
    <row r="10766" spans="9:9" x14ac:dyDescent="0.3">
      <c r="I10766"/>
    </row>
    <row r="10767" spans="9:9" x14ac:dyDescent="0.3">
      <c r="I10767"/>
    </row>
    <row r="10768" spans="9:9" x14ac:dyDescent="0.3">
      <c r="I10768"/>
    </row>
    <row r="10769" spans="9:9" x14ac:dyDescent="0.3">
      <c r="I10769"/>
    </row>
    <row r="10770" spans="9:9" x14ac:dyDescent="0.3">
      <c r="I10770"/>
    </row>
    <row r="10771" spans="9:9" x14ac:dyDescent="0.3">
      <c r="I10771"/>
    </row>
    <row r="10772" spans="9:9" x14ac:dyDescent="0.3">
      <c r="I10772"/>
    </row>
    <row r="10773" spans="9:9" x14ac:dyDescent="0.3">
      <c r="I10773"/>
    </row>
    <row r="10774" spans="9:9" x14ac:dyDescent="0.3">
      <c r="I10774"/>
    </row>
    <row r="10775" spans="9:9" x14ac:dyDescent="0.3">
      <c r="I10775"/>
    </row>
    <row r="10776" spans="9:9" x14ac:dyDescent="0.3">
      <c r="I10776"/>
    </row>
    <row r="10777" spans="9:9" x14ac:dyDescent="0.3">
      <c r="I10777"/>
    </row>
    <row r="10778" spans="9:9" x14ac:dyDescent="0.3">
      <c r="I10778"/>
    </row>
    <row r="10779" spans="9:9" x14ac:dyDescent="0.3">
      <c r="I10779"/>
    </row>
    <row r="10780" spans="9:9" x14ac:dyDescent="0.3">
      <c r="I10780"/>
    </row>
    <row r="10781" spans="9:9" x14ac:dyDescent="0.3">
      <c r="I10781"/>
    </row>
    <row r="10782" spans="9:9" x14ac:dyDescent="0.3">
      <c r="I10782"/>
    </row>
    <row r="10783" spans="9:9" x14ac:dyDescent="0.3">
      <c r="I10783"/>
    </row>
    <row r="10784" spans="9:9" x14ac:dyDescent="0.3">
      <c r="I10784"/>
    </row>
    <row r="10785" spans="9:9" x14ac:dyDescent="0.3">
      <c r="I10785"/>
    </row>
    <row r="10786" spans="9:9" x14ac:dyDescent="0.3">
      <c r="I10786"/>
    </row>
    <row r="10787" spans="9:9" x14ac:dyDescent="0.3">
      <c r="I10787"/>
    </row>
    <row r="10788" spans="9:9" x14ac:dyDescent="0.3">
      <c r="I10788"/>
    </row>
    <row r="10789" spans="9:9" x14ac:dyDescent="0.3">
      <c r="I10789"/>
    </row>
    <row r="10790" spans="9:9" x14ac:dyDescent="0.3">
      <c r="I10790"/>
    </row>
    <row r="10791" spans="9:9" x14ac:dyDescent="0.3">
      <c r="I10791"/>
    </row>
    <row r="10792" spans="9:9" x14ac:dyDescent="0.3">
      <c r="I10792"/>
    </row>
    <row r="10793" spans="9:9" x14ac:dyDescent="0.3">
      <c r="I10793"/>
    </row>
    <row r="10794" spans="9:9" x14ac:dyDescent="0.3">
      <c r="I10794"/>
    </row>
    <row r="10795" spans="9:9" x14ac:dyDescent="0.3">
      <c r="I10795"/>
    </row>
    <row r="10796" spans="9:9" x14ac:dyDescent="0.3">
      <c r="I10796"/>
    </row>
    <row r="10797" spans="9:9" x14ac:dyDescent="0.3">
      <c r="I10797"/>
    </row>
    <row r="10798" spans="9:9" x14ac:dyDescent="0.3">
      <c r="I10798"/>
    </row>
    <row r="10799" spans="9:9" x14ac:dyDescent="0.3">
      <c r="I10799"/>
    </row>
    <row r="10800" spans="9:9" x14ac:dyDescent="0.3">
      <c r="I10800"/>
    </row>
    <row r="10801" spans="9:9" x14ac:dyDescent="0.3">
      <c r="I10801"/>
    </row>
    <row r="10802" spans="9:9" x14ac:dyDescent="0.3">
      <c r="I10802"/>
    </row>
    <row r="10803" spans="9:9" x14ac:dyDescent="0.3">
      <c r="I10803"/>
    </row>
    <row r="10804" spans="9:9" x14ac:dyDescent="0.3">
      <c r="I10804"/>
    </row>
    <row r="10805" spans="9:9" x14ac:dyDescent="0.3">
      <c r="I10805"/>
    </row>
    <row r="10806" spans="9:9" x14ac:dyDescent="0.3">
      <c r="I10806"/>
    </row>
    <row r="10807" spans="9:9" x14ac:dyDescent="0.3">
      <c r="I10807"/>
    </row>
    <row r="10808" spans="9:9" x14ac:dyDescent="0.3">
      <c r="I10808"/>
    </row>
    <row r="10809" spans="9:9" x14ac:dyDescent="0.3">
      <c r="I10809"/>
    </row>
    <row r="10810" spans="9:9" x14ac:dyDescent="0.3">
      <c r="I10810"/>
    </row>
    <row r="10811" spans="9:9" x14ac:dyDescent="0.3">
      <c r="I10811"/>
    </row>
    <row r="10812" spans="9:9" x14ac:dyDescent="0.3">
      <c r="I10812"/>
    </row>
    <row r="10813" spans="9:9" x14ac:dyDescent="0.3">
      <c r="I10813"/>
    </row>
    <row r="10814" spans="9:9" x14ac:dyDescent="0.3">
      <c r="I10814"/>
    </row>
    <row r="10815" spans="9:9" x14ac:dyDescent="0.3">
      <c r="I10815"/>
    </row>
    <row r="10816" spans="9:9" x14ac:dyDescent="0.3">
      <c r="I10816"/>
    </row>
    <row r="10817" spans="9:9" x14ac:dyDescent="0.3">
      <c r="I10817"/>
    </row>
    <row r="10818" spans="9:9" x14ac:dyDescent="0.3">
      <c r="I10818"/>
    </row>
    <row r="10819" spans="9:9" x14ac:dyDescent="0.3">
      <c r="I10819"/>
    </row>
    <row r="10820" spans="9:9" x14ac:dyDescent="0.3">
      <c r="I10820"/>
    </row>
    <row r="10821" spans="9:9" x14ac:dyDescent="0.3">
      <c r="I10821"/>
    </row>
    <row r="10822" spans="9:9" x14ac:dyDescent="0.3">
      <c r="I10822"/>
    </row>
    <row r="10823" spans="9:9" x14ac:dyDescent="0.3">
      <c r="I10823"/>
    </row>
    <row r="10824" spans="9:9" x14ac:dyDescent="0.3">
      <c r="I10824"/>
    </row>
    <row r="10825" spans="9:9" x14ac:dyDescent="0.3">
      <c r="I10825"/>
    </row>
    <row r="10826" spans="9:9" x14ac:dyDescent="0.3">
      <c r="I10826"/>
    </row>
    <row r="10827" spans="9:9" x14ac:dyDescent="0.3">
      <c r="I10827"/>
    </row>
    <row r="10828" spans="9:9" x14ac:dyDescent="0.3">
      <c r="I10828"/>
    </row>
    <row r="10829" spans="9:9" x14ac:dyDescent="0.3">
      <c r="I10829"/>
    </row>
    <row r="10830" spans="9:9" x14ac:dyDescent="0.3">
      <c r="I10830"/>
    </row>
    <row r="10831" spans="9:9" x14ac:dyDescent="0.3">
      <c r="I10831"/>
    </row>
    <row r="10832" spans="9:9" x14ac:dyDescent="0.3">
      <c r="I10832"/>
    </row>
    <row r="10833" spans="9:9" x14ac:dyDescent="0.3">
      <c r="I10833"/>
    </row>
    <row r="10834" spans="9:9" x14ac:dyDescent="0.3">
      <c r="I10834"/>
    </row>
    <row r="10835" spans="9:9" x14ac:dyDescent="0.3">
      <c r="I10835"/>
    </row>
    <row r="10836" spans="9:9" x14ac:dyDescent="0.3">
      <c r="I10836"/>
    </row>
    <row r="10837" spans="9:9" x14ac:dyDescent="0.3">
      <c r="I10837"/>
    </row>
    <row r="10838" spans="9:9" x14ac:dyDescent="0.3">
      <c r="I10838"/>
    </row>
    <row r="10839" spans="9:9" x14ac:dyDescent="0.3">
      <c r="I10839"/>
    </row>
    <row r="10840" spans="9:9" x14ac:dyDescent="0.3">
      <c r="I10840"/>
    </row>
    <row r="10841" spans="9:9" x14ac:dyDescent="0.3">
      <c r="I10841"/>
    </row>
    <row r="10842" spans="9:9" x14ac:dyDescent="0.3">
      <c r="I10842"/>
    </row>
    <row r="10843" spans="9:9" x14ac:dyDescent="0.3">
      <c r="I10843"/>
    </row>
    <row r="10844" spans="9:9" x14ac:dyDescent="0.3">
      <c r="I10844"/>
    </row>
    <row r="10845" spans="9:9" x14ac:dyDescent="0.3">
      <c r="I10845"/>
    </row>
    <row r="10846" spans="9:9" x14ac:dyDescent="0.3">
      <c r="I10846"/>
    </row>
    <row r="10847" spans="9:9" x14ac:dyDescent="0.3">
      <c r="I10847"/>
    </row>
    <row r="10848" spans="9:9" x14ac:dyDescent="0.3">
      <c r="I10848"/>
    </row>
    <row r="10849" spans="9:9" x14ac:dyDescent="0.3">
      <c r="I10849"/>
    </row>
    <row r="10850" spans="9:9" x14ac:dyDescent="0.3">
      <c r="I10850"/>
    </row>
    <row r="10851" spans="9:9" x14ac:dyDescent="0.3">
      <c r="I10851"/>
    </row>
    <row r="10852" spans="9:9" x14ac:dyDescent="0.3">
      <c r="I10852"/>
    </row>
    <row r="10853" spans="9:9" x14ac:dyDescent="0.3">
      <c r="I10853"/>
    </row>
    <row r="10854" spans="9:9" x14ac:dyDescent="0.3">
      <c r="I10854"/>
    </row>
    <row r="10855" spans="9:9" x14ac:dyDescent="0.3">
      <c r="I10855"/>
    </row>
    <row r="10856" spans="9:9" x14ac:dyDescent="0.3">
      <c r="I10856"/>
    </row>
    <row r="10857" spans="9:9" x14ac:dyDescent="0.3">
      <c r="I10857"/>
    </row>
    <row r="10858" spans="9:9" x14ac:dyDescent="0.3">
      <c r="I10858"/>
    </row>
    <row r="10859" spans="9:9" x14ac:dyDescent="0.3">
      <c r="I10859"/>
    </row>
    <row r="10860" spans="9:9" x14ac:dyDescent="0.3">
      <c r="I10860"/>
    </row>
    <row r="10861" spans="9:9" x14ac:dyDescent="0.3">
      <c r="I10861"/>
    </row>
    <row r="10862" spans="9:9" x14ac:dyDescent="0.3">
      <c r="I10862"/>
    </row>
    <row r="10863" spans="9:9" x14ac:dyDescent="0.3">
      <c r="I10863"/>
    </row>
    <row r="10864" spans="9:9" x14ac:dyDescent="0.3">
      <c r="I10864"/>
    </row>
    <row r="10865" spans="9:9" x14ac:dyDescent="0.3">
      <c r="I10865"/>
    </row>
    <row r="10866" spans="9:9" x14ac:dyDescent="0.3">
      <c r="I10866"/>
    </row>
    <row r="10867" spans="9:9" x14ac:dyDescent="0.3">
      <c r="I10867"/>
    </row>
    <row r="10868" spans="9:9" x14ac:dyDescent="0.3">
      <c r="I10868"/>
    </row>
    <row r="10869" spans="9:9" x14ac:dyDescent="0.3">
      <c r="I10869"/>
    </row>
    <row r="10870" spans="9:9" x14ac:dyDescent="0.3">
      <c r="I10870"/>
    </row>
    <row r="10871" spans="9:9" x14ac:dyDescent="0.3">
      <c r="I10871"/>
    </row>
    <row r="10872" spans="9:9" x14ac:dyDescent="0.3">
      <c r="I10872"/>
    </row>
    <row r="10873" spans="9:9" x14ac:dyDescent="0.3">
      <c r="I10873"/>
    </row>
    <row r="10874" spans="9:9" x14ac:dyDescent="0.3">
      <c r="I10874"/>
    </row>
    <row r="10875" spans="9:9" x14ac:dyDescent="0.3">
      <c r="I10875"/>
    </row>
    <row r="10876" spans="9:9" x14ac:dyDescent="0.3">
      <c r="I10876"/>
    </row>
    <row r="10877" spans="9:9" x14ac:dyDescent="0.3">
      <c r="I10877"/>
    </row>
    <row r="10878" spans="9:9" x14ac:dyDescent="0.3">
      <c r="I10878"/>
    </row>
    <row r="10879" spans="9:9" x14ac:dyDescent="0.3">
      <c r="I10879"/>
    </row>
    <row r="10880" spans="9:9" x14ac:dyDescent="0.3">
      <c r="I10880"/>
    </row>
    <row r="10881" spans="9:9" x14ac:dyDescent="0.3">
      <c r="I10881"/>
    </row>
    <row r="10882" spans="9:9" x14ac:dyDescent="0.3">
      <c r="I10882"/>
    </row>
    <row r="10883" spans="9:9" x14ac:dyDescent="0.3">
      <c r="I10883"/>
    </row>
    <row r="10884" spans="9:9" x14ac:dyDescent="0.3">
      <c r="I10884"/>
    </row>
    <row r="10885" spans="9:9" x14ac:dyDescent="0.3">
      <c r="I10885"/>
    </row>
    <row r="10886" spans="9:9" x14ac:dyDescent="0.3">
      <c r="I10886"/>
    </row>
    <row r="10887" spans="9:9" x14ac:dyDescent="0.3">
      <c r="I10887"/>
    </row>
    <row r="10888" spans="9:9" x14ac:dyDescent="0.3">
      <c r="I10888"/>
    </row>
    <row r="10889" spans="9:9" x14ac:dyDescent="0.3">
      <c r="I10889"/>
    </row>
    <row r="10890" spans="9:9" x14ac:dyDescent="0.3">
      <c r="I10890"/>
    </row>
    <row r="10891" spans="9:9" x14ac:dyDescent="0.3">
      <c r="I10891"/>
    </row>
    <row r="10892" spans="9:9" x14ac:dyDescent="0.3">
      <c r="I10892"/>
    </row>
    <row r="10893" spans="9:9" x14ac:dyDescent="0.3">
      <c r="I10893"/>
    </row>
    <row r="10894" spans="9:9" x14ac:dyDescent="0.3">
      <c r="I10894"/>
    </row>
    <row r="10895" spans="9:9" x14ac:dyDescent="0.3">
      <c r="I10895"/>
    </row>
    <row r="10896" spans="9:9" x14ac:dyDescent="0.3">
      <c r="I10896"/>
    </row>
    <row r="10897" spans="9:9" x14ac:dyDescent="0.3">
      <c r="I10897"/>
    </row>
    <row r="10898" spans="9:9" x14ac:dyDescent="0.3">
      <c r="I10898"/>
    </row>
    <row r="10899" spans="9:9" x14ac:dyDescent="0.3">
      <c r="I10899"/>
    </row>
    <row r="10900" spans="9:9" x14ac:dyDescent="0.3">
      <c r="I10900"/>
    </row>
    <row r="10901" spans="9:9" x14ac:dyDescent="0.3">
      <c r="I10901"/>
    </row>
    <row r="10902" spans="9:9" x14ac:dyDescent="0.3">
      <c r="I10902"/>
    </row>
    <row r="10903" spans="9:9" x14ac:dyDescent="0.3">
      <c r="I10903"/>
    </row>
    <row r="10904" spans="9:9" x14ac:dyDescent="0.3">
      <c r="I10904"/>
    </row>
    <row r="10905" spans="9:9" x14ac:dyDescent="0.3">
      <c r="I10905"/>
    </row>
    <row r="10906" spans="9:9" x14ac:dyDescent="0.3">
      <c r="I10906"/>
    </row>
    <row r="10907" spans="9:9" x14ac:dyDescent="0.3">
      <c r="I10907"/>
    </row>
    <row r="10908" spans="9:9" x14ac:dyDescent="0.3">
      <c r="I10908"/>
    </row>
    <row r="10909" spans="9:9" x14ac:dyDescent="0.3">
      <c r="I10909"/>
    </row>
    <row r="10910" spans="9:9" x14ac:dyDescent="0.3">
      <c r="I10910"/>
    </row>
    <row r="10911" spans="9:9" x14ac:dyDescent="0.3">
      <c r="I10911"/>
    </row>
    <row r="10912" spans="9:9" x14ac:dyDescent="0.3">
      <c r="I10912"/>
    </row>
    <row r="10913" spans="9:9" x14ac:dyDescent="0.3">
      <c r="I10913"/>
    </row>
    <row r="10914" spans="9:9" x14ac:dyDescent="0.3">
      <c r="I10914"/>
    </row>
    <row r="10915" spans="9:9" x14ac:dyDescent="0.3">
      <c r="I10915"/>
    </row>
    <row r="10916" spans="9:9" x14ac:dyDescent="0.3">
      <c r="I10916"/>
    </row>
    <row r="10917" spans="9:9" x14ac:dyDescent="0.3">
      <c r="I10917"/>
    </row>
    <row r="10918" spans="9:9" x14ac:dyDescent="0.3">
      <c r="I10918"/>
    </row>
    <row r="10919" spans="9:9" x14ac:dyDescent="0.3">
      <c r="I10919"/>
    </row>
    <row r="10920" spans="9:9" x14ac:dyDescent="0.3">
      <c r="I10920"/>
    </row>
    <row r="10921" spans="9:9" x14ac:dyDescent="0.3">
      <c r="I10921"/>
    </row>
    <row r="10922" spans="9:9" x14ac:dyDescent="0.3">
      <c r="I10922"/>
    </row>
    <row r="10923" spans="9:9" x14ac:dyDescent="0.3">
      <c r="I10923"/>
    </row>
    <row r="10924" spans="9:9" x14ac:dyDescent="0.3">
      <c r="I10924"/>
    </row>
    <row r="10925" spans="9:9" x14ac:dyDescent="0.3">
      <c r="I10925"/>
    </row>
    <row r="10926" spans="9:9" x14ac:dyDescent="0.3">
      <c r="I10926"/>
    </row>
    <row r="10927" spans="9:9" x14ac:dyDescent="0.3">
      <c r="I10927"/>
    </row>
    <row r="10928" spans="9:9" x14ac:dyDescent="0.3">
      <c r="I10928"/>
    </row>
    <row r="10929" spans="9:9" x14ac:dyDescent="0.3">
      <c r="I10929"/>
    </row>
    <row r="10930" spans="9:9" x14ac:dyDescent="0.3">
      <c r="I10930"/>
    </row>
    <row r="10931" spans="9:9" x14ac:dyDescent="0.3">
      <c r="I10931"/>
    </row>
    <row r="10932" spans="9:9" x14ac:dyDescent="0.3">
      <c r="I10932"/>
    </row>
    <row r="10933" spans="9:9" x14ac:dyDescent="0.3">
      <c r="I10933"/>
    </row>
    <row r="10934" spans="9:9" x14ac:dyDescent="0.3">
      <c r="I10934"/>
    </row>
    <row r="10935" spans="9:9" x14ac:dyDescent="0.3">
      <c r="I10935"/>
    </row>
    <row r="10936" spans="9:9" x14ac:dyDescent="0.3">
      <c r="I10936"/>
    </row>
    <row r="10937" spans="9:9" x14ac:dyDescent="0.3">
      <c r="I10937"/>
    </row>
    <row r="10938" spans="9:9" x14ac:dyDescent="0.3">
      <c r="I10938"/>
    </row>
    <row r="10939" spans="9:9" x14ac:dyDescent="0.3">
      <c r="I10939"/>
    </row>
    <row r="10940" spans="9:9" x14ac:dyDescent="0.3">
      <c r="I10940"/>
    </row>
    <row r="10941" spans="9:9" x14ac:dyDescent="0.3">
      <c r="I10941"/>
    </row>
    <row r="10942" spans="9:9" x14ac:dyDescent="0.3">
      <c r="I10942"/>
    </row>
    <row r="10943" spans="9:9" x14ac:dyDescent="0.3">
      <c r="I10943"/>
    </row>
    <row r="10944" spans="9:9" x14ac:dyDescent="0.3">
      <c r="I10944"/>
    </row>
    <row r="10945" spans="9:9" x14ac:dyDescent="0.3">
      <c r="I10945"/>
    </row>
    <row r="10946" spans="9:9" x14ac:dyDescent="0.3">
      <c r="I10946"/>
    </row>
    <row r="10947" spans="9:9" x14ac:dyDescent="0.3">
      <c r="I10947"/>
    </row>
    <row r="10948" spans="9:9" x14ac:dyDescent="0.3">
      <c r="I10948"/>
    </row>
    <row r="10949" spans="9:9" x14ac:dyDescent="0.3">
      <c r="I10949"/>
    </row>
    <row r="10950" spans="9:9" x14ac:dyDescent="0.3">
      <c r="I10950"/>
    </row>
    <row r="10951" spans="9:9" x14ac:dyDescent="0.3">
      <c r="I10951"/>
    </row>
    <row r="10952" spans="9:9" x14ac:dyDescent="0.3">
      <c r="I10952"/>
    </row>
    <row r="10953" spans="9:9" x14ac:dyDescent="0.3">
      <c r="I10953"/>
    </row>
    <row r="10954" spans="9:9" x14ac:dyDescent="0.3">
      <c r="I10954"/>
    </row>
    <row r="10955" spans="9:9" x14ac:dyDescent="0.3">
      <c r="I10955"/>
    </row>
    <row r="10956" spans="9:9" x14ac:dyDescent="0.3">
      <c r="I10956"/>
    </row>
    <row r="10957" spans="9:9" x14ac:dyDescent="0.3">
      <c r="I10957"/>
    </row>
    <row r="10958" spans="9:9" x14ac:dyDescent="0.3">
      <c r="I10958"/>
    </row>
    <row r="10959" spans="9:9" x14ac:dyDescent="0.3">
      <c r="I10959"/>
    </row>
    <row r="10960" spans="9:9" x14ac:dyDescent="0.3">
      <c r="I10960"/>
    </row>
    <row r="10961" spans="9:9" x14ac:dyDescent="0.3">
      <c r="I10961"/>
    </row>
    <row r="10962" spans="9:9" x14ac:dyDescent="0.3">
      <c r="I10962"/>
    </row>
    <row r="10963" spans="9:9" x14ac:dyDescent="0.3">
      <c r="I10963"/>
    </row>
    <row r="10964" spans="9:9" x14ac:dyDescent="0.3">
      <c r="I10964"/>
    </row>
    <row r="10965" spans="9:9" x14ac:dyDescent="0.3">
      <c r="I10965"/>
    </row>
    <row r="10966" spans="9:9" x14ac:dyDescent="0.3">
      <c r="I10966"/>
    </row>
    <row r="10967" spans="9:9" x14ac:dyDescent="0.3">
      <c r="I10967"/>
    </row>
    <row r="10968" spans="9:9" x14ac:dyDescent="0.3">
      <c r="I10968"/>
    </row>
    <row r="10969" spans="9:9" x14ac:dyDescent="0.3">
      <c r="I10969"/>
    </row>
    <row r="10970" spans="9:9" x14ac:dyDescent="0.3">
      <c r="I10970"/>
    </row>
    <row r="10971" spans="9:9" x14ac:dyDescent="0.3">
      <c r="I10971"/>
    </row>
    <row r="10972" spans="9:9" x14ac:dyDescent="0.3">
      <c r="I10972"/>
    </row>
    <row r="10973" spans="9:9" x14ac:dyDescent="0.3">
      <c r="I10973"/>
    </row>
    <row r="10974" spans="9:9" x14ac:dyDescent="0.3">
      <c r="I10974"/>
    </row>
    <row r="10975" spans="9:9" x14ac:dyDescent="0.3">
      <c r="I10975"/>
    </row>
    <row r="10976" spans="9:9" x14ac:dyDescent="0.3">
      <c r="I10976"/>
    </row>
    <row r="10977" spans="9:9" x14ac:dyDescent="0.3">
      <c r="I10977"/>
    </row>
    <row r="10978" spans="9:9" x14ac:dyDescent="0.3">
      <c r="I10978"/>
    </row>
    <row r="10979" spans="9:9" x14ac:dyDescent="0.3">
      <c r="I10979"/>
    </row>
    <row r="10980" spans="9:9" x14ac:dyDescent="0.3">
      <c r="I10980"/>
    </row>
    <row r="10981" spans="9:9" x14ac:dyDescent="0.3">
      <c r="I10981"/>
    </row>
    <row r="10982" spans="9:9" x14ac:dyDescent="0.3">
      <c r="I10982"/>
    </row>
    <row r="10983" spans="9:9" x14ac:dyDescent="0.3">
      <c r="I10983"/>
    </row>
    <row r="10984" spans="9:9" x14ac:dyDescent="0.3">
      <c r="I10984"/>
    </row>
    <row r="10985" spans="9:9" x14ac:dyDescent="0.3">
      <c r="I10985"/>
    </row>
    <row r="10986" spans="9:9" x14ac:dyDescent="0.3">
      <c r="I10986"/>
    </row>
    <row r="10987" spans="9:9" x14ac:dyDescent="0.3">
      <c r="I10987"/>
    </row>
    <row r="10988" spans="9:9" x14ac:dyDescent="0.3">
      <c r="I10988"/>
    </row>
    <row r="10989" spans="9:9" x14ac:dyDescent="0.3">
      <c r="I10989"/>
    </row>
    <row r="10990" spans="9:9" x14ac:dyDescent="0.3">
      <c r="I10990"/>
    </row>
    <row r="10991" spans="9:9" x14ac:dyDescent="0.3">
      <c r="I10991"/>
    </row>
    <row r="10992" spans="9:9" x14ac:dyDescent="0.3">
      <c r="I10992"/>
    </row>
    <row r="10993" spans="9:9" x14ac:dyDescent="0.3">
      <c r="I10993"/>
    </row>
    <row r="10994" spans="9:9" x14ac:dyDescent="0.3">
      <c r="I10994"/>
    </row>
    <row r="10995" spans="9:9" x14ac:dyDescent="0.3">
      <c r="I10995"/>
    </row>
    <row r="10996" spans="9:9" x14ac:dyDescent="0.3">
      <c r="I10996"/>
    </row>
    <row r="10997" spans="9:9" x14ac:dyDescent="0.3">
      <c r="I10997"/>
    </row>
    <row r="10998" spans="9:9" x14ac:dyDescent="0.3">
      <c r="I10998"/>
    </row>
    <row r="10999" spans="9:9" x14ac:dyDescent="0.3">
      <c r="I10999"/>
    </row>
    <row r="11000" spans="9:9" x14ac:dyDescent="0.3">
      <c r="I11000"/>
    </row>
    <row r="11001" spans="9:9" x14ac:dyDescent="0.3">
      <c r="I11001"/>
    </row>
    <row r="11002" spans="9:9" x14ac:dyDescent="0.3">
      <c r="I11002"/>
    </row>
    <row r="11003" spans="9:9" x14ac:dyDescent="0.3">
      <c r="I11003"/>
    </row>
    <row r="11004" spans="9:9" x14ac:dyDescent="0.3">
      <c r="I11004"/>
    </row>
    <row r="11005" spans="9:9" x14ac:dyDescent="0.3">
      <c r="I11005"/>
    </row>
    <row r="11006" spans="9:9" x14ac:dyDescent="0.3">
      <c r="I11006"/>
    </row>
    <row r="11007" spans="9:9" x14ac:dyDescent="0.3">
      <c r="I11007"/>
    </row>
    <row r="11008" spans="9:9" x14ac:dyDescent="0.3">
      <c r="I11008"/>
    </row>
    <row r="11009" spans="9:9" x14ac:dyDescent="0.3">
      <c r="I11009"/>
    </row>
    <row r="11010" spans="9:9" x14ac:dyDescent="0.3">
      <c r="I11010"/>
    </row>
    <row r="11011" spans="9:9" x14ac:dyDescent="0.3">
      <c r="I11011"/>
    </row>
    <row r="11012" spans="9:9" x14ac:dyDescent="0.3">
      <c r="I11012"/>
    </row>
    <row r="11013" spans="9:9" x14ac:dyDescent="0.3">
      <c r="I11013"/>
    </row>
    <row r="11014" spans="9:9" x14ac:dyDescent="0.3">
      <c r="I11014"/>
    </row>
    <row r="11015" spans="9:9" x14ac:dyDescent="0.3">
      <c r="I11015"/>
    </row>
    <row r="11016" spans="9:9" x14ac:dyDescent="0.3">
      <c r="I11016"/>
    </row>
    <row r="11017" spans="9:9" x14ac:dyDescent="0.3">
      <c r="I11017"/>
    </row>
    <row r="11018" spans="9:9" x14ac:dyDescent="0.3">
      <c r="I11018"/>
    </row>
    <row r="11019" spans="9:9" x14ac:dyDescent="0.3">
      <c r="I11019"/>
    </row>
    <row r="11020" spans="9:9" x14ac:dyDescent="0.3">
      <c r="I11020"/>
    </row>
    <row r="11021" spans="9:9" x14ac:dyDescent="0.3">
      <c r="I11021"/>
    </row>
    <row r="11022" spans="9:9" x14ac:dyDescent="0.3">
      <c r="I11022"/>
    </row>
    <row r="11023" spans="9:9" x14ac:dyDescent="0.3">
      <c r="I11023"/>
    </row>
    <row r="11024" spans="9:9" x14ac:dyDescent="0.3">
      <c r="I11024"/>
    </row>
    <row r="11025" spans="9:9" x14ac:dyDescent="0.3">
      <c r="I11025"/>
    </row>
    <row r="11026" spans="9:9" x14ac:dyDescent="0.3">
      <c r="I11026"/>
    </row>
    <row r="11027" spans="9:9" x14ac:dyDescent="0.3">
      <c r="I11027"/>
    </row>
    <row r="11028" spans="9:9" x14ac:dyDescent="0.3">
      <c r="I11028"/>
    </row>
    <row r="11029" spans="9:9" x14ac:dyDescent="0.3">
      <c r="I11029"/>
    </row>
    <row r="11030" spans="9:9" x14ac:dyDescent="0.3">
      <c r="I11030"/>
    </row>
    <row r="11031" spans="9:9" x14ac:dyDescent="0.3">
      <c r="I11031"/>
    </row>
    <row r="11032" spans="9:9" x14ac:dyDescent="0.3">
      <c r="I11032"/>
    </row>
    <row r="11033" spans="9:9" x14ac:dyDescent="0.3">
      <c r="I11033"/>
    </row>
    <row r="11034" spans="9:9" x14ac:dyDescent="0.3">
      <c r="I11034"/>
    </row>
    <row r="11035" spans="9:9" x14ac:dyDescent="0.3">
      <c r="I11035"/>
    </row>
    <row r="11036" spans="9:9" x14ac:dyDescent="0.3">
      <c r="I11036"/>
    </row>
    <row r="11037" spans="9:9" x14ac:dyDescent="0.3">
      <c r="I11037"/>
    </row>
    <row r="11038" spans="9:9" x14ac:dyDescent="0.3">
      <c r="I11038"/>
    </row>
    <row r="11039" spans="9:9" x14ac:dyDescent="0.3">
      <c r="I11039"/>
    </row>
    <row r="11040" spans="9:9" x14ac:dyDescent="0.3">
      <c r="I11040"/>
    </row>
    <row r="11041" spans="9:9" x14ac:dyDescent="0.3">
      <c r="I11041"/>
    </row>
    <row r="11042" spans="9:9" x14ac:dyDescent="0.3">
      <c r="I11042"/>
    </row>
    <row r="11043" spans="9:9" x14ac:dyDescent="0.3">
      <c r="I11043"/>
    </row>
    <row r="11044" spans="9:9" x14ac:dyDescent="0.3">
      <c r="I11044"/>
    </row>
    <row r="11045" spans="9:9" x14ac:dyDescent="0.3">
      <c r="I11045"/>
    </row>
    <row r="11046" spans="9:9" x14ac:dyDescent="0.3">
      <c r="I11046"/>
    </row>
    <row r="11047" spans="9:9" x14ac:dyDescent="0.3">
      <c r="I11047"/>
    </row>
    <row r="11048" spans="9:9" x14ac:dyDescent="0.3">
      <c r="I11048"/>
    </row>
    <row r="11049" spans="9:9" x14ac:dyDescent="0.3">
      <c r="I11049"/>
    </row>
    <row r="11050" spans="9:9" x14ac:dyDescent="0.3">
      <c r="I11050"/>
    </row>
    <row r="11051" spans="9:9" x14ac:dyDescent="0.3">
      <c r="I11051"/>
    </row>
    <row r="11052" spans="9:9" x14ac:dyDescent="0.3">
      <c r="I11052"/>
    </row>
    <row r="11053" spans="9:9" x14ac:dyDescent="0.3">
      <c r="I11053"/>
    </row>
    <row r="11054" spans="9:9" x14ac:dyDescent="0.3">
      <c r="I11054"/>
    </row>
    <row r="11055" spans="9:9" x14ac:dyDescent="0.3">
      <c r="I11055"/>
    </row>
    <row r="11056" spans="9:9" x14ac:dyDescent="0.3">
      <c r="I11056"/>
    </row>
    <row r="11057" spans="9:9" x14ac:dyDescent="0.3">
      <c r="I11057"/>
    </row>
    <row r="11058" spans="9:9" x14ac:dyDescent="0.3">
      <c r="I11058"/>
    </row>
    <row r="11059" spans="9:9" x14ac:dyDescent="0.3">
      <c r="I11059"/>
    </row>
    <row r="11060" spans="9:9" x14ac:dyDescent="0.3">
      <c r="I11060"/>
    </row>
    <row r="11061" spans="9:9" x14ac:dyDescent="0.3">
      <c r="I11061"/>
    </row>
    <row r="11062" spans="9:9" x14ac:dyDescent="0.3">
      <c r="I11062"/>
    </row>
    <row r="11063" spans="9:9" x14ac:dyDescent="0.3">
      <c r="I11063"/>
    </row>
    <row r="11064" spans="9:9" x14ac:dyDescent="0.3">
      <c r="I11064"/>
    </row>
    <row r="11065" spans="9:9" x14ac:dyDescent="0.3">
      <c r="I11065"/>
    </row>
    <row r="11066" spans="9:9" x14ac:dyDescent="0.3">
      <c r="I11066"/>
    </row>
    <row r="11067" spans="9:9" x14ac:dyDescent="0.3">
      <c r="I11067"/>
    </row>
    <row r="11068" spans="9:9" x14ac:dyDescent="0.3">
      <c r="I11068"/>
    </row>
    <row r="11069" spans="9:9" x14ac:dyDescent="0.3">
      <c r="I11069"/>
    </row>
    <row r="11070" spans="9:9" x14ac:dyDescent="0.3">
      <c r="I11070"/>
    </row>
    <row r="11071" spans="9:9" x14ac:dyDescent="0.3">
      <c r="I11071"/>
    </row>
    <row r="11072" spans="9:9" x14ac:dyDescent="0.3">
      <c r="I11072"/>
    </row>
    <row r="11073" spans="9:9" x14ac:dyDescent="0.3">
      <c r="I11073"/>
    </row>
    <row r="11074" spans="9:9" x14ac:dyDescent="0.3">
      <c r="I11074"/>
    </row>
    <row r="11075" spans="9:9" x14ac:dyDescent="0.3">
      <c r="I11075"/>
    </row>
    <row r="11076" spans="9:9" x14ac:dyDescent="0.3">
      <c r="I11076"/>
    </row>
    <row r="11077" spans="9:9" x14ac:dyDescent="0.3">
      <c r="I11077"/>
    </row>
    <row r="11078" spans="9:9" x14ac:dyDescent="0.3">
      <c r="I11078"/>
    </row>
    <row r="11079" spans="9:9" x14ac:dyDescent="0.3">
      <c r="I11079"/>
    </row>
    <row r="11080" spans="9:9" x14ac:dyDescent="0.3">
      <c r="I11080"/>
    </row>
    <row r="11081" spans="9:9" x14ac:dyDescent="0.3">
      <c r="I11081"/>
    </row>
    <row r="11082" spans="9:9" x14ac:dyDescent="0.3">
      <c r="I11082"/>
    </row>
    <row r="11083" spans="9:9" x14ac:dyDescent="0.3">
      <c r="I11083"/>
    </row>
    <row r="11084" spans="9:9" x14ac:dyDescent="0.3">
      <c r="I11084"/>
    </row>
    <row r="11085" spans="9:9" x14ac:dyDescent="0.3">
      <c r="I11085"/>
    </row>
    <row r="11086" spans="9:9" x14ac:dyDescent="0.3">
      <c r="I11086"/>
    </row>
    <row r="11087" spans="9:9" x14ac:dyDescent="0.3">
      <c r="I11087"/>
    </row>
    <row r="11088" spans="9:9" x14ac:dyDescent="0.3">
      <c r="I11088"/>
    </row>
    <row r="11089" spans="9:9" x14ac:dyDescent="0.3">
      <c r="I11089"/>
    </row>
    <row r="11090" spans="9:9" x14ac:dyDescent="0.3">
      <c r="I11090"/>
    </row>
    <row r="11091" spans="9:9" x14ac:dyDescent="0.3">
      <c r="I11091"/>
    </row>
    <row r="11092" spans="9:9" x14ac:dyDescent="0.3">
      <c r="I11092"/>
    </row>
    <row r="11093" spans="9:9" x14ac:dyDescent="0.3">
      <c r="I11093"/>
    </row>
    <row r="11094" spans="9:9" x14ac:dyDescent="0.3">
      <c r="I11094"/>
    </row>
    <row r="11095" spans="9:9" x14ac:dyDescent="0.3">
      <c r="I11095"/>
    </row>
    <row r="11096" spans="9:9" x14ac:dyDescent="0.3">
      <c r="I11096"/>
    </row>
    <row r="11097" spans="9:9" x14ac:dyDescent="0.3">
      <c r="I11097"/>
    </row>
    <row r="11098" spans="9:9" x14ac:dyDescent="0.3">
      <c r="I11098"/>
    </row>
    <row r="11099" spans="9:9" x14ac:dyDescent="0.3">
      <c r="I11099"/>
    </row>
    <row r="11100" spans="9:9" x14ac:dyDescent="0.3">
      <c r="I11100"/>
    </row>
    <row r="11101" spans="9:9" x14ac:dyDescent="0.3">
      <c r="I11101"/>
    </row>
    <row r="11102" spans="9:9" x14ac:dyDescent="0.3">
      <c r="I11102"/>
    </row>
    <row r="11103" spans="9:9" x14ac:dyDescent="0.3">
      <c r="I11103"/>
    </row>
    <row r="11104" spans="9:9" x14ac:dyDescent="0.3">
      <c r="I11104"/>
    </row>
    <row r="11105" spans="9:9" x14ac:dyDescent="0.3">
      <c r="I11105"/>
    </row>
    <row r="11106" spans="9:9" x14ac:dyDescent="0.3">
      <c r="I11106"/>
    </row>
    <row r="11107" spans="9:9" x14ac:dyDescent="0.3">
      <c r="I11107"/>
    </row>
    <row r="11108" spans="9:9" x14ac:dyDescent="0.3">
      <c r="I11108"/>
    </row>
    <row r="11109" spans="9:9" x14ac:dyDescent="0.3">
      <c r="I11109"/>
    </row>
    <row r="11110" spans="9:9" x14ac:dyDescent="0.3">
      <c r="I11110"/>
    </row>
    <row r="11111" spans="9:9" x14ac:dyDescent="0.3">
      <c r="I11111"/>
    </row>
    <row r="11112" spans="9:9" x14ac:dyDescent="0.3">
      <c r="I11112"/>
    </row>
    <row r="11113" spans="9:9" x14ac:dyDescent="0.3">
      <c r="I11113"/>
    </row>
    <row r="11114" spans="9:9" x14ac:dyDescent="0.3">
      <c r="I11114"/>
    </row>
    <row r="11115" spans="9:9" x14ac:dyDescent="0.3">
      <c r="I11115"/>
    </row>
    <row r="11116" spans="9:9" x14ac:dyDescent="0.3">
      <c r="I11116"/>
    </row>
    <row r="11117" spans="9:9" x14ac:dyDescent="0.3">
      <c r="I11117"/>
    </row>
    <row r="11118" spans="9:9" x14ac:dyDescent="0.3">
      <c r="I11118"/>
    </row>
    <row r="11119" spans="9:9" x14ac:dyDescent="0.3">
      <c r="I11119"/>
    </row>
    <row r="11120" spans="9:9" x14ac:dyDescent="0.3">
      <c r="I11120"/>
    </row>
    <row r="11121" spans="9:9" x14ac:dyDescent="0.3">
      <c r="I11121"/>
    </row>
    <row r="11122" spans="9:9" x14ac:dyDescent="0.3">
      <c r="I11122"/>
    </row>
    <row r="11123" spans="9:9" x14ac:dyDescent="0.3">
      <c r="I11123"/>
    </row>
    <row r="11124" spans="9:9" x14ac:dyDescent="0.3">
      <c r="I11124"/>
    </row>
    <row r="11125" spans="9:9" x14ac:dyDescent="0.3">
      <c r="I11125"/>
    </row>
    <row r="11126" spans="9:9" x14ac:dyDescent="0.3">
      <c r="I11126"/>
    </row>
    <row r="11127" spans="9:9" x14ac:dyDescent="0.3">
      <c r="I11127"/>
    </row>
    <row r="11128" spans="9:9" x14ac:dyDescent="0.3">
      <c r="I11128"/>
    </row>
    <row r="11129" spans="9:9" x14ac:dyDescent="0.3">
      <c r="I11129"/>
    </row>
    <row r="11130" spans="9:9" x14ac:dyDescent="0.3">
      <c r="I11130"/>
    </row>
    <row r="11131" spans="9:9" x14ac:dyDescent="0.3">
      <c r="I11131"/>
    </row>
    <row r="11132" spans="9:9" x14ac:dyDescent="0.3">
      <c r="I11132"/>
    </row>
    <row r="11133" spans="9:9" x14ac:dyDescent="0.3">
      <c r="I11133"/>
    </row>
    <row r="11134" spans="9:9" x14ac:dyDescent="0.3">
      <c r="I11134"/>
    </row>
    <row r="11135" spans="9:9" x14ac:dyDescent="0.3">
      <c r="I11135"/>
    </row>
    <row r="11136" spans="9:9" x14ac:dyDescent="0.3">
      <c r="I11136"/>
    </row>
    <row r="11137" spans="9:9" x14ac:dyDescent="0.3">
      <c r="I11137"/>
    </row>
    <row r="11138" spans="9:9" x14ac:dyDescent="0.3">
      <c r="I11138"/>
    </row>
    <row r="11139" spans="9:9" x14ac:dyDescent="0.3">
      <c r="I11139"/>
    </row>
    <row r="11140" spans="9:9" x14ac:dyDescent="0.3">
      <c r="I11140"/>
    </row>
    <row r="11141" spans="9:9" x14ac:dyDescent="0.3">
      <c r="I11141"/>
    </row>
    <row r="11142" spans="9:9" x14ac:dyDescent="0.3">
      <c r="I11142"/>
    </row>
    <row r="11143" spans="9:9" x14ac:dyDescent="0.3">
      <c r="I11143"/>
    </row>
    <row r="11144" spans="9:9" x14ac:dyDescent="0.3">
      <c r="I11144"/>
    </row>
    <row r="11145" spans="9:9" x14ac:dyDescent="0.3">
      <c r="I11145"/>
    </row>
    <row r="11146" spans="9:9" x14ac:dyDescent="0.3">
      <c r="I11146"/>
    </row>
    <row r="11147" spans="9:9" x14ac:dyDescent="0.3">
      <c r="I11147"/>
    </row>
    <row r="11148" spans="9:9" x14ac:dyDescent="0.3">
      <c r="I11148"/>
    </row>
    <row r="11149" spans="9:9" x14ac:dyDescent="0.3">
      <c r="I11149"/>
    </row>
    <row r="11150" spans="9:9" x14ac:dyDescent="0.3">
      <c r="I11150"/>
    </row>
    <row r="11151" spans="9:9" x14ac:dyDescent="0.3">
      <c r="I11151"/>
    </row>
    <row r="11152" spans="9:9" x14ac:dyDescent="0.3">
      <c r="I11152"/>
    </row>
    <row r="11153" spans="9:9" x14ac:dyDescent="0.3">
      <c r="I11153"/>
    </row>
    <row r="11154" spans="9:9" x14ac:dyDescent="0.3">
      <c r="I11154"/>
    </row>
    <row r="11155" spans="9:9" x14ac:dyDescent="0.3">
      <c r="I11155"/>
    </row>
    <row r="11156" spans="9:9" x14ac:dyDescent="0.3">
      <c r="I11156"/>
    </row>
    <row r="11157" spans="9:9" x14ac:dyDescent="0.3">
      <c r="I11157"/>
    </row>
    <row r="11158" spans="9:9" x14ac:dyDescent="0.3">
      <c r="I11158"/>
    </row>
    <row r="11159" spans="9:9" x14ac:dyDescent="0.3">
      <c r="I11159"/>
    </row>
    <row r="11160" spans="9:9" x14ac:dyDescent="0.3">
      <c r="I11160"/>
    </row>
    <row r="11161" spans="9:9" x14ac:dyDescent="0.3">
      <c r="I11161"/>
    </row>
    <row r="11162" spans="9:9" x14ac:dyDescent="0.3">
      <c r="I11162"/>
    </row>
    <row r="11163" spans="9:9" x14ac:dyDescent="0.3">
      <c r="I11163"/>
    </row>
    <row r="11164" spans="9:9" x14ac:dyDescent="0.3">
      <c r="I11164"/>
    </row>
    <row r="11165" spans="9:9" x14ac:dyDescent="0.3">
      <c r="I11165"/>
    </row>
    <row r="11166" spans="9:9" x14ac:dyDescent="0.3">
      <c r="I11166"/>
    </row>
    <row r="11167" spans="9:9" x14ac:dyDescent="0.3">
      <c r="I11167"/>
    </row>
    <row r="11168" spans="9:9" x14ac:dyDescent="0.3">
      <c r="I11168"/>
    </row>
    <row r="11169" spans="9:9" x14ac:dyDescent="0.3">
      <c r="I11169"/>
    </row>
    <row r="11170" spans="9:9" x14ac:dyDescent="0.3">
      <c r="I11170"/>
    </row>
    <row r="11171" spans="9:9" x14ac:dyDescent="0.3">
      <c r="I11171"/>
    </row>
    <row r="11172" spans="9:9" x14ac:dyDescent="0.3">
      <c r="I11172"/>
    </row>
    <row r="11173" spans="9:9" x14ac:dyDescent="0.3">
      <c r="I11173"/>
    </row>
    <row r="11174" spans="9:9" x14ac:dyDescent="0.3">
      <c r="I11174"/>
    </row>
    <row r="11175" spans="9:9" x14ac:dyDescent="0.3">
      <c r="I11175"/>
    </row>
    <row r="11176" spans="9:9" x14ac:dyDescent="0.3">
      <c r="I11176"/>
    </row>
    <row r="11177" spans="9:9" x14ac:dyDescent="0.3">
      <c r="I11177"/>
    </row>
    <row r="11178" spans="9:9" x14ac:dyDescent="0.3">
      <c r="I11178"/>
    </row>
    <row r="11179" spans="9:9" x14ac:dyDescent="0.3">
      <c r="I11179"/>
    </row>
    <row r="11180" spans="9:9" x14ac:dyDescent="0.3">
      <c r="I11180"/>
    </row>
    <row r="11181" spans="9:9" x14ac:dyDescent="0.3">
      <c r="I11181"/>
    </row>
    <row r="11182" spans="9:9" x14ac:dyDescent="0.3">
      <c r="I11182"/>
    </row>
    <row r="11183" spans="9:9" x14ac:dyDescent="0.3">
      <c r="I11183"/>
    </row>
    <row r="11184" spans="9:9" x14ac:dyDescent="0.3">
      <c r="I11184"/>
    </row>
    <row r="11185" spans="9:9" x14ac:dyDescent="0.3">
      <c r="I11185"/>
    </row>
    <row r="11186" spans="9:9" x14ac:dyDescent="0.3">
      <c r="I11186"/>
    </row>
    <row r="11187" spans="9:9" x14ac:dyDescent="0.3">
      <c r="I11187"/>
    </row>
    <row r="11188" spans="9:9" x14ac:dyDescent="0.3">
      <c r="I11188"/>
    </row>
    <row r="11189" spans="9:9" x14ac:dyDescent="0.3">
      <c r="I11189"/>
    </row>
    <row r="11190" spans="9:9" x14ac:dyDescent="0.3">
      <c r="I11190"/>
    </row>
    <row r="11191" spans="9:9" x14ac:dyDescent="0.3">
      <c r="I11191"/>
    </row>
    <row r="11192" spans="9:9" x14ac:dyDescent="0.3">
      <c r="I11192"/>
    </row>
    <row r="11193" spans="9:9" x14ac:dyDescent="0.3">
      <c r="I11193"/>
    </row>
    <row r="11194" spans="9:9" x14ac:dyDescent="0.3">
      <c r="I11194"/>
    </row>
    <row r="11195" spans="9:9" x14ac:dyDescent="0.3">
      <c r="I11195"/>
    </row>
    <row r="11196" spans="9:9" x14ac:dyDescent="0.3">
      <c r="I11196"/>
    </row>
    <row r="11197" spans="9:9" x14ac:dyDescent="0.3">
      <c r="I11197"/>
    </row>
    <row r="11198" spans="9:9" x14ac:dyDescent="0.3">
      <c r="I11198"/>
    </row>
    <row r="11199" spans="9:9" x14ac:dyDescent="0.3">
      <c r="I11199"/>
    </row>
    <row r="11200" spans="9:9" x14ac:dyDescent="0.3">
      <c r="I11200"/>
    </row>
    <row r="11201" spans="9:9" x14ac:dyDescent="0.3">
      <c r="I11201"/>
    </row>
    <row r="11202" spans="9:9" x14ac:dyDescent="0.3">
      <c r="I11202"/>
    </row>
    <row r="11203" spans="9:9" x14ac:dyDescent="0.3">
      <c r="I11203"/>
    </row>
    <row r="11204" spans="9:9" x14ac:dyDescent="0.3">
      <c r="I11204"/>
    </row>
    <row r="11205" spans="9:9" x14ac:dyDescent="0.3">
      <c r="I11205"/>
    </row>
    <row r="11206" spans="9:9" x14ac:dyDescent="0.3">
      <c r="I11206"/>
    </row>
    <row r="11207" spans="9:9" x14ac:dyDescent="0.3">
      <c r="I11207"/>
    </row>
    <row r="11208" spans="9:9" x14ac:dyDescent="0.3">
      <c r="I11208"/>
    </row>
    <row r="11209" spans="9:9" x14ac:dyDescent="0.3">
      <c r="I11209"/>
    </row>
    <row r="11210" spans="9:9" x14ac:dyDescent="0.3">
      <c r="I11210"/>
    </row>
    <row r="11211" spans="9:9" x14ac:dyDescent="0.3">
      <c r="I11211"/>
    </row>
    <row r="11212" spans="9:9" x14ac:dyDescent="0.3">
      <c r="I11212"/>
    </row>
    <row r="11213" spans="9:9" x14ac:dyDescent="0.3">
      <c r="I11213"/>
    </row>
    <row r="11214" spans="9:9" x14ac:dyDescent="0.3">
      <c r="I11214"/>
    </row>
    <row r="11215" spans="9:9" x14ac:dyDescent="0.3">
      <c r="I11215"/>
    </row>
    <row r="11216" spans="9:9" x14ac:dyDescent="0.3">
      <c r="I11216"/>
    </row>
    <row r="11217" spans="9:9" x14ac:dyDescent="0.3">
      <c r="I11217"/>
    </row>
    <row r="11218" spans="9:9" x14ac:dyDescent="0.3">
      <c r="I11218"/>
    </row>
    <row r="11219" spans="9:9" x14ac:dyDescent="0.3">
      <c r="I11219"/>
    </row>
    <row r="11220" spans="9:9" x14ac:dyDescent="0.3">
      <c r="I11220"/>
    </row>
    <row r="11221" spans="9:9" x14ac:dyDescent="0.3">
      <c r="I11221"/>
    </row>
    <row r="11222" spans="9:9" x14ac:dyDescent="0.3">
      <c r="I11222"/>
    </row>
    <row r="11223" spans="9:9" x14ac:dyDescent="0.3">
      <c r="I11223"/>
    </row>
    <row r="11224" spans="9:9" x14ac:dyDescent="0.3">
      <c r="I11224"/>
    </row>
    <row r="11225" spans="9:9" x14ac:dyDescent="0.3">
      <c r="I11225"/>
    </row>
    <row r="11226" spans="9:9" x14ac:dyDescent="0.3">
      <c r="I11226"/>
    </row>
    <row r="11227" spans="9:9" x14ac:dyDescent="0.3">
      <c r="I11227"/>
    </row>
    <row r="11228" spans="9:9" x14ac:dyDescent="0.3">
      <c r="I11228"/>
    </row>
    <row r="11229" spans="9:9" x14ac:dyDescent="0.3">
      <c r="I11229"/>
    </row>
    <row r="11230" spans="9:9" x14ac:dyDescent="0.3">
      <c r="I11230"/>
    </row>
    <row r="11231" spans="9:9" x14ac:dyDescent="0.3">
      <c r="I11231"/>
    </row>
    <row r="11232" spans="9:9" x14ac:dyDescent="0.3">
      <c r="I11232"/>
    </row>
    <row r="11233" spans="9:9" x14ac:dyDescent="0.3">
      <c r="I11233"/>
    </row>
    <row r="11234" spans="9:9" x14ac:dyDescent="0.3">
      <c r="I11234"/>
    </row>
    <row r="11235" spans="9:9" x14ac:dyDescent="0.3">
      <c r="I11235"/>
    </row>
    <row r="11236" spans="9:9" x14ac:dyDescent="0.3">
      <c r="I11236"/>
    </row>
    <row r="11237" spans="9:9" x14ac:dyDescent="0.3">
      <c r="I11237"/>
    </row>
    <row r="11238" spans="9:9" x14ac:dyDescent="0.3">
      <c r="I11238"/>
    </row>
    <row r="11239" spans="9:9" x14ac:dyDescent="0.3">
      <c r="I11239"/>
    </row>
    <row r="11240" spans="9:9" x14ac:dyDescent="0.3">
      <c r="I11240"/>
    </row>
    <row r="11241" spans="9:9" x14ac:dyDescent="0.3">
      <c r="I11241"/>
    </row>
    <row r="11242" spans="9:9" x14ac:dyDescent="0.3">
      <c r="I11242"/>
    </row>
    <row r="11243" spans="9:9" x14ac:dyDescent="0.3">
      <c r="I11243"/>
    </row>
    <row r="11244" spans="9:9" x14ac:dyDescent="0.3">
      <c r="I11244"/>
    </row>
    <row r="11245" spans="9:9" x14ac:dyDescent="0.3">
      <c r="I11245"/>
    </row>
    <row r="11246" spans="9:9" x14ac:dyDescent="0.3">
      <c r="I11246"/>
    </row>
    <row r="11247" spans="9:9" x14ac:dyDescent="0.3">
      <c r="I11247"/>
    </row>
    <row r="11248" spans="9:9" x14ac:dyDescent="0.3">
      <c r="I11248"/>
    </row>
    <row r="11249" spans="9:9" x14ac:dyDescent="0.3">
      <c r="I11249"/>
    </row>
    <row r="11250" spans="9:9" x14ac:dyDescent="0.3">
      <c r="I11250"/>
    </row>
    <row r="11251" spans="9:9" x14ac:dyDescent="0.3">
      <c r="I11251"/>
    </row>
    <row r="11252" spans="9:9" x14ac:dyDescent="0.3">
      <c r="I11252"/>
    </row>
    <row r="11253" spans="9:9" x14ac:dyDescent="0.3">
      <c r="I11253"/>
    </row>
    <row r="11254" spans="9:9" x14ac:dyDescent="0.3">
      <c r="I11254"/>
    </row>
    <row r="11255" spans="9:9" x14ac:dyDescent="0.3">
      <c r="I11255"/>
    </row>
    <row r="11256" spans="9:9" x14ac:dyDescent="0.3">
      <c r="I11256"/>
    </row>
    <row r="11257" spans="9:9" x14ac:dyDescent="0.3">
      <c r="I11257"/>
    </row>
    <row r="11258" spans="9:9" x14ac:dyDescent="0.3">
      <c r="I11258"/>
    </row>
    <row r="11259" spans="9:9" x14ac:dyDescent="0.3">
      <c r="I11259"/>
    </row>
    <row r="11260" spans="9:9" x14ac:dyDescent="0.3">
      <c r="I11260"/>
    </row>
    <row r="11261" spans="9:9" x14ac:dyDescent="0.3">
      <c r="I11261"/>
    </row>
    <row r="11262" spans="9:9" x14ac:dyDescent="0.3">
      <c r="I11262"/>
    </row>
    <row r="11263" spans="9:9" x14ac:dyDescent="0.3">
      <c r="I11263"/>
    </row>
    <row r="11264" spans="9:9" x14ac:dyDescent="0.3">
      <c r="I11264"/>
    </row>
    <row r="11265" spans="9:9" x14ac:dyDescent="0.3">
      <c r="I11265"/>
    </row>
    <row r="11266" spans="9:9" x14ac:dyDescent="0.3">
      <c r="I11266"/>
    </row>
    <row r="11267" spans="9:9" x14ac:dyDescent="0.3">
      <c r="I11267"/>
    </row>
    <row r="11268" spans="9:9" x14ac:dyDescent="0.3">
      <c r="I11268"/>
    </row>
    <row r="11269" spans="9:9" x14ac:dyDescent="0.3">
      <c r="I11269"/>
    </row>
    <row r="11270" spans="9:9" x14ac:dyDescent="0.3">
      <c r="I11270"/>
    </row>
    <row r="11271" spans="9:9" x14ac:dyDescent="0.3">
      <c r="I11271"/>
    </row>
    <row r="11272" spans="9:9" x14ac:dyDescent="0.3">
      <c r="I11272"/>
    </row>
    <row r="11273" spans="9:9" x14ac:dyDescent="0.3">
      <c r="I11273"/>
    </row>
    <row r="11274" spans="9:9" x14ac:dyDescent="0.3">
      <c r="I11274"/>
    </row>
    <row r="11275" spans="9:9" x14ac:dyDescent="0.3">
      <c r="I11275"/>
    </row>
    <row r="11276" spans="9:9" x14ac:dyDescent="0.3">
      <c r="I11276"/>
    </row>
    <row r="11277" spans="9:9" x14ac:dyDescent="0.3">
      <c r="I11277"/>
    </row>
    <row r="11278" spans="9:9" x14ac:dyDescent="0.3">
      <c r="I11278"/>
    </row>
    <row r="11279" spans="9:9" x14ac:dyDescent="0.3">
      <c r="I11279"/>
    </row>
    <row r="11280" spans="9:9" x14ac:dyDescent="0.3">
      <c r="I11280"/>
    </row>
    <row r="11281" spans="9:9" x14ac:dyDescent="0.3">
      <c r="I11281"/>
    </row>
    <row r="11282" spans="9:9" x14ac:dyDescent="0.3">
      <c r="I11282"/>
    </row>
    <row r="11283" spans="9:9" x14ac:dyDescent="0.3">
      <c r="I11283"/>
    </row>
    <row r="11284" spans="9:9" x14ac:dyDescent="0.3">
      <c r="I11284"/>
    </row>
    <row r="11285" spans="9:9" x14ac:dyDescent="0.3">
      <c r="I11285"/>
    </row>
    <row r="11286" spans="9:9" x14ac:dyDescent="0.3">
      <c r="I11286"/>
    </row>
    <row r="11287" spans="9:9" x14ac:dyDescent="0.3">
      <c r="I11287"/>
    </row>
    <row r="11288" spans="9:9" x14ac:dyDescent="0.3">
      <c r="I11288"/>
    </row>
    <row r="11289" spans="9:9" x14ac:dyDescent="0.3">
      <c r="I11289"/>
    </row>
    <row r="11290" spans="9:9" x14ac:dyDescent="0.3">
      <c r="I11290"/>
    </row>
    <row r="11291" spans="9:9" x14ac:dyDescent="0.3">
      <c r="I11291"/>
    </row>
    <row r="11292" spans="9:9" x14ac:dyDescent="0.3">
      <c r="I11292"/>
    </row>
    <row r="11293" spans="9:9" x14ac:dyDescent="0.3">
      <c r="I11293"/>
    </row>
    <row r="11294" spans="9:9" x14ac:dyDescent="0.3">
      <c r="I11294"/>
    </row>
    <row r="11295" spans="9:9" x14ac:dyDescent="0.3">
      <c r="I11295"/>
    </row>
    <row r="11296" spans="9:9" x14ac:dyDescent="0.3">
      <c r="I11296"/>
    </row>
    <row r="11297" spans="9:9" x14ac:dyDescent="0.3">
      <c r="I11297"/>
    </row>
    <row r="11298" spans="9:9" x14ac:dyDescent="0.3">
      <c r="I11298"/>
    </row>
    <row r="11299" spans="9:9" x14ac:dyDescent="0.3">
      <c r="I11299"/>
    </row>
    <row r="11300" spans="9:9" x14ac:dyDescent="0.3">
      <c r="I11300"/>
    </row>
    <row r="11301" spans="9:9" x14ac:dyDescent="0.3">
      <c r="I11301"/>
    </row>
    <row r="11302" spans="9:9" x14ac:dyDescent="0.3">
      <c r="I11302"/>
    </row>
    <row r="11303" spans="9:9" x14ac:dyDescent="0.3">
      <c r="I11303"/>
    </row>
    <row r="11304" spans="9:9" x14ac:dyDescent="0.3">
      <c r="I11304"/>
    </row>
    <row r="11305" spans="9:9" x14ac:dyDescent="0.3">
      <c r="I11305"/>
    </row>
    <row r="11306" spans="9:9" x14ac:dyDescent="0.3">
      <c r="I11306"/>
    </row>
    <row r="11307" spans="9:9" x14ac:dyDescent="0.3">
      <c r="I11307"/>
    </row>
    <row r="11308" spans="9:9" x14ac:dyDescent="0.3">
      <c r="I11308"/>
    </row>
    <row r="11309" spans="9:9" x14ac:dyDescent="0.3">
      <c r="I11309"/>
    </row>
    <row r="11310" spans="9:9" x14ac:dyDescent="0.3">
      <c r="I11310"/>
    </row>
    <row r="11311" spans="9:9" x14ac:dyDescent="0.3">
      <c r="I11311"/>
    </row>
    <row r="11312" spans="9:9" x14ac:dyDescent="0.3">
      <c r="I11312"/>
    </row>
    <row r="11313" spans="9:9" x14ac:dyDescent="0.3">
      <c r="I11313"/>
    </row>
    <row r="11314" spans="9:9" x14ac:dyDescent="0.3">
      <c r="I11314"/>
    </row>
    <row r="11315" spans="9:9" x14ac:dyDescent="0.3">
      <c r="I11315"/>
    </row>
    <row r="11316" spans="9:9" x14ac:dyDescent="0.3">
      <c r="I11316"/>
    </row>
    <row r="11317" spans="9:9" x14ac:dyDescent="0.3">
      <c r="I11317"/>
    </row>
    <row r="11318" spans="9:9" x14ac:dyDescent="0.3">
      <c r="I11318"/>
    </row>
    <row r="11319" spans="9:9" x14ac:dyDescent="0.3">
      <c r="I11319"/>
    </row>
    <row r="11320" spans="9:9" x14ac:dyDescent="0.3">
      <c r="I11320"/>
    </row>
    <row r="11321" spans="9:9" x14ac:dyDescent="0.3">
      <c r="I11321"/>
    </row>
    <row r="11322" spans="9:9" x14ac:dyDescent="0.3">
      <c r="I11322"/>
    </row>
    <row r="11323" spans="9:9" x14ac:dyDescent="0.3">
      <c r="I11323"/>
    </row>
    <row r="11324" spans="9:9" x14ac:dyDescent="0.3">
      <c r="I11324"/>
    </row>
    <row r="11325" spans="9:9" x14ac:dyDescent="0.3">
      <c r="I11325"/>
    </row>
    <row r="11326" spans="9:9" x14ac:dyDescent="0.3">
      <c r="I11326"/>
    </row>
    <row r="11327" spans="9:9" x14ac:dyDescent="0.3">
      <c r="I11327"/>
    </row>
    <row r="11328" spans="9:9" x14ac:dyDescent="0.3">
      <c r="I11328"/>
    </row>
    <row r="11329" spans="9:9" x14ac:dyDescent="0.3">
      <c r="I11329"/>
    </row>
    <row r="11330" spans="9:9" x14ac:dyDescent="0.3">
      <c r="I11330"/>
    </row>
    <row r="11331" spans="9:9" x14ac:dyDescent="0.3">
      <c r="I11331"/>
    </row>
    <row r="11332" spans="9:9" x14ac:dyDescent="0.3">
      <c r="I11332"/>
    </row>
    <row r="11333" spans="9:9" x14ac:dyDescent="0.3">
      <c r="I11333"/>
    </row>
    <row r="11334" spans="9:9" x14ac:dyDescent="0.3">
      <c r="I11334"/>
    </row>
    <row r="11335" spans="9:9" x14ac:dyDescent="0.3">
      <c r="I11335"/>
    </row>
    <row r="11336" spans="9:9" x14ac:dyDescent="0.3">
      <c r="I11336"/>
    </row>
    <row r="11337" spans="9:9" x14ac:dyDescent="0.3">
      <c r="I11337"/>
    </row>
    <row r="11338" spans="9:9" x14ac:dyDescent="0.3">
      <c r="I11338"/>
    </row>
    <row r="11339" spans="9:9" x14ac:dyDescent="0.3">
      <c r="I11339"/>
    </row>
    <row r="11340" spans="9:9" x14ac:dyDescent="0.3">
      <c r="I11340"/>
    </row>
    <row r="11341" spans="9:9" x14ac:dyDescent="0.3">
      <c r="I11341"/>
    </row>
    <row r="11342" spans="9:9" x14ac:dyDescent="0.3">
      <c r="I11342"/>
    </row>
    <row r="11343" spans="9:9" x14ac:dyDescent="0.3">
      <c r="I11343"/>
    </row>
    <row r="11344" spans="9:9" x14ac:dyDescent="0.3">
      <c r="I11344"/>
    </row>
    <row r="11345" spans="9:9" x14ac:dyDescent="0.3">
      <c r="I11345"/>
    </row>
    <row r="11346" spans="9:9" x14ac:dyDescent="0.3">
      <c r="I11346"/>
    </row>
    <row r="11347" spans="9:9" x14ac:dyDescent="0.3">
      <c r="I11347"/>
    </row>
    <row r="11348" spans="9:9" x14ac:dyDescent="0.3">
      <c r="I11348"/>
    </row>
    <row r="11349" spans="9:9" x14ac:dyDescent="0.3">
      <c r="I11349"/>
    </row>
    <row r="11350" spans="9:9" x14ac:dyDescent="0.3">
      <c r="I11350"/>
    </row>
    <row r="11351" spans="9:9" x14ac:dyDescent="0.3">
      <c r="I11351"/>
    </row>
    <row r="11352" spans="9:9" x14ac:dyDescent="0.3">
      <c r="I11352"/>
    </row>
    <row r="11353" spans="9:9" x14ac:dyDescent="0.3">
      <c r="I11353"/>
    </row>
    <row r="11354" spans="9:9" x14ac:dyDescent="0.3">
      <c r="I11354"/>
    </row>
    <row r="11355" spans="9:9" x14ac:dyDescent="0.3">
      <c r="I11355"/>
    </row>
    <row r="11356" spans="9:9" x14ac:dyDescent="0.3">
      <c r="I11356"/>
    </row>
    <row r="11357" spans="9:9" x14ac:dyDescent="0.3">
      <c r="I11357"/>
    </row>
    <row r="11358" spans="9:9" x14ac:dyDescent="0.3">
      <c r="I11358"/>
    </row>
    <row r="11359" spans="9:9" x14ac:dyDescent="0.3">
      <c r="I11359"/>
    </row>
    <row r="11360" spans="9:9" x14ac:dyDescent="0.3">
      <c r="I11360"/>
    </row>
    <row r="11361" spans="9:9" x14ac:dyDescent="0.3">
      <c r="I11361"/>
    </row>
    <row r="11362" spans="9:9" x14ac:dyDescent="0.3">
      <c r="I11362"/>
    </row>
    <row r="11363" spans="9:9" x14ac:dyDescent="0.3">
      <c r="I11363"/>
    </row>
    <row r="11364" spans="9:9" x14ac:dyDescent="0.3">
      <c r="I11364"/>
    </row>
    <row r="11365" spans="9:9" x14ac:dyDescent="0.3">
      <c r="I11365"/>
    </row>
    <row r="11366" spans="9:9" x14ac:dyDescent="0.3">
      <c r="I11366"/>
    </row>
    <row r="11367" spans="9:9" x14ac:dyDescent="0.3">
      <c r="I11367"/>
    </row>
    <row r="11368" spans="9:9" x14ac:dyDescent="0.3">
      <c r="I11368"/>
    </row>
    <row r="11369" spans="9:9" x14ac:dyDescent="0.3">
      <c r="I11369"/>
    </row>
    <row r="11370" spans="9:9" x14ac:dyDescent="0.3">
      <c r="I11370"/>
    </row>
    <row r="11371" spans="9:9" x14ac:dyDescent="0.3">
      <c r="I11371"/>
    </row>
    <row r="11372" spans="9:9" x14ac:dyDescent="0.3">
      <c r="I11372"/>
    </row>
    <row r="11373" spans="9:9" x14ac:dyDescent="0.3">
      <c r="I11373"/>
    </row>
    <row r="11374" spans="9:9" x14ac:dyDescent="0.3">
      <c r="I11374"/>
    </row>
    <row r="11375" spans="9:9" x14ac:dyDescent="0.3">
      <c r="I11375"/>
    </row>
    <row r="11376" spans="9:9" x14ac:dyDescent="0.3">
      <c r="I11376"/>
    </row>
    <row r="11377" spans="9:9" x14ac:dyDescent="0.3">
      <c r="I11377"/>
    </row>
    <row r="11378" spans="9:9" x14ac:dyDescent="0.3">
      <c r="I11378"/>
    </row>
    <row r="11379" spans="9:9" x14ac:dyDescent="0.3">
      <c r="I11379"/>
    </row>
    <row r="11380" spans="9:9" x14ac:dyDescent="0.3">
      <c r="I11380"/>
    </row>
    <row r="11381" spans="9:9" x14ac:dyDescent="0.3">
      <c r="I11381"/>
    </row>
    <row r="11382" spans="9:9" x14ac:dyDescent="0.3">
      <c r="I11382"/>
    </row>
    <row r="11383" spans="9:9" x14ac:dyDescent="0.3">
      <c r="I11383"/>
    </row>
    <row r="11384" spans="9:9" x14ac:dyDescent="0.3">
      <c r="I11384"/>
    </row>
    <row r="11385" spans="9:9" x14ac:dyDescent="0.3">
      <c r="I11385"/>
    </row>
    <row r="11386" spans="9:9" x14ac:dyDescent="0.3">
      <c r="I11386"/>
    </row>
    <row r="11387" spans="9:9" x14ac:dyDescent="0.3">
      <c r="I11387"/>
    </row>
    <row r="11388" spans="9:9" x14ac:dyDescent="0.3">
      <c r="I11388"/>
    </row>
    <row r="11389" spans="9:9" x14ac:dyDescent="0.3">
      <c r="I11389"/>
    </row>
    <row r="11390" spans="9:9" x14ac:dyDescent="0.3">
      <c r="I11390"/>
    </row>
    <row r="11391" spans="9:9" x14ac:dyDescent="0.3">
      <c r="I11391"/>
    </row>
    <row r="11392" spans="9:9" x14ac:dyDescent="0.3">
      <c r="I11392"/>
    </row>
    <row r="11393" spans="9:9" x14ac:dyDescent="0.3">
      <c r="I11393"/>
    </row>
    <row r="11394" spans="9:9" x14ac:dyDescent="0.3">
      <c r="I11394"/>
    </row>
    <row r="11395" spans="9:9" x14ac:dyDescent="0.3">
      <c r="I11395"/>
    </row>
    <row r="11396" spans="9:9" x14ac:dyDescent="0.3">
      <c r="I11396"/>
    </row>
    <row r="11397" spans="9:9" x14ac:dyDescent="0.3">
      <c r="I11397"/>
    </row>
    <row r="11398" spans="9:9" x14ac:dyDescent="0.3">
      <c r="I11398"/>
    </row>
    <row r="11399" spans="9:9" x14ac:dyDescent="0.3">
      <c r="I11399"/>
    </row>
    <row r="11400" spans="9:9" x14ac:dyDescent="0.3">
      <c r="I11400"/>
    </row>
    <row r="11401" spans="9:9" x14ac:dyDescent="0.3">
      <c r="I11401"/>
    </row>
    <row r="11402" spans="9:9" x14ac:dyDescent="0.3">
      <c r="I11402"/>
    </row>
    <row r="11403" spans="9:9" x14ac:dyDescent="0.3">
      <c r="I11403"/>
    </row>
    <row r="11404" spans="9:9" x14ac:dyDescent="0.3">
      <c r="I11404"/>
    </row>
    <row r="11405" spans="9:9" x14ac:dyDescent="0.3">
      <c r="I11405"/>
    </row>
    <row r="11406" spans="9:9" x14ac:dyDescent="0.3">
      <c r="I11406"/>
    </row>
    <row r="11407" spans="9:9" x14ac:dyDescent="0.3">
      <c r="I11407"/>
    </row>
    <row r="11408" spans="9:9" x14ac:dyDescent="0.3">
      <c r="I11408"/>
    </row>
    <row r="11409" spans="9:9" x14ac:dyDescent="0.3">
      <c r="I11409"/>
    </row>
    <row r="11410" spans="9:9" x14ac:dyDescent="0.3">
      <c r="I11410"/>
    </row>
    <row r="11411" spans="9:9" x14ac:dyDescent="0.3">
      <c r="I11411"/>
    </row>
    <row r="11412" spans="9:9" x14ac:dyDescent="0.3">
      <c r="I11412"/>
    </row>
    <row r="11413" spans="9:9" x14ac:dyDescent="0.3">
      <c r="I11413"/>
    </row>
    <row r="11414" spans="9:9" x14ac:dyDescent="0.3">
      <c r="I11414"/>
    </row>
    <row r="11415" spans="9:9" x14ac:dyDescent="0.3">
      <c r="I11415"/>
    </row>
    <row r="11416" spans="9:9" x14ac:dyDescent="0.3">
      <c r="I11416"/>
    </row>
    <row r="11417" spans="9:9" x14ac:dyDescent="0.3">
      <c r="I11417"/>
    </row>
    <row r="11418" spans="9:9" x14ac:dyDescent="0.3">
      <c r="I11418"/>
    </row>
    <row r="11419" spans="9:9" x14ac:dyDescent="0.3">
      <c r="I11419"/>
    </row>
    <row r="11420" spans="9:9" x14ac:dyDescent="0.3">
      <c r="I11420"/>
    </row>
    <row r="11421" spans="9:9" x14ac:dyDescent="0.3">
      <c r="I11421"/>
    </row>
    <row r="11422" spans="9:9" x14ac:dyDescent="0.3">
      <c r="I11422"/>
    </row>
    <row r="11423" spans="9:9" x14ac:dyDescent="0.3">
      <c r="I11423"/>
    </row>
    <row r="11424" spans="9:9" x14ac:dyDescent="0.3">
      <c r="I11424"/>
    </row>
    <row r="11425" spans="9:9" x14ac:dyDescent="0.3">
      <c r="I11425"/>
    </row>
    <row r="11426" spans="9:9" x14ac:dyDescent="0.3">
      <c r="I11426"/>
    </row>
    <row r="11427" spans="9:9" x14ac:dyDescent="0.3">
      <c r="I11427"/>
    </row>
    <row r="11428" spans="9:9" x14ac:dyDescent="0.3">
      <c r="I11428"/>
    </row>
    <row r="11429" spans="9:9" x14ac:dyDescent="0.3">
      <c r="I11429"/>
    </row>
    <row r="11430" spans="9:9" x14ac:dyDescent="0.3">
      <c r="I11430"/>
    </row>
    <row r="11431" spans="9:9" x14ac:dyDescent="0.3">
      <c r="I11431"/>
    </row>
    <row r="11432" spans="9:9" x14ac:dyDescent="0.3">
      <c r="I11432"/>
    </row>
    <row r="11433" spans="9:9" x14ac:dyDescent="0.3">
      <c r="I11433"/>
    </row>
    <row r="11434" spans="9:9" x14ac:dyDescent="0.3">
      <c r="I11434"/>
    </row>
    <row r="11435" spans="9:9" x14ac:dyDescent="0.3">
      <c r="I11435"/>
    </row>
    <row r="11436" spans="9:9" x14ac:dyDescent="0.3">
      <c r="I11436"/>
    </row>
    <row r="11437" spans="9:9" x14ac:dyDescent="0.3">
      <c r="I11437"/>
    </row>
    <row r="11438" spans="9:9" x14ac:dyDescent="0.3">
      <c r="I11438"/>
    </row>
    <row r="11439" spans="9:9" x14ac:dyDescent="0.3">
      <c r="I11439"/>
    </row>
    <row r="11440" spans="9:9" x14ac:dyDescent="0.3">
      <c r="I11440"/>
    </row>
    <row r="11441" spans="9:9" x14ac:dyDescent="0.3">
      <c r="I11441"/>
    </row>
    <row r="11442" spans="9:9" x14ac:dyDescent="0.3">
      <c r="I11442"/>
    </row>
    <row r="11443" spans="9:9" x14ac:dyDescent="0.3">
      <c r="I11443"/>
    </row>
    <row r="11444" spans="9:9" x14ac:dyDescent="0.3">
      <c r="I11444"/>
    </row>
    <row r="11445" spans="9:9" x14ac:dyDescent="0.3">
      <c r="I11445"/>
    </row>
    <row r="11446" spans="9:9" x14ac:dyDescent="0.3">
      <c r="I11446"/>
    </row>
    <row r="11447" spans="9:9" x14ac:dyDescent="0.3">
      <c r="I11447"/>
    </row>
    <row r="11448" spans="9:9" x14ac:dyDescent="0.3">
      <c r="I11448"/>
    </row>
    <row r="11449" spans="9:9" x14ac:dyDescent="0.3">
      <c r="I11449"/>
    </row>
    <row r="11450" spans="9:9" x14ac:dyDescent="0.3">
      <c r="I11450"/>
    </row>
    <row r="11451" spans="9:9" x14ac:dyDescent="0.3">
      <c r="I11451"/>
    </row>
    <row r="11452" spans="9:9" x14ac:dyDescent="0.3">
      <c r="I11452"/>
    </row>
    <row r="11453" spans="9:9" x14ac:dyDescent="0.3">
      <c r="I11453"/>
    </row>
    <row r="11454" spans="9:9" x14ac:dyDescent="0.3">
      <c r="I11454"/>
    </row>
    <row r="11455" spans="9:9" x14ac:dyDescent="0.3">
      <c r="I11455"/>
    </row>
    <row r="11456" spans="9:9" x14ac:dyDescent="0.3">
      <c r="I11456"/>
    </row>
    <row r="11457" spans="9:9" x14ac:dyDescent="0.3">
      <c r="I11457"/>
    </row>
    <row r="11458" spans="9:9" x14ac:dyDescent="0.3">
      <c r="I11458"/>
    </row>
    <row r="11459" spans="9:9" x14ac:dyDescent="0.3">
      <c r="I11459"/>
    </row>
    <row r="11460" spans="9:9" x14ac:dyDescent="0.3">
      <c r="I11460"/>
    </row>
    <row r="11461" spans="9:9" x14ac:dyDescent="0.3">
      <c r="I11461"/>
    </row>
    <row r="11462" spans="9:9" x14ac:dyDescent="0.3">
      <c r="I11462"/>
    </row>
    <row r="11463" spans="9:9" x14ac:dyDescent="0.3">
      <c r="I11463"/>
    </row>
    <row r="11464" spans="9:9" x14ac:dyDescent="0.3">
      <c r="I11464"/>
    </row>
    <row r="11465" spans="9:9" x14ac:dyDescent="0.3">
      <c r="I11465"/>
    </row>
    <row r="11466" spans="9:9" x14ac:dyDescent="0.3">
      <c r="I11466"/>
    </row>
    <row r="11467" spans="9:9" x14ac:dyDescent="0.3">
      <c r="I11467"/>
    </row>
    <row r="11468" spans="9:9" x14ac:dyDescent="0.3">
      <c r="I11468"/>
    </row>
    <row r="11469" spans="9:9" x14ac:dyDescent="0.3">
      <c r="I11469"/>
    </row>
    <row r="11470" spans="9:9" x14ac:dyDescent="0.3">
      <c r="I11470"/>
    </row>
    <row r="11471" spans="9:9" x14ac:dyDescent="0.3">
      <c r="I11471"/>
    </row>
    <row r="11472" spans="9:9" x14ac:dyDescent="0.3">
      <c r="I11472"/>
    </row>
    <row r="11473" spans="9:9" x14ac:dyDescent="0.3">
      <c r="I11473"/>
    </row>
    <row r="11474" spans="9:9" x14ac:dyDescent="0.3">
      <c r="I11474"/>
    </row>
    <row r="11475" spans="9:9" x14ac:dyDescent="0.3">
      <c r="I11475"/>
    </row>
    <row r="11476" spans="9:9" x14ac:dyDescent="0.3">
      <c r="I11476"/>
    </row>
    <row r="11477" spans="9:9" x14ac:dyDescent="0.3">
      <c r="I11477"/>
    </row>
    <row r="11478" spans="9:9" x14ac:dyDescent="0.3">
      <c r="I11478"/>
    </row>
    <row r="11479" spans="9:9" x14ac:dyDescent="0.3">
      <c r="I11479"/>
    </row>
    <row r="11480" spans="9:9" x14ac:dyDescent="0.3">
      <c r="I11480"/>
    </row>
    <row r="11481" spans="9:9" x14ac:dyDescent="0.3">
      <c r="I11481"/>
    </row>
    <row r="11482" spans="9:9" x14ac:dyDescent="0.3">
      <c r="I11482"/>
    </row>
    <row r="11483" spans="9:9" x14ac:dyDescent="0.3">
      <c r="I11483"/>
    </row>
    <row r="11484" spans="9:9" x14ac:dyDescent="0.3">
      <c r="I11484"/>
    </row>
    <row r="11485" spans="9:9" x14ac:dyDescent="0.3">
      <c r="I11485"/>
    </row>
    <row r="11486" spans="9:9" x14ac:dyDescent="0.3">
      <c r="I11486"/>
    </row>
    <row r="11487" spans="9:9" x14ac:dyDescent="0.3">
      <c r="I11487"/>
    </row>
    <row r="11488" spans="9:9" x14ac:dyDescent="0.3">
      <c r="I11488"/>
    </row>
    <row r="11489" spans="9:9" x14ac:dyDescent="0.3">
      <c r="I11489"/>
    </row>
    <row r="11490" spans="9:9" x14ac:dyDescent="0.3">
      <c r="I11490"/>
    </row>
    <row r="11491" spans="9:9" x14ac:dyDescent="0.3">
      <c r="I11491"/>
    </row>
    <row r="11492" spans="9:9" x14ac:dyDescent="0.3">
      <c r="I11492"/>
    </row>
    <row r="11493" spans="9:9" x14ac:dyDescent="0.3">
      <c r="I11493"/>
    </row>
    <row r="11494" spans="9:9" x14ac:dyDescent="0.3">
      <c r="I11494"/>
    </row>
    <row r="11495" spans="9:9" x14ac:dyDescent="0.3">
      <c r="I11495"/>
    </row>
    <row r="11496" spans="9:9" x14ac:dyDescent="0.3">
      <c r="I11496"/>
    </row>
    <row r="11497" spans="9:9" x14ac:dyDescent="0.3">
      <c r="I11497"/>
    </row>
    <row r="11498" spans="9:9" x14ac:dyDescent="0.3">
      <c r="I11498"/>
    </row>
    <row r="11499" spans="9:9" x14ac:dyDescent="0.3">
      <c r="I11499"/>
    </row>
    <row r="11500" spans="9:9" x14ac:dyDescent="0.3">
      <c r="I11500"/>
    </row>
    <row r="11501" spans="9:9" x14ac:dyDescent="0.3">
      <c r="I11501"/>
    </row>
    <row r="11502" spans="9:9" x14ac:dyDescent="0.3">
      <c r="I11502"/>
    </row>
    <row r="11503" spans="9:9" x14ac:dyDescent="0.3">
      <c r="I11503"/>
    </row>
    <row r="11504" spans="9:9" x14ac:dyDescent="0.3">
      <c r="I11504"/>
    </row>
    <row r="11505" spans="9:9" x14ac:dyDescent="0.3">
      <c r="I11505"/>
    </row>
    <row r="11506" spans="9:9" x14ac:dyDescent="0.3">
      <c r="I11506"/>
    </row>
    <row r="11507" spans="9:9" x14ac:dyDescent="0.3">
      <c r="I11507"/>
    </row>
    <row r="11508" spans="9:9" x14ac:dyDescent="0.3">
      <c r="I11508"/>
    </row>
    <row r="11509" spans="9:9" x14ac:dyDescent="0.3">
      <c r="I11509"/>
    </row>
    <row r="11510" spans="9:9" x14ac:dyDescent="0.3">
      <c r="I11510"/>
    </row>
    <row r="11511" spans="9:9" x14ac:dyDescent="0.3">
      <c r="I11511"/>
    </row>
    <row r="11512" spans="9:9" x14ac:dyDescent="0.3">
      <c r="I11512"/>
    </row>
    <row r="11513" spans="9:9" x14ac:dyDescent="0.3">
      <c r="I11513"/>
    </row>
    <row r="11514" spans="9:9" x14ac:dyDescent="0.3">
      <c r="I11514"/>
    </row>
    <row r="11515" spans="9:9" x14ac:dyDescent="0.3">
      <c r="I11515"/>
    </row>
    <row r="11516" spans="9:9" x14ac:dyDescent="0.3">
      <c r="I11516"/>
    </row>
    <row r="11517" spans="9:9" x14ac:dyDescent="0.3">
      <c r="I11517"/>
    </row>
    <row r="11518" spans="9:9" x14ac:dyDescent="0.3">
      <c r="I11518"/>
    </row>
    <row r="11519" spans="9:9" x14ac:dyDescent="0.3">
      <c r="I11519"/>
    </row>
    <row r="11520" spans="9:9" x14ac:dyDescent="0.3">
      <c r="I11520"/>
    </row>
    <row r="11521" spans="9:9" x14ac:dyDescent="0.3">
      <c r="I11521"/>
    </row>
    <row r="11522" spans="9:9" x14ac:dyDescent="0.3">
      <c r="I11522"/>
    </row>
    <row r="11523" spans="9:9" x14ac:dyDescent="0.3">
      <c r="I11523"/>
    </row>
    <row r="11524" spans="9:9" x14ac:dyDescent="0.3">
      <c r="I11524"/>
    </row>
    <row r="11525" spans="9:9" x14ac:dyDescent="0.3">
      <c r="I11525"/>
    </row>
    <row r="11526" spans="9:9" x14ac:dyDescent="0.3">
      <c r="I11526"/>
    </row>
    <row r="11527" spans="9:9" x14ac:dyDescent="0.3">
      <c r="I11527"/>
    </row>
    <row r="11528" spans="9:9" x14ac:dyDescent="0.3">
      <c r="I11528"/>
    </row>
    <row r="11529" spans="9:9" x14ac:dyDescent="0.3">
      <c r="I11529"/>
    </row>
    <row r="11530" spans="9:9" x14ac:dyDescent="0.3">
      <c r="I11530"/>
    </row>
    <row r="11531" spans="9:9" x14ac:dyDescent="0.3">
      <c r="I11531"/>
    </row>
    <row r="11532" spans="9:9" x14ac:dyDescent="0.3">
      <c r="I11532"/>
    </row>
    <row r="11533" spans="9:9" x14ac:dyDescent="0.3">
      <c r="I11533"/>
    </row>
    <row r="11534" spans="9:9" x14ac:dyDescent="0.3">
      <c r="I11534"/>
    </row>
    <row r="11535" spans="9:9" x14ac:dyDescent="0.3">
      <c r="I11535"/>
    </row>
    <row r="11536" spans="9:9" x14ac:dyDescent="0.3">
      <c r="I11536"/>
    </row>
    <row r="11537" spans="9:9" x14ac:dyDescent="0.3">
      <c r="I11537"/>
    </row>
    <row r="11538" spans="9:9" x14ac:dyDescent="0.3">
      <c r="I11538"/>
    </row>
    <row r="11539" spans="9:9" x14ac:dyDescent="0.3">
      <c r="I11539"/>
    </row>
    <row r="11540" spans="9:9" x14ac:dyDescent="0.3">
      <c r="I11540"/>
    </row>
    <row r="11541" spans="9:9" x14ac:dyDescent="0.3">
      <c r="I11541"/>
    </row>
    <row r="11542" spans="9:9" x14ac:dyDescent="0.3">
      <c r="I11542"/>
    </row>
    <row r="11543" spans="9:9" x14ac:dyDescent="0.3">
      <c r="I11543"/>
    </row>
    <row r="11544" spans="9:9" x14ac:dyDescent="0.3">
      <c r="I11544"/>
    </row>
    <row r="11545" spans="9:9" x14ac:dyDescent="0.3">
      <c r="I11545"/>
    </row>
    <row r="11546" spans="9:9" x14ac:dyDescent="0.3">
      <c r="I11546"/>
    </row>
    <row r="11547" spans="9:9" x14ac:dyDescent="0.3">
      <c r="I11547"/>
    </row>
    <row r="11548" spans="9:9" x14ac:dyDescent="0.3">
      <c r="I11548"/>
    </row>
    <row r="11549" spans="9:9" x14ac:dyDescent="0.3">
      <c r="I11549"/>
    </row>
    <row r="11550" spans="9:9" x14ac:dyDescent="0.3">
      <c r="I11550"/>
    </row>
    <row r="11551" spans="9:9" x14ac:dyDescent="0.3">
      <c r="I11551"/>
    </row>
    <row r="11552" spans="9:9" x14ac:dyDescent="0.3">
      <c r="I11552"/>
    </row>
    <row r="11553" spans="9:9" x14ac:dyDescent="0.3">
      <c r="I11553"/>
    </row>
    <row r="11554" spans="9:9" x14ac:dyDescent="0.3">
      <c r="I11554"/>
    </row>
    <row r="11555" spans="9:9" x14ac:dyDescent="0.3">
      <c r="I11555"/>
    </row>
    <row r="11556" spans="9:9" x14ac:dyDescent="0.3">
      <c r="I11556"/>
    </row>
    <row r="11557" spans="9:9" x14ac:dyDescent="0.3">
      <c r="I11557"/>
    </row>
    <row r="11558" spans="9:9" x14ac:dyDescent="0.3">
      <c r="I11558"/>
    </row>
    <row r="11559" spans="9:9" x14ac:dyDescent="0.3">
      <c r="I11559"/>
    </row>
    <row r="11560" spans="9:9" x14ac:dyDescent="0.3">
      <c r="I11560"/>
    </row>
    <row r="11561" spans="9:9" x14ac:dyDescent="0.3">
      <c r="I11561"/>
    </row>
    <row r="11562" spans="9:9" x14ac:dyDescent="0.3">
      <c r="I11562"/>
    </row>
    <row r="11563" spans="9:9" x14ac:dyDescent="0.3">
      <c r="I11563"/>
    </row>
    <row r="11564" spans="9:9" x14ac:dyDescent="0.3">
      <c r="I11564"/>
    </row>
    <row r="11565" spans="9:9" x14ac:dyDescent="0.3">
      <c r="I11565"/>
    </row>
    <row r="11566" spans="9:9" x14ac:dyDescent="0.3">
      <c r="I11566"/>
    </row>
    <row r="11567" spans="9:9" x14ac:dyDescent="0.3">
      <c r="I11567"/>
    </row>
    <row r="11568" spans="9:9" x14ac:dyDescent="0.3">
      <c r="I11568"/>
    </row>
    <row r="11569" spans="9:9" x14ac:dyDescent="0.3">
      <c r="I11569"/>
    </row>
    <row r="11570" spans="9:9" x14ac:dyDescent="0.3">
      <c r="I11570"/>
    </row>
    <row r="11571" spans="9:9" x14ac:dyDescent="0.3">
      <c r="I11571"/>
    </row>
    <row r="11572" spans="9:9" x14ac:dyDescent="0.3">
      <c r="I11572"/>
    </row>
    <row r="11573" spans="9:9" x14ac:dyDescent="0.3">
      <c r="I11573"/>
    </row>
    <row r="11574" spans="9:9" x14ac:dyDescent="0.3">
      <c r="I11574"/>
    </row>
    <row r="11575" spans="9:9" x14ac:dyDescent="0.3">
      <c r="I11575"/>
    </row>
    <row r="11576" spans="9:9" x14ac:dyDescent="0.3">
      <c r="I11576"/>
    </row>
    <row r="11577" spans="9:9" x14ac:dyDescent="0.3">
      <c r="I11577"/>
    </row>
    <row r="11578" spans="9:9" x14ac:dyDescent="0.3">
      <c r="I11578"/>
    </row>
    <row r="11579" spans="9:9" x14ac:dyDescent="0.3">
      <c r="I11579"/>
    </row>
    <row r="11580" spans="9:9" x14ac:dyDescent="0.3">
      <c r="I11580"/>
    </row>
    <row r="11581" spans="9:9" x14ac:dyDescent="0.3">
      <c r="I11581"/>
    </row>
    <row r="11582" spans="9:9" x14ac:dyDescent="0.3">
      <c r="I11582"/>
    </row>
    <row r="11583" spans="9:9" x14ac:dyDescent="0.3">
      <c r="I11583"/>
    </row>
    <row r="11584" spans="9:9" x14ac:dyDescent="0.3">
      <c r="I11584"/>
    </row>
    <row r="11585" spans="9:9" x14ac:dyDescent="0.3">
      <c r="I11585"/>
    </row>
    <row r="11586" spans="9:9" x14ac:dyDescent="0.3">
      <c r="I11586"/>
    </row>
    <row r="11587" spans="9:9" x14ac:dyDescent="0.3">
      <c r="I11587"/>
    </row>
    <row r="11588" spans="9:9" x14ac:dyDescent="0.3">
      <c r="I11588"/>
    </row>
    <row r="11589" spans="9:9" x14ac:dyDescent="0.3">
      <c r="I11589"/>
    </row>
    <row r="11590" spans="9:9" x14ac:dyDescent="0.3">
      <c r="I11590"/>
    </row>
    <row r="11591" spans="9:9" x14ac:dyDescent="0.3">
      <c r="I11591"/>
    </row>
    <row r="11592" spans="9:9" x14ac:dyDescent="0.3">
      <c r="I11592"/>
    </row>
    <row r="11593" spans="9:9" x14ac:dyDescent="0.3">
      <c r="I11593"/>
    </row>
    <row r="11594" spans="9:9" x14ac:dyDescent="0.3">
      <c r="I11594"/>
    </row>
    <row r="11595" spans="9:9" x14ac:dyDescent="0.3">
      <c r="I11595"/>
    </row>
    <row r="11596" spans="9:9" x14ac:dyDescent="0.3">
      <c r="I11596"/>
    </row>
    <row r="11597" spans="9:9" x14ac:dyDescent="0.3">
      <c r="I11597"/>
    </row>
    <row r="11598" spans="9:9" x14ac:dyDescent="0.3">
      <c r="I11598"/>
    </row>
    <row r="11599" spans="9:9" x14ac:dyDescent="0.3">
      <c r="I11599"/>
    </row>
    <row r="11600" spans="9:9" x14ac:dyDescent="0.3">
      <c r="I11600"/>
    </row>
    <row r="11601" spans="9:9" x14ac:dyDescent="0.3">
      <c r="I11601"/>
    </row>
    <row r="11602" spans="9:9" x14ac:dyDescent="0.3">
      <c r="I11602"/>
    </row>
    <row r="11603" spans="9:9" x14ac:dyDescent="0.3">
      <c r="I11603"/>
    </row>
    <row r="11604" spans="9:9" x14ac:dyDescent="0.3">
      <c r="I11604"/>
    </row>
    <row r="11605" spans="9:9" x14ac:dyDescent="0.3">
      <c r="I11605"/>
    </row>
    <row r="11606" spans="9:9" x14ac:dyDescent="0.3">
      <c r="I11606"/>
    </row>
    <row r="11607" spans="9:9" x14ac:dyDescent="0.3">
      <c r="I11607"/>
    </row>
    <row r="11608" spans="9:9" x14ac:dyDescent="0.3">
      <c r="I11608"/>
    </row>
    <row r="11609" spans="9:9" x14ac:dyDescent="0.3">
      <c r="I11609"/>
    </row>
    <row r="11610" spans="9:9" x14ac:dyDescent="0.3">
      <c r="I11610"/>
    </row>
    <row r="11611" spans="9:9" x14ac:dyDescent="0.3">
      <c r="I11611"/>
    </row>
    <row r="11612" spans="9:9" x14ac:dyDescent="0.3">
      <c r="I11612"/>
    </row>
    <row r="11613" spans="9:9" x14ac:dyDescent="0.3">
      <c r="I11613"/>
    </row>
    <row r="11614" spans="9:9" x14ac:dyDescent="0.3">
      <c r="I11614"/>
    </row>
    <row r="11615" spans="9:9" x14ac:dyDescent="0.3">
      <c r="I11615"/>
    </row>
    <row r="11616" spans="9:9" x14ac:dyDescent="0.3">
      <c r="I11616"/>
    </row>
    <row r="11617" spans="9:9" x14ac:dyDescent="0.3">
      <c r="I11617"/>
    </row>
    <row r="11618" spans="9:9" x14ac:dyDescent="0.3">
      <c r="I11618"/>
    </row>
    <row r="11619" spans="9:9" x14ac:dyDescent="0.3">
      <c r="I11619"/>
    </row>
    <row r="11620" spans="9:9" x14ac:dyDescent="0.3">
      <c r="I11620"/>
    </row>
    <row r="11621" spans="9:9" x14ac:dyDescent="0.3">
      <c r="I11621"/>
    </row>
    <row r="11622" spans="9:9" x14ac:dyDescent="0.3">
      <c r="I11622"/>
    </row>
    <row r="11623" spans="9:9" x14ac:dyDescent="0.3">
      <c r="I11623"/>
    </row>
    <row r="11624" spans="9:9" x14ac:dyDescent="0.3">
      <c r="I11624"/>
    </row>
    <row r="11625" spans="9:9" x14ac:dyDescent="0.3">
      <c r="I11625"/>
    </row>
    <row r="11626" spans="9:9" x14ac:dyDescent="0.3">
      <c r="I11626"/>
    </row>
    <row r="11627" spans="9:9" x14ac:dyDescent="0.3">
      <c r="I11627"/>
    </row>
    <row r="11628" spans="9:9" x14ac:dyDescent="0.3">
      <c r="I11628"/>
    </row>
    <row r="11629" spans="9:9" x14ac:dyDescent="0.3">
      <c r="I11629"/>
    </row>
    <row r="11630" spans="9:9" x14ac:dyDescent="0.3">
      <c r="I11630"/>
    </row>
    <row r="11631" spans="9:9" x14ac:dyDescent="0.3">
      <c r="I11631"/>
    </row>
    <row r="11632" spans="9:9" x14ac:dyDescent="0.3">
      <c r="I11632"/>
    </row>
    <row r="11633" spans="9:9" x14ac:dyDescent="0.3">
      <c r="I11633"/>
    </row>
    <row r="11634" spans="9:9" x14ac:dyDescent="0.3">
      <c r="I11634"/>
    </row>
    <row r="11635" spans="9:9" x14ac:dyDescent="0.3">
      <c r="I11635"/>
    </row>
    <row r="11636" spans="9:9" x14ac:dyDescent="0.3">
      <c r="I11636"/>
    </row>
    <row r="11637" spans="9:9" x14ac:dyDescent="0.3">
      <c r="I11637"/>
    </row>
    <row r="11638" spans="9:9" x14ac:dyDescent="0.3">
      <c r="I11638"/>
    </row>
    <row r="11639" spans="9:9" x14ac:dyDescent="0.3">
      <c r="I11639"/>
    </row>
    <row r="11640" spans="9:9" x14ac:dyDescent="0.3">
      <c r="I11640"/>
    </row>
    <row r="11641" spans="9:9" x14ac:dyDescent="0.3">
      <c r="I11641"/>
    </row>
    <row r="11642" spans="9:9" x14ac:dyDescent="0.3">
      <c r="I11642"/>
    </row>
    <row r="11643" spans="9:9" x14ac:dyDescent="0.3">
      <c r="I11643"/>
    </row>
    <row r="11644" spans="9:9" x14ac:dyDescent="0.3">
      <c r="I11644"/>
    </row>
    <row r="11645" spans="9:9" x14ac:dyDescent="0.3">
      <c r="I11645"/>
    </row>
    <row r="11646" spans="9:9" x14ac:dyDescent="0.3">
      <c r="I11646"/>
    </row>
    <row r="11647" spans="9:9" x14ac:dyDescent="0.3">
      <c r="I11647"/>
    </row>
    <row r="11648" spans="9:9" x14ac:dyDescent="0.3">
      <c r="I11648"/>
    </row>
    <row r="11649" spans="9:9" x14ac:dyDescent="0.3">
      <c r="I11649"/>
    </row>
    <row r="11650" spans="9:9" x14ac:dyDescent="0.3">
      <c r="I11650"/>
    </row>
    <row r="11651" spans="9:9" x14ac:dyDescent="0.3">
      <c r="I11651"/>
    </row>
    <row r="11652" spans="9:9" x14ac:dyDescent="0.3">
      <c r="I11652"/>
    </row>
    <row r="11653" spans="9:9" x14ac:dyDescent="0.3">
      <c r="I11653"/>
    </row>
    <row r="11654" spans="9:9" x14ac:dyDescent="0.3">
      <c r="I11654"/>
    </row>
    <row r="11655" spans="9:9" x14ac:dyDescent="0.3">
      <c r="I11655"/>
    </row>
    <row r="11656" spans="9:9" x14ac:dyDescent="0.3">
      <c r="I11656"/>
    </row>
    <row r="11657" spans="9:9" x14ac:dyDescent="0.3">
      <c r="I11657"/>
    </row>
    <row r="11658" spans="9:9" x14ac:dyDescent="0.3">
      <c r="I11658"/>
    </row>
    <row r="11659" spans="9:9" x14ac:dyDescent="0.3">
      <c r="I11659"/>
    </row>
    <row r="11660" spans="9:9" x14ac:dyDescent="0.3">
      <c r="I11660"/>
    </row>
    <row r="11661" spans="9:9" x14ac:dyDescent="0.3">
      <c r="I11661"/>
    </row>
    <row r="11662" spans="9:9" x14ac:dyDescent="0.3">
      <c r="I11662"/>
    </row>
    <row r="11663" spans="9:9" x14ac:dyDescent="0.3">
      <c r="I11663"/>
    </row>
    <row r="11664" spans="9:9" x14ac:dyDescent="0.3">
      <c r="I11664"/>
    </row>
    <row r="11665" spans="9:9" x14ac:dyDescent="0.3">
      <c r="I11665"/>
    </row>
    <row r="11666" spans="9:9" x14ac:dyDescent="0.3">
      <c r="I11666"/>
    </row>
    <row r="11667" spans="9:9" x14ac:dyDescent="0.3">
      <c r="I11667"/>
    </row>
    <row r="11668" spans="9:9" x14ac:dyDescent="0.3">
      <c r="I11668"/>
    </row>
    <row r="11669" spans="9:9" x14ac:dyDescent="0.3">
      <c r="I11669"/>
    </row>
    <row r="11670" spans="9:9" x14ac:dyDescent="0.3">
      <c r="I11670"/>
    </row>
    <row r="11671" spans="9:9" x14ac:dyDescent="0.3">
      <c r="I11671"/>
    </row>
    <row r="11672" spans="9:9" x14ac:dyDescent="0.3">
      <c r="I11672"/>
    </row>
    <row r="11673" spans="9:9" x14ac:dyDescent="0.3">
      <c r="I11673"/>
    </row>
    <row r="11674" spans="9:9" x14ac:dyDescent="0.3">
      <c r="I11674"/>
    </row>
    <row r="11675" spans="9:9" x14ac:dyDescent="0.3">
      <c r="I11675"/>
    </row>
    <row r="11676" spans="9:9" x14ac:dyDescent="0.3">
      <c r="I11676"/>
    </row>
    <row r="11677" spans="9:9" x14ac:dyDescent="0.3">
      <c r="I11677"/>
    </row>
    <row r="11678" spans="9:9" x14ac:dyDescent="0.3">
      <c r="I11678"/>
    </row>
    <row r="11679" spans="9:9" x14ac:dyDescent="0.3">
      <c r="I11679"/>
    </row>
    <row r="11680" spans="9:9" x14ac:dyDescent="0.3">
      <c r="I11680"/>
    </row>
    <row r="11681" spans="9:9" x14ac:dyDescent="0.3">
      <c r="I11681"/>
    </row>
    <row r="11682" spans="9:9" x14ac:dyDescent="0.3">
      <c r="I11682"/>
    </row>
    <row r="11683" spans="9:9" x14ac:dyDescent="0.3">
      <c r="I11683"/>
    </row>
    <row r="11684" spans="9:9" x14ac:dyDescent="0.3">
      <c r="I11684"/>
    </row>
    <row r="11685" spans="9:9" x14ac:dyDescent="0.3">
      <c r="I11685"/>
    </row>
    <row r="11686" spans="9:9" x14ac:dyDescent="0.3">
      <c r="I11686"/>
    </row>
    <row r="11687" spans="9:9" x14ac:dyDescent="0.3">
      <c r="I11687"/>
    </row>
    <row r="11688" spans="9:9" x14ac:dyDescent="0.3">
      <c r="I11688"/>
    </row>
    <row r="11689" spans="9:9" x14ac:dyDescent="0.3">
      <c r="I11689"/>
    </row>
    <row r="11690" spans="9:9" x14ac:dyDescent="0.3">
      <c r="I11690"/>
    </row>
    <row r="11691" spans="9:9" x14ac:dyDescent="0.3">
      <c r="I11691"/>
    </row>
    <row r="11692" spans="9:9" x14ac:dyDescent="0.3">
      <c r="I11692"/>
    </row>
    <row r="11693" spans="9:9" x14ac:dyDescent="0.3">
      <c r="I11693"/>
    </row>
    <row r="11694" spans="9:9" x14ac:dyDescent="0.3">
      <c r="I11694"/>
    </row>
    <row r="11695" spans="9:9" x14ac:dyDescent="0.3">
      <c r="I11695"/>
    </row>
    <row r="11696" spans="9:9" x14ac:dyDescent="0.3">
      <c r="I11696"/>
    </row>
    <row r="11697" spans="9:9" x14ac:dyDescent="0.3">
      <c r="I11697"/>
    </row>
    <row r="11698" spans="9:9" x14ac:dyDescent="0.3">
      <c r="I11698"/>
    </row>
    <row r="11699" spans="9:9" x14ac:dyDescent="0.3">
      <c r="I11699"/>
    </row>
    <row r="11700" spans="9:9" x14ac:dyDescent="0.3">
      <c r="I11700"/>
    </row>
    <row r="11701" spans="9:9" x14ac:dyDescent="0.3">
      <c r="I11701"/>
    </row>
    <row r="11702" spans="9:9" x14ac:dyDescent="0.3">
      <c r="I11702"/>
    </row>
    <row r="11703" spans="9:9" x14ac:dyDescent="0.3">
      <c r="I11703"/>
    </row>
    <row r="11704" spans="9:9" x14ac:dyDescent="0.3">
      <c r="I11704"/>
    </row>
    <row r="11705" spans="9:9" x14ac:dyDescent="0.3">
      <c r="I11705"/>
    </row>
    <row r="11706" spans="9:9" x14ac:dyDescent="0.3">
      <c r="I11706"/>
    </row>
    <row r="11707" spans="9:9" x14ac:dyDescent="0.3">
      <c r="I11707"/>
    </row>
    <row r="11708" spans="9:9" x14ac:dyDescent="0.3">
      <c r="I11708"/>
    </row>
    <row r="11709" spans="9:9" x14ac:dyDescent="0.3">
      <c r="I11709"/>
    </row>
    <row r="11710" spans="9:9" x14ac:dyDescent="0.3">
      <c r="I11710"/>
    </row>
    <row r="11711" spans="9:9" x14ac:dyDescent="0.3">
      <c r="I11711"/>
    </row>
    <row r="11712" spans="9:9" x14ac:dyDescent="0.3">
      <c r="I11712"/>
    </row>
    <row r="11713" spans="9:9" x14ac:dyDescent="0.3">
      <c r="I11713"/>
    </row>
    <row r="11714" spans="9:9" x14ac:dyDescent="0.3">
      <c r="I11714"/>
    </row>
    <row r="11715" spans="9:9" x14ac:dyDescent="0.3">
      <c r="I11715"/>
    </row>
    <row r="11716" spans="9:9" x14ac:dyDescent="0.3">
      <c r="I11716"/>
    </row>
    <row r="11717" spans="9:9" x14ac:dyDescent="0.3">
      <c r="I11717"/>
    </row>
    <row r="11718" spans="9:9" x14ac:dyDescent="0.3">
      <c r="I11718"/>
    </row>
    <row r="11719" spans="9:9" x14ac:dyDescent="0.3">
      <c r="I11719"/>
    </row>
    <row r="11720" spans="9:9" x14ac:dyDescent="0.3">
      <c r="I11720"/>
    </row>
    <row r="11721" spans="9:9" x14ac:dyDescent="0.3">
      <c r="I11721"/>
    </row>
    <row r="11722" spans="9:9" x14ac:dyDescent="0.3">
      <c r="I11722"/>
    </row>
    <row r="11723" spans="9:9" x14ac:dyDescent="0.3">
      <c r="I11723"/>
    </row>
    <row r="11724" spans="9:9" x14ac:dyDescent="0.3">
      <c r="I11724"/>
    </row>
    <row r="11725" spans="9:9" x14ac:dyDescent="0.3">
      <c r="I11725"/>
    </row>
    <row r="11726" spans="9:9" x14ac:dyDescent="0.3">
      <c r="I11726"/>
    </row>
    <row r="11727" spans="9:9" x14ac:dyDescent="0.3">
      <c r="I11727"/>
    </row>
    <row r="11728" spans="9:9" x14ac:dyDescent="0.3">
      <c r="I11728"/>
    </row>
    <row r="11729" spans="9:9" x14ac:dyDescent="0.3">
      <c r="I11729"/>
    </row>
    <row r="11730" spans="9:9" x14ac:dyDescent="0.3">
      <c r="I11730"/>
    </row>
    <row r="11731" spans="9:9" x14ac:dyDescent="0.3">
      <c r="I11731"/>
    </row>
    <row r="11732" spans="9:9" x14ac:dyDescent="0.3">
      <c r="I11732"/>
    </row>
    <row r="11733" spans="9:9" x14ac:dyDescent="0.3">
      <c r="I11733"/>
    </row>
    <row r="11734" spans="9:9" x14ac:dyDescent="0.3">
      <c r="I11734"/>
    </row>
    <row r="11735" spans="9:9" x14ac:dyDescent="0.3">
      <c r="I11735"/>
    </row>
    <row r="11736" spans="9:9" x14ac:dyDescent="0.3">
      <c r="I11736"/>
    </row>
    <row r="11737" spans="9:9" x14ac:dyDescent="0.3">
      <c r="I11737"/>
    </row>
    <row r="11738" spans="9:9" x14ac:dyDescent="0.3">
      <c r="I11738"/>
    </row>
    <row r="11739" spans="9:9" x14ac:dyDescent="0.3">
      <c r="I11739"/>
    </row>
    <row r="11740" spans="9:9" x14ac:dyDescent="0.3">
      <c r="I11740"/>
    </row>
    <row r="11741" spans="9:9" x14ac:dyDescent="0.3">
      <c r="I11741"/>
    </row>
    <row r="11742" spans="9:9" x14ac:dyDescent="0.3">
      <c r="I11742"/>
    </row>
    <row r="11743" spans="9:9" x14ac:dyDescent="0.3">
      <c r="I11743"/>
    </row>
    <row r="11744" spans="9:9" x14ac:dyDescent="0.3">
      <c r="I11744"/>
    </row>
    <row r="11745" spans="9:9" x14ac:dyDescent="0.3">
      <c r="I11745"/>
    </row>
    <row r="11746" spans="9:9" x14ac:dyDescent="0.3">
      <c r="I11746"/>
    </row>
    <row r="11747" spans="9:9" x14ac:dyDescent="0.3">
      <c r="I11747"/>
    </row>
    <row r="11748" spans="9:9" x14ac:dyDescent="0.3">
      <c r="I11748"/>
    </row>
    <row r="11749" spans="9:9" x14ac:dyDescent="0.3">
      <c r="I11749"/>
    </row>
    <row r="11750" spans="9:9" x14ac:dyDescent="0.3">
      <c r="I11750"/>
    </row>
    <row r="11751" spans="9:9" x14ac:dyDescent="0.3">
      <c r="I11751"/>
    </row>
    <row r="11752" spans="9:9" x14ac:dyDescent="0.3">
      <c r="I11752"/>
    </row>
    <row r="11753" spans="9:9" x14ac:dyDescent="0.3">
      <c r="I11753"/>
    </row>
    <row r="11754" spans="9:9" x14ac:dyDescent="0.3">
      <c r="I11754"/>
    </row>
    <row r="11755" spans="9:9" x14ac:dyDescent="0.3">
      <c r="I11755"/>
    </row>
    <row r="11756" spans="9:9" x14ac:dyDescent="0.3">
      <c r="I11756"/>
    </row>
    <row r="11757" spans="9:9" x14ac:dyDescent="0.3">
      <c r="I11757"/>
    </row>
    <row r="11758" spans="9:9" x14ac:dyDescent="0.3">
      <c r="I11758"/>
    </row>
    <row r="11759" spans="9:9" x14ac:dyDescent="0.3">
      <c r="I11759"/>
    </row>
    <row r="11760" spans="9:9" x14ac:dyDescent="0.3">
      <c r="I11760"/>
    </row>
    <row r="11761" spans="9:9" x14ac:dyDescent="0.3">
      <c r="I11761"/>
    </row>
    <row r="11762" spans="9:9" x14ac:dyDescent="0.3">
      <c r="I11762"/>
    </row>
    <row r="11763" spans="9:9" x14ac:dyDescent="0.3">
      <c r="I11763"/>
    </row>
    <row r="11764" spans="9:9" x14ac:dyDescent="0.3">
      <c r="I11764"/>
    </row>
    <row r="11765" spans="9:9" x14ac:dyDescent="0.3">
      <c r="I11765"/>
    </row>
    <row r="11766" spans="9:9" x14ac:dyDescent="0.3">
      <c r="I11766"/>
    </row>
    <row r="11767" spans="9:9" x14ac:dyDescent="0.3">
      <c r="I11767"/>
    </row>
    <row r="11768" spans="9:9" x14ac:dyDescent="0.3">
      <c r="I11768"/>
    </row>
    <row r="11769" spans="9:9" x14ac:dyDescent="0.3">
      <c r="I11769"/>
    </row>
    <row r="11770" spans="9:9" x14ac:dyDescent="0.3">
      <c r="I11770"/>
    </row>
    <row r="11771" spans="9:9" x14ac:dyDescent="0.3">
      <c r="I11771"/>
    </row>
    <row r="11772" spans="9:9" x14ac:dyDescent="0.3">
      <c r="I11772"/>
    </row>
    <row r="11773" spans="9:9" x14ac:dyDescent="0.3">
      <c r="I11773"/>
    </row>
    <row r="11774" spans="9:9" x14ac:dyDescent="0.3">
      <c r="I11774"/>
    </row>
    <row r="11775" spans="9:9" x14ac:dyDescent="0.3">
      <c r="I11775"/>
    </row>
    <row r="11776" spans="9:9" x14ac:dyDescent="0.3">
      <c r="I11776"/>
    </row>
    <row r="11777" spans="9:9" x14ac:dyDescent="0.3">
      <c r="I11777"/>
    </row>
    <row r="11778" spans="9:9" x14ac:dyDescent="0.3">
      <c r="I11778"/>
    </row>
    <row r="11779" spans="9:9" x14ac:dyDescent="0.3">
      <c r="I11779"/>
    </row>
    <row r="11780" spans="9:9" x14ac:dyDescent="0.3">
      <c r="I11780"/>
    </row>
    <row r="11781" spans="9:9" x14ac:dyDescent="0.3">
      <c r="I11781"/>
    </row>
    <row r="11782" spans="9:9" x14ac:dyDescent="0.3">
      <c r="I11782"/>
    </row>
    <row r="11783" spans="9:9" x14ac:dyDescent="0.3">
      <c r="I11783"/>
    </row>
    <row r="11784" spans="9:9" x14ac:dyDescent="0.3">
      <c r="I11784"/>
    </row>
    <row r="11785" spans="9:9" x14ac:dyDescent="0.3">
      <c r="I11785"/>
    </row>
    <row r="11786" spans="9:9" x14ac:dyDescent="0.3">
      <c r="I11786"/>
    </row>
    <row r="11787" spans="9:9" x14ac:dyDescent="0.3">
      <c r="I11787"/>
    </row>
    <row r="11788" spans="9:9" x14ac:dyDescent="0.3">
      <c r="I11788"/>
    </row>
    <row r="11789" spans="9:9" x14ac:dyDescent="0.3">
      <c r="I11789"/>
    </row>
    <row r="11790" spans="9:9" x14ac:dyDescent="0.3">
      <c r="I11790"/>
    </row>
    <row r="11791" spans="9:9" x14ac:dyDescent="0.3">
      <c r="I11791"/>
    </row>
    <row r="11792" spans="9:9" x14ac:dyDescent="0.3">
      <c r="I11792"/>
    </row>
    <row r="11793" spans="9:9" x14ac:dyDescent="0.3">
      <c r="I11793"/>
    </row>
    <row r="11794" spans="9:9" x14ac:dyDescent="0.3">
      <c r="I11794"/>
    </row>
    <row r="11795" spans="9:9" x14ac:dyDescent="0.3">
      <c r="I11795"/>
    </row>
    <row r="11796" spans="9:9" x14ac:dyDescent="0.3">
      <c r="I11796"/>
    </row>
    <row r="11797" spans="9:9" x14ac:dyDescent="0.3">
      <c r="I11797"/>
    </row>
    <row r="11798" spans="9:9" x14ac:dyDescent="0.3">
      <c r="I11798"/>
    </row>
    <row r="11799" spans="9:9" x14ac:dyDescent="0.3">
      <c r="I11799"/>
    </row>
    <row r="11800" spans="9:9" x14ac:dyDescent="0.3">
      <c r="I11800"/>
    </row>
    <row r="11801" spans="9:9" x14ac:dyDescent="0.3">
      <c r="I11801"/>
    </row>
    <row r="11802" spans="9:9" x14ac:dyDescent="0.3">
      <c r="I11802"/>
    </row>
    <row r="11803" spans="9:9" x14ac:dyDescent="0.3">
      <c r="I11803"/>
    </row>
    <row r="11804" spans="9:9" x14ac:dyDescent="0.3">
      <c r="I11804"/>
    </row>
    <row r="11805" spans="9:9" x14ac:dyDescent="0.3">
      <c r="I11805"/>
    </row>
    <row r="11806" spans="9:9" x14ac:dyDescent="0.3">
      <c r="I11806"/>
    </row>
    <row r="11807" spans="9:9" x14ac:dyDescent="0.3">
      <c r="I11807"/>
    </row>
    <row r="11808" spans="9:9" x14ac:dyDescent="0.3">
      <c r="I11808"/>
    </row>
    <row r="11809" spans="9:9" x14ac:dyDescent="0.3">
      <c r="I11809"/>
    </row>
    <row r="11810" spans="9:9" x14ac:dyDescent="0.3">
      <c r="I11810"/>
    </row>
    <row r="11811" spans="9:9" x14ac:dyDescent="0.3">
      <c r="I11811"/>
    </row>
    <row r="11812" spans="9:9" x14ac:dyDescent="0.3">
      <c r="I11812"/>
    </row>
    <row r="11813" spans="9:9" x14ac:dyDescent="0.3">
      <c r="I11813"/>
    </row>
    <row r="11814" spans="9:9" x14ac:dyDescent="0.3">
      <c r="I11814"/>
    </row>
    <row r="11815" spans="9:9" x14ac:dyDescent="0.3">
      <c r="I11815"/>
    </row>
    <row r="11816" spans="9:9" x14ac:dyDescent="0.3">
      <c r="I11816"/>
    </row>
    <row r="11817" spans="9:9" x14ac:dyDescent="0.3">
      <c r="I11817"/>
    </row>
    <row r="11818" spans="9:9" x14ac:dyDescent="0.3">
      <c r="I11818"/>
    </row>
    <row r="11819" spans="9:9" x14ac:dyDescent="0.3">
      <c r="I11819"/>
    </row>
    <row r="11820" spans="9:9" x14ac:dyDescent="0.3">
      <c r="I11820"/>
    </row>
    <row r="11821" spans="9:9" x14ac:dyDescent="0.3">
      <c r="I11821"/>
    </row>
    <row r="11822" spans="9:9" x14ac:dyDescent="0.3">
      <c r="I11822"/>
    </row>
    <row r="11823" spans="9:9" x14ac:dyDescent="0.3">
      <c r="I11823"/>
    </row>
    <row r="11824" spans="9:9" x14ac:dyDescent="0.3">
      <c r="I11824"/>
    </row>
    <row r="11825" spans="9:9" x14ac:dyDescent="0.3">
      <c r="I11825"/>
    </row>
    <row r="11826" spans="9:9" x14ac:dyDescent="0.3">
      <c r="I11826"/>
    </row>
    <row r="11827" spans="9:9" x14ac:dyDescent="0.3">
      <c r="I11827"/>
    </row>
    <row r="11828" spans="9:9" x14ac:dyDescent="0.3">
      <c r="I11828"/>
    </row>
    <row r="11829" spans="9:9" x14ac:dyDescent="0.3">
      <c r="I11829"/>
    </row>
    <row r="11830" spans="9:9" x14ac:dyDescent="0.3">
      <c r="I11830"/>
    </row>
    <row r="11831" spans="9:9" x14ac:dyDescent="0.3">
      <c r="I11831"/>
    </row>
    <row r="11832" spans="9:9" x14ac:dyDescent="0.3">
      <c r="I11832"/>
    </row>
    <row r="11833" spans="9:9" x14ac:dyDescent="0.3">
      <c r="I11833"/>
    </row>
    <row r="11834" spans="9:9" x14ac:dyDescent="0.3">
      <c r="I11834"/>
    </row>
    <row r="11835" spans="9:9" x14ac:dyDescent="0.3">
      <c r="I11835"/>
    </row>
    <row r="11836" spans="9:9" x14ac:dyDescent="0.3">
      <c r="I11836"/>
    </row>
    <row r="11837" spans="9:9" x14ac:dyDescent="0.3">
      <c r="I11837"/>
    </row>
    <row r="11838" spans="9:9" x14ac:dyDescent="0.3">
      <c r="I11838"/>
    </row>
    <row r="11839" spans="9:9" x14ac:dyDescent="0.3">
      <c r="I11839"/>
    </row>
    <row r="11840" spans="9:9" x14ac:dyDescent="0.3">
      <c r="I11840"/>
    </row>
    <row r="11841" spans="9:9" x14ac:dyDescent="0.3">
      <c r="I11841"/>
    </row>
    <row r="11842" spans="9:9" x14ac:dyDescent="0.3">
      <c r="I11842"/>
    </row>
    <row r="11843" spans="9:9" x14ac:dyDescent="0.3">
      <c r="I11843"/>
    </row>
    <row r="11844" spans="9:9" x14ac:dyDescent="0.3">
      <c r="I11844"/>
    </row>
    <row r="11845" spans="9:9" x14ac:dyDescent="0.3">
      <c r="I11845"/>
    </row>
    <row r="11846" spans="9:9" x14ac:dyDescent="0.3">
      <c r="I11846"/>
    </row>
    <row r="11847" spans="9:9" x14ac:dyDescent="0.3">
      <c r="I11847"/>
    </row>
    <row r="11848" spans="9:9" x14ac:dyDescent="0.3">
      <c r="I11848"/>
    </row>
    <row r="11849" spans="9:9" x14ac:dyDescent="0.3">
      <c r="I11849"/>
    </row>
    <row r="11850" spans="9:9" x14ac:dyDescent="0.3">
      <c r="I11850"/>
    </row>
    <row r="11851" spans="9:9" x14ac:dyDescent="0.3">
      <c r="I11851"/>
    </row>
    <row r="11852" spans="9:9" x14ac:dyDescent="0.3">
      <c r="I11852"/>
    </row>
    <row r="11853" spans="9:9" x14ac:dyDescent="0.3">
      <c r="I11853"/>
    </row>
    <row r="11854" spans="9:9" x14ac:dyDescent="0.3">
      <c r="I11854"/>
    </row>
    <row r="11855" spans="9:9" x14ac:dyDescent="0.3">
      <c r="I11855"/>
    </row>
    <row r="11856" spans="9:9" x14ac:dyDescent="0.3">
      <c r="I11856"/>
    </row>
    <row r="11857" spans="9:9" x14ac:dyDescent="0.3">
      <c r="I11857"/>
    </row>
    <row r="11858" spans="9:9" x14ac:dyDescent="0.3">
      <c r="I11858"/>
    </row>
    <row r="11859" spans="9:9" x14ac:dyDescent="0.3">
      <c r="I11859"/>
    </row>
    <row r="11860" spans="9:9" x14ac:dyDescent="0.3">
      <c r="I11860"/>
    </row>
    <row r="11861" spans="9:9" x14ac:dyDescent="0.3">
      <c r="I11861"/>
    </row>
    <row r="11862" spans="9:9" x14ac:dyDescent="0.3">
      <c r="I11862"/>
    </row>
    <row r="11863" spans="9:9" x14ac:dyDescent="0.3">
      <c r="I11863"/>
    </row>
    <row r="11864" spans="9:9" x14ac:dyDescent="0.3">
      <c r="I11864"/>
    </row>
    <row r="11865" spans="9:9" x14ac:dyDescent="0.3">
      <c r="I11865"/>
    </row>
    <row r="11866" spans="9:9" x14ac:dyDescent="0.3">
      <c r="I11866"/>
    </row>
    <row r="11867" spans="9:9" x14ac:dyDescent="0.3">
      <c r="I11867"/>
    </row>
    <row r="11868" spans="9:9" x14ac:dyDescent="0.3">
      <c r="I11868"/>
    </row>
    <row r="11869" spans="9:9" x14ac:dyDescent="0.3">
      <c r="I11869"/>
    </row>
    <row r="11870" spans="9:9" x14ac:dyDescent="0.3">
      <c r="I11870"/>
    </row>
    <row r="11871" spans="9:9" x14ac:dyDescent="0.3">
      <c r="I11871"/>
    </row>
    <row r="11872" spans="9:9" x14ac:dyDescent="0.3">
      <c r="I11872"/>
    </row>
    <row r="11873" spans="9:9" x14ac:dyDescent="0.3">
      <c r="I11873"/>
    </row>
    <row r="11874" spans="9:9" x14ac:dyDescent="0.3">
      <c r="I11874"/>
    </row>
    <row r="11875" spans="9:9" x14ac:dyDescent="0.3">
      <c r="I11875"/>
    </row>
    <row r="11876" spans="9:9" x14ac:dyDescent="0.3">
      <c r="I11876"/>
    </row>
    <row r="11877" spans="9:9" x14ac:dyDescent="0.3">
      <c r="I11877"/>
    </row>
    <row r="11878" spans="9:9" x14ac:dyDescent="0.3">
      <c r="I11878"/>
    </row>
    <row r="11879" spans="9:9" x14ac:dyDescent="0.3">
      <c r="I11879"/>
    </row>
    <row r="11880" spans="9:9" x14ac:dyDescent="0.3">
      <c r="I11880"/>
    </row>
    <row r="11881" spans="9:9" x14ac:dyDescent="0.3">
      <c r="I11881"/>
    </row>
    <row r="11882" spans="9:9" x14ac:dyDescent="0.3">
      <c r="I11882"/>
    </row>
    <row r="11883" spans="9:9" x14ac:dyDescent="0.3">
      <c r="I11883"/>
    </row>
    <row r="11884" spans="9:9" x14ac:dyDescent="0.3">
      <c r="I11884"/>
    </row>
    <row r="11885" spans="9:9" x14ac:dyDescent="0.3">
      <c r="I11885"/>
    </row>
    <row r="11886" spans="9:9" x14ac:dyDescent="0.3">
      <c r="I11886"/>
    </row>
    <row r="11887" spans="9:9" x14ac:dyDescent="0.3">
      <c r="I11887"/>
    </row>
    <row r="11888" spans="9:9" x14ac:dyDescent="0.3">
      <c r="I11888"/>
    </row>
    <row r="11889" spans="9:9" x14ac:dyDescent="0.3">
      <c r="I11889"/>
    </row>
    <row r="11890" spans="9:9" x14ac:dyDescent="0.3">
      <c r="I11890"/>
    </row>
    <row r="11891" spans="9:9" x14ac:dyDescent="0.3">
      <c r="I11891"/>
    </row>
    <row r="11892" spans="9:9" x14ac:dyDescent="0.3">
      <c r="I11892"/>
    </row>
    <row r="11893" spans="9:9" x14ac:dyDescent="0.3">
      <c r="I11893"/>
    </row>
    <row r="11894" spans="9:9" x14ac:dyDescent="0.3">
      <c r="I11894"/>
    </row>
    <row r="11895" spans="9:9" x14ac:dyDescent="0.3">
      <c r="I11895"/>
    </row>
    <row r="11896" spans="9:9" x14ac:dyDescent="0.3">
      <c r="I11896"/>
    </row>
    <row r="11897" spans="9:9" x14ac:dyDescent="0.3">
      <c r="I11897"/>
    </row>
    <row r="11898" spans="9:9" x14ac:dyDescent="0.3">
      <c r="I11898"/>
    </row>
    <row r="11899" spans="9:9" x14ac:dyDescent="0.3">
      <c r="I11899"/>
    </row>
    <row r="11900" spans="9:9" x14ac:dyDescent="0.3">
      <c r="I11900"/>
    </row>
    <row r="11901" spans="9:9" x14ac:dyDescent="0.3">
      <c r="I11901"/>
    </row>
    <row r="11902" spans="9:9" x14ac:dyDescent="0.3">
      <c r="I11902"/>
    </row>
    <row r="11903" spans="9:9" x14ac:dyDescent="0.3">
      <c r="I11903"/>
    </row>
    <row r="11904" spans="9:9" x14ac:dyDescent="0.3">
      <c r="I11904"/>
    </row>
    <row r="11905" spans="9:9" x14ac:dyDescent="0.3">
      <c r="I11905"/>
    </row>
    <row r="11906" spans="9:9" x14ac:dyDescent="0.3">
      <c r="I11906"/>
    </row>
    <row r="11907" spans="9:9" x14ac:dyDescent="0.3">
      <c r="I11907"/>
    </row>
    <row r="11908" spans="9:9" x14ac:dyDescent="0.3">
      <c r="I11908"/>
    </row>
    <row r="11909" spans="9:9" x14ac:dyDescent="0.3">
      <c r="I11909"/>
    </row>
    <row r="11910" spans="9:9" x14ac:dyDescent="0.3">
      <c r="I11910"/>
    </row>
    <row r="11911" spans="9:9" x14ac:dyDescent="0.3">
      <c r="I11911"/>
    </row>
    <row r="11912" spans="9:9" x14ac:dyDescent="0.3">
      <c r="I11912"/>
    </row>
    <row r="11913" spans="9:9" x14ac:dyDescent="0.3">
      <c r="I11913"/>
    </row>
    <row r="11914" spans="9:9" x14ac:dyDescent="0.3">
      <c r="I11914"/>
    </row>
    <row r="11915" spans="9:9" x14ac:dyDescent="0.3">
      <c r="I11915"/>
    </row>
    <row r="11916" spans="9:9" x14ac:dyDescent="0.3">
      <c r="I11916"/>
    </row>
    <row r="11917" spans="9:9" x14ac:dyDescent="0.3">
      <c r="I11917"/>
    </row>
    <row r="11918" spans="9:9" x14ac:dyDescent="0.3">
      <c r="I11918"/>
    </row>
    <row r="11919" spans="9:9" x14ac:dyDescent="0.3">
      <c r="I11919"/>
    </row>
    <row r="11920" spans="9:9" x14ac:dyDescent="0.3">
      <c r="I11920"/>
    </row>
    <row r="11921" spans="9:9" x14ac:dyDescent="0.3">
      <c r="I11921"/>
    </row>
    <row r="11922" spans="9:9" x14ac:dyDescent="0.3">
      <c r="I11922"/>
    </row>
    <row r="11923" spans="9:9" x14ac:dyDescent="0.3">
      <c r="I11923"/>
    </row>
    <row r="11924" spans="9:9" x14ac:dyDescent="0.3">
      <c r="I11924"/>
    </row>
    <row r="11925" spans="9:9" x14ac:dyDescent="0.3">
      <c r="I11925"/>
    </row>
    <row r="11926" spans="9:9" x14ac:dyDescent="0.3">
      <c r="I11926"/>
    </row>
    <row r="11927" spans="9:9" x14ac:dyDescent="0.3">
      <c r="I11927"/>
    </row>
    <row r="11928" spans="9:9" x14ac:dyDescent="0.3">
      <c r="I11928"/>
    </row>
    <row r="11929" spans="9:9" x14ac:dyDescent="0.3">
      <c r="I11929"/>
    </row>
    <row r="11930" spans="9:9" x14ac:dyDescent="0.3">
      <c r="I11930"/>
    </row>
    <row r="11931" spans="9:9" x14ac:dyDescent="0.3">
      <c r="I11931"/>
    </row>
    <row r="11932" spans="9:9" x14ac:dyDescent="0.3">
      <c r="I11932"/>
    </row>
    <row r="11933" spans="9:9" x14ac:dyDescent="0.3">
      <c r="I11933"/>
    </row>
    <row r="11934" spans="9:9" x14ac:dyDescent="0.3">
      <c r="I11934"/>
    </row>
    <row r="11935" spans="9:9" x14ac:dyDescent="0.3">
      <c r="I11935"/>
    </row>
    <row r="11936" spans="9:9" x14ac:dyDescent="0.3">
      <c r="I11936"/>
    </row>
    <row r="11937" spans="9:9" x14ac:dyDescent="0.3">
      <c r="I11937"/>
    </row>
    <row r="11938" spans="9:9" x14ac:dyDescent="0.3">
      <c r="I11938"/>
    </row>
    <row r="11939" spans="9:9" x14ac:dyDescent="0.3">
      <c r="I11939"/>
    </row>
    <row r="11940" spans="9:9" x14ac:dyDescent="0.3">
      <c r="I11940"/>
    </row>
    <row r="11941" spans="9:9" x14ac:dyDescent="0.3">
      <c r="I11941"/>
    </row>
    <row r="11942" spans="9:9" x14ac:dyDescent="0.3">
      <c r="I11942"/>
    </row>
    <row r="11943" spans="9:9" x14ac:dyDescent="0.3">
      <c r="I11943"/>
    </row>
    <row r="11944" spans="9:9" x14ac:dyDescent="0.3">
      <c r="I11944"/>
    </row>
    <row r="11945" spans="9:9" x14ac:dyDescent="0.3">
      <c r="I11945"/>
    </row>
    <row r="11946" spans="9:9" x14ac:dyDescent="0.3">
      <c r="I11946"/>
    </row>
    <row r="11947" spans="9:9" x14ac:dyDescent="0.3">
      <c r="I11947"/>
    </row>
    <row r="11948" spans="9:9" x14ac:dyDescent="0.3">
      <c r="I11948"/>
    </row>
    <row r="11949" spans="9:9" x14ac:dyDescent="0.3">
      <c r="I11949"/>
    </row>
    <row r="11950" spans="9:9" x14ac:dyDescent="0.3">
      <c r="I11950"/>
    </row>
    <row r="11951" spans="9:9" x14ac:dyDescent="0.3">
      <c r="I11951"/>
    </row>
    <row r="11952" spans="9:9" x14ac:dyDescent="0.3">
      <c r="I11952"/>
    </row>
    <row r="11953" spans="9:9" x14ac:dyDescent="0.3">
      <c r="I11953"/>
    </row>
    <row r="11954" spans="9:9" x14ac:dyDescent="0.3">
      <c r="I11954"/>
    </row>
    <row r="11955" spans="9:9" x14ac:dyDescent="0.3">
      <c r="I11955"/>
    </row>
    <row r="11956" spans="9:9" x14ac:dyDescent="0.3">
      <c r="I11956"/>
    </row>
    <row r="11957" spans="9:9" x14ac:dyDescent="0.3">
      <c r="I11957"/>
    </row>
    <row r="11958" spans="9:9" x14ac:dyDescent="0.3">
      <c r="I11958"/>
    </row>
    <row r="11959" spans="9:9" x14ac:dyDescent="0.3">
      <c r="I11959"/>
    </row>
    <row r="11960" spans="9:9" x14ac:dyDescent="0.3">
      <c r="I11960"/>
    </row>
    <row r="11961" spans="9:9" x14ac:dyDescent="0.3">
      <c r="I11961"/>
    </row>
    <row r="11962" spans="9:9" x14ac:dyDescent="0.3">
      <c r="I11962"/>
    </row>
    <row r="11963" spans="9:9" x14ac:dyDescent="0.3">
      <c r="I11963"/>
    </row>
    <row r="11964" spans="9:9" x14ac:dyDescent="0.3">
      <c r="I11964"/>
    </row>
    <row r="11965" spans="9:9" x14ac:dyDescent="0.3">
      <c r="I11965"/>
    </row>
    <row r="11966" spans="9:9" x14ac:dyDescent="0.3">
      <c r="I11966"/>
    </row>
    <row r="11967" spans="9:9" x14ac:dyDescent="0.3">
      <c r="I11967"/>
    </row>
    <row r="11968" spans="9:9" x14ac:dyDescent="0.3">
      <c r="I11968"/>
    </row>
    <row r="11969" spans="9:9" x14ac:dyDescent="0.3">
      <c r="I11969"/>
    </row>
    <row r="11970" spans="9:9" x14ac:dyDescent="0.3">
      <c r="I11970"/>
    </row>
    <row r="11971" spans="9:9" x14ac:dyDescent="0.3">
      <c r="I11971"/>
    </row>
    <row r="11972" spans="9:9" x14ac:dyDescent="0.3">
      <c r="I11972"/>
    </row>
    <row r="11973" spans="9:9" x14ac:dyDescent="0.3">
      <c r="I11973"/>
    </row>
    <row r="11974" spans="9:9" x14ac:dyDescent="0.3">
      <c r="I11974"/>
    </row>
    <row r="11975" spans="9:9" x14ac:dyDescent="0.3">
      <c r="I11975"/>
    </row>
    <row r="11976" spans="9:9" x14ac:dyDescent="0.3">
      <c r="I11976"/>
    </row>
    <row r="11977" spans="9:9" x14ac:dyDescent="0.3">
      <c r="I11977"/>
    </row>
    <row r="11978" spans="9:9" x14ac:dyDescent="0.3">
      <c r="I11978"/>
    </row>
    <row r="11979" spans="9:9" x14ac:dyDescent="0.3">
      <c r="I11979"/>
    </row>
    <row r="11980" spans="9:9" x14ac:dyDescent="0.3">
      <c r="I11980"/>
    </row>
    <row r="11981" spans="9:9" x14ac:dyDescent="0.3">
      <c r="I11981"/>
    </row>
    <row r="11982" spans="9:9" x14ac:dyDescent="0.3">
      <c r="I11982"/>
    </row>
    <row r="11983" spans="9:9" x14ac:dyDescent="0.3">
      <c r="I11983"/>
    </row>
    <row r="11984" spans="9:9" x14ac:dyDescent="0.3">
      <c r="I11984"/>
    </row>
    <row r="11985" spans="9:9" x14ac:dyDescent="0.3">
      <c r="I11985"/>
    </row>
    <row r="11986" spans="9:9" x14ac:dyDescent="0.3">
      <c r="I11986"/>
    </row>
    <row r="11987" spans="9:9" x14ac:dyDescent="0.3">
      <c r="I11987"/>
    </row>
    <row r="11988" spans="9:9" x14ac:dyDescent="0.3">
      <c r="I11988"/>
    </row>
    <row r="11989" spans="9:9" x14ac:dyDescent="0.3">
      <c r="I11989"/>
    </row>
    <row r="11990" spans="9:9" x14ac:dyDescent="0.3">
      <c r="I11990"/>
    </row>
    <row r="11991" spans="9:9" x14ac:dyDescent="0.3">
      <c r="I11991"/>
    </row>
    <row r="11992" spans="9:9" x14ac:dyDescent="0.3">
      <c r="I11992"/>
    </row>
    <row r="11993" spans="9:9" x14ac:dyDescent="0.3">
      <c r="I11993"/>
    </row>
    <row r="11994" spans="9:9" x14ac:dyDescent="0.3">
      <c r="I11994"/>
    </row>
    <row r="11995" spans="9:9" x14ac:dyDescent="0.3">
      <c r="I11995"/>
    </row>
    <row r="11996" spans="9:9" x14ac:dyDescent="0.3">
      <c r="I11996"/>
    </row>
    <row r="11997" spans="9:9" x14ac:dyDescent="0.3">
      <c r="I11997"/>
    </row>
    <row r="11998" spans="9:9" x14ac:dyDescent="0.3">
      <c r="I11998"/>
    </row>
    <row r="11999" spans="9:9" x14ac:dyDescent="0.3">
      <c r="I11999"/>
    </row>
    <row r="12000" spans="9:9" x14ac:dyDescent="0.3">
      <c r="I12000"/>
    </row>
    <row r="12001" spans="9:9" x14ac:dyDescent="0.3">
      <c r="I12001"/>
    </row>
    <row r="12002" spans="9:9" x14ac:dyDescent="0.3">
      <c r="I12002"/>
    </row>
    <row r="12003" spans="9:9" x14ac:dyDescent="0.3">
      <c r="I12003"/>
    </row>
    <row r="12004" spans="9:9" x14ac:dyDescent="0.3">
      <c r="I12004"/>
    </row>
    <row r="12005" spans="9:9" x14ac:dyDescent="0.3">
      <c r="I12005"/>
    </row>
    <row r="12006" spans="9:9" x14ac:dyDescent="0.3">
      <c r="I12006"/>
    </row>
    <row r="12007" spans="9:9" x14ac:dyDescent="0.3">
      <c r="I12007"/>
    </row>
    <row r="12008" spans="9:9" x14ac:dyDescent="0.3">
      <c r="I12008"/>
    </row>
    <row r="12009" spans="9:9" x14ac:dyDescent="0.3">
      <c r="I12009"/>
    </row>
    <row r="12010" spans="9:9" x14ac:dyDescent="0.3">
      <c r="I12010"/>
    </row>
    <row r="12011" spans="9:9" x14ac:dyDescent="0.3">
      <c r="I12011"/>
    </row>
    <row r="12012" spans="9:9" x14ac:dyDescent="0.3">
      <c r="I12012"/>
    </row>
    <row r="12013" spans="9:9" x14ac:dyDescent="0.3">
      <c r="I12013"/>
    </row>
    <row r="12014" spans="9:9" x14ac:dyDescent="0.3">
      <c r="I12014"/>
    </row>
    <row r="12015" spans="9:9" x14ac:dyDescent="0.3">
      <c r="I12015"/>
    </row>
    <row r="12016" spans="9:9" x14ac:dyDescent="0.3">
      <c r="I12016"/>
    </row>
    <row r="12017" spans="9:9" x14ac:dyDescent="0.3">
      <c r="I12017"/>
    </row>
    <row r="12018" spans="9:9" x14ac:dyDescent="0.3">
      <c r="I12018"/>
    </row>
    <row r="12019" spans="9:9" x14ac:dyDescent="0.3">
      <c r="I12019"/>
    </row>
    <row r="12020" spans="9:9" x14ac:dyDescent="0.3">
      <c r="I12020"/>
    </row>
    <row r="12021" spans="9:9" x14ac:dyDescent="0.3">
      <c r="I12021"/>
    </row>
    <row r="12022" spans="9:9" x14ac:dyDescent="0.3">
      <c r="I12022"/>
    </row>
    <row r="12023" spans="9:9" x14ac:dyDescent="0.3">
      <c r="I12023"/>
    </row>
    <row r="12024" spans="9:9" x14ac:dyDescent="0.3">
      <c r="I12024"/>
    </row>
    <row r="12025" spans="9:9" x14ac:dyDescent="0.3">
      <c r="I12025"/>
    </row>
    <row r="12026" spans="9:9" x14ac:dyDescent="0.3">
      <c r="I12026"/>
    </row>
    <row r="12027" spans="9:9" x14ac:dyDescent="0.3">
      <c r="I12027"/>
    </row>
    <row r="12028" spans="9:9" x14ac:dyDescent="0.3">
      <c r="I12028"/>
    </row>
    <row r="12029" spans="9:9" x14ac:dyDescent="0.3">
      <c r="I12029"/>
    </row>
    <row r="12030" spans="9:9" x14ac:dyDescent="0.3">
      <c r="I12030"/>
    </row>
    <row r="12031" spans="9:9" x14ac:dyDescent="0.3">
      <c r="I12031"/>
    </row>
    <row r="12032" spans="9:9" x14ac:dyDescent="0.3">
      <c r="I12032"/>
    </row>
    <row r="12033" spans="9:9" x14ac:dyDescent="0.3">
      <c r="I12033"/>
    </row>
    <row r="12034" spans="9:9" x14ac:dyDescent="0.3">
      <c r="I12034"/>
    </row>
    <row r="12035" spans="9:9" x14ac:dyDescent="0.3">
      <c r="I12035"/>
    </row>
    <row r="12036" spans="9:9" x14ac:dyDescent="0.3">
      <c r="I12036"/>
    </row>
    <row r="12037" spans="9:9" x14ac:dyDescent="0.3">
      <c r="I12037"/>
    </row>
    <row r="12038" spans="9:9" x14ac:dyDescent="0.3">
      <c r="I12038"/>
    </row>
    <row r="12039" spans="9:9" x14ac:dyDescent="0.3">
      <c r="I12039"/>
    </row>
    <row r="12040" spans="9:9" x14ac:dyDescent="0.3">
      <c r="I12040"/>
    </row>
    <row r="12041" spans="9:9" x14ac:dyDescent="0.3">
      <c r="I12041"/>
    </row>
    <row r="12042" spans="9:9" x14ac:dyDescent="0.3">
      <c r="I12042"/>
    </row>
    <row r="12043" spans="9:9" x14ac:dyDescent="0.3">
      <c r="I12043"/>
    </row>
    <row r="12044" spans="9:9" x14ac:dyDescent="0.3">
      <c r="I12044"/>
    </row>
    <row r="12045" spans="9:9" x14ac:dyDescent="0.3">
      <c r="I12045"/>
    </row>
    <row r="12046" spans="9:9" x14ac:dyDescent="0.3">
      <c r="I12046"/>
    </row>
    <row r="12047" spans="9:9" x14ac:dyDescent="0.3">
      <c r="I12047"/>
    </row>
    <row r="12048" spans="9:9" x14ac:dyDescent="0.3">
      <c r="I12048"/>
    </row>
    <row r="12049" spans="9:9" x14ac:dyDescent="0.3">
      <c r="I12049"/>
    </row>
    <row r="12050" spans="9:9" x14ac:dyDescent="0.3">
      <c r="I12050"/>
    </row>
    <row r="12051" spans="9:9" x14ac:dyDescent="0.3">
      <c r="I12051"/>
    </row>
    <row r="12052" spans="9:9" x14ac:dyDescent="0.3">
      <c r="I12052"/>
    </row>
    <row r="12053" spans="9:9" x14ac:dyDescent="0.3">
      <c r="I12053"/>
    </row>
    <row r="12054" spans="9:9" x14ac:dyDescent="0.3">
      <c r="I12054"/>
    </row>
    <row r="12055" spans="9:9" x14ac:dyDescent="0.3">
      <c r="I12055"/>
    </row>
    <row r="12056" spans="9:9" x14ac:dyDescent="0.3">
      <c r="I12056"/>
    </row>
    <row r="12057" spans="9:9" x14ac:dyDescent="0.3">
      <c r="I12057"/>
    </row>
    <row r="12058" spans="9:9" x14ac:dyDescent="0.3">
      <c r="I12058"/>
    </row>
    <row r="12059" spans="9:9" x14ac:dyDescent="0.3">
      <c r="I12059"/>
    </row>
    <row r="12060" spans="9:9" x14ac:dyDescent="0.3">
      <c r="I12060"/>
    </row>
    <row r="12061" spans="9:9" x14ac:dyDescent="0.3">
      <c r="I12061"/>
    </row>
    <row r="12062" spans="9:9" x14ac:dyDescent="0.3">
      <c r="I12062"/>
    </row>
    <row r="12063" spans="9:9" x14ac:dyDescent="0.3">
      <c r="I12063"/>
    </row>
    <row r="12064" spans="9:9" x14ac:dyDescent="0.3">
      <c r="I12064"/>
    </row>
    <row r="12065" spans="9:9" x14ac:dyDescent="0.3">
      <c r="I12065"/>
    </row>
    <row r="12066" spans="9:9" x14ac:dyDescent="0.3">
      <c r="I12066"/>
    </row>
    <row r="12067" spans="9:9" x14ac:dyDescent="0.3">
      <c r="I12067"/>
    </row>
    <row r="12068" spans="9:9" x14ac:dyDescent="0.3">
      <c r="I12068"/>
    </row>
    <row r="12069" spans="9:9" x14ac:dyDescent="0.3">
      <c r="I12069"/>
    </row>
    <row r="12070" spans="9:9" x14ac:dyDescent="0.3">
      <c r="I12070"/>
    </row>
    <row r="12071" spans="9:9" x14ac:dyDescent="0.3">
      <c r="I12071"/>
    </row>
    <row r="12072" spans="9:9" x14ac:dyDescent="0.3">
      <c r="I12072"/>
    </row>
    <row r="12073" spans="9:9" x14ac:dyDescent="0.3">
      <c r="I12073"/>
    </row>
    <row r="12074" spans="9:9" x14ac:dyDescent="0.3">
      <c r="I12074"/>
    </row>
    <row r="12075" spans="9:9" x14ac:dyDescent="0.3">
      <c r="I12075"/>
    </row>
    <row r="12076" spans="9:9" x14ac:dyDescent="0.3">
      <c r="I12076"/>
    </row>
    <row r="12077" spans="9:9" x14ac:dyDescent="0.3">
      <c r="I12077"/>
    </row>
    <row r="12078" spans="9:9" x14ac:dyDescent="0.3">
      <c r="I12078"/>
    </row>
    <row r="12079" spans="9:9" x14ac:dyDescent="0.3">
      <c r="I12079"/>
    </row>
    <row r="12080" spans="9:9" x14ac:dyDescent="0.3">
      <c r="I12080"/>
    </row>
    <row r="12081" spans="9:9" x14ac:dyDescent="0.3">
      <c r="I12081"/>
    </row>
    <row r="12082" spans="9:9" x14ac:dyDescent="0.3">
      <c r="I12082"/>
    </row>
    <row r="12083" spans="9:9" x14ac:dyDescent="0.3">
      <c r="I12083"/>
    </row>
    <row r="12084" spans="9:9" x14ac:dyDescent="0.3">
      <c r="I12084"/>
    </row>
    <row r="12085" spans="9:9" x14ac:dyDescent="0.3">
      <c r="I12085"/>
    </row>
    <row r="12086" spans="9:9" x14ac:dyDescent="0.3">
      <c r="I12086"/>
    </row>
    <row r="12087" spans="9:9" x14ac:dyDescent="0.3">
      <c r="I12087"/>
    </row>
    <row r="12088" spans="9:9" x14ac:dyDescent="0.3">
      <c r="I12088"/>
    </row>
    <row r="12089" spans="9:9" x14ac:dyDescent="0.3">
      <c r="I12089"/>
    </row>
    <row r="12090" spans="9:9" x14ac:dyDescent="0.3">
      <c r="I12090"/>
    </row>
    <row r="12091" spans="9:9" x14ac:dyDescent="0.3">
      <c r="I12091"/>
    </row>
    <row r="12092" spans="9:9" x14ac:dyDescent="0.3">
      <c r="I12092"/>
    </row>
    <row r="12093" spans="9:9" x14ac:dyDescent="0.3">
      <c r="I12093"/>
    </row>
    <row r="12094" spans="9:9" x14ac:dyDescent="0.3">
      <c r="I12094"/>
    </row>
    <row r="12095" spans="9:9" x14ac:dyDescent="0.3">
      <c r="I12095"/>
    </row>
    <row r="12096" spans="9:9" x14ac:dyDescent="0.3">
      <c r="I12096"/>
    </row>
    <row r="12097" spans="9:9" x14ac:dyDescent="0.3">
      <c r="I12097"/>
    </row>
    <row r="12098" spans="9:9" x14ac:dyDescent="0.3">
      <c r="I12098"/>
    </row>
    <row r="12099" spans="9:9" x14ac:dyDescent="0.3">
      <c r="I12099"/>
    </row>
    <row r="12100" spans="9:9" x14ac:dyDescent="0.3">
      <c r="I12100"/>
    </row>
    <row r="12101" spans="9:9" x14ac:dyDescent="0.3">
      <c r="I12101"/>
    </row>
    <row r="12102" spans="9:9" x14ac:dyDescent="0.3">
      <c r="I12102"/>
    </row>
    <row r="12103" spans="9:9" x14ac:dyDescent="0.3">
      <c r="I12103"/>
    </row>
    <row r="12104" spans="9:9" x14ac:dyDescent="0.3">
      <c r="I12104"/>
    </row>
    <row r="12105" spans="9:9" x14ac:dyDescent="0.3">
      <c r="I12105"/>
    </row>
    <row r="12106" spans="9:9" x14ac:dyDescent="0.3">
      <c r="I12106"/>
    </row>
    <row r="12107" spans="9:9" x14ac:dyDescent="0.3">
      <c r="I12107"/>
    </row>
    <row r="12108" spans="9:9" x14ac:dyDescent="0.3">
      <c r="I12108"/>
    </row>
    <row r="12109" spans="9:9" x14ac:dyDescent="0.3">
      <c r="I12109"/>
    </row>
    <row r="12110" spans="9:9" x14ac:dyDescent="0.3">
      <c r="I12110"/>
    </row>
    <row r="12111" spans="9:9" x14ac:dyDescent="0.3">
      <c r="I12111"/>
    </row>
    <row r="12112" spans="9:9" x14ac:dyDescent="0.3">
      <c r="I12112"/>
    </row>
    <row r="12113" spans="9:9" x14ac:dyDescent="0.3">
      <c r="I12113"/>
    </row>
    <row r="12114" spans="9:9" x14ac:dyDescent="0.3">
      <c r="I12114"/>
    </row>
    <row r="12115" spans="9:9" x14ac:dyDescent="0.3">
      <c r="I12115"/>
    </row>
    <row r="12116" spans="9:9" x14ac:dyDescent="0.3">
      <c r="I12116"/>
    </row>
    <row r="12117" spans="9:9" x14ac:dyDescent="0.3">
      <c r="I12117"/>
    </row>
    <row r="12118" spans="9:9" x14ac:dyDescent="0.3">
      <c r="I12118"/>
    </row>
    <row r="12119" spans="9:9" x14ac:dyDescent="0.3">
      <c r="I12119"/>
    </row>
    <row r="12120" spans="9:9" x14ac:dyDescent="0.3">
      <c r="I12120"/>
    </row>
    <row r="12121" spans="9:9" x14ac:dyDescent="0.3">
      <c r="I12121"/>
    </row>
    <row r="12122" spans="9:9" x14ac:dyDescent="0.3">
      <c r="I12122"/>
    </row>
    <row r="12123" spans="9:9" x14ac:dyDescent="0.3">
      <c r="I12123"/>
    </row>
    <row r="12124" spans="9:9" x14ac:dyDescent="0.3">
      <c r="I12124"/>
    </row>
    <row r="12125" spans="9:9" x14ac:dyDescent="0.3">
      <c r="I12125"/>
    </row>
    <row r="12126" spans="9:9" x14ac:dyDescent="0.3">
      <c r="I12126"/>
    </row>
    <row r="12127" spans="9:9" x14ac:dyDescent="0.3">
      <c r="I12127"/>
    </row>
    <row r="12128" spans="9:9" x14ac:dyDescent="0.3">
      <c r="I12128"/>
    </row>
    <row r="12129" spans="9:9" x14ac:dyDescent="0.3">
      <c r="I12129"/>
    </row>
    <row r="12130" spans="9:9" x14ac:dyDescent="0.3">
      <c r="I12130"/>
    </row>
    <row r="12131" spans="9:9" x14ac:dyDescent="0.3">
      <c r="I12131"/>
    </row>
    <row r="12132" spans="9:9" x14ac:dyDescent="0.3">
      <c r="I12132"/>
    </row>
    <row r="12133" spans="9:9" x14ac:dyDescent="0.3">
      <c r="I12133"/>
    </row>
    <row r="12134" spans="9:9" x14ac:dyDescent="0.3">
      <c r="I12134"/>
    </row>
    <row r="12135" spans="9:9" x14ac:dyDescent="0.3">
      <c r="I12135"/>
    </row>
    <row r="12136" spans="9:9" x14ac:dyDescent="0.3">
      <c r="I12136"/>
    </row>
    <row r="12137" spans="9:9" x14ac:dyDescent="0.3">
      <c r="I12137"/>
    </row>
    <row r="12138" spans="9:9" x14ac:dyDescent="0.3">
      <c r="I12138"/>
    </row>
    <row r="12139" spans="9:9" x14ac:dyDescent="0.3">
      <c r="I12139"/>
    </row>
    <row r="12140" spans="9:9" x14ac:dyDescent="0.3">
      <c r="I12140"/>
    </row>
    <row r="12141" spans="9:9" x14ac:dyDescent="0.3">
      <c r="I12141"/>
    </row>
    <row r="12142" spans="9:9" x14ac:dyDescent="0.3">
      <c r="I12142"/>
    </row>
    <row r="12143" spans="9:9" x14ac:dyDescent="0.3">
      <c r="I12143"/>
    </row>
    <row r="12144" spans="9:9" x14ac:dyDescent="0.3">
      <c r="I12144"/>
    </row>
    <row r="12145" spans="9:9" x14ac:dyDescent="0.3">
      <c r="I12145"/>
    </row>
    <row r="12146" spans="9:9" x14ac:dyDescent="0.3">
      <c r="I12146"/>
    </row>
    <row r="12147" spans="9:9" x14ac:dyDescent="0.3">
      <c r="I12147"/>
    </row>
    <row r="12148" spans="9:9" x14ac:dyDescent="0.3">
      <c r="I12148"/>
    </row>
    <row r="12149" spans="9:9" x14ac:dyDescent="0.3">
      <c r="I12149"/>
    </row>
    <row r="12150" spans="9:9" x14ac:dyDescent="0.3">
      <c r="I12150"/>
    </row>
    <row r="12151" spans="9:9" x14ac:dyDescent="0.3">
      <c r="I12151"/>
    </row>
    <row r="12152" spans="9:9" x14ac:dyDescent="0.3">
      <c r="I12152"/>
    </row>
    <row r="12153" spans="9:9" x14ac:dyDescent="0.3">
      <c r="I12153"/>
    </row>
    <row r="12154" spans="9:9" x14ac:dyDescent="0.3">
      <c r="I12154"/>
    </row>
    <row r="12155" spans="9:9" x14ac:dyDescent="0.3">
      <c r="I12155"/>
    </row>
    <row r="12156" spans="9:9" x14ac:dyDescent="0.3">
      <c r="I12156"/>
    </row>
    <row r="12157" spans="9:9" x14ac:dyDescent="0.3">
      <c r="I12157"/>
    </row>
    <row r="12158" spans="9:9" x14ac:dyDescent="0.3">
      <c r="I12158"/>
    </row>
    <row r="12159" spans="9:9" x14ac:dyDescent="0.3">
      <c r="I12159"/>
    </row>
    <row r="12160" spans="9:9" x14ac:dyDescent="0.3">
      <c r="I12160"/>
    </row>
    <row r="12161" spans="9:9" x14ac:dyDescent="0.3">
      <c r="I12161"/>
    </row>
    <row r="12162" spans="9:9" x14ac:dyDescent="0.3">
      <c r="I12162"/>
    </row>
    <row r="12163" spans="9:9" x14ac:dyDescent="0.3">
      <c r="I12163"/>
    </row>
    <row r="12164" spans="9:9" x14ac:dyDescent="0.3">
      <c r="I12164"/>
    </row>
    <row r="12165" spans="9:9" x14ac:dyDescent="0.3">
      <c r="I12165"/>
    </row>
    <row r="12166" spans="9:9" x14ac:dyDescent="0.3">
      <c r="I12166"/>
    </row>
    <row r="12167" spans="9:9" x14ac:dyDescent="0.3">
      <c r="I12167"/>
    </row>
    <row r="12168" spans="9:9" x14ac:dyDescent="0.3">
      <c r="I12168"/>
    </row>
    <row r="12169" spans="9:9" x14ac:dyDescent="0.3">
      <c r="I12169"/>
    </row>
    <row r="12170" spans="9:9" x14ac:dyDescent="0.3">
      <c r="I12170"/>
    </row>
    <row r="12171" spans="9:9" x14ac:dyDescent="0.3">
      <c r="I12171"/>
    </row>
    <row r="12172" spans="9:9" x14ac:dyDescent="0.3">
      <c r="I12172"/>
    </row>
    <row r="12173" spans="9:9" x14ac:dyDescent="0.3">
      <c r="I12173"/>
    </row>
    <row r="12174" spans="9:9" x14ac:dyDescent="0.3">
      <c r="I12174"/>
    </row>
    <row r="12175" spans="9:9" x14ac:dyDescent="0.3">
      <c r="I12175"/>
    </row>
    <row r="12176" spans="9:9" x14ac:dyDescent="0.3">
      <c r="I12176"/>
    </row>
    <row r="12177" spans="9:9" x14ac:dyDescent="0.3">
      <c r="I12177"/>
    </row>
    <row r="12178" spans="9:9" x14ac:dyDescent="0.3">
      <c r="I12178"/>
    </row>
    <row r="12179" spans="9:9" x14ac:dyDescent="0.3">
      <c r="I12179"/>
    </row>
    <row r="12180" spans="9:9" x14ac:dyDescent="0.3">
      <c r="I12180"/>
    </row>
    <row r="12181" spans="9:9" x14ac:dyDescent="0.3">
      <c r="I12181"/>
    </row>
    <row r="12182" spans="9:9" x14ac:dyDescent="0.3">
      <c r="I12182"/>
    </row>
    <row r="12183" spans="9:9" x14ac:dyDescent="0.3">
      <c r="I12183"/>
    </row>
    <row r="12184" spans="9:9" x14ac:dyDescent="0.3">
      <c r="I12184"/>
    </row>
    <row r="12185" spans="9:9" x14ac:dyDescent="0.3">
      <c r="I12185"/>
    </row>
    <row r="12186" spans="9:9" x14ac:dyDescent="0.3">
      <c r="I12186"/>
    </row>
    <row r="12187" spans="9:9" x14ac:dyDescent="0.3">
      <c r="I12187"/>
    </row>
    <row r="12188" spans="9:9" x14ac:dyDescent="0.3">
      <c r="I12188"/>
    </row>
    <row r="12189" spans="9:9" x14ac:dyDescent="0.3">
      <c r="I12189"/>
    </row>
    <row r="12190" spans="9:9" x14ac:dyDescent="0.3">
      <c r="I12190"/>
    </row>
    <row r="12191" spans="9:9" x14ac:dyDescent="0.3">
      <c r="I12191"/>
    </row>
    <row r="12192" spans="9:9" x14ac:dyDescent="0.3">
      <c r="I12192"/>
    </row>
    <row r="12193" spans="9:9" x14ac:dyDescent="0.3">
      <c r="I12193"/>
    </row>
    <row r="12194" spans="9:9" x14ac:dyDescent="0.3">
      <c r="I12194"/>
    </row>
    <row r="12195" spans="9:9" x14ac:dyDescent="0.3">
      <c r="I12195"/>
    </row>
    <row r="12196" spans="9:9" x14ac:dyDescent="0.3">
      <c r="I12196"/>
    </row>
    <row r="12197" spans="9:9" x14ac:dyDescent="0.3">
      <c r="I12197"/>
    </row>
    <row r="12198" spans="9:9" x14ac:dyDescent="0.3">
      <c r="I12198"/>
    </row>
    <row r="12199" spans="9:9" x14ac:dyDescent="0.3">
      <c r="I12199"/>
    </row>
    <row r="12200" spans="9:9" x14ac:dyDescent="0.3">
      <c r="I12200"/>
    </row>
    <row r="12201" spans="9:9" x14ac:dyDescent="0.3">
      <c r="I12201"/>
    </row>
    <row r="12202" spans="9:9" x14ac:dyDescent="0.3">
      <c r="I12202"/>
    </row>
    <row r="12203" spans="9:9" x14ac:dyDescent="0.3">
      <c r="I12203"/>
    </row>
    <row r="12204" spans="9:9" x14ac:dyDescent="0.3">
      <c r="I12204"/>
    </row>
    <row r="12205" spans="9:9" x14ac:dyDescent="0.3">
      <c r="I12205"/>
    </row>
    <row r="12206" spans="9:9" x14ac:dyDescent="0.3">
      <c r="I12206"/>
    </row>
    <row r="12207" spans="9:9" x14ac:dyDescent="0.3">
      <c r="I12207"/>
    </row>
    <row r="12208" spans="9:9" x14ac:dyDescent="0.3">
      <c r="I12208"/>
    </row>
    <row r="12209" spans="9:9" x14ac:dyDescent="0.3">
      <c r="I12209"/>
    </row>
    <row r="12210" spans="9:9" x14ac:dyDescent="0.3">
      <c r="I12210"/>
    </row>
    <row r="12211" spans="9:9" x14ac:dyDescent="0.3">
      <c r="I12211"/>
    </row>
    <row r="12212" spans="9:9" x14ac:dyDescent="0.3">
      <c r="I12212"/>
    </row>
    <row r="12213" spans="9:9" x14ac:dyDescent="0.3">
      <c r="I12213"/>
    </row>
    <row r="12214" spans="9:9" x14ac:dyDescent="0.3">
      <c r="I12214"/>
    </row>
    <row r="12215" spans="9:9" x14ac:dyDescent="0.3">
      <c r="I12215"/>
    </row>
    <row r="12216" spans="9:9" x14ac:dyDescent="0.3">
      <c r="I12216"/>
    </row>
    <row r="12217" spans="9:9" x14ac:dyDescent="0.3">
      <c r="I12217"/>
    </row>
    <row r="12218" spans="9:9" x14ac:dyDescent="0.3">
      <c r="I12218"/>
    </row>
    <row r="12219" spans="9:9" x14ac:dyDescent="0.3">
      <c r="I12219"/>
    </row>
    <row r="12220" spans="9:9" x14ac:dyDescent="0.3">
      <c r="I12220"/>
    </row>
    <row r="12221" spans="9:9" x14ac:dyDescent="0.3">
      <c r="I12221"/>
    </row>
    <row r="12222" spans="9:9" x14ac:dyDescent="0.3">
      <c r="I12222"/>
    </row>
    <row r="12223" spans="9:9" x14ac:dyDescent="0.3">
      <c r="I12223"/>
    </row>
    <row r="12224" spans="9:9" x14ac:dyDescent="0.3">
      <c r="I12224"/>
    </row>
    <row r="12225" spans="9:9" x14ac:dyDescent="0.3">
      <c r="I12225"/>
    </row>
    <row r="12226" spans="9:9" x14ac:dyDescent="0.3">
      <c r="I12226"/>
    </row>
    <row r="12227" spans="9:9" x14ac:dyDescent="0.3">
      <c r="I12227"/>
    </row>
    <row r="12228" spans="9:9" x14ac:dyDescent="0.3">
      <c r="I12228"/>
    </row>
    <row r="12229" spans="9:9" x14ac:dyDescent="0.3">
      <c r="I12229"/>
    </row>
    <row r="12230" spans="9:9" x14ac:dyDescent="0.3">
      <c r="I12230"/>
    </row>
    <row r="12231" spans="9:9" x14ac:dyDescent="0.3">
      <c r="I12231"/>
    </row>
    <row r="12232" spans="9:9" x14ac:dyDescent="0.3">
      <c r="I12232"/>
    </row>
    <row r="12233" spans="9:9" x14ac:dyDescent="0.3">
      <c r="I12233"/>
    </row>
    <row r="12234" spans="9:9" x14ac:dyDescent="0.3">
      <c r="I12234"/>
    </row>
    <row r="12235" spans="9:9" x14ac:dyDescent="0.3">
      <c r="I12235"/>
    </row>
    <row r="12236" spans="9:9" x14ac:dyDescent="0.3">
      <c r="I12236"/>
    </row>
    <row r="12237" spans="9:9" x14ac:dyDescent="0.3">
      <c r="I12237"/>
    </row>
    <row r="12238" spans="9:9" x14ac:dyDescent="0.3">
      <c r="I12238"/>
    </row>
    <row r="12239" spans="9:9" x14ac:dyDescent="0.3">
      <c r="I12239"/>
    </row>
    <row r="12240" spans="9:9" x14ac:dyDescent="0.3">
      <c r="I12240"/>
    </row>
    <row r="12241" spans="9:9" x14ac:dyDescent="0.3">
      <c r="I12241"/>
    </row>
    <row r="12242" spans="9:9" x14ac:dyDescent="0.3">
      <c r="I12242"/>
    </row>
    <row r="12243" spans="9:9" x14ac:dyDescent="0.3">
      <c r="I12243"/>
    </row>
    <row r="12244" spans="9:9" x14ac:dyDescent="0.3">
      <c r="I12244"/>
    </row>
    <row r="12245" spans="9:9" x14ac:dyDescent="0.3">
      <c r="I12245"/>
    </row>
    <row r="12246" spans="9:9" x14ac:dyDescent="0.3">
      <c r="I12246"/>
    </row>
    <row r="12247" spans="9:9" x14ac:dyDescent="0.3">
      <c r="I12247"/>
    </row>
    <row r="12248" spans="9:9" x14ac:dyDescent="0.3">
      <c r="I12248"/>
    </row>
    <row r="12249" spans="9:9" x14ac:dyDescent="0.3">
      <c r="I12249"/>
    </row>
    <row r="12250" spans="9:9" x14ac:dyDescent="0.3">
      <c r="I12250"/>
    </row>
    <row r="12251" spans="9:9" x14ac:dyDescent="0.3">
      <c r="I12251"/>
    </row>
    <row r="12252" spans="9:9" x14ac:dyDescent="0.3">
      <c r="I12252"/>
    </row>
    <row r="12253" spans="9:9" x14ac:dyDescent="0.3">
      <c r="I12253"/>
    </row>
    <row r="12254" spans="9:9" x14ac:dyDescent="0.3">
      <c r="I12254"/>
    </row>
    <row r="12255" spans="9:9" x14ac:dyDescent="0.3">
      <c r="I12255"/>
    </row>
    <row r="12256" spans="9:9" x14ac:dyDescent="0.3">
      <c r="I12256"/>
    </row>
    <row r="12257" spans="9:9" x14ac:dyDescent="0.3">
      <c r="I12257"/>
    </row>
    <row r="12258" spans="9:9" x14ac:dyDescent="0.3">
      <c r="I12258"/>
    </row>
    <row r="12259" spans="9:9" x14ac:dyDescent="0.3">
      <c r="I12259"/>
    </row>
    <row r="12260" spans="9:9" x14ac:dyDescent="0.3">
      <c r="I12260"/>
    </row>
    <row r="12261" spans="9:9" x14ac:dyDescent="0.3">
      <c r="I12261"/>
    </row>
    <row r="12262" spans="9:9" x14ac:dyDescent="0.3">
      <c r="I12262"/>
    </row>
    <row r="12263" spans="9:9" x14ac:dyDescent="0.3">
      <c r="I12263"/>
    </row>
    <row r="12264" spans="9:9" x14ac:dyDescent="0.3">
      <c r="I12264"/>
    </row>
    <row r="12265" spans="9:9" x14ac:dyDescent="0.3">
      <c r="I12265"/>
    </row>
    <row r="12266" spans="9:9" x14ac:dyDescent="0.3">
      <c r="I12266"/>
    </row>
    <row r="12267" spans="9:9" x14ac:dyDescent="0.3">
      <c r="I12267"/>
    </row>
    <row r="12268" spans="9:9" x14ac:dyDescent="0.3">
      <c r="I12268"/>
    </row>
    <row r="12269" spans="9:9" x14ac:dyDescent="0.3">
      <c r="I12269"/>
    </row>
    <row r="12270" spans="9:9" x14ac:dyDescent="0.3">
      <c r="I12270"/>
    </row>
    <row r="12271" spans="9:9" x14ac:dyDescent="0.3">
      <c r="I12271"/>
    </row>
    <row r="12272" spans="9:9" x14ac:dyDescent="0.3">
      <c r="I12272"/>
    </row>
    <row r="12273" spans="9:9" x14ac:dyDescent="0.3">
      <c r="I12273"/>
    </row>
    <row r="12274" spans="9:9" x14ac:dyDescent="0.3">
      <c r="I12274"/>
    </row>
    <row r="12275" spans="9:9" x14ac:dyDescent="0.3">
      <c r="I12275"/>
    </row>
    <row r="12276" spans="9:9" x14ac:dyDescent="0.3">
      <c r="I12276"/>
    </row>
    <row r="12277" spans="9:9" x14ac:dyDescent="0.3">
      <c r="I12277"/>
    </row>
    <row r="12278" spans="9:9" x14ac:dyDescent="0.3">
      <c r="I12278"/>
    </row>
    <row r="12279" spans="9:9" x14ac:dyDescent="0.3">
      <c r="I12279"/>
    </row>
    <row r="12280" spans="9:9" x14ac:dyDescent="0.3">
      <c r="I12280"/>
    </row>
    <row r="12281" spans="9:9" x14ac:dyDescent="0.3">
      <c r="I12281"/>
    </row>
    <row r="12282" spans="9:9" x14ac:dyDescent="0.3">
      <c r="I12282"/>
    </row>
    <row r="12283" spans="9:9" x14ac:dyDescent="0.3">
      <c r="I12283"/>
    </row>
    <row r="12284" spans="9:9" x14ac:dyDescent="0.3">
      <c r="I12284"/>
    </row>
    <row r="12285" spans="9:9" x14ac:dyDescent="0.3">
      <c r="I12285"/>
    </row>
    <row r="12286" spans="9:9" x14ac:dyDescent="0.3">
      <c r="I12286"/>
    </row>
    <row r="12287" spans="9:9" x14ac:dyDescent="0.3">
      <c r="I12287"/>
    </row>
    <row r="12288" spans="9:9" x14ac:dyDescent="0.3">
      <c r="I12288"/>
    </row>
    <row r="12289" spans="9:9" x14ac:dyDescent="0.3">
      <c r="I12289"/>
    </row>
    <row r="12290" spans="9:9" x14ac:dyDescent="0.3">
      <c r="I12290"/>
    </row>
    <row r="12291" spans="9:9" x14ac:dyDescent="0.3">
      <c r="I12291"/>
    </row>
    <row r="12292" spans="9:9" x14ac:dyDescent="0.3">
      <c r="I12292"/>
    </row>
    <row r="12293" spans="9:9" x14ac:dyDescent="0.3">
      <c r="I12293"/>
    </row>
    <row r="12294" spans="9:9" x14ac:dyDescent="0.3">
      <c r="I12294"/>
    </row>
    <row r="12295" spans="9:9" x14ac:dyDescent="0.3">
      <c r="I12295"/>
    </row>
    <row r="12296" spans="9:9" x14ac:dyDescent="0.3">
      <c r="I12296"/>
    </row>
    <row r="12297" spans="9:9" x14ac:dyDescent="0.3">
      <c r="I12297"/>
    </row>
    <row r="12298" spans="9:9" x14ac:dyDescent="0.3">
      <c r="I12298"/>
    </row>
    <row r="12299" spans="9:9" x14ac:dyDescent="0.3">
      <c r="I12299"/>
    </row>
    <row r="12300" spans="9:9" x14ac:dyDescent="0.3">
      <c r="I12300"/>
    </row>
    <row r="12301" spans="9:9" x14ac:dyDescent="0.3">
      <c r="I12301"/>
    </row>
    <row r="12302" spans="9:9" x14ac:dyDescent="0.3">
      <c r="I12302"/>
    </row>
    <row r="12303" spans="9:9" x14ac:dyDescent="0.3">
      <c r="I12303"/>
    </row>
    <row r="12304" spans="9:9" x14ac:dyDescent="0.3">
      <c r="I12304"/>
    </row>
    <row r="12305" spans="9:9" x14ac:dyDescent="0.3">
      <c r="I12305"/>
    </row>
    <row r="12306" spans="9:9" x14ac:dyDescent="0.3">
      <c r="I12306"/>
    </row>
    <row r="12307" spans="9:9" x14ac:dyDescent="0.3">
      <c r="I12307"/>
    </row>
    <row r="12308" spans="9:9" x14ac:dyDescent="0.3">
      <c r="I12308"/>
    </row>
    <row r="12309" spans="9:9" x14ac:dyDescent="0.3">
      <c r="I12309"/>
    </row>
    <row r="12310" spans="9:9" x14ac:dyDescent="0.3">
      <c r="I12310"/>
    </row>
    <row r="12311" spans="9:9" x14ac:dyDescent="0.3">
      <c r="I12311"/>
    </row>
    <row r="12312" spans="9:9" x14ac:dyDescent="0.3">
      <c r="I12312"/>
    </row>
    <row r="12313" spans="9:9" x14ac:dyDescent="0.3">
      <c r="I12313"/>
    </row>
    <row r="12314" spans="9:9" x14ac:dyDescent="0.3">
      <c r="I12314"/>
    </row>
    <row r="12315" spans="9:9" x14ac:dyDescent="0.3">
      <c r="I12315"/>
    </row>
    <row r="12316" spans="9:9" x14ac:dyDescent="0.3">
      <c r="I12316"/>
    </row>
    <row r="12317" spans="9:9" x14ac:dyDescent="0.3">
      <c r="I12317"/>
    </row>
    <row r="12318" spans="9:9" x14ac:dyDescent="0.3">
      <c r="I12318"/>
    </row>
    <row r="12319" spans="9:9" x14ac:dyDescent="0.3">
      <c r="I12319"/>
    </row>
    <row r="12320" spans="9:9" x14ac:dyDescent="0.3">
      <c r="I12320"/>
    </row>
    <row r="12321" spans="9:9" x14ac:dyDescent="0.3">
      <c r="I12321"/>
    </row>
    <row r="12322" spans="9:9" x14ac:dyDescent="0.3">
      <c r="I12322"/>
    </row>
    <row r="12323" spans="9:9" x14ac:dyDescent="0.3">
      <c r="I12323"/>
    </row>
    <row r="12324" spans="9:9" x14ac:dyDescent="0.3">
      <c r="I12324"/>
    </row>
    <row r="12325" spans="9:9" x14ac:dyDescent="0.3">
      <c r="I12325"/>
    </row>
    <row r="12326" spans="9:9" x14ac:dyDescent="0.3">
      <c r="I12326"/>
    </row>
    <row r="12327" spans="9:9" x14ac:dyDescent="0.3">
      <c r="I12327"/>
    </row>
    <row r="12328" spans="9:9" x14ac:dyDescent="0.3">
      <c r="I12328"/>
    </row>
    <row r="12329" spans="9:9" x14ac:dyDescent="0.3">
      <c r="I12329"/>
    </row>
    <row r="12330" spans="9:9" x14ac:dyDescent="0.3">
      <c r="I12330"/>
    </row>
    <row r="12331" spans="9:9" x14ac:dyDescent="0.3">
      <c r="I12331"/>
    </row>
    <row r="12332" spans="9:9" x14ac:dyDescent="0.3">
      <c r="I12332"/>
    </row>
    <row r="12333" spans="9:9" x14ac:dyDescent="0.3">
      <c r="I12333"/>
    </row>
    <row r="12334" spans="9:9" x14ac:dyDescent="0.3">
      <c r="I12334"/>
    </row>
    <row r="12335" spans="9:9" x14ac:dyDescent="0.3">
      <c r="I12335"/>
    </row>
    <row r="12336" spans="9:9" x14ac:dyDescent="0.3">
      <c r="I12336"/>
    </row>
    <row r="12337" spans="9:9" x14ac:dyDescent="0.3">
      <c r="I12337"/>
    </row>
    <row r="12338" spans="9:9" x14ac:dyDescent="0.3">
      <c r="I12338"/>
    </row>
    <row r="12339" spans="9:9" x14ac:dyDescent="0.3">
      <c r="I12339"/>
    </row>
    <row r="12340" spans="9:9" x14ac:dyDescent="0.3">
      <c r="I12340"/>
    </row>
    <row r="12341" spans="9:9" x14ac:dyDescent="0.3">
      <c r="I12341"/>
    </row>
    <row r="12342" spans="9:9" x14ac:dyDescent="0.3">
      <c r="I12342"/>
    </row>
    <row r="12343" spans="9:9" x14ac:dyDescent="0.3">
      <c r="I12343"/>
    </row>
    <row r="12344" spans="9:9" x14ac:dyDescent="0.3">
      <c r="I12344"/>
    </row>
    <row r="12345" spans="9:9" x14ac:dyDescent="0.3">
      <c r="I12345"/>
    </row>
    <row r="12346" spans="9:9" x14ac:dyDescent="0.3">
      <c r="I12346"/>
    </row>
    <row r="12347" spans="9:9" x14ac:dyDescent="0.3">
      <c r="I12347"/>
    </row>
    <row r="12348" spans="9:9" x14ac:dyDescent="0.3">
      <c r="I12348"/>
    </row>
    <row r="12349" spans="9:9" x14ac:dyDescent="0.3">
      <c r="I12349"/>
    </row>
    <row r="12350" spans="9:9" x14ac:dyDescent="0.3">
      <c r="I12350"/>
    </row>
    <row r="12351" spans="9:9" x14ac:dyDescent="0.3">
      <c r="I12351"/>
    </row>
    <row r="12352" spans="9:9" x14ac:dyDescent="0.3">
      <c r="I12352"/>
    </row>
    <row r="12353" spans="9:9" x14ac:dyDescent="0.3">
      <c r="I12353"/>
    </row>
    <row r="12354" spans="9:9" x14ac:dyDescent="0.3">
      <c r="I12354"/>
    </row>
    <row r="12355" spans="9:9" x14ac:dyDescent="0.3">
      <c r="I12355"/>
    </row>
    <row r="12356" spans="9:9" x14ac:dyDescent="0.3">
      <c r="I12356"/>
    </row>
    <row r="12357" spans="9:9" x14ac:dyDescent="0.3">
      <c r="I12357"/>
    </row>
    <row r="12358" spans="9:9" x14ac:dyDescent="0.3">
      <c r="I12358"/>
    </row>
    <row r="12359" spans="9:9" x14ac:dyDescent="0.3">
      <c r="I12359"/>
    </row>
    <row r="12360" spans="9:9" x14ac:dyDescent="0.3">
      <c r="I12360"/>
    </row>
    <row r="12361" spans="9:9" x14ac:dyDescent="0.3">
      <c r="I12361"/>
    </row>
    <row r="12362" spans="9:9" x14ac:dyDescent="0.3">
      <c r="I12362"/>
    </row>
    <row r="12363" spans="9:9" x14ac:dyDescent="0.3">
      <c r="I12363"/>
    </row>
    <row r="12364" spans="9:9" x14ac:dyDescent="0.3">
      <c r="I12364"/>
    </row>
    <row r="12365" spans="9:9" x14ac:dyDescent="0.3">
      <c r="I12365"/>
    </row>
    <row r="12366" spans="9:9" x14ac:dyDescent="0.3">
      <c r="I12366"/>
    </row>
    <row r="12367" spans="9:9" x14ac:dyDescent="0.3">
      <c r="I12367"/>
    </row>
    <row r="12368" spans="9:9" x14ac:dyDescent="0.3">
      <c r="I12368"/>
    </row>
    <row r="12369" spans="9:9" x14ac:dyDescent="0.3">
      <c r="I12369"/>
    </row>
    <row r="12370" spans="9:9" x14ac:dyDescent="0.3">
      <c r="I12370"/>
    </row>
    <row r="12371" spans="9:9" x14ac:dyDescent="0.3">
      <c r="I12371"/>
    </row>
    <row r="12372" spans="9:9" x14ac:dyDescent="0.3">
      <c r="I12372"/>
    </row>
    <row r="12373" spans="9:9" x14ac:dyDescent="0.3">
      <c r="I12373"/>
    </row>
    <row r="12374" spans="9:9" x14ac:dyDescent="0.3">
      <c r="I12374"/>
    </row>
    <row r="12375" spans="9:9" x14ac:dyDescent="0.3">
      <c r="I12375"/>
    </row>
    <row r="12376" spans="9:9" x14ac:dyDescent="0.3">
      <c r="I12376"/>
    </row>
    <row r="12377" spans="9:9" x14ac:dyDescent="0.3">
      <c r="I12377"/>
    </row>
    <row r="12378" spans="9:9" x14ac:dyDescent="0.3">
      <c r="I12378"/>
    </row>
    <row r="12379" spans="9:9" x14ac:dyDescent="0.3">
      <c r="I12379"/>
    </row>
    <row r="12380" spans="9:9" x14ac:dyDescent="0.3">
      <c r="I12380"/>
    </row>
    <row r="12381" spans="9:9" x14ac:dyDescent="0.3">
      <c r="I12381"/>
    </row>
    <row r="12382" spans="9:9" x14ac:dyDescent="0.3">
      <c r="I12382"/>
    </row>
    <row r="12383" spans="9:9" x14ac:dyDescent="0.3">
      <c r="I12383"/>
    </row>
    <row r="12384" spans="9:9" x14ac:dyDescent="0.3">
      <c r="I12384"/>
    </row>
    <row r="12385" spans="9:9" x14ac:dyDescent="0.3">
      <c r="I12385"/>
    </row>
    <row r="12386" spans="9:9" x14ac:dyDescent="0.3">
      <c r="I12386"/>
    </row>
    <row r="12387" spans="9:9" x14ac:dyDescent="0.3">
      <c r="I12387"/>
    </row>
    <row r="12388" spans="9:9" x14ac:dyDescent="0.3">
      <c r="I12388"/>
    </row>
    <row r="12389" spans="9:9" x14ac:dyDescent="0.3">
      <c r="I12389"/>
    </row>
    <row r="12390" spans="9:9" x14ac:dyDescent="0.3">
      <c r="I12390"/>
    </row>
    <row r="12391" spans="9:9" x14ac:dyDescent="0.3">
      <c r="I12391"/>
    </row>
    <row r="12392" spans="9:9" x14ac:dyDescent="0.3">
      <c r="I12392"/>
    </row>
    <row r="12393" spans="9:9" x14ac:dyDescent="0.3">
      <c r="I12393"/>
    </row>
    <row r="12394" spans="9:9" x14ac:dyDescent="0.3">
      <c r="I12394"/>
    </row>
    <row r="12395" spans="9:9" x14ac:dyDescent="0.3">
      <c r="I12395"/>
    </row>
    <row r="12396" spans="9:9" x14ac:dyDescent="0.3">
      <c r="I12396"/>
    </row>
    <row r="12397" spans="9:9" x14ac:dyDescent="0.3">
      <c r="I12397"/>
    </row>
    <row r="12398" spans="9:9" x14ac:dyDescent="0.3">
      <c r="I12398"/>
    </row>
    <row r="12399" spans="9:9" x14ac:dyDescent="0.3">
      <c r="I12399"/>
    </row>
    <row r="12400" spans="9:9" x14ac:dyDescent="0.3">
      <c r="I12400"/>
    </row>
    <row r="12401" spans="9:9" x14ac:dyDescent="0.3">
      <c r="I12401"/>
    </row>
    <row r="12402" spans="9:9" x14ac:dyDescent="0.3">
      <c r="I12402"/>
    </row>
    <row r="12403" spans="9:9" x14ac:dyDescent="0.3">
      <c r="I12403"/>
    </row>
    <row r="12404" spans="9:9" x14ac:dyDescent="0.3">
      <c r="I12404"/>
    </row>
    <row r="12405" spans="9:9" x14ac:dyDescent="0.3">
      <c r="I12405"/>
    </row>
    <row r="12406" spans="9:9" x14ac:dyDescent="0.3">
      <c r="I12406"/>
    </row>
    <row r="12407" spans="9:9" x14ac:dyDescent="0.3">
      <c r="I12407"/>
    </row>
    <row r="12408" spans="9:9" x14ac:dyDescent="0.3">
      <c r="I12408"/>
    </row>
    <row r="12409" spans="9:9" x14ac:dyDescent="0.3">
      <c r="I12409"/>
    </row>
    <row r="12410" spans="9:9" x14ac:dyDescent="0.3">
      <c r="I12410"/>
    </row>
    <row r="12411" spans="9:9" x14ac:dyDescent="0.3">
      <c r="I12411"/>
    </row>
    <row r="12412" spans="9:9" x14ac:dyDescent="0.3">
      <c r="I12412"/>
    </row>
    <row r="12413" spans="9:9" x14ac:dyDescent="0.3">
      <c r="I12413"/>
    </row>
    <row r="12414" spans="9:9" x14ac:dyDescent="0.3">
      <c r="I12414"/>
    </row>
    <row r="12415" spans="9:9" x14ac:dyDescent="0.3">
      <c r="I12415"/>
    </row>
    <row r="12416" spans="9:9" x14ac:dyDescent="0.3">
      <c r="I12416"/>
    </row>
    <row r="12417" spans="9:9" x14ac:dyDescent="0.3">
      <c r="I12417"/>
    </row>
    <row r="12418" spans="9:9" x14ac:dyDescent="0.3">
      <c r="I12418"/>
    </row>
    <row r="12419" spans="9:9" x14ac:dyDescent="0.3">
      <c r="I12419"/>
    </row>
    <row r="12420" spans="9:9" x14ac:dyDescent="0.3">
      <c r="I12420"/>
    </row>
    <row r="12421" spans="9:9" x14ac:dyDescent="0.3">
      <c r="I12421"/>
    </row>
    <row r="12422" spans="9:9" x14ac:dyDescent="0.3">
      <c r="I12422"/>
    </row>
    <row r="12423" spans="9:9" x14ac:dyDescent="0.3">
      <c r="I12423"/>
    </row>
    <row r="12424" spans="9:9" x14ac:dyDescent="0.3">
      <c r="I12424"/>
    </row>
    <row r="12425" spans="9:9" x14ac:dyDescent="0.3">
      <c r="I12425"/>
    </row>
    <row r="12426" spans="9:9" x14ac:dyDescent="0.3">
      <c r="I12426"/>
    </row>
    <row r="12427" spans="9:9" x14ac:dyDescent="0.3">
      <c r="I12427"/>
    </row>
    <row r="12428" spans="9:9" x14ac:dyDescent="0.3">
      <c r="I12428"/>
    </row>
    <row r="12429" spans="9:9" x14ac:dyDescent="0.3">
      <c r="I12429"/>
    </row>
    <row r="12430" spans="9:9" x14ac:dyDescent="0.3">
      <c r="I12430"/>
    </row>
    <row r="12431" spans="9:9" x14ac:dyDescent="0.3">
      <c r="I12431"/>
    </row>
    <row r="12432" spans="9:9" x14ac:dyDescent="0.3">
      <c r="I12432"/>
    </row>
    <row r="12433" spans="9:9" x14ac:dyDescent="0.3">
      <c r="I12433"/>
    </row>
    <row r="12434" spans="9:9" x14ac:dyDescent="0.3">
      <c r="I12434"/>
    </row>
    <row r="12435" spans="9:9" x14ac:dyDescent="0.3">
      <c r="I12435"/>
    </row>
    <row r="12436" spans="9:9" x14ac:dyDescent="0.3">
      <c r="I12436"/>
    </row>
    <row r="12437" spans="9:9" x14ac:dyDescent="0.3">
      <c r="I12437"/>
    </row>
    <row r="12438" spans="9:9" x14ac:dyDescent="0.3">
      <c r="I12438"/>
    </row>
    <row r="12439" spans="9:9" x14ac:dyDescent="0.3">
      <c r="I12439"/>
    </row>
    <row r="12440" spans="9:9" x14ac:dyDescent="0.3">
      <c r="I12440"/>
    </row>
    <row r="12441" spans="9:9" x14ac:dyDescent="0.3">
      <c r="I12441"/>
    </row>
    <row r="12442" spans="9:9" x14ac:dyDescent="0.3">
      <c r="I12442"/>
    </row>
    <row r="12443" spans="9:9" x14ac:dyDescent="0.3">
      <c r="I12443"/>
    </row>
    <row r="12444" spans="9:9" x14ac:dyDescent="0.3">
      <c r="I12444"/>
    </row>
    <row r="12445" spans="9:9" x14ac:dyDescent="0.3">
      <c r="I12445"/>
    </row>
    <row r="12446" spans="9:9" x14ac:dyDescent="0.3">
      <c r="I12446"/>
    </row>
    <row r="12447" spans="9:9" x14ac:dyDescent="0.3">
      <c r="I12447"/>
    </row>
    <row r="12448" spans="9:9" x14ac:dyDescent="0.3">
      <c r="I12448"/>
    </row>
    <row r="12449" spans="9:9" x14ac:dyDescent="0.3">
      <c r="I12449"/>
    </row>
    <row r="12450" spans="9:9" x14ac:dyDescent="0.3">
      <c r="I12450"/>
    </row>
    <row r="12451" spans="9:9" x14ac:dyDescent="0.3">
      <c r="I12451"/>
    </row>
    <row r="12452" spans="9:9" x14ac:dyDescent="0.3">
      <c r="I12452"/>
    </row>
    <row r="12453" spans="9:9" x14ac:dyDescent="0.3">
      <c r="I12453"/>
    </row>
    <row r="12454" spans="9:9" x14ac:dyDescent="0.3">
      <c r="I12454"/>
    </row>
    <row r="12455" spans="9:9" x14ac:dyDescent="0.3">
      <c r="I12455"/>
    </row>
    <row r="12456" spans="9:9" x14ac:dyDescent="0.3">
      <c r="I12456"/>
    </row>
    <row r="12457" spans="9:9" x14ac:dyDescent="0.3">
      <c r="I12457"/>
    </row>
    <row r="12458" spans="9:9" x14ac:dyDescent="0.3">
      <c r="I12458"/>
    </row>
    <row r="12459" spans="9:9" x14ac:dyDescent="0.3">
      <c r="I12459"/>
    </row>
    <row r="12460" spans="9:9" x14ac:dyDescent="0.3">
      <c r="I12460"/>
    </row>
    <row r="12461" spans="9:9" x14ac:dyDescent="0.3">
      <c r="I12461"/>
    </row>
    <row r="12462" spans="9:9" x14ac:dyDescent="0.3">
      <c r="I12462"/>
    </row>
    <row r="12463" spans="9:9" x14ac:dyDescent="0.3">
      <c r="I12463"/>
    </row>
    <row r="12464" spans="9:9" x14ac:dyDescent="0.3">
      <c r="I12464"/>
    </row>
    <row r="12465" spans="9:9" x14ac:dyDescent="0.3">
      <c r="I12465"/>
    </row>
    <row r="12466" spans="9:9" x14ac:dyDescent="0.3">
      <c r="I12466"/>
    </row>
    <row r="12467" spans="9:9" x14ac:dyDescent="0.3">
      <c r="I12467"/>
    </row>
    <row r="12468" spans="9:9" x14ac:dyDescent="0.3">
      <c r="I12468"/>
    </row>
    <row r="12469" spans="9:9" x14ac:dyDescent="0.3">
      <c r="I12469"/>
    </row>
    <row r="12470" spans="9:9" x14ac:dyDescent="0.3">
      <c r="I12470"/>
    </row>
    <row r="12471" spans="9:9" x14ac:dyDescent="0.3">
      <c r="I12471"/>
    </row>
    <row r="12472" spans="9:9" x14ac:dyDescent="0.3">
      <c r="I12472"/>
    </row>
    <row r="12473" spans="9:9" x14ac:dyDescent="0.3">
      <c r="I12473"/>
    </row>
    <row r="12474" spans="9:9" x14ac:dyDescent="0.3">
      <c r="I12474"/>
    </row>
    <row r="12475" spans="9:9" x14ac:dyDescent="0.3">
      <c r="I12475"/>
    </row>
    <row r="12476" spans="9:9" x14ac:dyDescent="0.3">
      <c r="I12476"/>
    </row>
    <row r="12477" spans="9:9" x14ac:dyDescent="0.3">
      <c r="I12477"/>
    </row>
    <row r="12478" spans="9:9" x14ac:dyDescent="0.3">
      <c r="I12478"/>
    </row>
    <row r="12479" spans="9:9" x14ac:dyDescent="0.3">
      <c r="I12479"/>
    </row>
    <row r="12480" spans="9:9" x14ac:dyDescent="0.3">
      <c r="I12480"/>
    </row>
    <row r="12481" spans="9:9" x14ac:dyDescent="0.3">
      <c r="I12481"/>
    </row>
    <row r="12482" spans="9:9" x14ac:dyDescent="0.3">
      <c r="I12482"/>
    </row>
    <row r="12483" spans="9:9" x14ac:dyDescent="0.3">
      <c r="I12483"/>
    </row>
    <row r="12484" spans="9:9" x14ac:dyDescent="0.3">
      <c r="I12484"/>
    </row>
    <row r="12485" spans="9:9" x14ac:dyDescent="0.3">
      <c r="I12485"/>
    </row>
    <row r="12486" spans="9:9" x14ac:dyDescent="0.3">
      <c r="I12486"/>
    </row>
    <row r="12487" spans="9:9" x14ac:dyDescent="0.3">
      <c r="I12487"/>
    </row>
    <row r="12488" spans="9:9" x14ac:dyDescent="0.3">
      <c r="I12488"/>
    </row>
    <row r="12489" spans="9:9" x14ac:dyDescent="0.3">
      <c r="I12489"/>
    </row>
    <row r="12490" spans="9:9" x14ac:dyDescent="0.3">
      <c r="I12490"/>
    </row>
    <row r="12491" spans="9:9" x14ac:dyDescent="0.3">
      <c r="I12491"/>
    </row>
    <row r="12492" spans="9:9" x14ac:dyDescent="0.3">
      <c r="I12492"/>
    </row>
    <row r="12493" spans="9:9" x14ac:dyDescent="0.3">
      <c r="I12493"/>
    </row>
    <row r="12494" spans="9:9" x14ac:dyDescent="0.3">
      <c r="I12494"/>
    </row>
    <row r="12495" spans="9:9" x14ac:dyDescent="0.3">
      <c r="I12495"/>
    </row>
    <row r="12496" spans="9:9" x14ac:dyDescent="0.3">
      <c r="I12496"/>
    </row>
    <row r="12497" spans="9:9" x14ac:dyDescent="0.3">
      <c r="I12497"/>
    </row>
    <row r="12498" spans="9:9" x14ac:dyDescent="0.3">
      <c r="I12498"/>
    </row>
    <row r="12499" spans="9:9" x14ac:dyDescent="0.3">
      <c r="I12499"/>
    </row>
    <row r="12500" spans="9:9" x14ac:dyDescent="0.3">
      <c r="I12500"/>
    </row>
    <row r="12501" spans="9:9" x14ac:dyDescent="0.3">
      <c r="I12501"/>
    </row>
    <row r="12502" spans="9:9" x14ac:dyDescent="0.3">
      <c r="I12502"/>
    </row>
    <row r="12503" spans="9:9" x14ac:dyDescent="0.3">
      <c r="I12503"/>
    </row>
    <row r="12504" spans="9:9" x14ac:dyDescent="0.3">
      <c r="I12504"/>
    </row>
    <row r="12505" spans="9:9" x14ac:dyDescent="0.3">
      <c r="I12505"/>
    </row>
    <row r="12506" spans="9:9" x14ac:dyDescent="0.3">
      <c r="I12506"/>
    </row>
    <row r="12507" spans="9:9" x14ac:dyDescent="0.3">
      <c r="I12507"/>
    </row>
    <row r="12508" spans="9:9" x14ac:dyDescent="0.3">
      <c r="I12508"/>
    </row>
    <row r="12509" spans="9:9" x14ac:dyDescent="0.3">
      <c r="I12509"/>
    </row>
    <row r="12510" spans="9:9" x14ac:dyDescent="0.3">
      <c r="I12510"/>
    </row>
    <row r="12511" spans="9:9" x14ac:dyDescent="0.3">
      <c r="I12511"/>
    </row>
    <row r="12512" spans="9:9" x14ac:dyDescent="0.3">
      <c r="I12512"/>
    </row>
    <row r="12513" spans="9:9" x14ac:dyDescent="0.3">
      <c r="I12513"/>
    </row>
    <row r="12514" spans="9:9" x14ac:dyDescent="0.3">
      <c r="I12514"/>
    </row>
    <row r="12515" spans="9:9" x14ac:dyDescent="0.3">
      <c r="I12515"/>
    </row>
    <row r="12516" spans="9:9" x14ac:dyDescent="0.3">
      <c r="I12516"/>
    </row>
    <row r="12517" spans="9:9" x14ac:dyDescent="0.3">
      <c r="I12517"/>
    </row>
    <row r="12518" spans="9:9" x14ac:dyDescent="0.3">
      <c r="I12518"/>
    </row>
    <row r="12519" spans="9:9" x14ac:dyDescent="0.3">
      <c r="I12519"/>
    </row>
    <row r="12520" spans="9:9" x14ac:dyDescent="0.3">
      <c r="I12520"/>
    </row>
    <row r="12521" spans="9:9" x14ac:dyDescent="0.3">
      <c r="I12521"/>
    </row>
    <row r="12522" spans="9:9" x14ac:dyDescent="0.3">
      <c r="I12522"/>
    </row>
    <row r="12523" spans="9:9" x14ac:dyDescent="0.3">
      <c r="I12523"/>
    </row>
    <row r="12524" spans="9:9" x14ac:dyDescent="0.3">
      <c r="I12524"/>
    </row>
    <row r="12525" spans="9:9" x14ac:dyDescent="0.3">
      <c r="I12525"/>
    </row>
    <row r="12526" spans="9:9" x14ac:dyDescent="0.3">
      <c r="I12526"/>
    </row>
    <row r="12527" spans="9:9" x14ac:dyDescent="0.3">
      <c r="I12527"/>
    </row>
    <row r="12528" spans="9:9" x14ac:dyDescent="0.3">
      <c r="I12528"/>
    </row>
    <row r="12529" spans="9:9" x14ac:dyDescent="0.3">
      <c r="I12529"/>
    </row>
    <row r="12530" spans="9:9" x14ac:dyDescent="0.3">
      <c r="I12530"/>
    </row>
    <row r="12531" spans="9:9" x14ac:dyDescent="0.3">
      <c r="I12531"/>
    </row>
    <row r="12532" spans="9:9" x14ac:dyDescent="0.3">
      <c r="I12532"/>
    </row>
    <row r="12533" spans="9:9" x14ac:dyDescent="0.3">
      <c r="I12533"/>
    </row>
    <row r="12534" spans="9:9" x14ac:dyDescent="0.3">
      <c r="I12534"/>
    </row>
    <row r="12535" spans="9:9" x14ac:dyDescent="0.3">
      <c r="I12535"/>
    </row>
    <row r="12536" spans="9:9" x14ac:dyDescent="0.3">
      <c r="I12536"/>
    </row>
    <row r="12537" spans="9:9" x14ac:dyDescent="0.3">
      <c r="I12537"/>
    </row>
    <row r="12538" spans="9:9" x14ac:dyDescent="0.3">
      <c r="I12538"/>
    </row>
    <row r="12539" spans="9:9" x14ac:dyDescent="0.3">
      <c r="I12539"/>
    </row>
    <row r="12540" spans="9:9" x14ac:dyDescent="0.3">
      <c r="I12540"/>
    </row>
    <row r="12541" spans="9:9" x14ac:dyDescent="0.3">
      <c r="I12541"/>
    </row>
    <row r="12542" spans="9:9" x14ac:dyDescent="0.3">
      <c r="I12542"/>
    </row>
    <row r="12543" spans="9:9" x14ac:dyDescent="0.3">
      <c r="I12543"/>
    </row>
    <row r="12544" spans="9:9" x14ac:dyDescent="0.3">
      <c r="I12544"/>
    </row>
    <row r="12545" spans="9:9" x14ac:dyDescent="0.3">
      <c r="I12545"/>
    </row>
    <row r="12546" spans="9:9" x14ac:dyDescent="0.3">
      <c r="I12546"/>
    </row>
    <row r="12547" spans="9:9" x14ac:dyDescent="0.3">
      <c r="I12547"/>
    </row>
    <row r="12548" spans="9:9" x14ac:dyDescent="0.3">
      <c r="I12548"/>
    </row>
    <row r="12549" spans="9:9" x14ac:dyDescent="0.3">
      <c r="I12549"/>
    </row>
    <row r="12550" spans="9:9" x14ac:dyDescent="0.3">
      <c r="I12550"/>
    </row>
    <row r="12551" spans="9:9" x14ac:dyDescent="0.3">
      <c r="I12551"/>
    </row>
    <row r="12552" spans="9:9" x14ac:dyDescent="0.3">
      <c r="I12552"/>
    </row>
    <row r="12553" spans="9:9" x14ac:dyDescent="0.3">
      <c r="I12553"/>
    </row>
    <row r="12554" spans="9:9" x14ac:dyDescent="0.3">
      <c r="I12554"/>
    </row>
    <row r="12555" spans="9:9" x14ac:dyDescent="0.3">
      <c r="I12555"/>
    </row>
    <row r="12556" spans="9:9" x14ac:dyDescent="0.3">
      <c r="I12556"/>
    </row>
    <row r="12557" spans="9:9" x14ac:dyDescent="0.3">
      <c r="I12557"/>
    </row>
    <row r="12558" spans="9:9" x14ac:dyDescent="0.3">
      <c r="I12558"/>
    </row>
    <row r="12559" spans="9:9" x14ac:dyDescent="0.3">
      <c r="I12559"/>
    </row>
    <row r="12560" spans="9:9" x14ac:dyDescent="0.3">
      <c r="I12560"/>
    </row>
    <row r="12561" spans="9:9" x14ac:dyDescent="0.3">
      <c r="I12561"/>
    </row>
    <row r="12562" spans="9:9" x14ac:dyDescent="0.3">
      <c r="I12562"/>
    </row>
    <row r="12563" spans="9:9" x14ac:dyDescent="0.3">
      <c r="I12563"/>
    </row>
    <row r="12564" spans="9:9" x14ac:dyDescent="0.3">
      <c r="I12564"/>
    </row>
    <row r="12565" spans="9:9" x14ac:dyDescent="0.3">
      <c r="I12565"/>
    </row>
    <row r="12566" spans="9:9" x14ac:dyDescent="0.3">
      <c r="I12566"/>
    </row>
    <row r="12567" spans="9:9" x14ac:dyDescent="0.3">
      <c r="I12567"/>
    </row>
    <row r="12568" spans="9:9" x14ac:dyDescent="0.3">
      <c r="I12568"/>
    </row>
    <row r="12569" spans="9:9" x14ac:dyDescent="0.3">
      <c r="I12569"/>
    </row>
    <row r="12570" spans="9:9" x14ac:dyDescent="0.3">
      <c r="I12570"/>
    </row>
    <row r="12571" spans="9:9" x14ac:dyDescent="0.3">
      <c r="I12571"/>
    </row>
    <row r="12572" spans="9:9" x14ac:dyDescent="0.3">
      <c r="I12572"/>
    </row>
    <row r="12573" spans="9:9" x14ac:dyDescent="0.3">
      <c r="I12573"/>
    </row>
    <row r="12574" spans="9:9" x14ac:dyDescent="0.3">
      <c r="I12574"/>
    </row>
    <row r="12575" spans="9:9" x14ac:dyDescent="0.3">
      <c r="I12575"/>
    </row>
    <row r="12576" spans="9:9" x14ac:dyDescent="0.3">
      <c r="I12576"/>
    </row>
    <row r="12577" spans="9:9" x14ac:dyDescent="0.3">
      <c r="I12577"/>
    </row>
    <row r="12578" spans="9:9" x14ac:dyDescent="0.3">
      <c r="I12578"/>
    </row>
    <row r="12579" spans="9:9" x14ac:dyDescent="0.3">
      <c r="I12579"/>
    </row>
    <row r="12580" spans="9:9" x14ac:dyDescent="0.3">
      <c r="I12580"/>
    </row>
    <row r="12581" spans="9:9" x14ac:dyDescent="0.3">
      <c r="I12581"/>
    </row>
    <row r="12582" spans="9:9" x14ac:dyDescent="0.3">
      <c r="I12582"/>
    </row>
    <row r="12583" spans="9:9" x14ac:dyDescent="0.3">
      <c r="I12583"/>
    </row>
    <row r="12584" spans="9:9" x14ac:dyDescent="0.3">
      <c r="I12584"/>
    </row>
    <row r="12585" spans="9:9" x14ac:dyDescent="0.3">
      <c r="I12585"/>
    </row>
    <row r="12586" spans="9:9" x14ac:dyDescent="0.3">
      <c r="I12586"/>
    </row>
    <row r="12587" spans="9:9" x14ac:dyDescent="0.3">
      <c r="I12587"/>
    </row>
    <row r="12588" spans="9:9" x14ac:dyDescent="0.3">
      <c r="I12588"/>
    </row>
    <row r="12589" spans="9:9" x14ac:dyDescent="0.3">
      <c r="I12589"/>
    </row>
    <row r="12590" spans="9:9" x14ac:dyDescent="0.3">
      <c r="I12590"/>
    </row>
    <row r="12591" spans="9:9" x14ac:dyDescent="0.3">
      <c r="I12591"/>
    </row>
    <row r="12592" spans="9:9" x14ac:dyDescent="0.3">
      <c r="I12592"/>
    </row>
    <row r="12593" spans="9:9" x14ac:dyDescent="0.3">
      <c r="I12593"/>
    </row>
    <row r="12594" spans="9:9" x14ac:dyDescent="0.3">
      <c r="I12594"/>
    </row>
    <row r="12595" spans="9:9" x14ac:dyDescent="0.3">
      <c r="I12595"/>
    </row>
    <row r="12596" spans="9:9" x14ac:dyDescent="0.3">
      <c r="I12596"/>
    </row>
    <row r="12597" spans="9:9" x14ac:dyDescent="0.3">
      <c r="I12597"/>
    </row>
    <row r="12598" spans="9:9" x14ac:dyDescent="0.3">
      <c r="I12598"/>
    </row>
    <row r="12599" spans="9:9" x14ac:dyDescent="0.3">
      <c r="I12599"/>
    </row>
    <row r="12600" spans="9:9" x14ac:dyDescent="0.3">
      <c r="I12600"/>
    </row>
    <row r="12601" spans="9:9" x14ac:dyDescent="0.3">
      <c r="I12601"/>
    </row>
    <row r="12602" spans="9:9" x14ac:dyDescent="0.3">
      <c r="I12602"/>
    </row>
    <row r="12603" spans="9:9" x14ac:dyDescent="0.3">
      <c r="I12603"/>
    </row>
    <row r="12604" spans="9:9" x14ac:dyDescent="0.3">
      <c r="I12604"/>
    </row>
    <row r="12605" spans="9:9" x14ac:dyDescent="0.3">
      <c r="I12605"/>
    </row>
    <row r="12606" spans="9:9" x14ac:dyDescent="0.3">
      <c r="I12606"/>
    </row>
    <row r="12607" spans="9:9" x14ac:dyDescent="0.3">
      <c r="I12607"/>
    </row>
    <row r="12608" spans="9:9" x14ac:dyDescent="0.3">
      <c r="I12608"/>
    </row>
    <row r="12609" spans="9:9" x14ac:dyDescent="0.3">
      <c r="I12609"/>
    </row>
    <row r="12610" spans="9:9" x14ac:dyDescent="0.3">
      <c r="I12610"/>
    </row>
    <row r="12611" spans="9:9" x14ac:dyDescent="0.3">
      <c r="I12611"/>
    </row>
    <row r="12612" spans="9:9" x14ac:dyDescent="0.3">
      <c r="I12612"/>
    </row>
    <row r="12613" spans="9:9" x14ac:dyDescent="0.3">
      <c r="I12613"/>
    </row>
    <row r="12614" spans="9:9" x14ac:dyDescent="0.3">
      <c r="I12614"/>
    </row>
    <row r="12615" spans="9:9" x14ac:dyDescent="0.3">
      <c r="I12615"/>
    </row>
    <row r="12616" spans="9:9" x14ac:dyDescent="0.3">
      <c r="I12616"/>
    </row>
    <row r="12617" spans="9:9" x14ac:dyDescent="0.3">
      <c r="I12617"/>
    </row>
    <row r="12618" spans="9:9" x14ac:dyDescent="0.3">
      <c r="I12618"/>
    </row>
    <row r="12619" spans="9:9" x14ac:dyDescent="0.3">
      <c r="I12619"/>
    </row>
    <row r="12620" spans="9:9" x14ac:dyDescent="0.3">
      <c r="I12620"/>
    </row>
    <row r="12621" spans="9:9" x14ac:dyDescent="0.3">
      <c r="I12621"/>
    </row>
    <row r="12622" spans="9:9" x14ac:dyDescent="0.3">
      <c r="I12622"/>
    </row>
    <row r="12623" spans="9:9" x14ac:dyDescent="0.3">
      <c r="I12623"/>
    </row>
    <row r="12624" spans="9:9" x14ac:dyDescent="0.3">
      <c r="I12624"/>
    </row>
    <row r="12625" spans="9:9" x14ac:dyDescent="0.3">
      <c r="I12625"/>
    </row>
    <row r="12626" spans="9:9" x14ac:dyDescent="0.3">
      <c r="I12626"/>
    </row>
    <row r="12627" spans="9:9" x14ac:dyDescent="0.3">
      <c r="I12627"/>
    </row>
    <row r="12628" spans="9:9" x14ac:dyDescent="0.3">
      <c r="I12628"/>
    </row>
    <row r="12629" spans="9:9" x14ac:dyDescent="0.3">
      <c r="I12629"/>
    </row>
    <row r="12630" spans="9:9" x14ac:dyDescent="0.3">
      <c r="I12630"/>
    </row>
    <row r="12631" spans="9:9" x14ac:dyDescent="0.3">
      <c r="I12631"/>
    </row>
    <row r="12632" spans="9:9" x14ac:dyDescent="0.3">
      <c r="I12632"/>
    </row>
    <row r="12633" spans="9:9" x14ac:dyDescent="0.3">
      <c r="I12633"/>
    </row>
    <row r="12634" spans="9:9" x14ac:dyDescent="0.3">
      <c r="I12634"/>
    </row>
    <row r="12635" spans="9:9" x14ac:dyDescent="0.3">
      <c r="I12635"/>
    </row>
    <row r="12636" spans="9:9" x14ac:dyDescent="0.3">
      <c r="I12636"/>
    </row>
    <row r="12637" spans="9:9" x14ac:dyDescent="0.3">
      <c r="I12637"/>
    </row>
    <row r="12638" spans="9:9" x14ac:dyDescent="0.3">
      <c r="I12638"/>
    </row>
    <row r="12639" spans="9:9" x14ac:dyDescent="0.3">
      <c r="I12639"/>
    </row>
    <row r="12640" spans="9:9" x14ac:dyDescent="0.3">
      <c r="I12640"/>
    </row>
    <row r="12641" spans="9:9" x14ac:dyDescent="0.3">
      <c r="I12641"/>
    </row>
    <row r="12642" spans="9:9" x14ac:dyDescent="0.3">
      <c r="I12642"/>
    </row>
    <row r="12643" spans="9:9" x14ac:dyDescent="0.3">
      <c r="I12643"/>
    </row>
    <row r="12644" spans="9:9" x14ac:dyDescent="0.3">
      <c r="I12644"/>
    </row>
    <row r="12645" spans="9:9" x14ac:dyDescent="0.3">
      <c r="I12645"/>
    </row>
    <row r="12646" spans="9:9" x14ac:dyDescent="0.3">
      <c r="I12646"/>
    </row>
    <row r="12647" spans="9:9" x14ac:dyDescent="0.3">
      <c r="I12647"/>
    </row>
    <row r="12648" spans="9:9" x14ac:dyDescent="0.3">
      <c r="I12648"/>
    </row>
    <row r="12649" spans="9:9" x14ac:dyDescent="0.3">
      <c r="I12649"/>
    </row>
    <row r="12650" spans="9:9" x14ac:dyDescent="0.3">
      <c r="I12650"/>
    </row>
    <row r="12651" spans="9:9" x14ac:dyDescent="0.3">
      <c r="I12651"/>
    </row>
    <row r="12652" spans="9:9" x14ac:dyDescent="0.3">
      <c r="I12652"/>
    </row>
    <row r="12653" spans="9:9" x14ac:dyDescent="0.3">
      <c r="I12653"/>
    </row>
    <row r="12654" spans="9:9" x14ac:dyDescent="0.3">
      <c r="I12654"/>
    </row>
    <row r="12655" spans="9:9" x14ac:dyDescent="0.3">
      <c r="I12655"/>
    </row>
    <row r="12656" spans="9:9" x14ac:dyDescent="0.3">
      <c r="I12656"/>
    </row>
    <row r="12657" spans="9:9" x14ac:dyDescent="0.3">
      <c r="I12657"/>
    </row>
    <row r="12658" spans="9:9" x14ac:dyDescent="0.3">
      <c r="I12658"/>
    </row>
    <row r="12659" spans="9:9" x14ac:dyDescent="0.3">
      <c r="I12659"/>
    </row>
    <row r="12660" spans="9:9" x14ac:dyDescent="0.3">
      <c r="I12660"/>
    </row>
    <row r="12661" spans="9:9" x14ac:dyDescent="0.3">
      <c r="I12661"/>
    </row>
    <row r="12662" spans="9:9" x14ac:dyDescent="0.3">
      <c r="I12662"/>
    </row>
    <row r="12663" spans="9:9" x14ac:dyDescent="0.3">
      <c r="I12663"/>
    </row>
    <row r="12664" spans="9:9" x14ac:dyDescent="0.3">
      <c r="I12664"/>
    </row>
    <row r="12665" spans="9:9" x14ac:dyDescent="0.3">
      <c r="I12665"/>
    </row>
    <row r="12666" spans="9:9" x14ac:dyDescent="0.3">
      <c r="I12666"/>
    </row>
    <row r="12667" spans="9:9" x14ac:dyDescent="0.3">
      <c r="I12667"/>
    </row>
    <row r="12668" spans="9:9" x14ac:dyDescent="0.3">
      <c r="I12668"/>
    </row>
    <row r="12669" spans="9:9" x14ac:dyDescent="0.3">
      <c r="I12669"/>
    </row>
    <row r="12670" spans="9:9" x14ac:dyDescent="0.3">
      <c r="I12670"/>
    </row>
    <row r="12671" spans="9:9" x14ac:dyDescent="0.3">
      <c r="I12671"/>
    </row>
    <row r="12672" spans="9:9" x14ac:dyDescent="0.3">
      <c r="I12672"/>
    </row>
    <row r="12673" spans="9:9" x14ac:dyDescent="0.3">
      <c r="I12673"/>
    </row>
    <row r="12674" spans="9:9" x14ac:dyDescent="0.3">
      <c r="I12674"/>
    </row>
    <row r="12675" spans="9:9" x14ac:dyDescent="0.3">
      <c r="I12675"/>
    </row>
    <row r="12676" spans="9:9" x14ac:dyDescent="0.3">
      <c r="I12676"/>
    </row>
    <row r="12677" spans="9:9" x14ac:dyDescent="0.3">
      <c r="I12677"/>
    </row>
    <row r="12678" spans="9:9" x14ac:dyDescent="0.3">
      <c r="I12678"/>
    </row>
    <row r="12679" spans="9:9" x14ac:dyDescent="0.3">
      <c r="I12679"/>
    </row>
    <row r="12680" spans="9:9" x14ac:dyDescent="0.3">
      <c r="I12680"/>
    </row>
    <row r="12681" spans="9:9" x14ac:dyDescent="0.3">
      <c r="I12681"/>
    </row>
    <row r="12682" spans="9:9" x14ac:dyDescent="0.3">
      <c r="I12682"/>
    </row>
    <row r="12683" spans="9:9" x14ac:dyDescent="0.3">
      <c r="I12683"/>
    </row>
    <row r="12684" spans="9:9" x14ac:dyDescent="0.3">
      <c r="I12684"/>
    </row>
    <row r="12685" spans="9:9" x14ac:dyDescent="0.3">
      <c r="I12685"/>
    </row>
    <row r="12686" spans="9:9" x14ac:dyDescent="0.3">
      <c r="I12686"/>
    </row>
    <row r="12687" spans="9:9" x14ac:dyDescent="0.3">
      <c r="I12687"/>
    </row>
    <row r="12688" spans="9:9" x14ac:dyDescent="0.3">
      <c r="I12688"/>
    </row>
    <row r="12689" spans="9:9" x14ac:dyDescent="0.3">
      <c r="I12689"/>
    </row>
    <row r="12690" spans="9:9" x14ac:dyDescent="0.3">
      <c r="I12690"/>
    </row>
    <row r="12691" spans="9:9" x14ac:dyDescent="0.3">
      <c r="I12691"/>
    </row>
    <row r="12692" spans="9:9" x14ac:dyDescent="0.3">
      <c r="I12692"/>
    </row>
    <row r="12693" spans="9:9" x14ac:dyDescent="0.3">
      <c r="I12693"/>
    </row>
    <row r="12694" spans="9:9" x14ac:dyDescent="0.3">
      <c r="I12694"/>
    </row>
    <row r="12695" spans="9:9" x14ac:dyDescent="0.3">
      <c r="I12695"/>
    </row>
    <row r="12696" spans="9:9" x14ac:dyDescent="0.3">
      <c r="I12696"/>
    </row>
    <row r="12697" spans="9:9" x14ac:dyDescent="0.3">
      <c r="I12697"/>
    </row>
    <row r="12698" spans="9:9" x14ac:dyDescent="0.3">
      <c r="I12698"/>
    </row>
    <row r="12699" spans="9:9" x14ac:dyDescent="0.3">
      <c r="I12699"/>
    </row>
    <row r="12700" spans="9:9" x14ac:dyDescent="0.3">
      <c r="I12700"/>
    </row>
    <row r="12701" spans="9:9" x14ac:dyDescent="0.3">
      <c r="I12701"/>
    </row>
    <row r="12702" spans="9:9" x14ac:dyDescent="0.3">
      <c r="I12702"/>
    </row>
    <row r="12703" spans="9:9" x14ac:dyDescent="0.3">
      <c r="I12703"/>
    </row>
    <row r="12704" spans="9:9" x14ac:dyDescent="0.3">
      <c r="I12704"/>
    </row>
    <row r="12705" spans="9:9" x14ac:dyDescent="0.3">
      <c r="I12705"/>
    </row>
    <row r="12706" spans="9:9" x14ac:dyDescent="0.3">
      <c r="I12706"/>
    </row>
    <row r="12707" spans="9:9" x14ac:dyDescent="0.3">
      <c r="I12707"/>
    </row>
    <row r="12708" spans="9:9" x14ac:dyDescent="0.3">
      <c r="I12708"/>
    </row>
    <row r="12709" spans="9:9" x14ac:dyDescent="0.3">
      <c r="I12709"/>
    </row>
    <row r="12710" spans="9:9" x14ac:dyDescent="0.3">
      <c r="I12710"/>
    </row>
    <row r="12711" spans="9:9" x14ac:dyDescent="0.3">
      <c r="I12711"/>
    </row>
    <row r="12712" spans="9:9" x14ac:dyDescent="0.3">
      <c r="I12712"/>
    </row>
    <row r="12713" spans="9:9" x14ac:dyDescent="0.3">
      <c r="I12713"/>
    </row>
    <row r="12714" spans="9:9" x14ac:dyDescent="0.3">
      <c r="I12714"/>
    </row>
    <row r="12715" spans="9:9" x14ac:dyDescent="0.3">
      <c r="I12715"/>
    </row>
    <row r="12716" spans="9:9" x14ac:dyDescent="0.3">
      <c r="I12716"/>
    </row>
    <row r="12717" spans="9:9" x14ac:dyDescent="0.3">
      <c r="I12717"/>
    </row>
    <row r="12718" spans="9:9" x14ac:dyDescent="0.3">
      <c r="I12718"/>
    </row>
    <row r="12719" spans="9:9" x14ac:dyDescent="0.3">
      <c r="I12719"/>
    </row>
    <row r="12720" spans="9:9" x14ac:dyDescent="0.3">
      <c r="I12720"/>
    </row>
    <row r="12721" spans="9:9" x14ac:dyDescent="0.3">
      <c r="I12721"/>
    </row>
    <row r="12722" spans="9:9" x14ac:dyDescent="0.3">
      <c r="I12722"/>
    </row>
    <row r="12723" spans="9:9" x14ac:dyDescent="0.3">
      <c r="I12723"/>
    </row>
    <row r="12724" spans="9:9" x14ac:dyDescent="0.3">
      <c r="I12724"/>
    </row>
    <row r="12725" spans="9:9" x14ac:dyDescent="0.3">
      <c r="I12725"/>
    </row>
    <row r="12726" spans="9:9" x14ac:dyDescent="0.3">
      <c r="I12726"/>
    </row>
    <row r="12727" spans="9:9" x14ac:dyDescent="0.3">
      <c r="I12727"/>
    </row>
    <row r="12728" spans="9:9" x14ac:dyDescent="0.3">
      <c r="I12728"/>
    </row>
    <row r="12729" spans="9:9" x14ac:dyDescent="0.3">
      <c r="I12729"/>
    </row>
    <row r="12730" spans="9:9" x14ac:dyDescent="0.3">
      <c r="I12730"/>
    </row>
    <row r="12731" spans="9:9" x14ac:dyDescent="0.3">
      <c r="I12731"/>
    </row>
    <row r="12732" spans="9:9" x14ac:dyDescent="0.3">
      <c r="I12732"/>
    </row>
    <row r="12733" spans="9:9" x14ac:dyDescent="0.3">
      <c r="I12733"/>
    </row>
    <row r="12734" spans="9:9" x14ac:dyDescent="0.3">
      <c r="I12734"/>
    </row>
    <row r="12735" spans="9:9" x14ac:dyDescent="0.3">
      <c r="I12735"/>
    </row>
    <row r="12736" spans="9:9" x14ac:dyDescent="0.3">
      <c r="I12736"/>
    </row>
    <row r="12737" spans="9:9" x14ac:dyDescent="0.3">
      <c r="I12737"/>
    </row>
    <row r="12738" spans="9:9" x14ac:dyDescent="0.3">
      <c r="I12738"/>
    </row>
    <row r="12739" spans="9:9" x14ac:dyDescent="0.3">
      <c r="I12739"/>
    </row>
    <row r="12740" spans="9:9" x14ac:dyDescent="0.3">
      <c r="I12740"/>
    </row>
    <row r="12741" spans="9:9" x14ac:dyDescent="0.3">
      <c r="I12741"/>
    </row>
    <row r="12742" spans="9:9" x14ac:dyDescent="0.3">
      <c r="I12742"/>
    </row>
    <row r="12743" spans="9:9" x14ac:dyDescent="0.3">
      <c r="I12743"/>
    </row>
    <row r="12744" spans="9:9" x14ac:dyDescent="0.3">
      <c r="I12744"/>
    </row>
    <row r="12745" spans="9:9" x14ac:dyDescent="0.3">
      <c r="I12745"/>
    </row>
    <row r="12746" spans="9:9" x14ac:dyDescent="0.3">
      <c r="I12746"/>
    </row>
    <row r="12747" spans="9:9" x14ac:dyDescent="0.3">
      <c r="I12747"/>
    </row>
    <row r="12748" spans="9:9" x14ac:dyDescent="0.3">
      <c r="I12748"/>
    </row>
    <row r="12749" spans="9:9" x14ac:dyDescent="0.3">
      <c r="I12749"/>
    </row>
    <row r="12750" spans="9:9" x14ac:dyDescent="0.3">
      <c r="I12750"/>
    </row>
    <row r="12751" spans="9:9" x14ac:dyDescent="0.3">
      <c r="I12751"/>
    </row>
    <row r="12752" spans="9:9" x14ac:dyDescent="0.3">
      <c r="I12752"/>
    </row>
    <row r="12753" spans="9:9" x14ac:dyDescent="0.3">
      <c r="I12753"/>
    </row>
    <row r="12754" spans="9:9" x14ac:dyDescent="0.3">
      <c r="I12754"/>
    </row>
    <row r="12755" spans="9:9" x14ac:dyDescent="0.3">
      <c r="I12755"/>
    </row>
    <row r="12756" spans="9:9" x14ac:dyDescent="0.3">
      <c r="I12756"/>
    </row>
    <row r="12757" spans="9:9" x14ac:dyDescent="0.3">
      <c r="I12757"/>
    </row>
    <row r="12758" spans="9:9" x14ac:dyDescent="0.3">
      <c r="I12758"/>
    </row>
    <row r="12759" spans="9:9" x14ac:dyDescent="0.3">
      <c r="I12759"/>
    </row>
    <row r="12760" spans="9:9" x14ac:dyDescent="0.3">
      <c r="I12760"/>
    </row>
    <row r="12761" spans="9:9" x14ac:dyDescent="0.3">
      <c r="I12761"/>
    </row>
    <row r="12762" spans="9:9" x14ac:dyDescent="0.3">
      <c r="I12762"/>
    </row>
    <row r="12763" spans="9:9" x14ac:dyDescent="0.3">
      <c r="I12763"/>
    </row>
    <row r="12764" spans="9:9" x14ac:dyDescent="0.3">
      <c r="I12764"/>
    </row>
    <row r="12765" spans="9:9" x14ac:dyDescent="0.3">
      <c r="I12765"/>
    </row>
    <row r="12766" spans="9:9" x14ac:dyDescent="0.3">
      <c r="I12766"/>
    </row>
    <row r="12767" spans="9:9" x14ac:dyDescent="0.3">
      <c r="I12767"/>
    </row>
    <row r="12768" spans="9:9" x14ac:dyDescent="0.3">
      <c r="I12768"/>
    </row>
    <row r="12769" spans="9:9" x14ac:dyDescent="0.3">
      <c r="I12769"/>
    </row>
    <row r="12770" spans="9:9" x14ac:dyDescent="0.3">
      <c r="I12770"/>
    </row>
    <row r="12771" spans="9:9" x14ac:dyDescent="0.3">
      <c r="I12771"/>
    </row>
    <row r="12772" spans="9:9" x14ac:dyDescent="0.3">
      <c r="I12772"/>
    </row>
    <row r="12773" spans="9:9" x14ac:dyDescent="0.3">
      <c r="I12773"/>
    </row>
    <row r="12774" spans="9:9" x14ac:dyDescent="0.3">
      <c r="I12774"/>
    </row>
    <row r="12775" spans="9:9" x14ac:dyDescent="0.3">
      <c r="I12775"/>
    </row>
    <row r="12776" spans="9:9" x14ac:dyDescent="0.3">
      <c r="I12776"/>
    </row>
    <row r="12777" spans="9:9" x14ac:dyDescent="0.3">
      <c r="I12777"/>
    </row>
    <row r="12778" spans="9:9" x14ac:dyDescent="0.3">
      <c r="I12778"/>
    </row>
    <row r="12779" spans="9:9" x14ac:dyDescent="0.3">
      <c r="I12779"/>
    </row>
    <row r="12780" spans="9:9" x14ac:dyDescent="0.3">
      <c r="I12780"/>
    </row>
    <row r="12781" spans="9:9" x14ac:dyDescent="0.3">
      <c r="I12781"/>
    </row>
    <row r="12782" spans="9:9" x14ac:dyDescent="0.3">
      <c r="I12782"/>
    </row>
    <row r="12783" spans="9:9" x14ac:dyDescent="0.3">
      <c r="I12783"/>
    </row>
    <row r="12784" spans="9:9" x14ac:dyDescent="0.3">
      <c r="I12784"/>
    </row>
    <row r="12785" spans="9:9" x14ac:dyDescent="0.3">
      <c r="I12785"/>
    </row>
    <row r="12786" spans="9:9" x14ac:dyDescent="0.3">
      <c r="I12786"/>
    </row>
    <row r="12787" spans="9:9" x14ac:dyDescent="0.3">
      <c r="I12787"/>
    </row>
    <row r="12788" spans="9:9" x14ac:dyDescent="0.3">
      <c r="I12788"/>
    </row>
    <row r="12789" spans="9:9" x14ac:dyDescent="0.3">
      <c r="I12789"/>
    </row>
    <row r="12790" spans="9:9" x14ac:dyDescent="0.3">
      <c r="I12790"/>
    </row>
    <row r="12791" spans="9:9" x14ac:dyDescent="0.3">
      <c r="I12791"/>
    </row>
    <row r="12792" spans="9:9" x14ac:dyDescent="0.3">
      <c r="I12792"/>
    </row>
    <row r="12793" spans="9:9" x14ac:dyDescent="0.3">
      <c r="I12793"/>
    </row>
    <row r="12794" spans="9:9" x14ac:dyDescent="0.3">
      <c r="I12794"/>
    </row>
    <row r="12795" spans="9:9" x14ac:dyDescent="0.3">
      <c r="I12795"/>
    </row>
    <row r="12796" spans="9:9" x14ac:dyDescent="0.3">
      <c r="I12796"/>
    </row>
    <row r="12797" spans="9:9" x14ac:dyDescent="0.3">
      <c r="I12797"/>
    </row>
    <row r="12798" spans="9:9" x14ac:dyDescent="0.3">
      <c r="I12798"/>
    </row>
    <row r="12799" spans="9:9" x14ac:dyDescent="0.3">
      <c r="I12799"/>
    </row>
    <row r="12800" spans="9:9" x14ac:dyDescent="0.3">
      <c r="I12800"/>
    </row>
    <row r="12801" spans="9:9" x14ac:dyDescent="0.3">
      <c r="I12801"/>
    </row>
    <row r="12802" spans="9:9" x14ac:dyDescent="0.3">
      <c r="I12802"/>
    </row>
    <row r="12803" spans="9:9" x14ac:dyDescent="0.3">
      <c r="I12803"/>
    </row>
    <row r="12804" spans="9:9" x14ac:dyDescent="0.3">
      <c r="I12804"/>
    </row>
    <row r="12805" spans="9:9" x14ac:dyDescent="0.3">
      <c r="I12805"/>
    </row>
    <row r="12806" spans="9:9" x14ac:dyDescent="0.3">
      <c r="I12806"/>
    </row>
    <row r="12807" spans="9:9" x14ac:dyDescent="0.3">
      <c r="I12807"/>
    </row>
    <row r="12808" spans="9:9" x14ac:dyDescent="0.3">
      <c r="I12808"/>
    </row>
    <row r="12809" spans="9:9" x14ac:dyDescent="0.3">
      <c r="I12809"/>
    </row>
    <row r="12810" spans="9:9" x14ac:dyDescent="0.3">
      <c r="I12810"/>
    </row>
    <row r="12811" spans="9:9" x14ac:dyDescent="0.3">
      <c r="I12811"/>
    </row>
    <row r="12812" spans="9:9" x14ac:dyDescent="0.3">
      <c r="I12812"/>
    </row>
    <row r="12813" spans="9:9" x14ac:dyDescent="0.3">
      <c r="I12813"/>
    </row>
    <row r="12814" spans="9:9" x14ac:dyDescent="0.3">
      <c r="I12814"/>
    </row>
    <row r="12815" spans="9:9" x14ac:dyDescent="0.3">
      <c r="I12815"/>
    </row>
    <row r="12816" spans="9:9" x14ac:dyDescent="0.3">
      <c r="I12816"/>
    </row>
    <row r="12817" spans="9:9" x14ac:dyDescent="0.3">
      <c r="I12817"/>
    </row>
    <row r="12818" spans="9:9" x14ac:dyDescent="0.3">
      <c r="I12818"/>
    </row>
    <row r="12819" spans="9:9" x14ac:dyDescent="0.3">
      <c r="I12819"/>
    </row>
    <row r="12820" spans="9:9" x14ac:dyDescent="0.3">
      <c r="I12820"/>
    </row>
    <row r="12821" spans="9:9" x14ac:dyDescent="0.3">
      <c r="I12821"/>
    </row>
    <row r="12822" spans="9:9" x14ac:dyDescent="0.3">
      <c r="I12822"/>
    </row>
    <row r="12823" spans="9:9" x14ac:dyDescent="0.3">
      <c r="I12823"/>
    </row>
    <row r="12824" spans="9:9" x14ac:dyDescent="0.3">
      <c r="I12824"/>
    </row>
    <row r="12825" spans="9:9" x14ac:dyDescent="0.3">
      <c r="I12825"/>
    </row>
    <row r="12826" spans="9:9" x14ac:dyDescent="0.3">
      <c r="I12826"/>
    </row>
    <row r="12827" spans="9:9" x14ac:dyDescent="0.3">
      <c r="I12827"/>
    </row>
    <row r="12828" spans="9:9" x14ac:dyDescent="0.3">
      <c r="I12828"/>
    </row>
    <row r="12829" spans="9:9" x14ac:dyDescent="0.3">
      <c r="I12829"/>
    </row>
    <row r="12830" spans="9:9" x14ac:dyDescent="0.3">
      <c r="I12830"/>
    </row>
    <row r="12831" spans="9:9" x14ac:dyDescent="0.3">
      <c r="I12831"/>
    </row>
    <row r="12832" spans="9:9" x14ac:dyDescent="0.3">
      <c r="I12832"/>
    </row>
    <row r="12833" spans="9:9" x14ac:dyDescent="0.3">
      <c r="I12833"/>
    </row>
    <row r="12834" spans="9:9" x14ac:dyDescent="0.3">
      <c r="I12834"/>
    </row>
    <row r="12835" spans="9:9" x14ac:dyDescent="0.3">
      <c r="I12835"/>
    </row>
    <row r="12836" spans="9:9" x14ac:dyDescent="0.3">
      <c r="I12836"/>
    </row>
    <row r="12837" spans="9:9" x14ac:dyDescent="0.3">
      <c r="I12837"/>
    </row>
    <row r="12838" spans="9:9" x14ac:dyDescent="0.3">
      <c r="I12838"/>
    </row>
    <row r="12839" spans="9:9" x14ac:dyDescent="0.3">
      <c r="I12839"/>
    </row>
    <row r="12840" spans="9:9" x14ac:dyDescent="0.3">
      <c r="I12840"/>
    </row>
    <row r="12841" spans="9:9" x14ac:dyDescent="0.3">
      <c r="I12841"/>
    </row>
    <row r="12842" spans="9:9" x14ac:dyDescent="0.3">
      <c r="I12842"/>
    </row>
    <row r="12843" spans="9:9" x14ac:dyDescent="0.3">
      <c r="I12843"/>
    </row>
    <row r="12844" spans="9:9" x14ac:dyDescent="0.3">
      <c r="I12844"/>
    </row>
    <row r="12845" spans="9:9" x14ac:dyDescent="0.3">
      <c r="I12845"/>
    </row>
    <row r="12846" spans="9:9" x14ac:dyDescent="0.3">
      <c r="I12846"/>
    </row>
    <row r="12847" spans="9:9" x14ac:dyDescent="0.3">
      <c r="I12847"/>
    </row>
    <row r="12848" spans="9:9" x14ac:dyDescent="0.3">
      <c r="I12848"/>
    </row>
    <row r="12849" spans="9:9" x14ac:dyDescent="0.3">
      <c r="I12849"/>
    </row>
    <row r="12850" spans="9:9" x14ac:dyDescent="0.3">
      <c r="I12850"/>
    </row>
    <row r="12851" spans="9:9" x14ac:dyDescent="0.3">
      <c r="I12851"/>
    </row>
    <row r="12852" spans="9:9" x14ac:dyDescent="0.3">
      <c r="I12852"/>
    </row>
    <row r="12853" spans="9:9" x14ac:dyDescent="0.3">
      <c r="I12853"/>
    </row>
    <row r="12854" spans="9:9" x14ac:dyDescent="0.3">
      <c r="I12854"/>
    </row>
    <row r="12855" spans="9:9" x14ac:dyDescent="0.3">
      <c r="I12855"/>
    </row>
    <row r="12856" spans="9:9" x14ac:dyDescent="0.3">
      <c r="I12856"/>
    </row>
    <row r="12857" spans="9:9" x14ac:dyDescent="0.3">
      <c r="I12857"/>
    </row>
    <row r="12858" spans="9:9" x14ac:dyDescent="0.3">
      <c r="I12858"/>
    </row>
    <row r="12859" spans="9:9" x14ac:dyDescent="0.3">
      <c r="I12859"/>
    </row>
    <row r="12860" spans="9:9" x14ac:dyDescent="0.3">
      <c r="I12860"/>
    </row>
    <row r="12861" spans="9:9" x14ac:dyDescent="0.3">
      <c r="I12861"/>
    </row>
    <row r="12862" spans="9:9" x14ac:dyDescent="0.3">
      <c r="I12862"/>
    </row>
    <row r="12863" spans="9:9" x14ac:dyDescent="0.3">
      <c r="I12863"/>
    </row>
    <row r="12864" spans="9:9" x14ac:dyDescent="0.3">
      <c r="I12864"/>
    </row>
    <row r="12865" spans="9:9" x14ac:dyDescent="0.3">
      <c r="I12865"/>
    </row>
    <row r="12866" spans="9:9" x14ac:dyDescent="0.3">
      <c r="I12866"/>
    </row>
    <row r="12867" spans="9:9" x14ac:dyDescent="0.3">
      <c r="I12867"/>
    </row>
    <row r="12868" spans="9:9" x14ac:dyDescent="0.3">
      <c r="I12868"/>
    </row>
    <row r="12869" spans="9:9" x14ac:dyDescent="0.3">
      <c r="I12869"/>
    </row>
    <row r="12870" spans="9:9" x14ac:dyDescent="0.3">
      <c r="I12870"/>
    </row>
    <row r="12871" spans="9:9" x14ac:dyDescent="0.3">
      <c r="I12871"/>
    </row>
    <row r="12872" spans="9:9" x14ac:dyDescent="0.3">
      <c r="I12872"/>
    </row>
    <row r="12873" spans="9:9" x14ac:dyDescent="0.3">
      <c r="I12873"/>
    </row>
    <row r="12874" spans="9:9" x14ac:dyDescent="0.3">
      <c r="I12874"/>
    </row>
    <row r="12875" spans="9:9" x14ac:dyDescent="0.3">
      <c r="I12875"/>
    </row>
    <row r="12876" spans="9:9" x14ac:dyDescent="0.3">
      <c r="I12876"/>
    </row>
    <row r="12877" spans="9:9" x14ac:dyDescent="0.3">
      <c r="I12877"/>
    </row>
    <row r="12878" spans="9:9" x14ac:dyDescent="0.3">
      <c r="I12878"/>
    </row>
    <row r="12879" spans="9:9" x14ac:dyDescent="0.3">
      <c r="I12879"/>
    </row>
    <row r="12880" spans="9:9" x14ac:dyDescent="0.3">
      <c r="I12880"/>
    </row>
    <row r="12881" spans="9:9" x14ac:dyDescent="0.3">
      <c r="I12881"/>
    </row>
    <row r="12882" spans="9:9" x14ac:dyDescent="0.3">
      <c r="I12882"/>
    </row>
    <row r="12883" spans="9:9" x14ac:dyDescent="0.3">
      <c r="I12883"/>
    </row>
    <row r="12884" spans="9:9" x14ac:dyDescent="0.3">
      <c r="I12884"/>
    </row>
    <row r="12885" spans="9:9" x14ac:dyDescent="0.3">
      <c r="I12885"/>
    </row>
    <row r="12886" spans="9:9" x14ac:dyDescent="0.3">
      <c r="I12886"/>
    </row>
    <row r="12887" spans="9:9" x14ac:dyDescent="0.3">
      <c r="I12887"/>
    </row>
    <row r="12888" spans="9:9" x14ac:dyDescent="0.3">
      <c r="I12888"/>
    </row>
    <row r="12889" spans="9:9" x14ac:dyDescent="0.3">
      <c r="I12889"/>
    </row>
    <row r="12890" spans="9:9" x14ac:dyDescent="0.3">
      <c r="I12890"/>
    </row>
    <row r="12891" spans="9:9" x14ac:dyDescent="0.3">
      <c r="I12891"/>
    </row>
    <row r="12892" spans="9:9" x14ac:dyDescent="0.3">
      <c r="I12892"/>
    </row>
    <row r="12893" spans="9:9" x14ac:dyDescent="0.3">
      <c r="I12893"/>
    </row>
    <row r="12894" spans="9:9" x14ac:dyDescent="0.3">
      <c r="I12894"/>
    </row>
    <row r="12895" spans="9:9" x14ac:dyDescent="0.3">
      <c r="I12895"/>
    </row>
    <row r="12896" spans="9:9" x14ac:dyDescent="0.3">
      <c r="I12896"/>
    </row>
    <row r="12897" spans="9:9" x14ac:dyDescent="0.3">
      <c r="I12897"/>
    </row>
    <row r="12898" spans="9:9" x14ac:dyDescent="0.3">
      <c r="I12898"/>
    </row>
    <row r="12899" spans="9:9" x14ac:dyDescent="0.3">
      <c r="I12899"/>
    </row>
    <row r="12900" spans="9:9" x14ac:dyDescent="0.3">
      <c r="I12900"/>
    </row>
    <row r="12901" spans="9:9" x14ac:dyDescent="0.3">
      <c r="I12901"/>
    </row>
    <row r="12902" spans="9:9" x14ac:dyDescent="0.3">
      <c r="I12902"/>
    </row>
    <row r="12903" spans="9:9" x14ac:dyDescent="0.3">
      <c r="I12903"/>
    </row>
    <row r="12904" spans="9:9" x14ac:dyDescent="0.3">
      <c r="I12904"/>
    </row>
    <row r="12905" spans="9:9" x14ac:dyDescent="0.3">
      <c r="I12905"/>
    </row>
    <row r="12906" spans="9:9" x14ac:dyDescent="0.3">
      <c r="I12906"/>
    </row>
    <row r="12907" spans="9:9" x14ac:dyDescent="0.3">
      <c r="I12907"/>
    </row>
    <row r="12908" spans="9:9" x14ac:dyDescent="0.3">
      <c r="I12908"/>
    </row>
    <row r="12909" spans="9:9" x14ac:dyDescent="0.3">
      <c r="I12909"/>
    </row>
    <row r="12910" spans="9:9" x14ac:dyDescent="0.3">
      <c r="I12910"/>
    </row>
    <row r="12911" spans="9:9" x14ac:dyDescent="0.3">
      <c r="I12911"/>
    </row>
    <row r="12912" spans="9:9" x14ac:dyDescent="0.3">
      <c r="I12912"/>
    </row>
    <row r="12913" spans="9:9" x14ac:dyDescent="0.3">
      <c r="I12913"/>
    </row>
    <row r="12914" spans="9:9" x14ac:dyDescent="0.3">
      <c r="I12914"/>
    </row>
    <row r="12915" spans="9:9" x14ac:dyDescent="0.3">
      <c r="I12915"/>
    </row>
    <row r="12916" spans="9:9" x14ac:dyDescent="0.3">
      <c r="I12916"/>
    </row>
    <row r="12917" spans="9:9" x14ac:dyDescent="0.3">
      <c r="I12917"/>
    </row>
    <row r="12918" spans="9:9" x14ac:dyDescent="0.3">
      <c r="I12918"/>
    </row>
    <row r="12919" spans="9:9" x14ac:dyDescent="0.3">
      <c r="I12919"/>
    </row>
    <row r="12920" spans="9:9" x14ac:dyDescent="0.3">
      <c r="I12920"/>
    </row>
    <row r="12921" spans="9:9" x14ac:dyDescent="0.3">
      <c r="I12921"/>
    </row>
    <row r="12922" spans="9:9" x14ac:dyDescent="0.3">
      <c r="I12922"/>
    </row>
    <row r="12923" spans="9:9" x14ac:dyDescent="0.3">
      <c r="I12923"/>
    </row>
    <row r="12924" spans="9:9" x14ac:dyDescent="0.3">
      <c r="I12924"/>
    </row>
    <row r="12925" spans="9:9" x14ac:dyDescent="0.3">
      <c r="I12925"/>
    </row>
    <row r="12926" spans="9:9" x14ac:dyDescent="0.3">
      <c r="I12926"/>
    </row>
    <row r="12927" spans="9:9" x14ac:dyDescent="0.3">
      <c r="I12927"/>
    </row>
    <row r="12928" spans="9:9" x14ac:dyDescent="0.3">
      <c r="I12928"/>
    </row>
    <row r="12929" spans="9:9" x14ac:dyDescent="0.3">
      <c r="I12929"/>
    </row>
    <row r="12930" spans="9:9" x14ac:dyDescent="0.3">
      <c r="I12930"/>
    </row>
    <row r="12931" spans="9:9" x14ac:dyDescent="0.3">
      <c r="I12931"/>
    </row>
    <row r="12932" spans="9:9" x14ac:dyDescent="0.3">
      <c r="I12932"/>
    </row>
    <row r="12933" spans="9:9" x14ac:dyDescent="0.3">
      <c r="I12933"/>
    </row>
    <row r="12934" spans="9:9" x14ac:dyDescent="0.3">
      <c r="I12934"/>
    </row>
    <row r="12935" spans="9:9" x14ac:dyDescent="0.3">
      <c r="I12935"/>
    </row>
    <row r="12936" spans="9:9" x14ac:dyDescent="0.3">
      <c r="I12936"/>
    </row>
    <row r="12937" spans="9:9" x14ac:dyDescent="0.3">
      <c r="I12937"/>
    </row>
    <row r="12938" spans="9:9" x14ac:dyDescent="0.3">
      <c r="I12938"/>
    </row>
    <row r="12939" spans="9:9" x14ac:dyDescent="0.3">
      <c r="I12939"/>
    </row>
    <row r="12940" spans="9:9" x14ac:dyDescent="0.3">
      <c r="I12940"/>
    </row>
    <row r="12941" spans="9:9" x14ac:dyDescent="0.3">
      <c r="I12941"/>
    </row>
    <row r="12942" spans="9:9" x14ac:dyDescent="0.3">
      <c r="I12942"/>
    </row>
    <row r="12943" spans="9:9" x14ac:dyDescent="0.3">
      <c r="I12943"/>
    </row>
    <row r="12944" spans="9:9" x14ac:dyDescent="0.3">
      <c r="I12944"/>
    </row>
    <row r="12945" spans="9:9" x14ac:dyDescent="0.3">
      <c r="I12945"/>
    </row>
    <row r="12946" spans="9:9" x14ac:dyDescent="0.3">
      <c r="I12946"/>
    </row>
    <row r="12947" spans="9:9" x14ac:dyDescent="0.3">
      <c r="I12947"/>
    </row>
    <row r="12948" spans="9:9" x14ac:dyDescent="0.3">
      <c r="I12948"/>
    </row>
    <row r="12949" spans="9:9" x14ac:dyDescent="0.3">
      <c r="I12949"/>
    </row>
    <row r="12950" spans="9:9" x14ac:dyDescent="0.3">
      <c r="I12950"/>
    </row>
    <row r="12951" spans="9:9" x14ac:dyDescent="0.3">
      <c r="I12951"/>
    </row>
    <row r="12952" spans="9:9" x14ac:dyDescent="0.3">
      <c r="I12952"/>
    </row>
    <row r="12953" spans="9:9" x14ac:dyDescent="0.3">
      <c r="I12953"/>
    </row>
    <row r="12954" spans="9:9" x14ac:dyDescent="0.3">
      <c r="I12954"/>
    </row>
    <row r="12955" spans="9:9" x14ac:dyDescent="0.3">
      <c r="I12955"/>
    </row>
    <row r="12956" spans="9:9" x14ac:dyDescent="0.3">
      <c r="I12956"/>
    </row>
    <row r="12957" spans="9:9" x14ac:dyDescent="0.3">
      <c r="I12957"/>
    </row>
    <row r="12958" spans="9:9" x14ac:dyDescent="0.3">
      <c r="I12958"/>
    </row>
    <row r="12959" spans="9:9" x14ac:dyDescent="0.3">
      <c r="I12959"/>
    </row>
    <row r="12960" spans="9:9" x14ac:dyDescent="0.3">
      <c r="I12960"/>
    </row>
    <row r="12961" spans="9:9" x14ac:dyDescent="0.3">
      <c r="I12961"/>
    </row>
    <row r="12962" spans="9:9" x14ac:dyDescent="0.3">
      <c r="I12962"/>
    </row>
    <row r="12963" spans="9:9" x14ac:dyDescent="0.3">
      <c r="I12963"/>
    </row>
    <row r="12964" spans="9:9" x14ac:dyDescent="0.3">
      <c r="I12964"/>
    </row>
    <row r="12965" spans="9:9" x14ac:dyDescent="0.3">
      <c r="I12965"/>
    </row>
    <row r="12966" spans="9:9" x14ac:dyDescent="0.3">
      <c r="I12966"/>
    </row>
    <row r="12967" spans="9:9" x14ac:dyDescent="0.3">
      <c r="I12967"/>
    </row>
    <row r="12968" spans="9:9" x14ac:dyDescent="0.3">
      <c r="I12968"/>
    </row>
    <row r="12969" spans="9:9" x14ac:dyDescent="0.3">
      <c r="I12969"/>
    </row>
    <row r="12970" spans="9:9" x14ac:dyDescent="0.3">
      <c r="I12970"/>
    </row>
    <row r="12971" spans="9:9" x14ac:dyDescent="0.3">
      <c r="I12971"/>
    </row>
    <row r="12972" spans="9:9" x14ac:dyDescent="0.3">
      <c r="I12972"/>
    </row>
    <row r="12973" spans="9:9" x14ac:dyDescent="0.3">
      <c r="I12973"/>
    </row>
    <row r="12974" spans="9:9" x14ac:dyDescent="0.3">
      <c r="I12974"/>
    </row>
    <row r="12975" spans="9:9" x14ac:dyDescent="0.3">
      <c r="I12975"/>
    </row>
    <row r="12976" spans="9:9" x14ac:dyDescent="0.3">
      <c r="I12976"/>
    </row>
    <row r="12977" spans="9:9" x14ac:dyDescent="0.3">
      <c r="I12977"/>
    </row>
    <row r="12978" spans="9:9" x14ac:dyDescent="0.3">
      <c r="I12978"/>
    </row>
    <row r="12979" spans="9:9" x14ac:dyDescent="0.3">
      <c r="I12979"/>
    </row>
    <row r="12980" spans="9:9" x14ac:dyDescent="0.3">
      <c r="I12980"/>
    </row>
    <row r="12981" spans="9:9" x14ac:dyDescent="0.3">
      <c r="I12981"/>
    </row>
    <row r="12982" spans="9:9" x14ac:dyDescent="0.3">
      <c r="I12982"/>
    </row>
    <row r="12983" spans="9:9" x14ac:dyDescent="0.3">
      <c r="I12983"/>
    </row>
    <row r="12984" spans="9:9" x14ac:dyDescent="0.3">
      <c r="I12984"/>
    </row>
    <row r="12985" spans="9:9" x14ac:dyDescent="0.3">
      <c r="I12985"/>
    </row>
    <row r="12986" spans="9:9" x14ac:dyDescent="0.3">
      <c r="I12986"/>
    </row>
    <row r="12987" spans="9:9" x14ac:dyDescent="0.3">
      <c r="I12987"/>
    </row>
    <row r="12988" spans="9:9" x14ac:dyDescent="0.3">
      <c r="I12988"/>
    </row>
    <row r="12989" spans="9:9" x14ac:dyDescent="0.3">
      <c r="I12989"/>
    </row>
    <row r="12990" spans="9:9" x14ac:dyDescent="0.3">
      <c r="I12990"/>
    </row>
    <row r="12991" spans="9:9" x14ac:dyDescent="0.3">
      <c r="I12991"/>
    </row>
    <row r="12992" spans="9:9" x14ac:dyDescent="0.3">
      <c r="I12992"/>
    </row>
    <row r="12993" spans="9:9" x14ac:dyDescent="0.3">
      <c r="I12993"/>
    </row>
    <row r="12994" spans="9:9" x14ac:dyDescent="0.3">
      <c r="I12994"/>
    </row>
    <row r="12995" spans="9:9" x14ac:dyDescent="0.3">
      <c r="I12995"/>
    </row>
    <row r="12996" spans="9:9" x14ac:dyDescent="0.3">
      <c r="I12996"/>
    </row>
    <row r="12997" spans="9:9" x14ac:dyDescent="0.3">
      <c r="I12997"/>
    </row>
    <row r="12998" spans="9:9" x14ac:dyDescent="0.3">
      <c r="I12998"/>
    </row>
    <row r="12999" spans="9:9" x14ac:dyDescent="0.3">
      <c r="I12999"/>
    </row>
    <row r="13000" spans="9:9" x14ac:dyDescent="0.3">
      <c r="I13000"/>
    </row>
    <row r="13001" spans="9:9" x14ac:dyDescent="0.3">
      <c r="I13001"/>
    </row>
    <row r="13002" spans="9:9" x14ac:dyDescent="0.3">
      <c r="I13002"/>
    </row>
    <row r="13003" spans="9:9" x14ac:dyDescent="0.3">
      <c r="I13003"/>
    </row>
    <row r="13004" spans="9:9" x14ac:dyDescent="0.3">
      <c r="I13004"/>
    </row>
    <row r="13005" spans="9:9" x14ac:dyDescent="0.3">
      <c r="I13005"/>
    </row>
    <row r="13006" spans="9:9" x14ac:dyDescent="0.3">
      <c r="I13006"/>
    </row>
    <row r="13007" spans="9:9" x14ac:dyDescent="0.3">
      <c r="I13007"/>
    </row>
    <row r="13008" spans="9:9" x14ac:dyDescent="0.3">
      <c r="I13008"/>
    </row>
    <row r="13009" spans="9:9" x14ac:dyDescent="0.3">
      <c r="I13009"/>
    </row>
    <row r="13010" spans="9:9" x14ac:dyDescent="0.3">
      <c r="I13010"/>
    </row>
    <row r="13011" spans="9:9" x14ac:dyDescent="0.3">
      <c r="I13011"/>
    </row>
    <row r="13012" spans="9:9" x14ac:dyDescent="0.3">
      <c r="I13012"/>
    </row>
    <row r="13013" spans="9:9" x14ac:dyDescent="0.3">
      <c r="I13013"/>
    </row>
    <row r="13014" spans="9:9" x14ac:dyDescent="0.3">
      <c r="I13014"/>
    </row>
    <row r="13015" spans="9:9" x14ac:dyDescent="0.3">
      <c r="I13015"/>
    </row>
    <row r="13016" spans="9:9" x14ac:dyDescent="0.3">
      <c r="I13016"/>
    </row>
    <row r="13017" spans="9:9" x14ac:dyDescent="0.3">
      <c r="I13017"/>
    </row>
    <row r="13018" spans="9:9" x14ac:dyDescent="0.3">
      <c r="I13018"/>
    </row>
    <row r="13019" spans="9:9" x14ac:dyDescent="0.3">
      <c r="I13019"/>
    </row>
    <row r="13020" spans="9:9" x14ac:dyDescent="0.3">
      <c r="I13020"/>
    </row>
    <row r="13021" spans="9:9" x14ac:dyDescent="0.3">
      <c r="I13021"/>
    </row>
    <row r="13022" spans="9:9" x14ac:dyDescent="0.3">
      <c r="I13022"/>
    </row>
    <row r="13023" spans="9:9" x14ac:dyDescent="0.3">
      <c r="I13023"/>
    </row>
    <row r="13024" spans="9:9" x14ac:dyDescent="0.3">
      <c r="I13024"/>
    </row>
    <row r="13025" spans="9:9" x14ac:dyDescent="0.3">
      <c r="I13025"/>
    </row>
    <row r="13026" spans="9:9" x14ac:dyDescent="0.3">
      <c r="I13026"/>
    </row>
    <row r="13027" spans="9:9" x14ac:dyDescent="0.3">
      <c r="I13027"/>
    </row>
    <row r="13028" spans="9:9" x14ac:dyDescent="0.3">
      <c r="I13028"/>
    </row>
    <row r="13029" spans="9:9" x14ac:dyDescent="0.3">
      <c r="I13029"/>
    </row>
    <row r="13030" spans="9:9" x14ac:dyDescent="0.3">
      <c r="I13030"/>
    </row>
    <row r="13031" spans="9:9" x14ac:dyDescent="0.3">
      <c r="I13031"/>
    </row>
    <row r="13032" spans="9:9" x14ac:dyDescent="0.3">
      <c r="I13032"/>
    </row>
    <row r="13033" spans="9:9" x14ac:dyDescent="0.3">
      <c r="I13033"/>
    </row>
    <row r="13034" spans="9:9" x14ac:dyDescent="0.3">
      <c r="I13034"/>
    </row>
    <row r="13035" spans="9:9" x14ac:dyDescent="0.3">
      <c r="I13035"/>
    </row>
    <row r="13036" spans="9:9" x14ac:dyDescent="0.3">
      <c r="I13036"/>
    </row>
    <row r="13037" spans="9:9" x14ac:dyDescent="0.3">
      <c r="I13037"/>
    </row>
    <row r="13038" spans="9:9" x14ac:dyDescent="0.3">
      <c r="I13038"/>
    </row>
    <row r="13039" spans="9:9" x14ac:dyDescent="0.3">
      <c r="I13039"/>
    </row>
    <row r="13040" spans="9:9" x14ac:dyDescent="0.3">
      <c r="I13040"/>
    </row>
    <row r="13041" spans="9:9" x14ac:dyDescent="0.3">
      <c r="I13041"/>
    </row>
    <row r="13042" spans="9:9" x14ac:dyDescent="0.3">
      <c r="I13042"/>
    </row>
    <row r="13043" spans="9:9" x14ac:dyDescent="0.3">
      <c r="I13043"/>
    </row>
    <row r="13044" spans="9:9" x14ac:dyDescent="0.3">
      <c r="I13044"/>
    </row>
    <row r="13045" spans="9:9" x14ac:dyDescent="0.3">
      <c r="I13045"/>
    </row>
    <row r="13046" spans="9:9" x14ac:dyDescent="0.3">
      <c r="I13046"/>
    </row>
    <row r="13047" spans="9:9" x14ac:dyDescent="0.3">
      <c r="I13047"/>
    </row>
    <row r="13048" spans="9:9" x14ac:dyDescent="0.3">
      <c r="I13048"/>
    </row>
    <row r="13049" spans="9:9" x14ac:dyDescent="0.3">
      <c r="I13049"/>
    </row>
    <row r="13050" spans="9:9" x14ac:dyDescent="0.3">
      <c r="I13050"/>
    </row>
    <row r="13051" spans="9:9" x14ac:dyDescent="0.3">
      <c r="I13051"/>
    </row>
    <row r="13052" spans="9:9" x14ac:dyDescent="0.3">
      <c r="I13052"/>
    </row>
    <row r="13053" spans="9:9" x14ac:dyDescent="0.3">
      <c r="I13053"/>
    </row>
    <row r="13054" spans="9:9" x14ac:dyDescent="0.3">
      <c r="I13054"/>
    </row>
    <row r="13055" spans="9:9" x14ac:dyDescent="0.3">
      <c r="I13055"/>
    </row>
    <row r="13056" spans="9:9" x14ac:dyDescent="0.3">
      <c r="I13056"/>
    </row>
    <row r="13057" spans="9:9" x14ac:dyDescent="0.3">
      <c r="I13057"/>
    </row>
    <row r="13058" spans="9:9" x14ac:dyDescent="0.3">
      <c r="I13058"/>
    </row>
    <row r="13059" spans="9:9" x14ac:dyDescent="0.3">
      <c r="I13059"/>
    </row>
    <row r="13060" spans="9:9" x14ac:dyDescent="0.3">
      <c r="I13060"/>
    </row>
    <row r="13061" spans="9:9" x14ac:dyDescent="0.3">
      <c r="I13061"/>
    </row>
    <row r="13062" spans="9:9" x14ac:dyDescent="0.3">
      <c r="I13062"/>
    </row>
    <row r="13063" spans="9:9" x14ac:dyDescent="0.3">
      <c r="I13063"/>
    </row>
    <row r="13064" spans="9:9" x14ac:dyDescent="0.3">
      <c r="I13064"/>
    </row>
    <row r="13065" spans="9:9" x14ac:dyDescent="0.3">
      <c r="I13065"/>
    </row>
    <row r="13066" spans="9:9" x14ac:dyDescent="0.3">
      <c r="I13066"/>
    </row>
    <row r="13067" spans="9:9" x14ac:dyDescent="0.3">
      <c r="I13067"/>
    </row>
    <row r="13068" spans="9:9" x14ac:dyDescent="0.3">
      <c r="I13068"/>
    </row>
    <row r="13069" spans="9:9" x14ac:dyDescent="0.3">
      <c r="I13069"/>
    </row>
    <row r="13070" spans="9:9" x14ac:dyDescent="0.3">
      <c r="I13070"/>
    </row>
    <row r="13071" spans="9:9" x14ac:dyDescent="0.3">
      <c r="I13071"/>
    </row>
    <row r="13072" spans="9:9" x14ac:dyDescent="0.3">
      <c r="I13072"/>
    </row>
    <row r="13073" spans="9:9" x14ac:dyDescent="0.3">
      <c r="I13073"/>
    </row>
    <row r="13074" spans="9:9" x14ac:dyDescent="0.3">
      <c r="I13074"/>
    </row>
    <row r="13075" spans="9:9" x14ac:dyDescent="0.3">
      <c r="I13075"/>
    </row>
    <row r="13076" spans="9:9" x14ac:dyDescent="0.3">
      <c r="I13076"/>
    </row>
    <row r="13077" spans="9:9" x14ac:dyDescent="0.3">
      <c r="I13077"/>
    </row>
    <row r="13078" spans="9:9" x14ac:dyDescent="0.3">
      <c r="I13078"/>
    </row>
    <row r="13079" spans="9:9" x14ac:dyDescent="0.3">
      <c r="I13079"/>
    </row>
    <row r="13080" spans="9:9" x14ac:dyDescent="0.3">
      <c r="I13080"/>
    </row>
    <row r="13081" spans="9:9" x14ac:dyDescent="0.3">
      <c r="I13081"/>
    </row>
    <row r="13082" spans="9:9" x14ac:dyDescent="0.3">
      <c r="I13082"/>
    </row>
    <row r="13083" spans="9:9" x14ac:dyDescent="0.3">
      <c r="I13083"/>
    </row>
    <row r="13084" spans="9:9" x14ac:dyDescent="0.3">
      <c r="I13084"/>
    </row>
    <row r="13085" spans="9:9" x14ac:dyDescent="0.3">
      <c r="I13085"/>
    </row>
    <row r="13086" spans="9:9" x14ac:dyDescent="0.3">
      <c r="I13086"/>
    </row>
    <row r="13087" spans="9:9" x14ac:dyDescent="0.3">
      <c r="I13087"/>
    </row>
    <row r="13088" spans="9:9" x14ac:dyDescent="0.3">
      <c r="I13088"/>
    </row>
    <row r="13089" spans="9:9" x14ac:dyDescent="0.3">
      <c r="I13089"/>
    </row>
    <row r="13090" spans="9:9" x14ac:dyDescent="0.3">
      <c r="I13090"/>
    </row>
    <row r="13091" spans="9:9" x14ac:dyDescent="0.3">
      <c r="I13091"/>
    </row>
    <row r="13092" spans="9:9" x14ac:dyDescent="0.3">
      <c r="I13092"/>
    </row>
    <row r="13093" spans="9:9" x14ac:dyDescent="0.3">
      <c r="I13093"/>
    </row>
    <row r="13094" spans="9:9" x14ac:dyDescent="0.3">
      <c r="I13094"/>
    </row>
    <row r="13095" spans="9:9" x14ac:dyDescent="0.3">
      <c r="I13095"/>
    </row>
    <row r="13096" spans="9:9" x14ac:dyDescent="0.3">
      <c r="I13096"/>
    </row>
    <row r="13097" spans="9:9" x14ac:dyDescent="0.3">
      <c r="I13097"/>
    </row>
    <row r="13098" spans="9:9" x14ac:dyDescent="0.3">
      <c r="I13098"/>
    </row>
    <row r="13099" spans="9:9" x14ac:dyDescent="0.3">
      <c r="I13099"/>
    </row>
    <row r="13100" spans="9:9" x14ac:dyDescent="0.3">
      <c r="I13100"/>
    </row>
    <row r="13101" spans="9:9" x14ac:dyDescent="0.3">
      <c r="I13101"/>
    </row>
    <row r="13102" spans="9:9" x14ac:dyDescent="0.3">
      <c r="I13102"/>
    </row>
    <row r="13103" spans="9:9" x14ac:dyDescent="0.3">
      <c r="I13103"/>
    </row>
    <row r="13104" spans="9:9" x14ac:dyDescent="0.3">
      <c r="I13104"/>
    </row>
    <row r="13105" spans="9:9" x14ac:dyDescent="0.3">
      <c r="I13105"/>
    </row>
    <row r="13106" spans="9:9" x14ac:dyDescent="0.3">
      <c r="I13106"/>
    </row>
    <row r="13107" spans="9:9" x14ac:dyDescent="0.3">
      <c r="I13107"/>
    </row>
    <row r="13108" spans="9:9" x14ac:dyDescent="0.3">
      <c r="I13108"/>
    </row>
    <row r="13109" spans="9:9" x14ac:dyDescent="0.3">
      <c r="I13109"/>
    </row>
    <row r="13110" spans="9:9" x14ac:dyDescent="0.3">
      <c r="I13110"/>
    </row>
    <row r="13111" spans="9:9" x14ac:dyDescent="0.3">
      <c r="I13111"/>
    </row>
    <row r="13112" spans="9:9" x14ac:dyDescent="0.3">
      <c r="I13112"/>
    </row>
    <row r="13113" spans="9:9" x14ac:dyDescent="0.3">
      <c r="I13113"/>
    </row>
    <row r="13114" spans="9:9" x14ac:dyDescent="0.3">
      <c r="I13114"/>
    </row>
    <row r="13115" spans="9:9" x14ac:dyDescent="0.3">
      <c r="I13115"/>
    </row>
    <row r="13116" spans="9:9" x14ac:dyDescent="0.3">
      <c r="I13116"/>
    </row>
    <row r="13117" spans="9:9" x14ac:dyDescent="0.3">
      <c r="I13117"/>
    </row>
    <row r="13118" spans="9:9" x14ac:dyDescent="0.3">
      <c r="I13118"/>
    </row>
    <row r="13119" spans="9:9" x14ac:dyDescent="0.3">
      <c r="I13119"/>
    </row>
    <row r="13120" spans="9:9" x14ac:dyDescent="0.3">
      <c r="I13120"/>
    </row>
    <row r="13121" spans="9:9" x14ac:dyDescent="0.3">
      <c r="I13121"/>
    </row>
    <row r="13122" spans="9:9" x14ac:dyDescent="0.3">
      <c r="I13122"/>
    </row>
    <row r="13123" spans="9:9" x14ac:dyDescent="0.3">
      <c r="I13123"/>
    </row>
    <row r="13124" spans="9:9" x14ac:dyDescent="0.3">
      <c r="I13124"/>
    </row>
    <row r="13125" spans="9:9" x14ac:dyDescent="0.3">
      <c r="I13125"/>
    </row>
    <row r="13126" spans="9:9" x14ac:dyDescent="0.3">
      <c r="I13126"/>
    </row>
    <row r="13127" spans="9:9" x14ac:dyDescent="0.3">
      <c r="I13127"/>
    </row>
    <row r="13128" spans="9:9" x14ac:dyDescent="0.3">
      <c r="I13128"/>
    </row>
    <row r="13129" spans="9:9" x14ac:dyDescent="0.3">
      <c r="I13129"/>
    </row>
    <row r="13130" spans="9:9" x14ac:dyDescent="0.3">
      <c r="I13130"/>
    </row>
    <row r="13131" spans="9:9" x14ac:dyDescent="0.3">
      <c r="I13131"/>
    </row>
    <row r="13132" spans="9:9" x14ac:dyDescent="0.3">
      <c r="I13132"/>
    </row>
    <row r="13133" spans="9:9" x14ac:dyDescent="0.3">
      <c r="I13133"/>
    </row>
    <row r="13134" spans="9:9" x14ac:dyDescent="0.3">
      <c r="I13134"/>
    </row>
    <row r="13135" spans="9:9" x14ac:dyDescent="0.3">
      <c r="I13135"/>
    </row>
    <row r="13136" spans="9:9" x14ac:dyDescent="0.3">
      <c r="I13136"/>
    </row>
    <row r="13137" spans="9:9" x14ac:dyDescent="0.3">
      <c r="I13137"/>
    </row>
    <row r="13138" spans="9:9" x14ac:dyDescent="0.3">
      <c r="I13138"/>
    </row>
    <row r="13139" spans="9:9" x14ac:dyDescent="0.3">
      <c r="I13139"/>
    </row>
    <row r="13140" spans="9:9" x14ac:dyDescent="0.3">
      <c r="I13140"/>
    </row>
    <row r="13141" spans="9:9" x14ac:dyDescent="0.3">
      <c r="I13141"/>
    </row>
    <row r="13142" spans="9:9" x14ac:dyDescent="0.3">
      <c r="I13142"/>
    </row>
    <row r="13143" spans="9:9" x14ac:dyDescent="0.3">
      <c r="I13143"/>
    </row>
    <row r="13144" spans="9:9" x14ac:dyDescent="0.3">
      <c r="I13144"/>
    </row>
    <row r="13145" spans="9:9" x14ac:dyDescent="0.3">
      <c r="I13145"/>
    </row>
    <row r="13146" spans="9:9" x14ac:dyDescent="0.3">
      <c r="I13146"/>
    </row>
    <row r="13147" spans="9:9" x14ac:dyDescent="0.3">
      <c r="I13147"/>
    </row>
    <row r="13148" spans="9:9" x14ac:dyDescent="0.3">
      <c r="I13148"/>
    </row>
    <row r="13149" spans="9:9" x14ac:dyDescent="0.3">
      <c r="I13149"/>
    </row>
    <row r="13150" spans="9:9" x14ac:dyDescent="0.3">
      <c r="I13150"/>
    </row>
    <row r="13151" spans="9:9" x14ac:dyDescent="0.3">
      <c r="I13151"/>
    </row>
    <row r="13152" spans="9:9" x14ac:dyDescent="0.3">
      <c r="I13152"/>
    </row>
    <row r="13153" spans="9:9" x14ac:dyDescent="0.3">
      <c r="I13153"/>
    </row>
    <row r="13154" spans="9:9" x14ac:dyDescent="0.3">
      <c r="I13154"/>
    </row>
    <row r="13155" spans="9:9" x14ac:dyDescent="0.3">
      <c r="I13155"/>
    </row>
    <row r="13156" spans="9:9" x14ac:dyDescent="0.3">
      <c r="I13156"/>
    </row>
    <row r="13157" spans="9:9" x14ac:dyDescent="0.3">
      <c r="I13157"/>
    </row>
    <row r="13158" spans="9:9" x14ac:dyDescent="0.3">
      <c r="I13158"/>
    </row>
    <row r="13159" spans="9:9" x14ac:dyDescent="0.3">
      <c r="I13159"/>
    </row>
    <row r="13160" spans="9:9" x14ac:dyDescent="0.3">
      <c r="I13160"/>
    </row>
    <row r="13161" spans="9:9" x14ac:dyDescent="0.3">
      <c r="I13161"/>
    </row>
    <row r="13162" spans="9:9" x14ac:dyDescent="0.3">
      <c r="I13162"/>
    </row>
    <row r="13163" spans="9:9" x14ac:dyDescent="0.3">
      <c r="I13163"/>
    </row>
    <row r="13164" spans="9:9" x14ac:dyDescent="0.3">
      <c r="I13164"/>
    </row>
    <row r="13165" spans="9:9" x14ac:dyDescent="0.3">
      <c r="I13165"/>
    </row>
    <row r="13166" spans="9:9" x14ac:dyDescent="0.3">
      <c r="I13166"/>
    </row>
    <row r="13167" spans="9:9" x14ac:dyDescent="0.3">
      <c r="I13167"/>
    </row>
    <row r="13168" spans="9:9" x14ac:dyDescent="0.3">
      <c r="I13168"/>
    </row>
    <row r="13169" spans="9:9" x14ac:dyDescent="0.3">
      <c r="I13169"/>
    </row>
    <row r="13170" spans="9:9" x14ac:dyDescent="0.3">
      <c r="I13170"/>
    </row>
    <row r="13171" spans="9:9" x14ac:dyDescent="0.3">
      <c r="I13171"/>
    </row>
    <row r="13172" spans="9:9" x14ac:dyDescent="0.3">
      <c r="I13172"/>
    </row>
    <row r="13173" spans="9:9" x14ac:dyDescent="0.3">
      <c r="I13173"/>
    </row>
    <row r="13174" spans="9:9" x14ac:dyDescent="0.3">
      <c r="I13174"/>
    </row>
    <row r="13175" spans="9:9" x14ac:dyDescent="0.3">
      <c r="I13175"/>
    </row>
    <row r="13176" spans="9:9" x14ac:dyDescent="0.3">
      <c r="I13176"/>
    </row>
    <row r="13177" spans="9:9" x14ac:dyDescent="0.3">
      <c r="I13177"/>
    </row>
    <row r="13178" spans="9:9" x14ac:dyDescent="0.3">
      <c r="I13178"/>
    </row>
    <row r="13179" spans="9:9" x14ac:dyDescent="0.3">
      <c r="I13179"/>
    </row>
    <row r="13180" spans="9:9" x14ac:dyDescent="0.3">
      <c r="I13180"/>
    </row>
    <row r="13181" spans="9:9" x14ac:dyDescent="0.3">
      <c r="I13181"/>
    </row>
    <row r="13182" spans="9:9" x14ac:dyDescent="0.3">
      <c r="I13182"/>
    </row>
    <row r="13183" spans="9:9" x14ac:dyDescent="0.3">
      <c r="I13183"/>
    </row>
    <row r="13184" spans="9:9" x14ac:dyDescent="0.3">
      <c r="I13184"/>
    </row>
    <row r="13185" spans="9:9" x14ac:dyDescent="0.3">
      <c r="I13185"/>
    </row>
    <row r="13186" spans="9:9" x14ac:dyDescent="0.3">
      <c r="I13186"/>
    </row>
    <row r="13187" spans="9:9" x14ac:dyDescent="0.3">
      <c r="I13187"/>
    </row>
    <row r="13188" spans="9:9" x14ac:dyDescent="0.3">
      <c r="I13188"/>
    </row>
    <row r="13189" spans="9:9" x14ac:dyDescent="0.3">
      <c r="I13189"/>
    </row>
    <row r="13190" spans="9:9" x14ac:dyDescent="0.3">
      <c r="I13190"/>
    </row>
    <row r="13191" spans="9:9" x14ac:dyDescent="0.3">
      <c r="I13191"/>
    </row>
    <row r="13192" spans="9:9" x14ac:dyDescent="0.3">
      <c r="I13192"/>
    </row>
    <row r="13193" spans="9:9" x14ac:dyDescent="0.3">
      <c r="I13193"/>
    </row>
    <row r="13194" spans="9:9" x14ac:dyDescent="0.3">
      <c r="I13194"/>
    </row>
    <row r="13195" spans="9:9" x14ac:dyDescent="0.3">
      <c r="I13195"/>
    </row>
    <row r="13196" spans="9:9" x14ac:dyDescent="0.3">
      <c r="I13196"/>
    </row>
    <row r="13197" spans="9:9" x14ac:dyDescent="0.3">
      <c r="I13197"/>
    </row>
    <row r="13198" spans="9:9" x14ac:dyDescent="0.3">
      <c r="I13198"/>
    </row>
    <row r="13199" spans="9:9" x14ac:dyDescent="0.3">
      <c r="I13199"/>
    </row>
    <row r="13200" spans="9:9" x14ac:dyDescent="0.3">
      <c r="I13200"/>
    </row>
    <row r="13201" spans="9:9" x14ac:dyDescent="0.3">
      <c r="I13201"/>
    </row>
    <row r="13202" spans="9:9" x14ac:dyDescent="0.3">
      <c r="I13202"/>
    </row>
    <row r="13203" spans="9:9" x14ac:dyDescent="0.3">
      <c r="I13203"/>
    </row>
    <row r="13204" spans="9:9" x14ac:dyDescent="0.3">
      <c r="I13204"/>
    </row>
    <row r="13205" spans="9:9" x14ac:dyDescent="0.3">
      <c r="I13205"/>
    </row>
    <row r="13206" spans="9:9" x14ac:dyDescent="0.3">
      <c r="I13206"/>
    </row>
    <row r="13207" spans="9:9" x14ac:dyDescent="0.3">
      <c r="I13207"/>
    </row>
    <row r="13208" spans="9:9" x14ac:dyDescent="0.3">
      <c r="I13208"/>
    </row>
    <row r="13209" spans="9:9" x14ac:dyDescent="0.3">
      <c r="I13209"/>
    </row>
    <row r="13210" spans="9:9" x14ac:dyDescent="0.3">
      <c r="I13210"/>
    </row>
    <row r="13211" spans="9:9" x14ac:dyDescent="0.3">
      <c r="I13211"/>
    </row>
    <row r="13212" spans="9:9" x14ac:dyDescent="0.3">
      <c r="I13212"/>
    </row>
    <row r="13213" spans="9:9" x14ac:dyDescent="0.3">
      <c r="I13213"/>
    </row>
    <row r="13214" spans="9:9" x14ac:dyDescent="0.3">
      <c r="I13214"/>
    </row>
    <row r="13215" spans="9:9" x14ac:dyDescent="0.3">
      <c r="I13215"/>
    </row>
    <row r="13216" spans="9:9" x14ac:dyDescent="0.3">
      <c r="I13216"/>
    </row>
    <row r="13217" spans="9:9" x14ac:dyDescent="0.3">
      <c r="I13217"/>
    </row>
    <row r="13218" spans="9:9" x14ac:dyDescent="0.3">
      <c r="I13218"/>
    </row>
    <row r="13219" spans="9:9" x14ac:dyDescent="0.3">
      <c r="I13219"/>
    </row>
    <row r="13220" spans="9:9" x14ac:dyDescent="0.3">
      <c r="I13220"/>
    </row>
    <row r="13221" spans="9:9" x14ac:dyDescent="0.3">
      <c r="I13221"/>
    </row>
    <row r="13222" spans="9:9" x14ac:dyDescent="0.3">
      <c r="I13222"/>
    </row>
    <row r="13223" spans="9:9" x14ac:dyDescent="0.3">
      <c r="I13223"/>
    </row>
    <row r="13224" spans="9:9" x14ac:dyDescent="0.3">
      <c r="I13224"/>
    </row>
    <row r="13225" spans="9:9" x14ac:dyDescent="0.3">
      <c r="I13225"/>
    </row>
    <row r="13226" spans="9:9" x14ac:dyDescent="0.3">
      <c r="I13226"/>
    </row>
    <row r="13227" spans="9:9" x14ac:dyDescent="0.3">
      <c r="I13227"/>
    </row>
    <row r="13228" spans="9:9" x14ac:dyDescent="0.3">
      <c r="I13228"/>
    </row>
    <row r="13229" spans="9:9" x14ac:dyDescent="0.3">
      <c r="I13229"/>
    </row>
    <row r="13230" spans="9:9" x14ac:dyDescent="0.3">
      <c r="I13230"/>
    </row>
    <row r="13231" spans="9:9" x14ac:dyDescent="0.3">
      <c r="I13231"/>
    </row>
    <row r="13232" spans="9:9" x14ac:dyDescent="0.3">
      <c r="I13232"/>
    </row>
    <row r="13233" spans="9:9" x14ac:dyDescent="0.3">
      <c r="I13233"/>
    </row>
    <row r="13234" spans="9:9" x14ac:dyDescent="0.3">
      <c r="I13234"/>
    </row>
    <row r="13235" spans="9:9" x14ac:dyDescent="0.3">
      <c r="I13235"/>
    </row>
    <row r="13236" spans="9:9" x14ac:dyDescent="0.3">
      <c r="I13236"/>
    </row>
    <row r="13237" spans="9:9" x14ac:dyDescent="0.3">
      <c r="I13237"/>
    </row>
    <row r="13238" spans="9:9" x14ac:dyDescent="0.3">
      <c r="I13238"/>
    </row>
    <row r="13239" spans="9:9" x14ac:dyDescent="0.3">
      <c r="I13239"/>
    </row>
    <row r="13240" spans="9:9" x14ac:dyDescent="0.3">
      <c r="I13240"/>
    </row>
    <row r="13241" spans="9:9" x14ac:dyDescent="0.3">
      <c r="I13241"/>
    </row>
    <row r="13242" spans="9:9" x14ac:dyDescent="0.3">
      <c r="I13242"/>
    </row>
    <row r="13243" spans="9:9" x14ac:dyDescent="0.3">
      <c r="I13243"/>
    </row>
    <row r="13244" spans="9:9" x14ac:dyDescent="0.3">
      <c r="I13244"/>
    </row>
    <row r="13245" spans="9:9" x14ac:dyDescent="0.3">
      <c r="I13245"/>
    </row>
    <row r="13246" spans="9:9" x14ac:dyDescent="0.3">
      <c r="I13246"/>
    </row>
    <row r="13247" spans="9:9" x14ac:dyDescent="0.3">
      <c r="I13247"/>
    </row>
    <row r="13248" spans="9:9" x14ac:dyDescent="0.3">
      <c r="I13248"/>
    </row>
    <row r="13249" spans="9:9" x14ac:dyDescent="0.3">
      <c r="I13249"/>
    </row>
    <row r="13250" spans="9:9" x14ac:dyDescent="0.3">
      <c r="I13250"/>
    </row>
    <row r="13251" spans="9:9" x14ac:dyDescent="0.3">
      <c r="I13251"/>
    </row>
    <row r="13252" spans="9:9" x14ac:dyDescent="0.3">
      <c r="I13252"/>
    </row>
    <row r="13253" spans="9:9" x14ac:dyDescent="0.3">
      <c r="I13253"/>
    </row>
    <row r="13254" spans="9:9" x14ac:dyDescent="0.3">
      <c r="I13254"/>
    </row>
    <row r="13255" spans="9:9" x14ac:dyDescent="0.3">
      <c r="I13255"/>
    </row>
    <row r="13256" spans="9:9" x14ac:dyDescent="0.3">
      <c r="I13256"/>
    </row>
    <row r="13257" spans="9:9" x14ac:dyDescent="0.3">
      <c r="I13257"/>
    </row>
    <row r="13258" spans="9:9" x14ac:dyDescent="0.3">
      <c r="I13258"/>
    </row>
    <row r="13259" spans="9:9" x14ac:dyDescent="0.3">
      <c r="I13259"/>
    </row>
    <row r="13260" spans="9:9" x14ac:dyDescent="0.3">
      <c r="I13260"/>
    </row>
    <row r="13261" spans="9:9" x14ac:dyDescent="0.3">
      <c r="I13261"/>
    </row>
    <row r="13262" spans="9:9" x14ac:dyDescent="0.3">
      <c r="I13262"/>
    </row>
    <row r="13263" spans="9:9" x14ac:dyDescent="0.3">
      <c r="I13263"/>
    </row>
    <row r="13264" spans="9:9" x14ac:dyDescent="0.3">
      <c r="I13264"/>
    </row>
    <row r="13265" spans="9:9" x14ac:dyDescent="0.3">
      <c r="I13265"/>
    </row>
    <row r="13266" spans="9:9" x14ac:dyDescent="0.3">
      <c r="I13266"/>
    </row>
    <row r="13267" spans="9:9" x14ac:dyDescent="0.3">
      <c r="I13267"/>
    </row>
    <row r="13268" spans="9:9" x14ac:dyDescent="0.3">
      <c r="I13268"/>
    </row>
    <row r="13269" spans="9:9" x14ac:dyDescent="0.3">
      <c r="I13269"/>
    </row>
    <row r="13270" spans="9:9" x14ac:dyDescent="0.3">
      <c r="I13270"/>
    </row>
    <row r="13271" spans="9:9" x14ac:dyDescent="0.3">
      <c r="I13271"/>
    </row>
    <row r="13272" spans="9:9" x14ac:dyDescent="0.3">
      <c r="I13272"/>
    </row>
    <row r="13273" spans="9:9" x14ac:dyDescent="0.3">
      <c r="I13273"/>
    </row>
    <row r="13274" spans="9:9" x14ac:dyDescent="0.3">
      <c r="I13274"/>
    </row>
    <row r="13275" spans="9:9" x14ac:dyDescent="0.3">
      <c r="I13275"/>
    </row>
    <row r="13276" spans="9:9" x14ac:dyDescent="0.3">
      <c r="I13276"/>
    </row>
    <row r="13277" spans="9:9" x14ac:dyDescent="0.3">
      <c r="I13277"/>
    </row>
    <row r="13278" spans="9:9" x14ac:dyDescent="0.3">
      <c r="I13278"/>
    </row>
    <row r="13279" spans="9:9" x14ac:dyDescent="0.3">
      <c r="I13279"/>
    </row>
    <row r="13280" spans="9:9" x14ac:dyDescent="0.3">
      <c r="I13280"/>
    </row>
    <row r="13281" spans="9:9" x14ac:dyDescent="0.3">
      <c r="I13281"/>
    </row>
    <row r="13282" spans="9:9" x14ac:dyDescent="0.3">
      <c r="I13282"/>
    </row>
    <row r="13283" spans="9:9" x14ac:dyDescent="0.3">
      <c r="I13283"/>
    </row>
    <row r="13284" spans="9:9" x14ac:dyDescent="0.3">
      <c r="I13284"/>
    </row>
    <row r="13285" spans="9:9" x14ac:dyDescent="0.3">
      <c r="I13285"/>
    </row>
    <row r="13286" spans="9:9" x14ac:dyDescent="0.3">
      <c r="I13286"/>
    </row>
    <row r="13287" spans="9:9" x14ac:dyDescent="0.3">
      <c r="I13287"/>
    </row>
    <row r="13288" spans="9:9" x14ac:dyDescent="0.3">
      <c r="I13288"/>
    </row>
    <row r="13289" spans="9:9" x14ac:dyDescent="0.3">
      <c r="I13289"/>
    </row>
    <row r="13290" spans="9:9" x14ac:dyDescent="0.3">
      <c r="I13290"/>
    </row>
    <row r="13291" spans="9:9" x14ac:dyDescent="0.3">
      <c r="I13291"/>
    </row>
    <row r="13292" spans="9:9" x14ac:dyDescent="0.3">
      <c r="I13292"/>
    </row>
    <row r="13293" spans="9:9" x14ac:dyDescent="0.3">
      <c r="I13293"/>
    </row>
    <row r="13294" spans="9:9" x14ac:dyDescent="0.3">
      <c r="I13294"/>
    </row>
    <row r="13295" spans="9:9" x14ac:dyDescent="0.3">
      <c r="I13295"/>
    </row>
    <row r="13296" spans="9:9" x14ac:dyDescent="0.3">
      <c r="I13296"/>
    </row>
    <row r="13297" spans="9:9" x14ac:dyDescent="0.3">
      <c r="I13297"/>
    </row>
    <row r="13298" spans="9:9" x14ac:dyDescent="0.3">
      <c r="I13298"/>
    </row>
    <row r="13299" spans="9:9" x14ac:dyDescent="0.3">
      <c r="I13299"/>
    </row>
    <row r="13300" spans="9:9" x14ac:dyDescent="0.3">
      <c r="I13300"/>
    </row>
    <row r="13301" spans="9:9" x14ac:dyDescent="0.3">
      <c r="I13301"/>
    </row>
    <row r="13302" spans="9:9" x14ac:dyDescent="0.3">
      <c r="I13302"/>
    </row>
    <row r="13303" spans="9:9" x14ac:dyDescent="0.3">
      <c r="I13303"/>
    </row>
    <row r="13304" spans="9:9" x14ac:dyDescent="0.3">
      <c r="I13304"/>
    </row>
    <row r="13305" spans="9:9" x14ac:dyDescent="0.3">
      <c r="I13305"/>
    </row>
    <row r="13306" spans="9:9" x14ac:dyDescent="0.3">
      <c r="I13306"/>
    </row>
    <row r="13307" spans="9:9" x14ac:dyDescent="0.3">
      <c r="I13307"/>
    </row>
    <row r="13308" spans="9:9" x14ac:dyDescent="0.3">
      <c r="I13308"/>
    </row>
    <row r="13309" spans="9:9" x14ac:dyDescent="0.3">
      <c r="I13309"/>
    </row>
    <row r="13310" spans="9:9" x14ac:dyDescent="0.3">
      <c r="I13310"/>
    </row>
    <row r="13311" spans="9:9" x14ac:dyDescent="0.3">
      <c r="I13311"/>
    </row>
    <row r="13312" spans="9:9" x14ac:dyDescent="0.3">
      <c r="I13312"/>
    </row>
    <row r="13313" spans="9:9" x14ac:dyDescent="0.3">
      <c r="I13313"/>
    </row>
    <row r="13314" spans="9:9" x14ac:dyDescent="0.3">
      <c r="I13314"/>
    </row>
    <row r="13315" spans="9:9" x14ac:dyDescent="0.3">
      <c r="I13315"/>
    </row>
    <row r="13316" spans="9:9" x14ac:dyDescent="0.3">
      <c r="I13316"/>
    </row>
    <row r="13317" spans="9:9" x14ac:dyDescent="0.3">
      <c r="I13317"/>
    </row>
    <row r="13318" spans="9:9" x14ac:dyDescent="0.3">
      <c r="I13318"/>
    </row>
    <row r="13319" spans="9:9" x14ac:dyDescent="0.3">
      <c r="I13319"/>
    </row>
    <row r="13320" spans="9:9" x14ac:dyDescent="0.3">
      <c r="I13320"/>
    </row>
    <row r="13321" spans="9:9" x14ac:dyDescent="0.3">
      <c r="I13321"/>
    </row>
    <row r="13322" spans="9:9" x14ac:dyDescent="0.3">
      <c r="I13322"/>
    </row>
    <row r="13323" spans="9:9" x14ac:dyDescent="0.3">
      <c r="I13323"/>
    </row>
    <row r="13324" spans="9:9" x14ac:dyDescent="0.3">
      <c r="I13324"/>
    </row>
    <row r="13325" spans="9:9" x14ac:dyDescent="0.3">
      <c r="I13325"/>
    </row>
    <row r="13326" spans="9:9" x14ac:dyDescent="0.3">
      <c r="I13326"/>
    </row>
    <row r="13327" spans="9:9" x14ac:dyDescent="0.3">
      <c r="I13327"/>
    </row>
    <row r="13328" spans="9:9" x14ac:dyDescent="0.3">
      <c r="I13328"/>
    </row>
    <row r="13329" spans="9:9" x14ac:dyDescent="0.3">
      <c r="I13329"/>
    </row>
    <row r="13330" spans="9:9" x14ac:dyDescent="0.3">
      <c r="I13330"/>
    </row>
    <row r="13331" spans="9:9" x14ac:dyDescent="0.3">
      <c r="I13331"/>
    </row>
    <row r="13332" spans="9:9" x14ac:dyDescent="0.3">
      <c r="I13332"/>
    </row>
    <row r="13333" spans="9:9" x14ac:dyDescent="0.3">
      <c r="I13333"/>
    </row>
    <row r="13334" spans="9:9" x14ac:dyDescent="0.3">
      <c r="I13334"/>
    </row>
    <row r="13335" spans="9:9" x14ac:dyDescent="0.3">
      <c r="I13335"/>
    </row>
    <row r="13336" spans="9:9" x14ac:dyDescent="0.3">
      <c r="I13336"/>
    </row>
    <row r="13337" spans="9:9" x14ac:dyDescent="0.3">
      <c r="I13337"/>
    </row>
    <row r="13338" spans="9:9" x14ac:dyDescent="0.3">
      <c r="I13338"/>
    </row>
    <row r="13339" spans="9:9" x14ac:dyDescent="0.3">
      <c r="I13339"/>
    </row>
    <row r="13340" spans="9:9" x14ac:dyDescent="0.3">
      <c r="I13340"/>
    </row>
    <row r="13341" spans="9:9" x14ac:dyDescent="0.3">
      <c r="I13341"/>
    </row>
    <row r="13342" spans="9:9" x14ac:dyDescent="0.3">
      <c r="I13342"/>
    </row>
    <row r="13343" spans="9:9" x14ac:dyDescent="0.3">
      <c r="I13343"/>
    </row>
    <row r="13344" spans="9:9" x14ac:dyDescent="0.3">
      <c r="I13344"/>
    </row>
    <row r="13345" spans="9:9" x14ac:dyDescent="0.3">
      <c r="I13345"/>
    </row>
    <row r="13346" spans="9:9" x14ac:dyDescent="0.3">
      <c r="I13346"/>
    </row>
    <row r="13347" spans="9:9" x14ac:dyDescent="0.3">
      <c r="I13347"/>
    </row>
    <row r="13348" spans="9:9" x14ac:dyDescent="0.3">
      <c r="I13348"/>
    </row>
    <row r="13349" spans="9:9" x14ac:dyDescent="0.3">
      <c r="I13349"/>
    </row>
    <row r="13350" spans="9:9" x14ac:dyDescent="0.3">
      <c r="I13350"/>
    </row>
    <row r="13351" spans="9:9" x14ac:dyDescent="0.3">
      <c r="I13351"/>
    </row>
    <row r="13352" spans="9:9" x14ac:dyDescent="0.3">
      <c r="I13352"/>
    </row>
    <row r="13353" spans="9:9" x14ac:dyDescent="0.3">
      <c r="I13353"/>
    </row>
    <row r="13354" spans="9:9" x14ac:dyDescent="0.3">
      <c r="I13354"/>
    </row>
    <row r="13355" spans="9:9" x14ac:dyDescent="0.3">
      <c r="I13355"/>
    </row>
    <row r="13356" spans="9:9" x14ac:dyDescent="0.3">
      <c r="I13356"/>
    </row>
    <row r="13357" spans="9:9" x14ac:dyDescent="0.3">
      <c r="I13357"/>
    </row>
    <row r="13358" spans="9:9" x14ac:dyDescent="0.3">
      <c r="I13358"/>
    </row>
    <row r="13359" spans="9:9" x14ac:dyDescent="0.3">
      <c r="I13359"/>
    </row>
    <row r="13360" spans="9:9" x14ac:dyDescent="0.3">
      <c r="I13360"/>
    </row>
    <row r="13361" spans="9:9" x14ac:dyDescent="0.3">
      <c r="I13361"/>
    </row>
    <row r="13362" spans="9:9" x14ac:dyDescent="0.3">
      <c r="I13362"/>
    </row>
    <row r="13363" spans="9:9" x14ac:dyDescent="0.3">
      <c r="I13363"/>
    </row>
    <row r="13364" spans="9:9" x14ac:dyDescent="0.3">
      <c r="I13364"/>
    </row>
    <row r="13365" spans="9:9" x14ac:dyDescent="0.3">
      <c r="I13365"/>
    </row>
    <row r="13366" spans="9:9" x14ac:dyDescent="0.3">
      <c r="I13366"/>
    </row>
    <row r="13367" spans="9:9" x14ac:dyDescent="0.3">
      <c r="I13367"/>
    </row>
    <row r="13368" spans="9:9" x14ac:dyDescent="0.3">
      <c r="I13368"/>
    </row>
    <row r="13369" spans="9:9" x14ac:dyDescent="0.3">
      <c r="I13369"/>
    </row>
    <row r="13370" spans="9:9" x14ac:dyDescent="0.3">
      <c r="I13370"/>
    </row>
    <row r="13371" spans="9:9" x14ac:dyDescent="0.3">
      <c r="I13371"/>
    </row>
    <row r="13372" spans="9:9" x14ac:dyDescent="0.3">
      <c r="I13372"/>
    </row>
    <row r="13373" spans="9:9" x14ac:dyDescent="0.3">
      <c r="I13373"/>
    </row>
    <row r="13374" spans="9:9" x14ac:dyDescent="0.3">
      <c r="I13374"/>
    </row>
    <row r="13375" spans="9:9" x14ac:dyDescent="0.3">
      <c r="I13375"/>
    </row>
    <row r="13376" spans="9:9" x14ac:dyDescent="0.3">
      <c r="I13376"/>
    </row>
    <row r="13377" spans="9:9" x14ac:dyDescent="0.3">
      <c r="I13377"/>
    </row>
    <row r="13378" spans="9:9" x14ac:dyDescent="0.3">
      <c r="I13378"/>
    </row>
    <row r="13379" spans="9:9" x14ac:dyDescent="0.3">
      <c r="I13379"/>
    </row>
    <row r="13380" spans="9:9" x14ac:dyDescent="0.3">
      <c r="I13380"/>
    </row>
    <row r="13381" spans="9:9" x14ac:dyDescent="0.3">
      <c r="I13381"/>
    </row>
    <row r="13382" spans="9:9" x14ac:dyDescent="0.3">
      <c r="I13382"/>
    </row>
    <row r="13383" spans="9:9" x14ac:dyDescent="0.3">
      <c r="I13383"/>
    </row>
    <row r="13384" spans="9:9" x14ac:dyDescent="0.3">
      <c r="I13384"/>
    </row>
    <row r="13385" spans="9:9" x14ac:dyDescent="0.3">
      <c r="I13385"/>
    </row>
    <row r="13386" spans="9:9" x14ac:dyDescent="0.3">
      <c r="I13386"/>
    </row>
    <row r="13387" spans="9:9" x14ac:dyDescent="0.3">
      <c r="I13387"/>
    </row>
    <row r="13388" spans="9:9" x14ac:dyDescent="0.3">
      <c r="I13388"/>
    </row>
    <row r="13389" spans="9:9" x14ac:dyDescent="0.3">
      <c r="I13389"/>
    </row>
    <row r="13390" spans="9:9" x14ac:dyDescent="0.3">
      <c r="I13390"/>
    </row>
    <row r="13391" spans="9:9" x14ac:dyDescent="0.3">
      <c r="I13391"/>
    </row>
    <row r="13392" spans="9:9" x14ac:dyDescent="0.3">
      <c r="I13392"/>
    </row>
    <row r="13393" spans="9:9" x14ac:dyDescent="0.3">
      <c r="I13393"/>
    </row>
    <row r="13394" spans="9:9" x14ac:dyDescent="0.3">
      <c r="I13394"/>
    </row>
    <row r="13395" spans="9:9" x14ac:dyDescent="0.3">
      <c r="I13395"/>
    </row>
    <row r="13396" spans="9:9" x14ac:dyDescent="0.3">
      <c r="I13396"/>
    </row>
    <row r="13397" spans="9:9" x14ac:dyDescent="0.3">
      <c r="I13397"/>
    </row>
    <row r="13398" spans="9:9" x14ac:dyDescent="0.3">
      <c r="I13398"/>
    </row>
    <row r="13399" spans="9:9" x14ac:dyDescent="0.3">
      <c r="I13399"/>
    </row>
    <row r="13400" spans="9:9" x14ac:dyDescent="0.3">
      <c r="I13400"/>
    </row>
    <row r="13401" spans="9:9" x14ac:dyDescent="0.3">
      <c r="I13401"/>
    </row>
    <row r="13402" spans="9:9" x14ac:dyDescent="0.3">
      <c r="I13402"/>
    </row>
    <row r="13403" spans="9:9" x14ac:dyDescent="0.3">
      <c r="I13403"/>
    </row>
    <row r="13404" spans="9:9" x14ac:dyDescent="0.3">
      <c r="I13404"/>
    </row>
    <row r="13405" spans="9:9" x14ac:dyDescent="0.3">
      <c r="I13405"/>
    </row>
    <row r="13406" spans="9:9" x14ac:dyDescent="0.3">
      <c r="I13406"/>
    </row>
    <row r="13407" spans="9:9" x14ac:dyDescent="0.3">
      <c r="I13407"/>
    </row>
    <row r="13408" spans="9:9" x14ac:dyDescent="0.3">
      <c r="I13408"/>
    </row>
    <row r="13409" spans="9:9" x14ac:dyDescent="0.3">
      <c r="I13409"/>
    </row>
    <row r="13410" spans="9:9" x14ac:dyDescent="0.3">
      <c r="I13410"/>
    </row>
    <row r="13411" spans="9:9" x14ac:dyDescent="0.3">
      <c r="I13411"/>
    </row>
    <row r="13412" spans="9:9" x14ac:dyDescent="0.3">
      <c r="I13412"/>
    </row>
    <row r="13413" spans="9:9" x14ac:dyDescent="0.3">
      <c r="I13413"/>
    </row>
    <row r="13414" spans="9:9" x14ac:dyDescent="0.3">
      <c r="I13414"/>
    </row>
    <row r="13415" spans="9:9" x14ac:dyDescent="0.3">
      <c r="I13415"/>
    </row>
    <row r="13416" spans="9:9" x14ac:dyDescent="0.3">
      <c r="I13416"/>
    </row>
    <row r="13417" spans="9:9" x14ac:dyDescent="0.3">
      <c r="I13417"/>
    </row>
    <row r="13418" spans="9:9" x14ac:dyDescent="0.3">
      <c r="I13418"/>
    </row>
    <row r="13419" spans="9:9" x14ac:dyDescent="0.3">
      <c r="I13419"/>
    </row>
    <row r="13420" spans="9:9" x14ac:dyDescent="0.3">
      <c r="I13420"/>
    </row>
    <row r="13421" spans="9:9" x14ac:dyDescent="0.3">
      <c r="I13421"/>
    </row>
    <row r="13422" spans="9:9" x14ac:dyDescent="0.3">
      <c r="I13422"/>
    </row>
    <row r="13423" spans="9:9" x14ac:dyDescent="0.3">
      <c r="I13423"/>
    </row>
    <row r="13424" spans="9:9" x14ac:dyDescent="0.3">
      <c r="I13424"/>
    </row>
    <row r="13425" spans="9:9" x14ac:dyDescent="0.3">
      <c r="I13425"/>
    </row>
    <row r="13426" spans="9:9" x14ac:dyDescent="0.3">
      <c r="I13426"/>
    </row>
    <row r="13427" spans="9:9" x14ac:dyDescent="0.3">
      <c r="I13427"/>
    </row>
    <row r="13428" spans="9:9" x14ac:dyDescent="0.3">
      <c r="I13428"/>
    </row>
    <row r="13429" spans="9:9" x14ac:dyDescent="0.3">
      <c r="I13429"/>
    </row>
    <row r="13430" spans="9:9" x14ac:dyDescent="0.3">
      <c r="I13430"/>
    </row>
    <row r="13431" spans="9:9" x14ac:dyDescent="0.3">
      <c r="I13431"/>
    </row>
    <row r="13432" spans="9:9" x14ac:dyDescent="0.3">
      <c r="I13432"/>
    </row>
    <row r="13433" spans="9:9" x14ac:dyDescent="0.3">
      <c r="I13433"/>
    </row>
    <row r="13434" spans="9:9" x14ac:dyDescent="0.3">
      <c r="I13434"/>
    </row>
    <row r="13435" spans="9:9" x14ac:dyDescent="0.3">
      <c r="I13435"/>
    </row>
    <row r="13436" spans="9:9" x14ac:dyDescent="0.3">
      <c r="I13436"/>
    </row>
    <row r="13437" spans="9:9" x14ac:dyDescent="0.3">
      <c r="I13437"/>
    </row>
    <row r="13438" spans="9:9" x14ac:dyDescent="0.3">
      <c r="I13438"/>
    </row>
    <row r="13439" spans="9:9" x14ac:dyDescent="0.3">
      <c r="I13439"/>
    </row>
    <row r="13440" spans="9:9" x14ac:dyDescent="0.3">
      <c r="I13440"/>
    </row>
    <row r="13441" spans="9:9" x14ac:dyDescent="0.3">
      <c r="I13441"/>
    </row>
    <row r="13442" spans="9:9" x14ac:dyDescent="0.3">
      <c r="I13442"/>
    </row>
    <row r="13443" spans="9:9" x14ac:dyDescent="0.3">
      <c r="I13443"/>
    </row>
    <row r="13444" spans="9:9" x14ac:dyDescent="0.3">
      <c r="I13444"/>
    </row>
    <row r="13445" spans="9:9" x14ac:dyDescent="0.3">
      <c r="I13445"/>
    </row>
    <row r="13446" spans="9:9" x14ac:dyDescent="0.3">
      <c r="I13446"/>
    </row>
    <row r="13447" spans="9:9" x14ac:dyDescent="0.3">
      <c r="I13447"/>
    </row>
    <row r="13448" spans="9:9" x14ac:dyDescent="0.3">
      <c r="I13448"/>
    </row>
    <row r="13449" spans="9:9" x14ac:dyDescent="0.3">
      <c r="I13449"/>
    </row>
    <row r="13450" spans="9:9" x14ac:dyDescent="0.3">
      <c r="I13450"/>
    </row>
    <row r="13451" spans="9:9" x14ac:dyDescent="0.3">
      <c r="I13451"/>
    </row>
    <row r="13452" spans="9:9" x14ac:dyDescent="0.3">
      <c r="I13452"/>
    </row>
    <row r="13453" spans="9:9" x14ac:dyDescent="0.3">
      <c r="I13453"/>
    </row>
    <row r="13454" spans="9:9" x14ac:dyDescent="0.3">
      <c r="I13454"/>
    </row>
    <row r="13455" spans="9:9" x14ac:dyDescent="0.3">
      <c r="I13455"/>
    </row>
    <row r="13456" spans="9:9" x14ac:dyDescent="0.3">
      <c r="I13456"/>
    </row>
    <row r="13457" spans="9:9" x14ac:dyDescent="0.3">
      <c r="I13457"/>
    </row>
    <row r="13458" spans="9:9" x14ac:dyDescent="0.3">
      <c r="I13458"/>
    </row>
    <row r="13459" spans="9:9" x14ac:dyDescent="0.3">
      <c r="I13459"/>
    </row>
    <row r="13460" spans="9:9" x14ac:dyDescent="0.3">
      <c r="I13460"/>
    </row>
    <row r="13461" spans="9:9" x14ac:dyDescent="0.3">
      <c r="I13461"/>
    </row>
    <row r="13462" spans="9:9" x14ac:dyDescent="0.3">
      <c r="I13462"/>
    </row>
    <row r="13463" spans="9:9" x14ac:dyDescent="0.3">
      <c r="I13463"/>
    </row>
    <row r="13464" spans="9:9" x14ac:dyDescent="0.3">
      <c r="I13464"/>
    </row>
    <row r="13465" spans="9:9" x14ac:dyDescent="0.3">
      <c r="I13465"/>
    </row>
    <row r="13466" spans="9:9" x14ac:dyDescent="0.3">
      <c r="I13466"/>
    </row>
    <row r="13467" spans="9:9" x14ac:dyDescent="0.3">
      <c r="I13467"/>
    </row>
    <row r="13468" spans="9:9" x14ac:dyDescent="0.3">
      <c r="I13468"/>
    </row>
    <row r="13469" spans="9:9" x14ac:dyDescent="0.3">
      <c r="I13469"/>
    </row>
    <row r="13470" spans="9:9" x14ac:dyDescent="0.3">
      <c r="I13470"/>
    </row>
    <row r="13471" spans="9:9" x14ac:dyDescent="0.3">
      <c r="I13471"/>
    </row>
    <row r="13472" spans="9:9" x14ac:dyDescent="0.3">
      <c r="I13472"/>
    </row>
    <row r="13473" spans="9:9" x14ac:dyDescent="0.3">
      <c r="I13473"/>
    </row>
    <row r="13474" spans="9:9" x14ac:dyDescent="0.3">
      <c r="I13474"/>
    </row>
    <row r="13475" spans="9:9" x14ac:dyDescent="0.3">
      <c r="I13475"/>
    </row>
    <row r="13476" spans="9:9" x14ac:dyDescent="0.3">
      <c r="I13476"/>
    </row>
    <row r="13477" spans="9:9" x14ac:dyDescent="0.3">
      <c r="I13477"/>
    </row>
    <row r="13478" spans="9:9" x14ac:dyDescent="0.3">
      <c r="I13478"/>
    </row>
    <row r="13479" spans="9:9" x14ac:dyDescent="0.3">
      <c r="I13479"/>
    </row>
    <row r="13480" spans="9:9" x14ac:dyDescent="0.3">
      <c r="I13480"/>
    </row>
    <row r="13481" spans="9:9" x14ac:dyDescent="0.3">
      <c r="I13481"/>
    </row>
    <row r="13482" spans="9:9" x14ac:dyDescent="0.3">
      <c r="I13482"/>
    </row>
    <row r="13483" spans="9:9" x14ac:dyDescent="0.3">
      <c r="I13483"/>
    </row>
    <row r="13484" spans="9:9" x14ac:dyDescent="0.3">
      <c r="I13484"/>
    </row>
    <row r="13485" spans="9:9" x14ac:dyDescent="0.3">
      <c r="I13485"/>
    </row>
    <row r="13486" spans="9:9" x14ac:dyDescent="0.3">
      <c r="I13486"/>
    </row>
    <row r="13487" spans="9:9" x14ac:dyDescent="0.3">
      <c r="I13487"/>
    </row>
    <row r="13488" spans="9:9" x14ac:dyDescent="0.3">
      <c r="I13488"/>
    </row>
    <row r="13489" spans="9:9" x14ac:dyDescent="0.3">
      <c r="I13489"/>
    </row>
    <row r="13490" spans="9:9" x14ac:dyDescent="0.3">
      <c r="I13490"/>
    </row>
    <row r="13491" spans="9:9" x14ac:dyDescent="0.3">
      <c r="I13491"/>
    </row>
    <row r="13492" spans="9:9" x14ac:dyDescent="0.3">
      <c r="I13492"/>
    </row>
    <row r="13493" spans="9:9" x14ac:dyDescent="0.3">
      <c r="I13493"/>
    </row>
    <row r="13494" spans="9:9" x14ac:dyDescent="0.3">
      <c r="I13494"/>
    </row>
    <row r="13495" spans="9:9" x14ac:dyDescent="0.3">
      <c r="I13495"/>
    </row>
    <row r="13496" spans="9:9" x14ac:dyDescent="0.3">
      <c r="I13496"/>
    </row>
    <row r="13497" spans="9:9" x14ac:dyDescent="0.3">
      <c r="I13497"/>
    </row>
    <row r="13498" spans="9:9" x14ac:dyDescent="0.3">
      <c r="I13498"/>
    </row>
    <row r="13499" spans="9:9" x14ac:dyDescent="0.3">
      <c r="I13499"/>
    </row>
    <row r="13500" spans="9:9" x14ac:dyDescent="0.3">
      <c r="I13500"/>
    </row>
    <row r="13501" spans="9:9" x14ac:dyDescent="0.3">
      <c r="I13501"/>
    </row>
    <row r="13502" spans="9:9" x14ac:dyDescent="0.3">
      <c r="I13502"/>
    </row>
    <row r="13503" spans="9:9" x14ac:dyDescent="0.3">
      <c r="I13503"/>
    </row>
    <row r="13504" spans="9:9" x14ac:dyDescent="0.3">
      <c r="I13504"/>
    </row>
    <row r="13505" spans="9:9" x14ac:dyDescent="0.3">
      <c r="I13505"/>
    </row>
    <row r="13506" spans="9:9" x14ac:dyDescent="0.3">
      <c r="I13506"/>
    </row>
    <row r="13507" spans="9:9" x14ac:dyDescent="0.3">
      <c r="I13507"/>
    </row>
    <row r="13508" spans="9:9" x14ac:dyDescent="0.3">
      <c r="I13508"/>
    </row>
    <row r="13509" spans="9:9" x14ac:dyDescent="0.3">
      <c r="I13509"/>
    </row>
    <row r="13510" spans="9:9" x14ac:dyDescent="0.3">
      <c r="I13510"/>
    </row>
    <row r="13511" spans="9:9" x14ac:dyDescent="0.3">
      <c r="I13511"/>
    </row>
    <row r="13512" spans="9:9" x14ac:dyDescent="0.3">
      <c r="I13512"/>
    </row>
    <row r="13513" spans="9:9" x14ac:dyDescent="0.3">
      <c r="I13513"/>
    </row>
    <row r="13514" spans="9:9" x14ac:dyDescent="0.3">
      <c r="I13514"/>
    </row>
    <row r="13515" spans="9:9" x14ac:dyDescent="0.3">
      <c r="I13515"/>
    </row>
    <row r="13516" spans="9:9" x14ac:dyDescent="0.3">
      <c r="I13516"/>
    </row>
    <row r="13517" spans="9:9" x14ac:dyDescent="0.3">
      <c r="I13517"/>
    </row>
    <row r="13518" spans="9:9" x14ac:dyDescent="0.3">
      <c r="I13518"/>
    </row>
    <row r="13519" spans="9:9" x14ac:dyDescent="0.3">
      <c r="I13519"/>
    </row>
    <row r="13520" spans="9:9" x14ac:dyDescent="0.3">
      <c r="I13520"/>
    </row>
    <row r="13521" spans="9:9" x14ac:dyDescent="0.3">
      <c r="I13521"/>
    </row>
    <row r="13522" spans="9:9" x14ac:dyDescent="0.3">
      <c r="I13522"/>
    </row>
    <row r="13523" spans="9:9" x14ac:dyDescent="0.3">
      <c r="I13523"/>
    </row>
    <row r="13524" spans="9:9" x14ac:dyDescent="0.3">
      <c r="I13524"/>
    </row>
    <row r="13525" spans="9:9" x14ac:dyDescent="0.3">
      <c r="I13525"/>
    </row>
    <row r="13526" spans="9:9" x14ac:dyDescent="0.3">
      <c r="I13526"/>
    </row>
    <row r="13527" spans="9:9" x14ac:dyDescent="0.3">
      <c r="I13527"/>
    </row>
    <row r="13528" spans="9:9" x14ac:dyDescent="0.3">
      <c r="I13528"/>
    </row>
    <row r="13529" spans="9:9" x14ac:dyDescent="0.3">
      <c r="I13529"/>
    </row>
    <row r="13530" spans="9:9" x14ac:dyDescent="0.3">
      <c r="I13530"/>
    </row>
    <row r="13531" spans="9:9" x14ac:dyDescent="0.3">
      <c r="I13531"/>
    </row>
    <row r="13532" spans="9:9" x14ac:dyDescent="0.3">
      <c r="I13532"/>
    </row>
    <row r="13533" spans="9:9" x14ac:dyDescent="0.3">
      <c r="I13533"/>
    </row>
    <row r="13534" spans="9:9" x14ac:dyDescent="0.3">
      <c r="I13534"/>
    </row>
    <row r="13535" spans="9:9" x14ac:dyDescent="0.3">
      <c r="I13535"/>
    </row>
    <row r="13536" spans="9:9" x14ac:dyDescent="0.3">
      <c r="I13536"/>
    </row>
    <row r="13537" spans="9:9" x14ac:dyDescent="0.3">
      <c r="I13537"/>
    </row>
    <row r="13538" spans="9:9" x14ac:dyDescent="0.3">
      <c r="I13538"/>
    </row>
    <row r="13539" spans="9:9" x14ac:dyDescent="0.3">
      <c r="I13539"/>
    </row>
    <row r="13540" spans="9:9" x14ac:dyDescent="0.3">
      <c r="I13540"/>
    </row>
    <row r="13541" spans="9:9" x14ac:dyDescent="0.3">
      <c r="I13541"/>
    </row>
    <row r="13542" spans="9:9" x14ac:dyDescent="0.3">
      <c r="I13542"/>
    </row>
    <row r="13543" spans="9:9" x14ac:dyDescent="0.3">
      <c r="I13543"/>
    </row>
    <row r="13544" spans="9:9" x14ac:dyDescent="0.3">
      <c r="I13544"/>
    </row>
    <row r="13545" spans="9:9" x14ac:dyDescent="0.3">
      <c r="I13545"/>
    </row>
    <row r="13546" spans="9:9" x14ac:dyDescent="0.3">
      <c r="I13546"/>
    </row>
    <row r="13547" spans="9:9" x14ac:dyDescent="0.3">
      <c r="I13547"/>
    </row>
    <row r="13548" spans="9:9" x14ac:dyDescent="0.3">
      <c r="I13548"/>
    </row>
    <row r="13549" spans="9:9" x14ac:dyDescent="0.3">
      <c r="I13549"/>
    </row>
    <row r="13550" spans="9:9" x14ac:dyDescent="0.3">
      <c r="I13550"/>
    </row>
    <row r="13551" spans="9:9" x14ac:dyDescent="0.3">
      <c r="I13551"/>
    </row>
    <row r="13552" spans="9:9" x14ac:dyDescent="0.3">
      <c r="I13552"/>
    </row>
    <row r="13553" spans="9:9" x14ac:dyDescent="0.3">
      <c r="I13553"/>
    </row>
    <row r="13554" spans="9:9" x14ac:dyDescent="0.3">
      <c r="I13554"/>
    </row>
    <row r="13555" spans="9:9" x14ac:dyDescent="0.3">
      <c r="I13555"/>
    </row>
    <row r="13556" spans="9:9" x14ac:dyDescent="0.3">
      <c r="I13556"/>
    </row>
    <row r="13557" spans="9:9" x14ac:dyDescent="0.3">
      <c r="I13557"/>
    </row>
    <row r="13558" spans="9:9" x14ac:dyDescent="0.3">
      <c r="I13558"/>
    </row>
    <row r="13559" spans="9:9" x14ac:dyDescent="0.3">
      <c r="I13559"/>
    </row>
    <row r="13560" spans="9:9" x14ac:dyDescent="0.3">
      <c r="I13560"/>
    </row>
    <row r="13561" spans="9:9" x14ac:dyDescent="0.3">
      <c r="I13561"/>
    </row>
    <row r="13562" spans="9:9" x14ac:dyDescent="0.3">
      <c r="I13562"/>
    </row>
    <row r="13563" spans="9:9" x14ac:dyDescent="0.3">
      <c r="I13563"/>
    </row>
    <row r="13564" spans="9:9" x14ac:dyDescent="0.3">
      <c r="I13564"/>
    </row>
    <row r="13565" spans="9:9" x14ac:dyDescent="0.3">
      <c r="I13565"/>
    </row>
    <row r="13566" spans="9:9" x14ac:dyDescent="0.3">
      <c r="I13566"/>
    </row>
    <row r="13567" spans="9:9" x14ac:dyDescent="0.3">
      <c r="I13567"/>
    </row>
    <row r="13568" spans="9:9" x14ac:dyDescent="0.3">
      <c r="I13568"/>
    </row>
    <row r="13569" spans="9:9" x14ac:dyDescent="0.3">
      <c r="I13569"/>
    </row>
    <row r="13570" spans="9:9" x14ac:dyDescent="0.3">
      <c r="I13570"/>
    </row>
    <row r="13571" spans="9:9" x14ac:dyDescent="0.3">
      <c r="I13571"/>
    </row>
    <row r="13572" spans="9:9" x14ac:dyDescent="0.3">
      <c r="I13572"/>
    </row>
    <row r="13573" spans="9:9" x14ac:dyDescent="0.3">
      <c r="I13573"/>
    </row>
    <row r="13574" spans="9:9" x14ac:dyDescent="0.3">
      <c r="I13574"/>
    </row>
    <row r="13575" spans="9:9" x14ac:dyDescent="0.3">
      <c r="I13575"/>
    </row>
    <row r="13576" spans="9:9" x14ac:dyDescent="0.3">
      <c r="I13576"/>
    </row>
    <row r="13577" spans="9:9" x14ac:dyDescent="0.3">
      <c r="I13577"/>
    </row>
    <row r="13578" spans="9:9" x14ac:dyDescent="0.3">
      <c r="I13578"/>
    </row>
    <row r="13579" spans="9:9" x14ac:dyDescent="0.3">
      <c r="I13579"/>
    </row>
    <row r="13580" spans="9:9" x14ac:dyDescent="0.3">
      <c r="I13580"/>
    </row>
    <row r="13581" spans="9:9" x14ac:dyDescent="0.3">
      <c r="I13581"/>
    </row>
    <row r="13582" spans="9:9" x14ac:dyDescent="0.3">
      <c r="I13582"/>
    </row>
    <row r="13583" spans="9:9" x14ac:dyDescent="0.3">
      <c r="I13583"/>
    </row>
    <row r="13584" spans="9:9" x14ac:dyDescent="0.3">
      <c r="I13584"/>
    </row>
    <row r="13585" spans="9:9" x14ac:dyDescent="0.3">
      <c r="I13585"/>
    </row>
    <row r="13586" spans="9:9" x14ac:dyDescent="0.3">
      <c r="I13586"/>
    </row>
    <row r="13587" spans="9:9" x14ac:dyDescent="0.3">
      <c r="I13587"/>
    </row>
    <row r="13588" spans="9:9" x14ac:dyDescent="0.3">
      <c r="I13588"/>
    </row>
    <row r="13589" spans="9:9" x14ac:dyDescent="0.3">
      <c r="I13589"/>
    </row>
    <row r="13590" spans="9:9" x14ac:dyDescent="0.3">
      <c r="I13590"/>
    </row>
    <row r="13591" spans="9:9" x14ac:dyDescent="0.3">
      <c r="I13591"/>
    </row>
    <row r="13592" spans="9:9" x14ac:dyDescent="0.3">
      <c r="I13592"/>
    </row>
    <row r="13593" spans="9:9" x14ac:dyDescent="0.3">
      <c r="I13593"/>
    </row>
    <row r="13594" spans="9:9" x14ac:dyDescent="0.3">
      <c r="I13594"/>
    </row>
    <row r="13595" spans="9:9" x14ac:dyDescent="0.3">
      <c r="I13595"/>
    </row>
    <row r="13596" spans="9:9" x14ac:dyDescent="0.3">
      <c r="I13596"/>
    </row>
    <row r="13597" spans="9:9" x14ac:dyDescent="0.3">
      <c r="I13597"/>
    </row>
    <row r="13598" spans="9:9" x14ac:dyDescent="0.3">
      <c r="I13598"/>
    </row>
    <row r="13599" spans="9:9" x14ac:dyDescent="0.3">
      <c r="I13599"/>
    </row>
    <row r="13600" spans="9:9" x14ac:dyDescent="0.3">
      <c r="I13600"/>
    </row>
    <row r="13601" spans="9:9" x14ac:dyDescent="0.3">
      <c r="I13601"/>
    </row>
    <row r="13602" spans="9:9" x14ac:dyDescent="0.3">
      <c r="I13602"/>
    </row>
    <row r="13603" spans="9:9" x14ac:dyDescent="0.3">
      <c r="I13603"/>
    </row>
    <row r="13604" spans="9:9" x14ac:dyDescent="0.3">
      <c r="I13604"/>
    </row>
    <row r="13605" spans="9:9" x14ac:dyDescent="0.3">
      <c r="I13605"/>
    </row>
    <row r="13606" spans="9:9" x14ac:dyDescent="0.3">
      <c r="I13606"/>
    </row>
    <row r="13607" spans="9:9" x14ac:dyDescent="0.3">
      <c r="I13607"/>
    </row>
    <row r="13608" spans="9:9" x14ac:dyDescent="0.3">
      <c r="I13608"/>
    </row>
    <row r="13609" spans="9:9" x14ac:dyDescent="0.3">
      <c r="I13609"/>
    </row>
    <row r="13610" spans="9:9" x14ac:dyDescent="0.3">
      <c r="I13610"/>
    </row>
    <row r="13611" spans="9:9" x14ac:dyDescent="0.3">
      <c r="I13611"/>
    </row>
    <row r="13612" spans="9:9" x14ac:dyDescent="0.3">
      <c r="I13612"/>
    </row>
    <row r="13613" spans="9:9" x14ac:dyDescent="0.3">
      <c r="I13613"/>
    </row>
    <row r="13614" spans="9:9" x14ac:dyDescent="0.3">
      <c r="I13614"/>
    </row>
    <row r="13615" spans="9:9" x14ac:dyDescent="0.3">
      <c r="I13615"/>
    </row>
    <row r="13616" spans="9:9" x14ac:dyDescent="0.3">
      <c r="I13616"/>
    </row>
    <row r="13617" spans="9:9" x14ac:dyDescent="0.3">
      <c r="I13617"/>
    </row>
    <row r="13618" spans="9:9" x14ac:dyDescent="0.3">
      <c r="I13618"/>
    </row>
    <row r="13619" spans="9:9" x14ac:dyDescent="0.3">
      <c r="I13619"/>
    </row>
    <row r="13620" spans="9:9" x14ac:dyDescent="0.3">
      <c r="I13620"/>
    </row>
    <row r="13621" spans="9:9" x14ac:dyDescent="0.3">
      <c r="I13621"/>
    </row>
    <row r="13622" spans="9:9" x14ac:dyDescent="0.3">
      <c r="I13622"/>
    </row>
    <row r="13623" spans="9:9" x14ac:dyDescent="0.3">
      <c r="I13623"/>
    </row>
    <row r="13624" spans="9:9" x14ac:dyDescent="0.3">
      <c r="I13624"/>
    </row>
    <row r="13625" spans="9:9" x14ac:dyDescent="0.3">
      <c r="I13625"/>
    </row>
    <row r="13626" spans="9:9" x14ac:dyDescent="0.3">
      <c r="I13626"/>
    </row>
    <row r="13627" spans="9:9" x14ac:dyDescent="0.3">
      <c r="I13627"/>
    </row>
    <row r="13628" spans="9:9" x14ac:dyDescent="0.3">
      <c r="I13628"/>
    </row>
    <row r="13629" spans="9:9" x14ac:dyDescent="0.3">
      <c r="I13629"/>
    </row>
    <row r="13630" spans="9:9" x14ac:dyDescent="0.3">
      <c r="I13630"/>
    </row>
    <row r="13631" spans="9:9" x14ac:dyDescent="0.3">
      <c r="I13631"/>
    </row>
    <row r="13632" spans="9:9" x14ac:dyDescent="0.3">
      <c r="I13632"/>
    </row>
    <row r="13633" spans="9:9" x14ac:dyDescent="0.3">
      <c r="I13633"/>
    </row>
    <row r="13634" spans="9:9" x14ac:dyDescent="0.3">
      <c r="I13634"/>
    </row>
    <row r="13635" spans="9:9" x14ac:dyDescent="0.3">
      <c r="I13635"/>
    </row>
    <row r="13636" spans="9:9" x14ac:dyDescent="0.3">
      <c r="I13636"/>
    </row>
    <row r="13637" spans="9:9" x14ac:dyDescent="0.3">
      <c r="I13637"/>
    </row>
    <row r="13638" spans="9:9" x14ac:dyDescent="0.3">
      <c r="I13638"/>
    </row>
    <row r="13639" spans="9:9" x14ac:dyDescent="0.3">
      <c r="I13639"/>
    </row>
    <row r="13640" spans="9:9" x14ac:dyDescent="0.3">
      <c r="I13640"/>
    </row>
    <row r="13641" spans="9:9" x14ac:dyDescent="0.3">
      <c r="I13641"/>
    </row>
    <row r="13642" spans="9:9" x14ac:dyDescent="0.3">
      <c r="I13642"/>
    </row>
    <row r="13643" spans="9:9" x14ac:dyDescent="0.3">
      <c r="I13643"/>
    </row>
    <row r="13644" spans="9:9" x14ac:dyDescent="0.3">
      <c r="I13644"/>
    </row>
    <row r="13645" spans="9:9" x14ac:dyDescent="0.3">
      <c r="I13645"/>
    </row>
    <row r="13646" spans="9:9" x14ac:dyDescent="0.3">
      <c r="I13646"/>
    </row>
    <row r="13647" spans="9:9" x14ac:dyDescent="0.3">
      <c r="I13647"/>
    </row>
    <row r="13648" spans="9:9" x14ac:dyDescent="0.3">
      <c r="I13648"/>
    </row>
    <row r="13649" spans="9:9" x14ac:dyDescent="0.3">
      <c r="I13649"/>
    </row>
    <row r="13650" spans="9:9" x14ac:dyDescent="0.3">
      <c r="I13650"/>
    </row>
    <row r="13651" spans="9:9" x14ac:dyDescent="0.3">
      <c r="I13651"/>
    </row>
    <row r="13652" spans="9:9" x14ac:dyDescent="0.3">
      <c r="I13652"/>
    </row>
    <row r="13653" spans="9:9" x14ac:dyDescent="0.3">
      <c r="I13653"/>
    </row>
    <row r="13654" spans="9:9" x14ac:dyDescent="0.3">
      <c r="I13654"/>
    </row>
    <row r="13655" spans="9:9" x14ac:dyDescent="0.3">
      <c r="I13655"/>
    </row>
    <row r="13656" spans="9:9" x14ac:dyDescent="0.3">
      <c r="I13656"/>
    </row>
    <row r="13657" spans="9:9" x14ac:dyDescent="0.3">
      <c r="I13657"/>
    </row>
    <row r="13658" spans="9:9" x14ac:dyDescent="0.3">
      <c r="I13658"/>
    </row>
    <row r="13659" spans="9:9" x14ac:dyDescent="0.3">
      <c r="I13659"/>
    </row>
    <row r="13660" spans="9:9" x14ac:dyDescent="0.3">
      <c r="I13660"/>
    </row>
    <row r="13661" spans="9:9" x14ac:dyDescent="0.3">
      <c r="I13661"/>
    </row>
    <row r="13662" spans="9:9" x14ac:dyDescent="0.3">
      <c r="I13662"/>
    </row>
    <row r="13663" spans="9:9" x14ac:dyDescent="0.3">
      <c r="I13663"/>
    </row>
    <row r="13664" spans="9:9" x14ac:dyDescent="0.3">
      <c r="I13664"/>
    </row>
    <row r="13665" spans="9:9" x14ac:dyDescent="0.3">
      <c r="I13665"/>
    </row>
    <row r="13666" spans="9:9" x14ac:dyDescent="0.3">
      <c r="I13666"/>
    </row>
    <row r="13667" spans="9:9" x14ac:dyDescent="0.3">
      <c r="I13667"/>
    </row>
    <row r="13668" spans="9:9" x14ac:dyDescent="0.3">
      <c r="I13668"/>
    </row>
    <row r="13669" spans="9:9" x14ac:dyDescent="0.3">
      <c r="I13669"/>
    </row>
    <row r="13670" spans="9:9" x14ac:dyDescent="0.3">
      <c r="I13670"/>
    </row>
    <row r="13671" spans="9:9" x14ac:dyDescent="0.3">
      <c r="I13671"/>
    </row>
    <row r="13672" spans="9:9" x14ac:dyDescent="0.3">
      <c r="I13672"/>
    </row>
    <row r="13673" spans="9:9" x14ac:dyDescent="0.3">
      <c r="I13673"/>
    </row>
    <row r="13674" spans="9:9" x14ac:dyDescent="0.3">
      <c r="I13674"/>
    </row>
    <row r="13675" spans="9:9" x14ac:dyDescent="0.3">
      <c r="I13675"/>
    </row>
    <row r="13676" spans="9:9" x14ac:dyDescent="0.3">
      <c r="I13676"/>
    </row>
    <row r="13677" spans="9:9" x14ac:dyDescent="0.3">
      <c r="I13677"/>
    </row>
    <row r="13678" spans="9:9" x14ac:dyDescent="0.3">
      <c r="I13678"/>
    </row>
    <row r="13679" spans="9:9" x14ac:dyDescent="0.3">
      <c r="I13679"/>
    </row>
    <row r="13680" spans="9:9" x14ac:dyDescent="0.3">
      <c r="I13680"/>
    </row>
    <row r="13681" spans="9:9" x14ac:dyDescent="0.3">
      <c r="I13681"/>
    </row>
    <row r="13682" spans="9:9" x14ac:dyDescent="0.3">
      <c r="I13682"/>
    </row>
    <row r="13683" spans="9:9" x14ac:dyDescent="0.3">
      <c r="I13683"/>
    </row>
    <row r="13684" spans="9:9" x14ac:dyDescent="0.3">
      <c r="I13684"/>
    </row>
    <row r="13685" spans="9:9" x14ac:dyDescent="0.3">
      <c r="I13685"/>
    </row>
    <row r="13686" spans="9:9" x14ac:dyDescent="0.3">
      <c r="I13686"/>
    </row>
    <row r="13687" spans="9:9" x14ac:dyDescent="0.3">
      <c r="I13687"/>
    </row>
    <row r="13688" spans="9:9" x14ac:dyDescent="0.3">
      <c r="I13688"/>
    </row>
    <row r="13689" spans="9:9" x14ac:dyDescent="0.3">
      <c r="I13689"/>
    </row>
    <row r="13690" spans="9:9" x14ac:dyDescent="0.3">
      <c r="I13690"/>
    </row>
    <row r="13691" spans="9:9" x14ac:dyDescent="0.3">
      <c r="I13691"/>
    </row>
    <row r="13692" spans="9:9" x14ac:dyDescent="0.3">
      <c r="I13692"/>
    </row>
    <row r="13693" spans="9:9" x14ac:dyDescent="0.3">
      <c r="I13693"/>
    </row>
    <row r="13694" spans="9:9" x14ac:dyDescent="0.3">
      <c r="I13694"/>
    </row>
    <row r="13695" spans="9:9" x14ac:dyDescent="0.3">
      <c r="I13695"/>
    </row>
    <row r="13696" spans="9:9" x14ac:dyDescent="0.3">
      <c r="I13696"/>
    </row>
    <row r="13697" spans="9:9" x14ac:dyDescent="0.3">
      <c r="I13697"/>
    </row>
    <row r="13698" spans="9:9" x14ac:dyDescent="0.3">
      <c r="I13698"/>
    </row>
    <row r="13699" spans="9:9" x14ac:dyDescent="0.3">
      <c r="I13699"/>
    </row>
    <row r="13700" spans="9:9" x14ac:dyDescent="0.3">
      <c r="I13700"/>
    </row>
    <row r="13701" spans="9:9" x14ac:dyDescent="0.3">
      <c r="I13701"/>
    </row>
    <row r="13702" spans="9:9" x14ac:dyDescent="0.3">
      <c r="I13702"/>
    </row>
    <row r="13703" spans="9:9" x14ac:dyDescent="0.3">
      <c r="I13703"/>
    </row>
    <row r="13704" spans="9:9" x14ac:dyDescent="0.3">
      <c r="I13704"/>
    </row>
    <row r="13705" spans="9:9" x14ac:dyDescent="0.3">
      <c r="I13705"/>
    </row>
    <row r="13706" spans="9:9" x14ac:dyDescent="0.3">
      <c r="I13706"/>
    </row>
    <row r="13707" spans="9:9" x14ac:dyDescent="0.3">
      <c r="I13707"/>
    </row>
    <row r="13708" spans="9:9" x14ac:dyDescent="0.3">
      <c r="I13708"/>
    </row>
    <row r="13709" spans="9:9" x14ac:dyDescent="0.3">
      <c r="I13709"/>
    </row>
    <row r="13710" spans="9:9" x14ac:dyDescent="0.3">
      <c r="I13710"/>
    </row>
    <row r="13711" spans="9:9" x14ac:dyDescent="0.3">
      <c r="I13711"/>
    </row>
    <row r="13712" spans="9:9" x14ac:dyDescent="0.3">
      <c r="I13712"/>
    </row>
    <row r="13713" spans="9:9" x14ac:dyDescent="0.3">
      <c r="I13713"/>
    </row>
    <row r="13714" spans="9:9" x14ac:dyDescent="0.3">
      <c r="I13714"/>
    </row>
    <row r="13715" spans="9:9" x14ac:dyDescent="0.3">
      <c r="I13715"/>
    </row>
    <row r="13716" spans="9:9" x14ac:dyDescent="0.3">
      <c r="I13716"/>
    </row>
    <row r="13717" spans="9:9" x14ac:dyDescent="0.3">
      <c r="I13717"/>
    </row>
    <row r="13718" spans="9:9" x14ac:dyDescent="0.3">
      <c r="I13718"/>
    </row>
    <row r="13719" spans="9:9" x14ac:dyDescent="0.3">
      <c r="I13719"/>
    </row>
    <row r="13720" spans="9:9" x14ac:dyDescent="0.3">
      <c r="I13720"/>
    </row>
    <row r="13721" spans="9:9" x14ac:dyDescent="0.3">
      <c r="I13721"/>
    </row>
    <row r="13722" spans="9:9" x14ac:dyDescent="0.3">
      <c r="I13722"/>
    </row>
    <row r="13723" spans="9:9" x14ac:dyDescent="0.3">
      <c r="I13723"/>
    </row>
    <row r="13724" spans="9:9" x14ac:dyDescent="0.3">
      <c r="I13724"/>
    </row>
    <row r="13725" spans="9:9" x14ac:dyDescent="0.3">
      <c r="I13725"/>
    </row>
    <row r="13726" spans="9:9" x14ac:dyDescent="0.3">
      <c r="I13726"/>
    </row>
    <row r="13727" spans="9:9" x14ac:dyDescent="0.3">
      <c r="I13727"/>
    </row>
    <row r="13728" spans="9:9" x14ac:dyDescent="0.3">
      <c r="I13728"/>
    </row>
    <row r="13729" spans="9:9" x14ac:dyDescent="0.3">
      <c r="I13729"/>
    </row>
    <row r="13730" spans="9:9" x14ac:dyDescent="0.3">
      <c r="I13730"/>
    </row>
    <row r="13731" spans="9:9" x14ac:dyDescent="0.3">
      <c r="I13731"/>
    </row>
    <row r="13732" spans="9:9" x14ac:dyDescent="0.3">
      <c r="I13732"/>
    </row>
    <row r="13733" spans="9:9" x14ac:dyDescent="0.3">
      <c r="I13733"/>
    </row>
    <row r="13734" spans="9:9" x14ac:dyDescent="0.3">
      <c r="I13734"/>
    </row>
    <row r="13735" spans="9:9" x14ac:dyDescent="0.3">
      <c r="I13735"/>
    </row>
    <row r="13736" spans="9:9" x14ac:dyDescent="0.3">
      <c r="I13736"/>
    </row>
    <row r="13737" spans="9:9" x14ac:dyDescent="0.3">
      <c r="I13737"/>
    </row>
    <row r="13738" spans="9:9" x14ac:dyDescent="0.3">
      <c r="I13738"/>
    </row>
    <row r="13739" spans="9:9" x14ac:dyDescent="0.3">
      <c r="I13739"/>
    </row>
    <row r="13740" spans="9:9" x14ac:dyDescent="0.3">
      <c r="I13740"/>
    </row>
    <row r="13741" spans="9:9" x14ac:dyDescent="0.3">
      <c r="I13741"/>
    </row>
    <row r="13742" spans="9:9" x14ac:dyDescent="0.3">
      <c r="I13742"/>
    </row>
    <row r="13743" spans="9:9" x14ac:dyDescent="0.3">
      <c r="I13743"/>
    </row>
    <row r="13744" spans="9:9" x14ac:dyDescent="0.3">
      <c r="I13744"/>
    </row>
    <row r="13745" spans="9:9" x14ac:dyDescent="0.3">
      <c r="I13745"/>
    </row>
    <row r="13746" spans="9:9" x14ac:dyDescent="0.3">
      <c r="I13746"/>
    </row>
    <row r="13747" spans="9:9" x14ac:dyDescent="0.3">
      <c r="I13747"/>
    </row>
    <row r="13748" spans="9:9" x14ac:dyDescent="0.3">
      <c r="I13748"/>
    </row>
    <row r="13749" spans="9:9" x14ac:dyDescent="0.3">
      <c r="I13749"/>
    </row>
    <row r="13750" spans="9:9" x14ac:dyDescent="0.3">
      <c r="I13750"/>
    </row>
    <row r="13751" spans="9:9" x14ac:dyDescent="0.3">
      <c r="I13751"/>
    </row>
    <row r="13752" spans="9:9" x14ac:dyDescent="0.3">
      <c r="I13752"/>
    </row>
    <row r="13753" spans="9:9" x14ac:dyDescent="0.3">
      <c r="I13753"/>
    </row>
    <row r="13754" spans="9:9" x14ac:dyDescent="0.3">
      <c r="I13754"/>
    </row>
    <row r="13755" spans="9:9" x14ac:dyDescent="0.3">
      <c r="I13755"/>
    </row>
    <row r="13756" spans="9:9" x14ac:dyDescent="0.3">
      <c r="I13756"/>
    </row>
    <row r="13757" spans="9:9" x14ac:dyDescent="0.3">
      <c r="I13757"/>
    </row>
    <row r="13758" spans="9:9" x14ac:dyDescent="0.3">
      <c r="I13758"/>
    </row>
    <row r="13759" spans="9:9" x14ac:dyDescent="0.3">
      <c r="I13759"/>
    </row>
    <row r="13760" spans="9:9" x14ac:dyDescent="0.3">
      <c r="I13760"/>
    </row>
    <row r="13761" spans="9:9" x14ac:dyDescent="0.3">
      <c r="I13761"/>
    </row>
    <row r="13762" spans="9:9" x14ac:dyDescent="0.3">
      <c r="I13762"/>
    </row>
    <row r="13763" spans="9:9" x14ac:dyDescent="0.3">
      <c r="I13763"/>
    </row>
    <row r="13764" spans="9:9" x14ac:dyDescent="0.3">
      <c r="I13764"/>
    </row>
    <row r="13765" spans="9:9" x14ac:dyDescent="0.3">
      <c r="I13765"/>
    </row>
    <row r="13766" spans="9:9" x14ac:dyDescent="0.3">
      <c r="I13766"/>
    </row>
    <row r="13767" spans="9:9" x14ac:dyDescent="0.3">
      <c r="I13767"/>
    </row>
    <row r="13768" spans="9:9" x14ac:dyDescent="0.3">
      <c r="I13768"/>
    </row>
    <row r="13769" spans="9:9" x14ac:dyDescent="0.3">
      <c r="I13769"/>
    </row>
    <row r="13770" spans="9:9" x14ac:dyDescent="0.3">
      <c r="I13770"/>
    </row>
    <row r="13771" spans="9:9" x14ac:dyDescent="0.3">
      <c r="I13771"/>
    </row>
    <row r="13772" spans="9:9" x14ac:dyDescent="0.3">
      <c r="I13772"/>
    </row>
    <row r="13773" spans="9:9" x14ac:dyDescent="0.3">
      <c r="I13773"/>
    </row>
    <row r="13774" spans="9:9" x14ac:dyDescent="0.3">
      <c r="I13774"/>
    </row>
    <row r="13775" spans="9:9" x14ac:dyDescent="0.3">
      <c r="I13775"/>
    </row>
    <row r="13776" spans="9:9" x14ac:dyDescent="0.3">
      <c r="I13776"/>
    </row>
    <row r="13777" spans="9:9" x14ac:dyDescent="0.3">
      <c r="I13777"/>
    </row>
    <row r="13778" spans="9:9" x14ac:dyDescent="0.3">
      <c r="I13778"/>
    </row>
    <row r="13779" spans="9:9" x14ac:dyDescent="0.3">
      <c r="I13779"/>
    </row>
    <row r="13780" spans="9:9" x14ac:dyDescent="0.3">
      <c r="I13780"/>
    </row>
    <row r="13781" spans="9:9" x14ac:dyDescent="0.3">
      <c r="I13781"/>
    </row>
    <row r="13782" spans="9:9" x14ac:dyDescent="0.3">
      <c r="I13782"/>
    </row>
    <row r="13783" spans="9:9" x14ac:dyDescent="0.3">
      <c r="I13783"/>
    </row>
    <row r="13784" spans="9:9" x14ac:dyDescent="0.3">
      <c r="I13784"/>
    </row>
    <row r="13785" spans="9:9" x14ac:dyDescent="0.3">
      <c r="I13785"/>
    </row>
    <row r="13786" spans="9:9" x14ac:dyDescent="0.3">
      <c r="I13786"/>
    </row>
    <row r="13787" spans="9:9" x14ac:dyDescent="0.3">
      <c r="I13787"/>
    </row>
    <row r="13788" spans="9:9" x14ac:dyDescent="0.3">
      <c r="I13788"/>
    </row>
    <row r="13789" spans="9:9" x14ac:dyDescent="0.3">
      <c r="I13789"/>
    </row>
    <row r="13790" spans="9:9" x14ac:dyDescent="0.3">
      <c r="I13790"/>
    </row>
    <row r="13791" spans="9:9" x14ac:dyDescent="0.3">
      <c r="I13791"/>
    </row>
    <row r="13792" spans="9:9" x14ac:dyDescent="0.3">
      <c r="I13792"/>
    </row>
    <row r="13793" spans="9:9" x14ac:dyDescent="0.3">
      <c r="I13793"/>
    </row>
    <row r="13794" spans="9:9" x14ac:dyDescent="0.3">
      <c r="I13794"/>
    </row>
    <row r="13795" spans="9:9" x14ac:dyDescent="0.3">
      <c r="I13795"/>
    </row>
    <row r="13796" spans="9:9" x14ac:dyDescent="0.3">
      <c r="I13796"/>
    </row>
    <row r="13797" spans="9:9" x14ac:dyDescent="0.3">
      <c r="I13797"/>
    </row>
    <row r="13798" spans="9:9" x14ac:dyDescent="0.3">
      <c r="I13798"/>
    </row>
    <row r="13799" spans="9:9" x14ac:dyDescent="0.3">
      <c r="I13799"/>
    </row>
    <row r="13800" spans="9:9" x14ac:dyDescent="0.3">
      <c r="I13800"/>
    </row>
    <row r="13801" spans="9:9" x14ac:dyDescent="0.3">
      <c r="I13801"/>
    </row>
    <row r="13802" spans="9:9" x14ac:dyDescent="0.3">
      <c r="I13802"/>
    </row>
    <row r="13803" spans="9:9" x14ac:dyDescent="0.3">
      <c r="I13803"/>
    </row>
    <row r="13804" spans="9:9" x14ac:dyDescent="0.3">
      <c r="I13804"/>
    </row>
    <row r="13805" spans="9:9" x14ac:dyDescent="0.3">
      <c r="I13805"/>
    </row>
    <row r="13806" spans="9:9" x14ac:dyDescent="0.3">
      <c r="I13806"/>
    </row>
    <row r="13807" spans="9:9" x14ac:dyDescent="0.3">
      <c r="I13807"/>
    </row>
    <row r="13808" spans="9:9" x14ac:dyDescent="0.3">
      <c r="I13808"/>
    </row>
    <row r="13809" spans="9:9" x14ac:dyDescent="0.3">
      <c r="I13809"/>
    </row>
    <row r="13810" spans="9:9" x14ac:dyDescent="0.3">
      <c r="I13810"/>
    </row>
    <row r="13811" spans="9:9" x14ac:dyDescent="0.3">
      <c r="I13811"/>
    </row>
    <row r="13812" spans="9:9" x14ac:dyDescent="0.3">
      <c r="I13812"/>
    </row>
    <row r="13813" spans="9:9" x14ac:dyDescent="0.3">
      <c r="I13813"/>
    </row>
    <row r="13814" spans="9:9" x14ac:dyDescent="0.3">
      <c r="I13814"/>
    </row>
    <row r="13815" spans="9:9" x14ac:dyDescent="0.3">
      <c r="I13815"/>
    </row>
    <row r="13816" spans="9:9" x14ac:dyDescent="0.3">
      <c r="I13816"/>
    </row>
    <row r="13817" spans="9:9" x14ac:dyDescent="0.3">
      <c r="I13817"/>
    </row>
    <row r="13818" spans="9:9" x14ac:dyDescent="0.3">
      <c r="I13818"/>
    </row>
    <row r="13819" spans="9:9" x14ac:dyDescent="0.3">
      <c r="I13819"/>
    </row>
    <row r="13820" spans="9:9" x14ac:dyDescent="0.3">
      <c r="I13820"/>
    </row>
    <row r="13821" spans="9:9" x14ac:dyDescent="0.3">
      <c r="I13821"/>
    </row>
    <row r="13822" spans="9:9" x14ac:dyDescent="0.3">
      <c r="I13822"/>
    </row>
    <row r="13823" spans="9:9" x14ac:dyDescent="0.3">
      <c r="I13823"/>
    </row>
    <row r="13824" spans="9:9" x14ac:dyDescent="0.3">
      <c r="I13824"/>
    </row>
    <row r="13825" spans="9:9" x14ac:dyDescent="0.3">
      <c r="I13825"/>
    </row>
    <row r="13826" spans="9:9" x14ac:dyDescent="0.3">
      <c r="I13826"/>
    </row>
    <row r="13827" spans="9:9" x14ac:dyDescent="0.3">
      <c r="I13827"/>
    </row>
    <row r="13828" spans="9:9" x14ac:dyDescent="0.3">
      <c r="I13828"/>
    </row>
    <row r="13829" spans="9:9" x14ac:dyDescent="0.3">
      <c r="I13829"/>
    </row>
    <row r="13830" spans="9:9" x14ac:dyDescent="0.3">
      <c r="I13830"/>
    </row>
    <row r="13831" spans="9:9" x14ac:dyDescent="0.3">
      <c r="I13831"/>
    </row>
    <row r="13832" spans="9:9" x14ac:dyDescent="0.3">
      <c r="I13832"/>
    </row>
    <row r="13833" spans="9:9" x14ac:dyDescent="0.3">
      <c r="I13833"/>
    </row>
    <row r="13834" spans="9:9" x14ac:dyDescent="0.3">
      <c r="I13834"/>
    </row>
    <row r="13835" spans="9:9" x14ac:dyDescent="0.3">
      <c r="I13835"/>
    </row>
    <row r="13836" spans="9:9" x14ac:dyDescent="0.3">
      <c r="I13836"/>
    </row>
    <row r="13837" spans="9:9" x14ac:dyDescent="0.3">
      <c r="I13837"/>
    </row>
    <row r="13838" spans="9:9" x14ac:dyDescent="0.3">
      <c r="I13838"/>
    </row>
    <row r="13839" spans="9:9" x14ac:dyDescent="0.3">
      <c r="I13839"/>
    </row>
    <row r="13840" spans="9:9" x14ac:dyDescent="0.3">
      <c r="I13840"/>
    </row>
    <row r="13841" spans="9:9" x14ac:dyDescent="0.3">
      <c r="I13841"/>
    </row>
    <row r="13842" spans="9:9" x14ac:dyDescent="0.3">
      <c r="I13842"/>
    </row>
    <row r="13843" spans="9:9" x14ac:dyDescent="0.3">
      <c r="I13843"/>
    </row>
    <row r="13844" spans="9:9" x14ac:dyDescent="0.3">
      <c r="I13844"/>
    </row>
    <row r="13845" spans="9:9" x14ac:dyDescent="0.3">
      <c r="I13845"/>
    </row>
    <row r="13846" spans="9:9" x14ac:dyDescent="0.3">
      <c r="I13846"/>
    </row>
    <row r="13847" spans="9:9" x14ac:dyDescent="0.3">
      <c r="I13847"/>
    </row>
    <row r="13848" spans="9:9" x14ac:dyDescent="0.3">
      <c r="I13848"/>
    </row>
    <row r="13849" spans="9:9" x14ac:dyDescent="0.3">
      <c r="I13849"/>
    </row>
    <row r="13850" spans="9:9" x14ac:dyDescent="0.3">
      <c r="I13850"/>
    </row>
    <row r="13851" spans="9:9" x14ac:dyDescent="0.3">
      <c r="I13851"/>
    </row>
    <row r="13852" spans="9:9" x14ac:dyDescent="0.3">
      <c r="I13852"/>
    </row>
    <row r="13853" spans="9:9" x14ac:dyDescent="0.3">
      <c r="I13853"/>
    </row>
    <row r="13854" spans="9:9" x14ac:dyDescent="0.3">
      <c r="I13854"/>
    </row>
    <row r="13855" spans="9:9" x14ac:dyDescent="0.3">
      <c r="I13855"/>
    </row>
    <row r="13856" spans="9:9" x14ac:dyDescent="0.3">
      <c r="I13856"/>
    </row>
    <row r="13857" spans="9:9" x14ac:dyDescent="0.3">
      <c r="I13857"/>
    </row>
    <row r="13858" spans="9:9" x14ac:dyDescent="0.3">
      <c r="I13858"/>
    </row>
    <row r="13859" spans="9:9" x14ac:dyDescent="0.3">
      <c r="I13859"/>
    </row>
    <row r="13860" spans="9:9" x14ac:dyDescent="0.3">
      <c r="I13860"/>
    </row>
    <row r="13861" spans="9:9" x14ac:dyDescent="0.3">
      <c r="I13861"/>
    </row>
    <row r="13862" spans="9:9" x14ac:dyDescent="0.3">
      <c r="I13862"/>
    </row>
    <row r="13863" spans="9:9" x14ac:dyDescent="0.3">
      <c r="I13863"/>
    </row>
    <row r="13864" spans="9:9" x14ac:dyDescent="0.3">
      <c r="I13864"/>
    </row>
    <row r="13865" spans="9:9" x14ac:dyDescent="0.3">
      <c r="I13865"/>
    </row>
    <row r="13866" spans="9:9" x14ac:dyDescent="0.3">
      <c r="I13866"/>
    </row>
    <row r="13867" spans="9:9" x14ac:dyDescent="0.3">
      <c r="I13867"/>
    </row>
    <row r="13868" spans="9:9" x14ac:dyDescent="0.3">
      <c r="I13868"/>
    </row>
    <row r="13869" spans="9:9" x14ac:dyDescent="0.3">
      <c r="I13869"/>
    </row>
    <row r="13870" spans="9:9" x14ac:dyDescent="0.3">
      <c r="I13870"/>
    </row>
    <row r="13871" spans="9:9" x14ac:dyDescent="0.3">
      <c r="I13871"/>
    </row>
    <row r="13872" spans="9:9" x14ac:dyDescent="0.3">
      <c r="I13872"/>
    </row>
    <row r="13873" spans="9:9" x14ac:dyDescent="0.3">
      <c r="I13873"/>
    </row>
    <row r="13874" spans="9:9" x14ac:dyDescent="0.3">
      <c r="I13874"/>
    </row>
    <row r="13875" spans="9:9" x14ac:dyDescent="0.3">
      <c r="I13875"/>
    </row>
    <row r="13876" spans="9:9" x14ac:dyDescent="0.3">
      <c r="I13876"/>
    </row>
    <row r="13877" spans="9:9" x14ac:dyDescent="0.3">
      <c r="I13877"/>
    </row>
    <row r="13878" spans="9:9" x14ac:dyDescent="0.3">
      <c r="I13878"/>
    </row>
    <row r="13879" spans="9:9" x14ac:dyDescent="0.3">
      <c r="I13879"/>
    </row>
    <row r="13880" spans="9:9" x14ac:dyDescent="0.3">
      <c r="I13880"/>
    </row>
    <row r="13881" spans="9:9" x14ac:dyDescent="0.3">
      <c r="I13881"/>
    </row>
    <row r="13882" spans="9:9" x14ac:dyDescent="0.3">
      <c r="I13882"/>
    </row>
    <row r="13883" spans="9:9" x14ac:dyDescent="0.3">
      <c r="I13883"/>
    </row>
    <row r="13884" spans="9:9" x14ac:dyDescent="0.3">
      <c r="I13884"/>
    </row>
    <row r="13885" spans="9:9" x14ac:dyDescent="0.3">
      <c r="I13885"/>
    </row>
    <row r="13886" spans="9:9" x14ac:dyDescent="0.3">
      <c r="I13886"/>
    </row>
    <row r="13887" spans="9:9" x14ac:dyDescent="0.3">
      <c r="I13887"/>
    </row>
    <row r="13888" spans="9:9" x14ac:dyDescent="0.3">
      <c r="I13888"/>
    </row>
    <row r="13889" spans="9:9" x14ac:dyDescent="0.3">
      <c r="I13889"/>
    </row>
    <row r="13890" spans="9:9" x14ac:dyDescent="0.3">
      <c r="I13890"/>
    </row>
    <row r="13891" spans="9:9" x14ac:dyDescent="0.3">
      <c r="I13891"/>
    </row>
    <row r="13892" spans="9:9" x14ac:dyDescent="0.3">
      <c r="I13892"/>
    </row>
    <row r="13893" spans="9:9" x14ac:dyDescent="0.3">
      <c r="I13893"/>
    </row>
    <row r="13894" spans="9:9" x14ac:dyDescent="0.3">
      <c r="I13894"/>
    </row>
    <row r="13895" spans="9:9" x14ac:dyDescent="0.3">
      <c r="I13895"/>
    </row>
    <row r="13896" spans="9:9" x14ac:dyDescent="0.3">
      <c r="I13896"/>
    </row>
    <row r="13897" spans="9:9" x14ac:dyDescent="0.3">
      <c r="I13897"/>
    </row>
    <row r="13898" spans="9:9" x14ac:dyDescent="0.3">
      <c r="I13898"/>
    </row>
    <row r="13899" spans="9:9" x14ac:dyDescent="0.3">
      <c r="I13899"/>
    </row>
    <row r="13900" spans="9:9" x14ac:dyDescent="0.3">
      <c r="I13900"/>
    </row>
    <row r="13901" spans="9:9" x14ac:dyDescent="0.3">
      <c r="I13901"/>
    </row>
    <row r="13902" spans="9:9" x14ac:dyDescent="0.3">
      <c r="I13902"/>
    </row>
    <row r="13903" spans="9:9" x14ac:dyDescent="0.3">
      <c r="I13903"/>
    </row>
    <row r="13904" spans="9:9" x14ac:dyDescent="0.3">
      <c r="I13904"/>
    </row>
    <row r="13905" spans="9:9" x14ac:dyDescent="0.3">
      <c r="I13905"/>
    </row>
    <row r="13906" spans="9:9" x14ac:dyDescent="0.3">
      <c r="I13906"/>
    </row>
    <row r="13907" spans="9:9" x14ac:dyDescent="0.3">
      <c r="I13907"/>
    </row>
    <row r="13908" spans="9:9" x14ac:dyDescent="0.3">
      <c r="I13908"/>
    </row>
    <row r="13909" spans="9:9" x14ac:dyDescent="0.3">
      <c r="I13909"/>
    </row>
    <row r="13910" spans="9:9" x14ac:dyDescent="0.3">
      <c r="I13910"/>
    </row>
    <row r="13911" spans="9:9" x14ac:dyDescent="0.3">
      <c r="I13911"/>
    </row>
    <row r="13912" spans="9:9" x14ac:dyDescent="0.3">
      <c r="I13912"/>
    </row>
    <row r="13913" spans="9:9" x14ac:dyDescent="0.3">
      <c r="I13913"/>
    </row>
    <row r="13914" spans="9:9" x14ac:dyDescent="0.3">
      <c r="I13914"/>
    </row>
    <row r="13915" spans="9:9" x14ac:dyDescent="0.3">
      <c r="I13915"/>
    </row>
    <row r="13916" spans="9:9" x14ac:dyDescent="0.3">
      <c r="I13916"/>
    </row>
    <row r="13917" spans="9:9" x14ac:dyDescent="0.3">
      <c r="I13917"/>
    </row>
    <row r="13918" spans="9:9" x14ac:dyDescent="0.3">
      <c r="I13918"/>
    </row>
    <row r="13919" spans="9:9" x14ac:dyDescent="0.3">
      <c r="I13919"/>
    </row>
    <row r="13920" spans="9:9" x14ac:dyDescent="0.3">
      <c r="I13920"/>
    </row>
    <row r="13921" spans="9:9" x14ac:dyDescent="0.3">
      <c r="I13921"/>
    </row>
    <row r="13922" spans="9:9" x14ac:dyDescent="0.3">
      <c r="I13922"/>
    </row>
    <row r="13923" spans="9:9" x14ac:dyDescent="0.3">
      <c r="I13923"/>
    </row>
    <row r="13924" spans="9:9" x14ac:dyDescent="0.3">
      <c r="I13924"/>
    </row>
    <row r="13925" spans="9:9" x14ac:dyDescent="0.3">
      <c r="I13925"/>
    </row>
    <row r="13926" spans="9:9" x14ac:dyDescent="0.3">
      <c r="I13926"/>
    </row>
    <row r="13927" spans="9:9" x14ac:dyDescent="0.3">
      <c r="I13927"/>
    </row>
    <row r="13928" spans="9:9" x14ac:dyDescent="0.3">
      <c r="I13928"/>
    </row>
    <row r="13929" spans="9:9" x14ac:dyDescent="0.3">
      <c r="I13929"/>
    </row>
    <row r="13930" spans="9:9" x14ac:dyDescent="0.3">
      <c r="I13930"/>
    </row>
    <row r="13931" spans="9:9" x14ac:dyDescent="0.3">
      <c r="I13931"/>
    </row>
    <row r="13932" spans="9:9" x14ac:dyDescent="0.3">
      <c r="I13932"/>
    </row>
    <row r="13933" spans="9:9" x14ac:dyDescent="0.3">
      <c r="I13933"/>
    </row>
    <row r="13934" spans="9:9" x14ac:dyDescent="0.3">
      <c r="I13934"/>
    </row>
    <row r="13935" spans="9:9" x14ac:dyDescent="0.3">
      <c r="I13935"/>
    </row>
    <row r="13936" spans="9:9" x14ac:dyDescent="0.3">
      <c r="I13936"/>
    </row>
    <row r="13937" spans="9:9" x14ac:dyDescent="0.3">
      <c r="I13937"/>
    </row>
    <row r="13938" spans="9:9" x14ac:dyDescent="0.3">
      <c r="I13938"/>
    </row>
    <row r="13939" spans="9:9" x14ac:dyDescent="0.3">
      <c r="I13939"/>
    </row>
    <row r="13940" spans="9:9" x14ac:dyDescent="0.3">
      <c r="I13940"/>
    </row>
    <row r="13941" spans="9:9" x14ac:dyDescent="0.3">
      <c r="I13941"/>
    </row>
    <row r="13942" spans="9:9" x14ac:dyDescent="0.3">
      <c r="I13942"/>
    </row>
    <row r="13943" spans="9:9" x14ac:dyDescent="0.3">
      <c r="I13943"/>
    </row>
    <row r="13944" spans="9:9" x14ac:dyDescent="0.3">
      <c r="I13944"/>
    </row>
    <row r="13945" spans="9:9" x14ac:dyDescent="0.3">
      <c r="I13945"/>
    </row>
    <row r="13946" spans="9:9" x14ac:dyDescent="0.3">
      <c r="I13946"/>
    </row>
    <row r="13947" spans="9:9" x14ac:dyDescent="0.3">
      <c r="I13947"/>
    </row>
    <row r="13948" spans="9:9" x14ac:dyDescent="0.3">
      <c r="I13948"/>
    </row>
    <row r="13949" spans="9:9" x14ac:dyDescent="0.3">
      <c r="I13949"/>
    </row>
    <row r="13950" spans="9:9" x14ac:dyDescent="0.3">
      <c r="I13950"/>
    </row>
    <row r="13951" spans="9:9" x14ac:dyDescent="0.3">
      <c r="I13951"/>
    </row>
    <row r="13952" spans="9:9" x14ac:dyDescent="0.3">
      <c r="I13952"/>
    </row>
    <row r="13953" spans="9:9" x14ac:dyDescent="0.3">
      <c r="I13953"/>
    </row>
    <row r="13954" spans="9:9" x14ac:dyDescent="0.3">
      <c r="I13954"/>
    </row>
    <row r="13955" spans="9:9" x14ac:dyDescent="0.3">
      <c r="I13955"/>
    </row>
    <row r="13956" spans="9:9" x14ac:dyDescent="0.3">
      <c r="I13956"/>
    </row>
    <row r="13957" spans="9:9" x14ac:dyDescent="0.3">
      <c r="I13957"/>
    </row>
    <row r="13958" spans="9:9" x14ac:dyDescent="0.3">
      <c r="I13958"/>
    </row>
    <row r="13959" spans="9:9" x14ac:dyDescent="0.3">
      <c r="I13959"/>
    </row>
    <row r="13960" spans="9:9" x14ac:dyDescent="0.3">
      <c r="I13960"/>
    </row>
    <row r="13961" spans="9:9" x14ac:dyDescent="0.3">
      <c r="I13961"/>
    </row>
    <row r="13962" spans="9:9" x14ac:dyDescent="0.3">
      <c r="I13962"/>
    </row>
    <row r="13963" spans="9:9" x14ac:dyDescent="0.3">
      <c r="I13963"/>
    </row>
    <row r="13964" spans="9:9" x14ac:dyDescent="0.3">
      <c r="I13964"/>
    </row>
    <row r="13965" spans="9:9" x14ac:dyDescent="0.3">
      <c r="I13965"/>
    </row>
    <row r="13966" spans="9:9" x14ac:dyDescent="0.3">
      <c r="I13966"/>
    </row>
    <row r="13967" spans="9:9" x14ac:dyDescent="0.3">
      <c r="I13967"/>
    </row>
    <row r="13968" spans="9:9" x14ac:dyDescent="0.3">
      <c r="I13968"/>
    </row>
    <row r="13969" spans="9:9" x14ac:dyDescent="0.3">
      <c r="I13969"/>
    </row>
    <row r="13970" spans="9:9" x14ac:dyDescent="0.3">
      <c r="I13970"/>
    </row>
    <row r="13971" spans="9:9" x14ac:dyDescent="0.3">
      <c r="I13971"/>
    </row>
    <row r="13972" spans="9:9" x14ac:dyDescent="0.3">
      <c r="I13972"/>
    </row>
    <row r="13973" spans="9:9" x14ac:dyDescent="0.3">
      <c r="I13973"/>
    </row>
    <row r="13974" spans="9:9" x14ac:dyDescent="0.3">
      <c r="I13974"/>
    </row>
    <row r="13975" spans="9:9" x14ac:dyDescent="0.3">
      <c r="I13975"/>
    </row>
    <row r="13976" spans="9:9" x14ac:dyDescent="0.3">
      <c r="I13976"/>
    </row>
    <row r="13977" spans="9:9" x14ac:dyDescent="0.3">
      <c r="I13977"/>
    </row>
    <row r="13978" spans="9:9" x14ac:dyDescent="0.3">
      <c r="I13978"/>
    </row>
    <row r="13979" spans="9:9" x14ac:dyDescent="0.3">
      <c r="I13979"/>
    </row>
    <row r="13980" spans="9:9" x14ac:dyDescent="0.3">
      <c r="I13980"/>
    </row>
    <row r="13981" spans="9:9" x14ac:dyDescent="0.3">
      <c r="I13981"/>
    </row>
    <row r="13982" spans="9:9" x14ac:dyDescent="0.3">
      <c r="I13982"/>
    </row>
    <row r="13983" spans="9:9" x14ac:dyDescent="0.3">
      <c r="I13983"/>
    </row>
    <row r="13984" spans="9:9" x14ac:dyDescent="0.3">
      <c r="I13984"/>
    </row>
    <row r="13985" spans="9:9" x14ac:dyDescent="0.3">
      <c r="I13985"/>
    </row>
    <row r="13986" spans="9:9" x14ac:dyDescent="0.3">
      <c r="I13986"/>
    </row>
    <row r="13987" spans="9:9" x14ac:dyDescent="0.3">
      <c r="I13987"/>
    </row>
    <row r="13988" spans="9:9" x14ac:dyDescent="0.3">
      <c r="I13988"/>
    </row>
    <row r="13989" spans="9:9" x14ac:dyDescent="0.3">
      <c r="I13989"/>
    </row>
    <row r="13990" spans="9:9" x14ac:dyDescent="0.3">
      <c r="I13990"/>
    </row>
    <row r="13991" spans="9:9" x14ac:dyDescent="0.3">
      <c r="I13991"/>
    </row>
    <row r="13992" spans="9:9" x14ac:dyDescent="0.3">
      <c r="I13992"/>
    </row>
    <row r="13993" spans="9:9" x14ac:dyDescent="0.3">
      <c r="I13993"/>
    </row>
    <row r="13994" spans="9:9" x14ac:dyDescent="0.3">
      <c r="I13994"/>
    </row>
    <row r="13995" spans="9:9" x14ac:dyDescent="0.3">
      <c r="I13995"/>
    </row>
    <row r="13996" spans="9:9" x14ac:dyDescent="0.3">
      <c r="I13996"/>
    </row>
    <row r="13997" spans="9:9" x14ac:dyDescent="0.3">
      <c r="I13997"/>
    </row>
    <row r="13998" spans="9:9" x14ac:dyDescent="0.3">
      <c r="I13998"/>
    </row>
    <row r="13999" spans="9:9" x14ac:dyDescent="0.3">
      <c r="I13999"/>
    </row>
    <row r="14000" spans="9:9" x14ac:dyDescent="0.3">
      <c r="I14000"/>
    </row>
    <row r="14001" spans="9:9" x14ac:dyDescent="0.3">
      <c r="I14001"/>
    </row>
    <row r="14002" spans="9:9" x14ac:dyDescent="0.3">
      <c r="I14002"/>
    </row>
    <row r="14003" spans="9:9" x14ac:dyDescent="0.3">
      <c r="I14003"/>
    </row>
    <row r="14004" spans="9:9" x14ac:dyDescent="0.3">
      <c r="I14004"/>
    </row>
    <row r="14005" spans="9:9" x14ac:dyDescent="0.3">
      <c r="I14005"/>
    </row>
    <row r="14006" spans="9:9" x14ac:dyDescent="0.3">
      <c r="I14006"/>
    </row>
    <row r="14007" spans="9:9" x14ac:dyDescent="0.3">
      <c r="I14007"/>
    </row>
    <row r="14008" spans="9:9" x14ac:dyDescent="0.3">
      <c r="I14008"/>
    </row>
    <row r="14009" spans="9:9" x14ac:dyDescent="0.3">
      <c r="I14009"/>
    </row>
    <row r="14010" spans="9:9" x14ac:dyDescent="0.3">
      <c r="I14010"/>
    </row>
    <row r="14011" spans="9:9" x14ac:dyDescent="0.3">
      <c r="I14011"/>
    </row>
    <row r="14012" spans="9:9" x14ac:dyDescent="0.3">
      <c r="I14012"/>
    </row>
    <row r="14013" spans="9:9" x14ac:dyDescent="0.3">
      <c r="I14013"/>
    </row>
    <row r="14014" spans="9:9" x14ac:dyDescent="0.3">
      <c r="I14014"/>
    </row>
    <row r="14015" spans="9:9" x14ac:dyDescent="0.3">
      <c r="I14015"/>
    </row>
    <row r="14016" spans="9:9" x14ac:dyDescent="0.3">
      <c r="I14016"/>
    </row>
    <row r="14017" spans="9:9" x14ac:dyDescent="0.3">
      <c r="I14017"/>
    </row>
    <row r="14018" spans="9:9" x14ac:dyDescent="0.3">
      <c r="I14018"/>
    </row>
    <row r="14019" spans="9:9" x14ac:dyDescent="0.3">
      <c r="I14019"/>
    </row>
    <row r="14020" spans="9:9" x14ac:dyDescent="0.3">
      <c r="I14020"/>
    </row>
    <row r="14021" spans="9:9" x14ac:dyDescent="0.3">
      <c r="I14021"/>
    </row>
    <row r="14022" spans="9:9" x14ac:dyDescent="0.3">
      <c r="I14022"/>
    </row>
    <row r="14023" spans="9:9" x14ac:dyDescent="0.3">
      <c r="I14023"/>
    </row>
    <row r="14024" spans="9:9" x14ac:dyDescent="0.3">
      <c r="I14024"/>
    </row>
    <row r="14025" spans="9:9" x14ac:dyDescent="0.3">
      <c r="I14025"/>
    </row>
    <row r="14026" spans="9:9" x14ac:dyDescent="0.3">
      <c r="I14026"/>
    </row>
    <row r="14027" spans="9:9" x14ac:dyDescent="0.3">
      <c r="I14027"/>
    </row>
    <row r="14028" spans="9:9" x14ac:dyDescent="0.3">
      <c r="I14028"/>
    </row>
    <row r="14029" spans="9:9" x14ac:dyDescent="0.3">
      <c r="I14029"/>
    </row>
    <row r="14030" spans="9:9" x14ac:dyDescent="0.3">
      <c r="I14030"/>
    </row>
    <row r="14031" spans="9:9" x14ac:dyDescent="0.3">
      <c r="I14031"/>
    </row>
    <row r="14032" spans="9:9" x14ac:dyDescent="0.3">
      <c r="I14032"/>
    </row>
    <row r="14033" spans="9:9" x14ac:dyDescent="0.3">
      <c r="I14033"/>
    </row>
    <row r="14034" spans="9:9" x14ac:dyDescent="0.3">
      <c r="I14034"/>
    </row>
    <row r="14035" spans="9:9" x14ac:dyDescent="0.3">
      <c r="I14035"/>
    </row>
    <row r="14036" spans="9:9" x14ac:dyDescent="0.3">
      <c r="I14036"/>
    </row>
    <row r="14037" spans="9:9" x14ac:dyDescent="0.3">
      <c r="I14037"/>
    </row>
    <row r="14038" spans="9:9" x14ac:dyDescent="0.3">
      <c r="I14038"/>
    </row>
    <row r="14039" spans="9:9" x14ac:dyDescent="0.3">
      <c r="I14039"/>
    </row>
    <row r="14040" spans="9:9" x14ac:dyDescent="0.3">
      <c r="I14040"/>
    </row>
    <row r="14041" spans="9:9" x14ac:dyDescent="0.3">
      <c r="I14041"/>
    </row>
    <row r="14042" spans="9:9" x14ac:dyDescent="0.3">
      <c r="I14042"/>
    </row>
    <row r="14043" spans="9:9" x14ac:dyDescent="0.3">
      <c r="I14043"/>
    </row>
    <row r="14044" spans="9:9" x14ac:dyDescent="0.3">
      <c r="I14044"/>
    </row>
    <row r="14045" spans="9:9" x14ac:dyDescent="0.3">
      <c r="I14045"/>
    </row>
    <row r="14046" spans="9:9" x14ac:dyDescent="0.3">
      <c r="I14046"/>
    </row>
    <row r="14047" spans="9:9" x14ac:dyDescent="0.3">
      <c r="I14047"/>
    </row>
    <row r="14048" spans="9:9" x14ac:dyDescent="0.3">
      <c r="I14048"/>
    </row>
    <row r="14049" spans="9:9" x14ac:dyDescent="0.3">
      <c r="I14049"/>
    </row>
    <row r="14050" spans="9:9" x14ac:dyDescent="0.3">
      <c r="I14050"/>
    </row>
    <row r="14051" spans="9:9" x14ac:dyDescent="0.3">
      <c r="I14051"/>
    </row>
    <row r="14052" spans="9:9" x14ac:dyDescent="0.3">
      <c r="I14052"/>
    </row>
    <row r="14053" spans="9:9" x14ac:dyDescent="0.3">
      <c r="I14053"/>
    </row>
    <row r="14054" spans="9:9" x14ac:dyDescent="0.3">
      <c r="I14054"/>
    </row>
    <row r="14055" spans="9:9" x14ac:dyDescent="0.3">
      <c r="I14055"/>
    </row>
    <row r="14056" spans="9:9" x14ac:dyDescent="0.3">
      <c r="I14056"/>
    </row>
    <row r="14057" spans="9:9" x14ac:dyDescent="0.3">
      <c r="I14057"/>
    </row>
    <row r="14058" spans="9:9" x14ac:dyDescent="0.3">
      <c r="I14058"/>
    </row>
    <row r="14059" spans="9:9" x14ac:dyDescent="0.3">
      <c r="I14059"/>
    </row>
    <row r="14060" spans="9:9" x14ac:dyDescent="0.3">
      <c r="I14060"/>
    </row>
    <row r="14061" spans="9:9" x14ac:dyDescent="0.3">
      <c r="I14061"/>
    </row>
    <row r="14062" spans="9:9" x14ac:dyDescent="0.3">
      <c r="I14062"/>
    </row>
    <row r="14063" spans="9:9" x14ac:dyDescent="0.3">
      <c r="I14063"/>
    </row>
    <row r="14064" spans="9:9" x14ac:dyDescent="0.3">
      <c r="I14064"/>
    </row>
    <row r="14065" spans="9:9" x14ac:dyDescent="0.3">
      <c r="I14065"/>
    </row>
    <row r="14066" spans="9:9" x14ac:dyDescent="0.3">
      <c r="I14066"/>
    </row>
    <row r="14067" spans="9:9" x14ac:dyDescent="0.3">
      <c r="I14067"/>
    </row>
    <row r="14068" spans="9:9" x14ac:dyDescent="0.3">
      <c r="I14068"/>
    </row>
    <row r="14069" spans="9:9" x14ac:dyDescent="0.3">
      <c r="I14069"/>
    </row>
    <row r="14070" spans="9:9" x14ac:dyDescent="0.3">
      <c r="I14070"/>
    </row>
    <row r="14071" spans="9:9" x14ac:dyDescent="0.3">
      <c r="I14071"/>
    </row>
    <row r="14072" spans="9:9" x14ac:dyDescent="0.3">
      <c r="I14072"/>
    </row>
    <row r="14073" spans="9:9" x14ac:dyDescent="0.3">
      <c r="I14073"/>
    </row>
    <row r="14074" spans="9:9" x14ac:dyDescent="0.3">
      <c r="I14074"/>
    </row>
    <row r="14075" spans="9:9" x14ac:dyDescent="0.3">
      <c r="I14075"/>
    </row>
    <row r="14076" spans="9:9" x14ac:dyDescent="0.3">
      <c r="I14076"/>
    </row>
    <row r="14077" spans="9:9" x14ac:dyDescent="0.3">
      <c r="I14077"/>
    </row>
    <row r="14078" spans="9:9" x14ac:dyDescent="0.3">
      <c r="I14078"/>
    </row>
    <row r="14079" spans="9:9" x14ac:dyDescent="0.3">
      <c r="I14079"/>
    </row>
    <row r="14080" spans="9:9" x14ac:dyDescent="0.3">
      <c r="I14080"/>
    </row>
    <row r="14081" spans="9:9" x14ac:dyDescent="0.3">
      <c r="I14081"/>
    </row>
    <row r="14082" spans="9:9" x14ac:dyDescent="0.3">
      <c r="I14082"/>
    </row>
    <row r="14083" spans="9:9" x14ac:dyDescent="0.3">
      <c r="I14083"/>
    </row>
    <row r="14084" spans="9:9" x14ac:dyDescent="0.3">
      <c r="I14084"/>
    </row>
    <row r="14085" spans="9:9" x14ac:dyDescent="0.3">
      <c r="I14085"/>
    </row>
    <row r="14086" spans="9:9" x14ac:dyDescent="0.3">
      <c r="I14086"/>
    </row>
    <row r="14087" spans="9:9" x14ac:dyDescent="0.3">
      <c r="I14087"/>
    </row>
    <row r="14088" spans="9:9" x14ac:dyDescent="0.3">
      <c r="I14088"/>
    </row>
    <row r="14089" spans="9:9" x14ac:dyDescent="0.3">
      <c r="I14089"/>
    </row>
    <row r="14090" spans="9:9" x14ac:dyDescent="0.3">
      <c r="I14090"/>
    </row>
    <row r="14091" spans="9:9" x14ac:dyDescent="0.3">
      <c r="I14091"/>
    </row>
    <row r="14092" spans="9:9" x14ac:dyDescent="0.3">
      <c r="I14092"/>
    </row>
    <row r="14093" spans="9:9" x14ac:dyDescent="0.3">
      <c r="I14093"/>
    </row>
    <row r="14094" spans="9:9" x14ac:dyDescent="0.3">
      <c r="I14094"/>
    </row>
    <row r="14095" spans="9:9" x14ac:dyDescent="0.3">
      <c r="I14095"/>
    </row>
    <row r="14096" spans="9:9" x14ac:dyDescent="0.3">
      <c r="I14096"/>
    </row>
    <row r="14097" spans="9:9" x14ac:dyDescent="0.3">
      <c r="I14097"/>
    </row>
    <row r="14098" spans="9:9" x14ac:dyDescent="0.3">
      <c r="I14098"/>
    </row>
    <row r="14099" spans="9:9" x14ac:dyDescent="0.3">
      <c r="I14099"/>
    </row>
    <row r="14100" spans="9:9" x14ac:dyDescent="0.3">
      <c r="I14100"/>
    </row>
    <row r="14101" spans="9:9" x14ac:dyDescent="0.3">
      <c r="I14101"/>
    </row>
    <row r="14102" spans="9:9" x14ac:dyDescent="0.3">
      <c r="I14102"/>
    </row>
    <row r="14103" spans="9:9" x14ac:dyDescent="0.3">
      <c r="I14103"/>
    </row>
    <row r="14104" spans="9:9" x14ac:dyDescent="0.3">
      <c r="I14104"/>
    </row>
    <row r="14105" spans="9:9" x14ac:dyDescent="0.3">
      <c r="I14105"/>
    </row>
    <row r="14106" spans="9:9" x14ac:dyDescent="0.3">
      <c r="I14106"/>
    </row>
    <row r="14107" spans="9:9" x14ac:dyDescent="0.3">
      <c r="I14107"/>
    </row>
    <row r="14108" spans="9:9" x14ac:dyDescent="0.3">
      <c r="I14108"/>
    </row>
    <row r="14109" spans="9:9" x14ac:dyDescent="0.3">
      <c r="I14109"/>
    </row>
    <row r="14110" spans="9:9" x14ac:dyDescent="0.3">
      <c r="I14110"/>
    </row>
    <row r="14111" spans="9:9" x14ac:dyDescent="0.3">
      <c r="I14111"/>
    </row>
    <row r="14112" spans="9:9" x14ac:dyDescent="0.3">
      <c r="I14112"/>
    </row>
    <row r="14113" spans="9:9" x14ac:dyDescent="0.3">
      <c r="I14113"/>
    </row>
    <row r="14114" spans="9:9" x14ac:dyDescent="0.3">
      <c r="I14114"/>
    </row>
    <row r="14115" spans="9:9" x14ac:dyDescent="0.3">
      <c r="I14115"/>
    </row>
    <row r="14116" spans="9:9" x14ac:dyDescent="0.3">
      <c r="I14116"/>
    </row>
    <row r="14117" spans="9:9" x14ac:dyDescent="0.3">
      <c r="I14117"/>
    </row>
    <row r="14118" spans="9:9" x14ac:dyDescent="0.3">
      <c r="I14118"/>
    </row>
    <row r="14119" spans="9:9" x14ac:dyDescent="0.3">
      <c r="I14119"/>
    </row>
    <row r="14120" spans="9:9" x14ac:dyDescent="0.3">
      <c r="I14120"/>
    </row>
    <row r="14121" spans="9:9" x14ac:dyDescent="0.3">
      <c r="I14121"/>
    </row>
    <row r="14122" spans="9:9" x14ac:dyDescent="0.3">
      <c r="I14122"/>
    </row>
    <row r="14123" spans="9:9" x14ac:dyDescent="0.3">
      <c r="I14123"/>
    </row>
    <row r="14124" spans="9:9" x14ac:dyDescent="0.3">
      <c r="I14124"/>
    </row>
    <row r="14125" spans="9:9" x14ac:dyDescent="0.3">
      <c r="I14125"/>
    </row>
    <row r="14126" spans="9:9" x14ac:dyDescent="0.3">
      <c r="I14126"/>
    </row>
    <row r="14127" spans="9:9" x14ac:dyDescent="0.3">
      <c r="I14127"/>
    </row>
    <row r="14128" spans="9:9" x14ac:dyDescent="0.3">
      <c r="I14128"/>
    </row>
    <row r="14129" spans="9:9" x14ac:dyDescent="0.3">
      <c r="I14129"/>
    </row>
    <row r="14130" spans="9:9" x14ac:dyDescent="0.3">
      <c r="I14130"/>
    </row>
    <row r="14131" spans="9:9" x14ac:dyDescent="0.3">
      <c r="I14131"/>
    </row>
    <row r="14132" spans="9:9" x14ac:dyDescent="0.3">
      <c r="I14132"/>
    </row>
    <row r="14133" spans="9:9" x14ac:dyDescent="0.3">
      <c r="I14133"/>
    </row>
    <row r="14134" spans="9:9" x14ac:dyDescent="0.3">
      <c r="I14134"/>
    </row>
    <row r="14135" spans="9:9" x14ac:dyDescent="0.3">
      <c r="I14135"/>
    </row>
    <row r="14136" spans="9:9" x14ac:dyDescent="0.3">
      <c r="I14136"/>
    </row>
    <row r="14137" spans="9:9" x14ac:dyDescent="0.3">
      <c r="I14137"/>
    </row>
    <row r="14138" spans="9:9" x14ac:dyDescent="0.3">
      <c r="I14138"/>
    </row>
    <row r="14139" spans="9:9" x14ac:dyDescent="0.3">
      <c r="I14139"/>
    </row>
    <row r="14140" spans="9:9" x14ac:dyDescent="0.3">
      <c r="I14140"/>
    </row>
    <row r="14141" spans="9:9" x14ac:dyDescent="0.3">
      <c r="I14141"/>
    </row>
    <row r="14142" spans="9:9" x14ac:dyDescent="0.3">
      <c r="I14142"/>
    </row>
    <row r="14143" spans="9:9" x14ac:dyDescent="0.3">
      <c r="I14143"/>
    </row>
    <row r="14144" spans="9:9" x14ac:dyDescent="0.3">
      <c r="I14144"/>
    </row>
    <row r="14145" spans="9:9" x14ac:dyDescent="0.3">
      <c r="I14145"/>
    </row>
    <row r="14146" spans="9:9" x14ac:dyDescent="0.3">
      <c r="I14146"/>
    </row>
    <row r="14147" spans="9:9" x14ac:dyDescent="0.3">
      <c r="I14147"/>
    </row>
    <row r="14148" spans="9:9" x14ac:dyDescent="0.3">
      <c r="I14148"/>
    </row>
    <row r="14149" spans="9:9" x14ac:dyDescent="0.3">
      <c r="I14149"/>
    </row>
    <row r="14150" spans="9:9" x14ac:dyDescent="0.3">
      <c r="I14150"/>
    </row>
    <row r="14151" spans="9:9" x14ac:dyDescent="0.3">
      <c r="I14151"/>
    </row>
    <row r="14152" spans="9:9" x14ac:dyDescent="0.3">
      <c r="I14152"/>
    </row>
    <row r="14153" spans="9:9" x14ac:dyDescent="0.3">
      <c r="I14153"/>
    </row>
    <row r="14154" spans="9:9" x14ac:dyDescent="0.3">
      <c r="I14154"/>
    </row>
    <row r="14155" spans="9:9" x14ac:dyDescent="0.3">
      <c r="I14155"/>
    </row>
    <row r="14156" spans="9:9" x14ac:dyDescent="0.3">
      <c r="I14156"/>
    </row>
    <row r="14157" spans="9:9" x14ac:dyDescent="0.3">
      <c r="I14157"/>
    </row>
    <row r="14158" spans="9:9" x14ac:dyDescent="0.3">
      <c r="I14158"/>
    </row>
    <row r="14159" spans="9:9" x14ac:dyDescent="0.3">
      <c r="I14159"/>
    </row>
    <row r="14160" spans="9:9" x14ac:dyDescent="0.3">
      <c r="I14160"/>
    </row>
    <row r="14161" spans="9:9" x14ac:dyDescent="0.3">
      <c r="I14161"/>
    </row>
    <row r="14162" spans="9:9" x14ac:dyDescent="0.3">
      <c r="I14162"/>
    </row>
    <row r="14163" spans="9:9" x14ac:dyDescent="0.3">
      <c r="I14163"/>
    </row>
    <row r="14164" spans="9:9" x14ac:dyDescent="0.3">
      <c r="I14164"/>
    </row>
    <row r="14165" spans="9:9" x14ac:dyDescent="0.3">
      <c r="I14165"/>
    </row>
    <row r="14166" spans="9:9" x14ac:dyDescent="0.3">
      <c r="I14166"/>
    </row>
    <row r="14167" spans="9:9" x14ac:dyDescent="0.3">
      <c r="I14167"/>
    </row>
    <row r="14168" spans="9:9" x14ac:dyDescent="0.3">
      <c r="I14168"/>
    </row>
    <row r="14169" spans="9:9" x14ac:dyDescent="0.3">
      <c r="I14169"/>
    </row>
    <row r="14170" spans="9:9" x14ac:dyDescent="0.3">
      <c r="I14170"/>
    </row>
    <row r="14171" spans="9:9" x14ac:dyDescent="0.3">
      <c r="I14171"/>
    </row>
    <row r="14172" spans="9:9" x14ac:dyDescent="0.3">
      <c r="I14172"/>
    </row>
    <row r="14173" spans="9:9" x14ac:dyDescent="0.3">
      <c r="I14173"/>
    </row>
    <row r="14174" spans="9:9" x14ac:dyDescent="0.3">
      <c r="I14174"/>
    </row>
    <row r="14175" spans="9:9" x14ac:dyDescent="0.3">
      <c r="I14175"/>
    </row>
    <row r="14176" spans="9:9" x14ac:dyDescent="0.3">
      <c r="I14176"/>
    </row>
    <row r="14177" spans="9:9" x14ac:dyDescent="0.3">
      <c r="I14177"/>
    </row>
    <row r="14178" spans="9:9" x14ac:dyDescent="0.3">
      <c r="I14178"/>
    </row>
    <row r="14179" spans="9:9" x14ac:dyDescent="0.3">
      <c r="I14179"/>
    </row>
    <row r="14180" spans="9:9" x14ac:dyDescent="0.3">
      <c r="I14180"/>
    </row>
    <row r="14181" spans="9:9" x14ac:dyDescent="0.3">
      <c r="I14181"/>
    </row>
    <row r="14182" spans="9:9" x14ac:dyDescent="0.3">
      <c r="I14182"/>
    </row>
    <row r="14183" spans="9:9" x14ac:dyDescent="0.3">
      <c r="I14183"/>
    </row>
    <row r="14184" spans="9:9" x14ac:dyDescent="0.3">
      <c r="I14184"/>
    </row>
    <row r="14185" spans="9:9" x14ac:dyDescent="0.3">
      <c r="I14185"/>
    </row>
    <row r="14186" spans="9:9" x14ac:dyDescent="0.3">
      <c r="I14186"/>
    </row>
    <row r="14187" spans="9:9" x14ac:dyDescent="0.3">
      <c r="I14187"/>
    </row>
    <row r="14188" spans="9:9" x14ac:dyDescent="0.3">
      <c r="I14188"/>
    </row>
    <row r="14189" spans="9:9" x14ac:dyDescent="0.3">
      <c r="I14189"/>
    </row>
    <row r="14190" spans="9:9" x14ac:dyDescent="0.3">
      <c r="I14190"/>
    </row>
    <row r="14191" spans="9:9" x14ac:dyDescent="0.3">
      <c r="I14191"/>
    </row>
    <row r="14192" spans="9:9" x14ac:dyDescent="0.3">
      <c r="I14192"/>
    </row>
    <row r="14193" spans="9:9" x14ac:dyDescent="0.3">
      <c r="I14193"/>
    </row>
    <row r="14194" spans="9:9" x14ac:dyDescent="0.3">
      <c r="I14194"/>
    </row>
    <row r="14195" spans="9:9" x14ac:dyDescent="0.3">
      <c r="I14195"/>
    </row>
    <row r="14196" spans="9:9" x14ac:dyDescent="0.3">
      <c r="I14196"/>
    </row>
    <row r="14197" spans="9:9" x14ac:dyDescent="0.3">
      <c r="I14197"/>
    </row>
    <row r="14198" spans="9:9" x14ac:dyDescent="0.3">
      <c r="I14198"/>
    </row>
    <row r="14199" spans="9:9" x14ac:dyDescent="0.3">
      <c r="I14199"/>
    </row>
    <row r="14200" spans="9:9" x14ac:dyDescent="0.3">
      <c r="I14200"/>
    </row>
    <row r="14201" spans="9:9" x14ac:dyDescent="0.3">
      <c r="I14201"/>
    </row>
    <row r="14202" spans="9:9" x14ac:dyDescent="0.3">
      <c r="I14202"/>
    </row>
    <row r="14203" spans="9:9" x14ac:dyDescent="0.3">
      <c r="I14203"/>
    </row>
    <row r="14204" spans="9:9" x14ac:dyDescent="0.3">
      <c r="I14204"/>
    </row>
    <row r="14205" spans="9:9" x14ac:dyDescent="0.3">
      <c r="I14205"/>
    </row>
    <row r="14206" spans="9:9" x14ac:dyDescent="0.3">
      <c r="I14206"/>
    </row>
    <row r="14207" spans="9:9" x14ac:dyDescent="0.3">
      <c r="I14207"/>
    </row>
    <row r="14208" spans="9:9" x14ac:dyDescent="0.3">
      <c r="I14208"/>
    </row>
    <row r="14209" spans="9:9" x14ac:dyDescent="0.3">
      <c r="I14209"/>
    </row>
    <row r="14210" spans="9:9" x14ac:dyDescent="0.3">
      <c r="I14210"/>
    </row>
    <row r="14211" spans="9:9" x14ac:dyDescent="0.3">
      <c r="I14211"/>
    </row>
    <row r="14212" spans="9:9" x14ac:dyDescent="0.3">
      <c r="I14212"/>
    </row>
    <row r="14213" spans="9:9" x14ac:dyDescent="0.3">
      <c r="I14213"/>
    </row>
    <row r="14214" spans="9:9" x14ac:dyDescent="0.3">
      <c r="I14214"/>
    </row>
    <row r="14215" spans="9:9" x14ac:dyDescent="0.3">
      <c r="I14215"/>
    </row>
    <row r="14216" spans="9:9" x14ac:dyDescent="0.3">
      <c r="I14216"/>
    </row>
    <row r="14217" spans="9:9" x14ac:dyDescent="0.3">
      <c r="I14217"/>
    </row>
    <row r="14218" spans="9:9" x14ac:dyDescent="0.3">
      <c r="I14218"/>
    </row>
    <row r="14219" spans="9:9" x14ac:dyDescent="0.3">
      <c r="I14219"/>
    </row>
    <row r="14220" spans="9:9" x14ac:dyDescent="0.3">
      <c r="I14220"/>
    </row>
    <row r="14221" spans="9:9" x14ac:dyDescent="0.3">
      <c r="I14221"/>
    </row>
    <row r="14222" spans="9:9" x14ac:dyDescent="0.3">
      <c r="I14222"/>
    </row>
    <row r="14223" spans="9:9" x14ac:dyDescent="0.3">
      <c r="I14223"/>
    </row>
    <row r="14224" spans="9:9" x14ac:dyDescent="0.3">
      <c r="I14224"/>
    </row>
    <row r="14225" spans="9:9" x14ac:dyDescent="0.3">
      <c r="I14225"/>
    </row>
    <row r="14226" spans="9:9" x14ac:dyDescent="0.3">
      <c r="I14226"/>
    </row>
    <row r="14227" spans="9:9" x14ac:dyDescent="0.3">
      <c r="I14227"/>
    </row>
    <row r="14228" spans="9:9" x14ac:dyDescent="0.3">
      <c r="I14228"/>
    </row>
    <row r="14229" spans="9:9" x14ac:dyDescent="0.3">
      <c r="I14229"/>
    </row>
    <row r="14230" spans="9:9" x14ac:dyDescent="0.3">
      <c r="I14230"/>
    </row>
    <row r="14231" spans="9:9" x14ac:dyDescent="0.3">
      <c r="I14231"/>
    </row>
    <row r="14232" spans="9:9" x14ac:dyDescent="0.3">
      <c r="I14232"/>
    </row>
    <row r="14233" spans="9:9" x14ac:dyDescent="0.3">
      <c r="I14233"/>
    </row>
    <row r="14234" spans="9:9" x14ac:dyDescent="0.3">
      <c r="I14234"/>
    </row>
    <row r="14235" spans="9:9" x14ac:dyDescent="0.3">
      <c r="I14235"/>
    </row>
    <row r="14236" spans="9:9" x14ac:dyDescent="0.3">
      <c r="I14236"/>
    </row>
    <row r="14237" spans="9:9" x14ac:dyDescent="0.3">
      <c r="I14237"/>
    </row>
    <row r="14238" spans="9:9" x14ac:dyDescent="0.3">
      <c r="I14238"/>
    </row>
    <row r="14239" spans="9:9" x14ac:dyDescent="0.3">
      <c r="I14239"/>
    </row>
    <row r="14240" spans="9:9" x14ac:dyDescent="0.3">
      <c r="I14240"/>
    </row>
    <row r="14241" spans="9:9" x14ac:dyDescent="0.3">
      <c r="I14241"/>
    </row>
    <row r="14242" spans="9:9" x14ac:dyDescent="0.3">
      <c r="I14242"/>
    </row>
    <row r="14243" spans="9:9" x14ac:dyDescent="0.3">
      <c r="I14243"/>
    </row>
    <row r="14244" spans="9:9" x14ac:dyDescent="0.3">
      <c r="I14244"/>
    </row>
    <row r="14245" spans="9:9" x14ac:dyDescent="0.3">
      <c r="I14245"/>
    </row>
    <row r="14246" spans="9:9" x14ac:dyDescent="0.3">
      <c r="I14246"/>
    </row>
    <row r="14247" spans="9:9" x14ac:dyDescent="0.3">
      <c r="I14247"/>
    </row>
    <row r="14248" spans="9:9" x14ac:dyDescent="0.3">
      <c r="I14248"/>
    </row>
    <row r="14249" spans="9:9" x14ac:dyDescent="0.3">
      <c r="I14249"/>
    </row>
    <row r="14250" spans="9:9" x14ac:dyDescent="0.3">
      <c r="I14250"/>
    </row>
    <row r="14251" spans="9:9" x14ac:dyDescent="0.3">
      <c r="I14251"/>
    </row>
    <row r="14252" spans="9:9" x14ac:dyDescent="0.3">
      <c r="I14252"/>
    </row>
    <row r="14253" spans="9:9" x14ac:dyDescent="0.3">
      <c r="I14253"/>
    </row>
    <row r="14254" spans="9:9" x14ac:dyDescent="0.3">
      <c r="I14254"/>
    </row>
    <row r="14255" spans="9:9" x14ac:dyDescent="0.3">
      <c r="I14255"/>
    </row>
    <row r="14256" spans="9:9" x14ac:dyDescent="0.3">
      <c r="I14256"/>
    </row>
    <row r="14257" spans="9:9" x14ac:dyDescent="0.3">
      <c r="I14257"/>
    </row>
    <row r="14258" spans="9:9" x14ac:dyDescent="0.3">
      <c r="I14258"/>
    </row>
    <row r="14259" spans="9:9" x14ac:dyDescent="0.3">
      <c r="I14259"/>
    </row>
    <row r="14260" spans="9:9" x14ac:dyDescent="0.3">
      <c r="I14260"/>
    </row>
    <row r="14261" spans="9:9" x14ac:dyDescent="0.3">
      <c r="I14261"/>
    </row>
    <row r="14262" spans="9:9" x14ac:dyDescent="0.3">
      <c r="I14262"/>
    </row>
    <row r="14263" spans="9:9" x14ac:dyDescent="0.3">
      <c r="I14263"/>
    </row>
    <row r="14264" spans="9:9" x14ac:dyDescent="0.3">
      <c r="I14264"/>
    </row>
    <row r="14265" spans="9:9" x14ac:dyDescent="0.3">
      <c r="I14265"/>
    </row>
    <row r="14266" spans="9:9" x14ac:dyDescent="0.3">
      <c r="I14266"/>
    </row>
    <row r="14267" spans="9:9" x14ac:dyDescent="0.3">
      <c r="I14267"/>
    </row>
    <row r="14268" spans="9:9" x14ac:dyDescent="0.3">
      <c r="I14268"/>
    </row>
    <row r="14269" spans="9:9" x14ac:dyDescent="0.3">
      <c r="I14269"/>
    </row>
    <row r="14270" spans="9:9" x14ac:dyDescent="0.3">
      <c r="I14270"/>
    </row>
    <row r="14271" spans="9:9" x14ac:dyDescent="0.3">
      <c r="I14271"/>
    </row>
    <row r="14272" spans="9:9" x14ac:dyDescent="0.3">
      <c r="I14272"/>
    </row>
    <row r="14273" spans="9:9" x14ac:dyDescent="0.3">
      <c r="I14273"/>
    </row>
    <row r="14274" spans="9:9" x14ac:dyDescent="0.3">
      <c r="I14274"/>
    </row>
    <row r="14275" spans="9:9" x14ac:dyDescent="0.3">
      <c r="I14275"/>
    </row>
    <row r="14276" spans="9:9" x14ac:dyDescent="0.3">
      <c r="I14276"/>
    </row>
    <row r="14277" spans="9:9" x14ac:dyDescent="0.3">
      <c r="I14277"/>
    </row>
    <row r="14278" spans="9:9" x14ac:dyDescent="0.3">
      <c r="I14278"/>
    </row>
    <row r="14279" spans="9:9" x14ac:dyDescent="0.3">
      <c r="I14279"/>
    </row>
    <row r="14280" spans="9:9" x14ac:dyDescent="0.3">
      <c r="I14280"/>
    </row>
    <row r="14281" spans="9:9" x14ac:dyDescent="0.3">
      <c r="I14281"/>
    </row>
    <row r="14282" spans="9:9" x14ac:dyDescent="0.3">
      <c r="I14282"/>
    </row>
    <row r="14283" spans="9:9" x14ac:dyDescent="0.3">
      <c r="I14283"/>
    </row>
    <row r="14284" spans="9:9" x14ac:dyDescent="0.3">
      <c r="I14284"/>
    </row>
    <row r="14285" spans="9:9" x14ac:dyDescent="0.3">
      <c r="I14285"/>
    </row>
    <row r="14286" spans="9:9" x14ac:dyDescent="0.3">
      <c r="I14286"/>
    </row>
    <row r="14287" spans="9:9" x14ac:dyDescent="0.3">
      <c r="I14287"/>
    </row>
    <row r="14288" spans="9:9" x14ac:dyDescent="0.3">
      <c r="I14288"/>
    </row>
    <row r="14289" spans="9:9" x14ac:dyDescent="0.3">
      <c r="I14289"/>
    </row>
    <row r="14290" spans="9:9" x14ac:dyDescent="0.3">
      <c r="I14290"/>
    </row>
    <row r="14291" spans="9:9" x14ac:dyDescent="0.3">
      <c r="I14291"/>
    </row>
    <row r="14292" spans="9:9" x14ac:dyDescent="0.3">
      <c r="I14292"/>
    </row>
    <row r="14293" spans="9:9" x14ac:dyDescent="0.3">
      <c r="I14293"/>
    </row>
    <row r="14294" spans="9:9" x14ac:dyDescent="0.3">
      <c r="I14294"/>
    </row>
    <row r="14295" spans="9:9" x14ac:dyDescent="0.3">
      <c r="I14295"/>
    </row>
    <row r="14296" spans="9:9" x14ac:dyDescent="0.3">
      <c r="I14296"/>
    </row>
    <row r="14297" spans="9:9" x14ac:dyDescent="0.3">
      <c r="I14297"/>
    </row>
    <row r="14298" spans="9:9" x14ac:dyDescent="0.3">
      <c r="I14298"/>
    </row>
    <row r="14299" spans="9:9" x14ac:dyDescent="0.3">
      <c r="I14299"/>
    </row>
    <row r="14300" spans="9:9" x14ac:dyDescent="0.3">
      <c r="I14300"/>
    </row>
    <row r="14301" spans="9:9" x14ac:dyDescent="0.3">
      <c r="I14301"/>
    </row>
    <row r="14302" spans="9:9" x14ac:dyDescent="0.3">
      <c r="I14302"/>
    </row>
    <row r="14303" spans="9:9" x14ac:dyDescent="0.3">
      <c r="I14303"/>
    </row>
    <row r="14304" spans="9:9" x14ac:dyDescent="0.3">
      <c r="I14304"/>
    </row>
    <row r="14305" spans="9:9" x14ac:dyDescent="0.3">
      <c r="I14305"/>
    </row>
    <row r="14306" spans="9:9" x14ac:dyDescent="0.3">
      <c r="I14306"/>
    </row>
    <row r="14307" spans="9:9" x14ac:dyDescent="0.3">
      <c r="I14307"/>
    </row>
    <row r="14308" spans="9:9" x14ac:dyDescent="0.3">
      <c r="I14308"/>
    </row>
    <row r="14309" spans="9:9" x14ac:dyDescent="0.3">
      <c r="I14309"/>
    </row>
    <row r="14310" spans="9:9" x14ac:dyDescent="0.3">
      <c r="I14310"/>
    </row>
    <row r="14311" spans="9:9" x14ac:dyDescent="0.3">
      <c r="I14311"/>
    </row>
    <row r="14312" spans="9:9" x14ac:dyDescent="0.3">
      <c r="I14312"/>
    </row>
    <row r="14313" spans="9:9" x14ac:dyDescent="0.3">
      <c r="I14313"/>
    </row>
    <row r="14314" spans="9:9" x14ac:dyDescent="0.3">
      <c r="I14314"/>
    </row>
    <row r="14315" spans="9:9" x14ac:dyDescent="0.3">
      <c r="I14315"/>
    </row>
    <row r="14316" spans="9:9" x14ac:dyDescent="0.3">
      <c r="I14316"/>
    </row>
    <row r="14317" spans="9:9" x14ac:dyDescent="0.3">
      <c r="I14317"/>
    </row>
    <row r="14318" spans="9:9" x14ac:dyDescent="0.3">
      <c r="I14318"/>
    </row>
    <row r="14319" spans="9:9" x14ac:dyDescent="0.3">
      <c r="I14319"/>
    </row>
    <row r="14320" spans="9:9" x14ac:dyDescent="0.3">
      <c r="I14320"/>
    </row>
    <row r="14321" spans="9:9" x14ac:dyDescent="0.3">
      <c r="I14321"/>
    </row>
    <row r="14322" spans="9:9" x14ac:dyDescent="0.3">
      <c r="I14322"/>
    </row>
    <row r="14323" spans="9:9" x14ac:dyDescent="0.3">
      <c r="I14323"/>
    </row>
    <row r="14324" spans="9:9" x14ac:dyDescent="0.3">
      <c r="I14324"/>
    </row>
    <row r="14325" spans="9:9" x14ac:dyDescent="0.3">
      <c r="I14325"/>
    </row>
    <row r="14326" spans="9:9" x14ac:dyDescent="0.3">
      <c r="I14326"/>
    </row>
    <row r="14327" spans="9:9" x14ac:dyDescent="0.3">
      <c r="I14327"/>
    </row>
    <row r="14328" spans="9:9" x14ac:dyDescent="0.3">
      <c r="I14328"/>
    </row>
    <row r="14329" spans="9:9" x14ac:dyDescent="0.3">
      <c r="I14329"/>
    </row>
    <row r="14330" spans="9:9" x14ac:dyDescent="0.3">
      <c r="I14330"/>
    </row>
    <row r="14331" spans="9:9" x14ac:dyDescent="0.3">
      <c r="I14331"/>
    </row>
    <row r="14332" spans="9:9" x14ac:dyDescent="0.3">
      <c r="I14332"/>
    </row>
    <row r="14333" spans="9:9" x14ac:dyDescent="0.3">
      <c r="I14333"/>
    </row>
    <row r="14334" spans="9:9" x14ac:dyDescent="0.3">
      <c r="I14334"/>
    </row>
    <row r="14335" spans="9:9" x14ac:dyDescent="0.3">
      <c r="I14335"/>
    </row>
    <row r="14336" spans="9:9" x14ac:dyDescent="0.3">
      <c r="I14336"/>
    </row>
    <row r="14337" spans="9:9" x14ac:dyDescent="0.3">
      <c r="I14337"/>
    </row>
    <row r="14338" spans="9:9" x14ac:dyDescent="0.3">
      <c r="I14338"/>
    </row>
    <row r="14339" spans="9:9" x14ac:dyDescent="0.3">
      <c r="I14339"/>
    </row>
    <row r="14340" spans="9:9" x14ac:dyDescent="0.3">
      <c r="I14340"/>
    </row>
    <row r="14341" spans="9:9" x14ac:dyDescent="0.3">
      <c r="I14341"/>
    </row>
    <row r="14342" spans="9:9" x14ac:dyDescent="0.3">
      <c r="I14342"/>
    </row>
    <row r="14343" spans="9:9" x14ac:dyDescent="0.3">
      <c r="I14343"/>
    </row>
    <row r="14344" spans="9:9" x14ac:dyDescent="0.3">
      <c r="I14344"/>
    </row>
    <row r="14345" spans="9:9" x14ac:dyDescent="0.3">
      <c r="I14345"/>
    </row>
    <row r="14346" spans="9:9" x14ac:dyDescent="0.3">
      <c r="I14346"/>
    </row>
    <row r="14347" spans="9:9" x14ac:dyDescent="0.3">
      <c r="I14347"/>
    </row>
    <row r="14348" spans="9:9" x14ac:dyDescent="0.3">
      <c r="I14348"/>
    </row>
    <row r="14349" spans="9:9" x14ac:dyDescent="0.3">
      <c r="I14349"/>
    </row>
    <row r="14350" spans="9:9" x14ac:dyDescent="0.3">
      <c r="I14350"/>
    </row>
    <row r="14351" spans="9:9" x14ac:dyDescent="0.3">
      <c r="I14351"/>
    </row>
    <row r="14352" spans="9:9" x14ac:dyDescent="0.3">
      <c r="I14352"/>
    </row>
    <row r="14353" spans="9:9" x14ac:dyDescent="0.3">
      <c r="I14353"/>
    </row>
    <row r="14354" spans="9:9" x14ac:dyDescent="0.3">
      <c r="I14354"/>
    </row>
    <row r="14355" spans="9:9" x14ac:dyDescent="0.3">
      <c r="I14355"/>
    </row>
    <row r="14356" spans="9:9" x14ac:dyDescent="0.3">
      <c r="I14356"/>
    </row>
    <row r="14357" spans="9:9" x14ac:dyDescent="0.3">
      <c r="I14357"/>
    </row>
    <row r="14358" spans="9:9" x14ac:dyDescent="0.3">
      <c r="I14358"/>
    </row>
    <row r="14359" spans="9:9" x14ac:dyDescent="0.3">
      <c r="I14359"/>
    </row>
    <row r="14360" spans="9:9" x14ac:dyDescent="0.3">
      <c r="I14360"/>
    </row>
    <row r="14361" spans="9:9" x14ac:dyDescent="0.3">
      <c r="I14361"/>
    </row>
    <row r="14362" spans="9:9" x14ac:dyDescent="0.3">
      <c r="I14362"/>
    </row>
    <row r="14363" spans="9:9" x14ac:dyDescent="0.3">
      <c r="I14363"/>
    </row>
    <row r="14364" spans="9:9" x14ac:dyDescent="0.3">
      <c r="I14364"/>
    </row>
    <row r="14365" spans="9:9" x14ac:dyDescent="0.3">
      <c r="I14365"/>
    </row>
    <row r="14366" spans="9:9" x14ac:dyDescent="0.3">
      <c r="I14366"/>
    </row>
    <row r="14367" spans="9:9" x14ac:dyDescent="0.3">
      <c r="I14367"/>
    </row>
    <row r="14368" spans="9:9" x14ac:dyDescent="0.3">
      <c r="I14368"/>
    </row>
    <row r="14369" spans="9:9" x14ac:dyDescent="0.3">
      <c r="I14369"/>
    </row>
    <row r="14370" spans="9:9" x14ac:dyDescent="0.3">
      <c r="I14370"/>
    </row>
    <row r="14371" spans="9:9" x14ac:dyDescent="0.3">
      <c r="I14371"/>
    </row>
    <row r="14372" spans="9:9" x14ac:dyDescent="0.3">
      <c r="I14372"/>
    </row>
    <row r="14373" spans="9:9" x14ac:dyDescent="0.3">
      <c r="I14373"/>
    </row>
    <row r="14374" spans="9:9" x14ac:dyDescent="0.3">
      <c r="I14374"/>
    </row>
    <row r="14375" spans="9:9" x14ac:dyDescent="0.3">
      <c r="I14375"/>
    </row>
    <row r="14376" spans="9:9" x14ac:dyDescent="0.3">
      <c r="I14376"/>
    </row>
    <row r="14377" spans="9:9" x14ac:dyDescent="0.3">
      <c r="I14377"/>
    </row>
    <row r="14378" spans="9:9" x14ac:dyDescent="0.3">
      <c r="I14378"/>
    </row>
    <row r="14379" spans="9:9" x14ac:dyDescent="0.3">
      <c r="I14379"/>
    </row>
    <row r="14380" spans="9:9" x14ac:dyDescent="0.3">
      <c r="I14380"/>
    </row>
    <row r="14381" spans="9:9" x14ac:dyDescent="0.3">
      <c r="I14381"/>
    </row>
    <row r="14382" spans="9:9" x14ac:dyDescent="0.3">
      <c r="I14382"/>
    </row>
    <row r="14383" spans="9:9" x14ac:dyDescent="0.3">
      <c r="I14383"/>
    </row>
    <row r="14384" spans="9:9" x14ac:dyDescent="0.3">
      <c r="I14384"/>
    </row>
    <row r="14385" spans="9:9" x14ac:dyDescent="0.3">
      <c r="I14385"/>
    </row>
    <row r="14386" spans="9:9" x14ac:dyDescent="0.3">
      <c r="I14386"/>
    </row>
    <row r="14387" spans="9:9" x14ac:dyDescent="0.3">
      <c r="I14387"/>
    </row>
    <row r="14388" spans="9:9" x14ac:dyDescent="0.3">
      <c r="I14388"/>
    </row>
    <row r="14389" spans="9:9" x14ac:dyDescent="0.3">
      <c r="I14389"/>
    </row>
    <row r="14390" spans="9:9" x14ac:dyDescent="0.3">
      <c r="I14390"/>
    </row>
    <row r="14391" spans="9:9" x14ac:dyDescent="0.3">
      <c r="I14391"/>
    </row>
    <row r="14392" spans="9:9" x14ac:dyDescent="0.3">
      <c r="I14392"/>
    </row>
    <row r="14393" spans="9:9" x14ac:dyDescent="0.3">
      <c r="I14393"/>
    </row>
    <row r="14394" spans="9:9" x14ac:dyDescent="0.3">
      <c r="I14394"/>
    </row>
    <row r="14395" spans="9:9" x14ac:dyDescent="0.3">
      <c r="I14395"/>
    </row>
    <row r="14396" spans="9:9" x14ac:dyDescent="0.3">
      <c r="I14396"/>
    </row>
    <row r="14397" spans="9:9" x14ac:dyDescent="0.3">
      <c r="I14397"/>
    </row>
    <row r="14398" spans="9:9" x14ac:dyDescent="0.3">
      <c r="I14398"/>
    </row>
    <row r="14399" spans="9:9" x14ac:dyDescent="0.3">
      <c r="I14399"/>
    </row>
    <row r="14400" spans="9:9" x14ac:dyDescent="0.3">
      <c r="I14400"/>
    </row>
    <row r="14401" spans="9:9" x14ac:dyDescent="0.3">
      <c r="I14401"/>
    </row>
    <row r="14402" spans="9:9" x14ac:dyDescent="0.3">
      <c r="I14402"/>
    </row>
    <row r="14403" spans="9:9" x14ac:dyDescent="0.3">
      <c r="I14403"/>
    </row>
    <row r="14404" spans="9:9" x14ac:dyDescent="0.3">
      <c r="I14404"/>
    </row>
    <row r="14405" spans="9:9" x14ac:dyDescent="0.3">
      <c r="I14405"/>
    </row>
    <row r="14406" spans="9:9" x14ac:dyDescent="0.3">
      <c r="I14406"/>
    </row>
    <row r="14407" spans="9:9" x14ac:dyDescent="0.3">
      <c r="I14407"/>
    </row>
    <row r="14408" spans="9:9" x14ac:dyDescent="0.3">
      <c r="I14408"/>
    </row>
    <row r="14409" spans="9:9" x14ac:dyDescent="0.3">
      <c r="I14409"/>
    </row>
    <row r="14410" spans="9:9" x14ac:dyDescent="0.3">
      <c r="I14410"/>
    </row>
    <row r="14411" spans="9:9" x14ac:dyDescent="0.3">
      <c r="I14411"/>
    </row>
    <row r="14412" spans="9:9" x14ac:dyDescent="0.3">
      <c r="I14412"/>
    </row>
    <row r="14413" spans="9:9" x14ac:dyDescent="0.3">
      <c r="I14413"/>
    </row>
    <row r="14414" spans="9:9" x14ac:dyDescent="0.3">
      <c r="I14414"/>
    </row>
    <row r="14415" spans="9:9" x14ac:dyDescent="0.3">
      <c r="I14415"/>
    </row>
    <row r="14416" spans="9:9" x14ac:dyDescent="0.3">
      <c r="I14416"/>
    </row>
    <row r="14417" spans="9:9" x14ac:dyDescent="0.3">
      <c r="I14417"/>
    </row>
    <row r="14418" spans="9:9" x14ac:dyDescent="0.3">
      <c r="I14418"/>
    </row>
    <row r="14419" spans="9:9" x14ac:dyDescent="0.3">
      <c r="I14419"/>
    </row>
    <row r="14420" spans="9:9" x14ac:dyDescent="0.3">
      <c r="I14420"/>
    </row>
    <row r="14421" spans="9:9" x14ac:dyDescent="0.3">
      <c r="I14421"/>
    </row>
    <row r="14422" spans="9:9" x14ac:dyDescent="0.3">
      <c r="I14422"/>
    </row>
    <row r="14423" spans="9:9" x14ac:dyDescent="0.3">
      <c r="I14423"/>
    </row>
    <row r="14424" spans="9:9" x14ac:dyDescent="0.3">
      <c r="I14424"/>
    </row>
    <row r="14425" spans="9:9" x14ac:dyDescent="0.3">
      <c r="I14425"/>
    </row>
    <row r="14426" spans="9:9" x14ac:dyDescent="0.3">
      <c r="I14426"/>
    </row>
    <row r="14427" spans="9:9" x14ac:dyDescent="0.3">
      <c r="I14427"/>
    </row>
    <row r="14428" spans="9:9" x14ac:dyDescent="0.3">
      <c r="I14428"/>
    </row>
    <row r="14429" spans="9:9" x14ac:dyDescent="0.3">
      <c r="I14429"/>
    </row>
    <row r="14430" spans="9:9" x14ac:dyDescent="0.3">
      <c r="I14430"/>
    </row>
    <row r="14431" spans="9:9" x14ac:dyDescent="0.3">
      <c r="I14431"/>
    </row>
    <row r="14432" spans="9:9" x14ac:dyDescent="0.3">
      <c r="I14432"/>
    </row>
    <row r="14433" spans="9:9" x14ac:dyDescent="0.3">
      <c r="I14433"/>
    </row>
    <row r="14434" spans="9:9" x14ac:dyDescent="0.3">
      <c r="I14434"/>
    </row>
    <row r="14435" spans="9:9" x14ac:dyDescent="0.3">
      <c r="I14435"/>
    </row>
    <row r="14436" spans="9:9" x14ac:dyDescent="0.3">
      <c r="I14436"/>
    </row>
    <row r="14437" spans="9:9" x14ac:dyDescent="0.3">
      <c r="I14437"/>
    </row>
    <row r="14438" spans="9:9" x14ac:dyDescent="0.3">
      <c r="I14438"/>
    </row>
    <row r="14439" spans="9:9" x14ac:dyDescent="0.3">
      <c r="I14439"/>
    </row>
    <row r="14440" spans="9:9" x14ac:dyDescent="0.3">
      <c r="I14440"/>
    </row>
    <row r="14441" spans="9:9" x14ac:dyDescent="0.3">
      <c r="I14441"/>
    </row>
    <row r="14442" spans="9:9" x14ac:dyDescent="0.3">
      <c r="I14442"/>
    </row>
    <row r="14443" spans="9:9" x14ac:dyDescent="0.3">
      <c r="I14443"/>
    </row>
    <row r="14444" spans="9:9" x14ac:dyDescent="0.3">
      <c r="I14444"/>
    </row>
    <row r="14445" spans="9:9" x14ac:dyDescent="0.3">
      <c r="I14445"/>
    </row>
    <row r="14446" spans="9:9" x14ac:dyDescent="0.3">
      <c r="I14446"/>
    </row>
    <row r="14447" spans="9:9" x14ac:dyDescent="0.3">
      <c r="I14447"/>
    </row>
    <row r="14448" spans="9:9" x14ac:dyDescent="0.3">
      <c r="I14448"/>
    </row>
    <row r="14449" spans="9:9" x14ac:dyDescent="0.3">
      <c r="I14449"/>
    </row>
    <row r="14450" spans="9:9" x14ac:dyDescent="0.3">
      <c r="I14450"/>
    </row>
    <row r="14451" spans="9:9" x14ac:dyDescent="0.3">
      <c r="I14451"/>
    </row>
    <row r="14452" spans="9:9" x14ac:dyDescent="0.3">
      <c r="I14452"/>
    </row>
    <row r="14453" spans="9:9" x14ac:dyDescent="0.3">
      <c r="I14453"/>
    </row>
    <row r="14454" spans="9:9" x14ac:dyDescent="0.3">
      <c r="I14454"/>
    </row>
    <row r="14455" spans="9:9" x14ac:dyDescent="0.3">
      <c r="I14455"/>
    </row>
    <row r="14456" spans="9:9" x14ac:dyDescent="0.3">
      <c r="I14456"/>
    </row>
    <row r="14457" spans="9:9" x14ac:dyDescent="0.3">
      <c r="I14457"/>
    </row>
    <row r="14458" spans="9:9" x14ac:dyDescent="0.3">
      <c r="I14458"/>
    </row>
    <row r="14459" spans="9:9" x14ac:dyDescent="0.3">
      <c r="I14459"/>
    </row>
    <row r="14460" spans="9:9" x14ac:dyDescent="0.3">
      <c r="I14460"/>
    </row>
    <row r="14461" spans="9:9" x14ac:dyDescent="0.3">
      <c r="I14461"/>
    </row>
    <row r="14462" spans="9:9" x14ac:dyDescent="0.3">
      <c r="I14462"/>
    </row>
    <row r="14463" spans="9:9" x14ac:dyDescent="0.3">
      <c r="I14463"/>
    </row>
    <row r="14464" spans="9:9" x14ac:dyDescent="0.3">
      <c r="I14464"/>
    </row>
    <row r="14465" spans="9:9" x14ac:dyDescent="0.3">
      <c r="I14465"/>
    </row>
    <row r="14466" spans="9:9" x14ac:dyDescent="0.3">
      <c r="I14466"/>
    </row>
    <row r="14467" spans="9:9" x14ac:dyDescent="0.3">
      <c r="I14467"/>
    </row>
    <row r="14468" spans="9:9" x14ac:dyDescent="0.3">
      <c r="I14468"/>
    </row>
    <row r="14469" spans="9:9" x14ac:dyDescent="0.3">
      <c r="I14469"/>
    </row>
    <row r="14470" spans="9:9" x14ac:dyDescent="0.3">
      <c r="I14470"/>
    </row>
    <row r="14471" spans="9:9" x14ac:dyDescent="0.3">
      <c r="I14471"/>
    </row>
    <row r="14472" spans="9:9" x14ac:dyDescent="0.3">
      <c r="I14472"/>
    </row>
    <row r="14473" spans="9:9" x14ac:dyDescent="0.3">
      <c r="I14473"/>
    </row>
    <row r="14474" spans="9:9" x14ac:dyDescent="0.3">
      <c r="I14474"/>
    </row>
    <row r="14475" spans="9:9" x14ac:dyDescent="0.3">
      <c r="I14475"/>
    </row>
    <row r="14476" spans="9:9" x14ac:dyDescent="0.3">
      <c r="I14476"/>
    </row>
    <row r="14477" spans="9:9" x14ac:dyDescent="0.3">
      <c r="I14477"/>
    </row>
    <row r="14478" spans="9:9" x14ac:dyDescent="0.3">
      <c r="I14478"/>
    </row>
    <row r="14479" spans="9:9" x14ac:dyDescent="0.3">
      <c r="I14479"/>
    </row>
    <row r="14480" spans="9:9" x14ac:dyDescent="0.3">
      <c r="I14480"/>
    </row>
    <row r="14481" spans="9:9" x14ac:dyDescent="0.3">
      <c r="I14481"/>
    </row>
    <row r="14482" spans="9:9" x14ac:dyDescent="0.3">
      <c r="I14482"/>
    </row>
    <row r="14483" spans="9:9" x14ac:dyDescent="0.3">
      <c r="I14483"/>
    </row>
    <row r="14484" spans="9:9" x14ac:dyDescent="0.3">
      <c r="I14484"/>
    </row>
    <row r="14485" spans="9:9" x14ac:dyDescent="0.3">
      <c r="I14485"/>
    </row>
    <row r="14486" spans="9:9" x14ac:dyDescent="0.3">
      <c r="I14486"/>
    </row>
    <row r="14487" spans="9:9" x14ac:dyDescent="0.3">
      <c r="I14487"/>
    </row>
    <row r="14488" spans="9:9" x14ac:dyDescent="0.3">
      <c r="I14488"/>
    </row>
    <row r="14489" spans="9:9" x14ac:dyDescent="0.3">
      <c r="I14489"/>
    </row>
    <row r="14490" spans="9:9" x14ac:dyDescent="0.3">
      <c r="I14490"/>
    </row>
    <row r="14491" spans="9:9" x14ac:dyDescent="0.3">
      <c r="I14491"/>
    </row>
    <row r="14492" spans="9:9" x14ac:dyDescent="0.3">
      <c r="I14492"/>
    </row>
    <row r="14493" spans="9:9" x14ac:dyDescent="0.3">
      <c r="I14493"/>
    </row>
    <row r="14494" spans="9:9" x14ac:dyDescent="0.3">
      <c r="I14494"/>
    </row>
    <row r="14495" spans="9:9" x14ac:dyDescent="0.3">
      <c r="I14495"/>
    </row>
    <row r="14496" spans="9:9" x14ac:dyDescent="0.3">
      <c r="I14496"/>
    </row>
    <row r="14497" spans="9:9" x14ac:dyDescent="0.3">
      <c r="I14497"/>
    </row>
    <row r="14498" spans="9:9" x14ac:dyDescent="0.3">
      <c r="I14498"/>
    </row>
    <row r="14499" spans="9:9" x14ac:dyDescent="0.3">
      <c r="I14499"/>
    </row>
    <row r="14500" spans="9:9" x14ac:dyDescent="0.3">
      <c r="I14500"/>
    </row>
    <row r="14501" spans="9:9" x14ac:dyDescent="0.3">
      <c r="I14501"/>
    </row>
    <row r="14502" spans="9:9" x14ac:dyDescent="0.3">
      <c r="I14502"/>
    </row>
    <row r="14503" spans="9:9" x14ac:dyDescent="0.3">
      <c r="I14503"/>
    </row>
    <row r="14504" spans="9:9" x14ac:dyDescent="0.3">
      <c r="I14504"/>
    </row>
    <row r="14505" spans="9:9" x14ac:dyDescent="0.3">
      <c r="I14505"/>
    </row>
    <row r="14506" spans="9:9" x14ac:dyDescent="0.3">
      <c r="I14506"/>
    </row>
    <row r="14507" spans="9:9" x14ac:dyDescent="0.3">
      <c r="I14507"/>
    </row>
    <row r="14508" spans="9:9" x14ac:dyDescent="0.3">
      <c r="I14508"/>
    </row>
    <row r="14509" spans="9:9" x14ac:dyDescent="0.3">
      <c r="I14509"/>
    </row>
    <row r="14510" spans="9:9" x14ac:dyDescent="0.3">
      <c r="I14510"/>
    </row>
    <row r="14511" spans="9:9" x14ac:dyDescent="0.3">
      <c r="I14511"/>
    </row>
    <row r="14512" spans="9:9" x14ac:dyDescent="0.3">
      <c r="I14512"/>
    </row>
    <row r="14513" spans="9:9" x14ac:dyDescent="0.3">
      <c r="I14513"/>
    </row>
    <row r="14514" spans="9:9" x14ac:dyDescent="0.3">
      <c r="I14514"/>
    </row>
    <row r="14515" spans="9:9" x14ac:dyDescent="0.3">
      <c r="I14515"/>
    </row>
    <row r="14516" spans="9:9" x14ac:dyDescent="0.3">
      <c r="I14516"/>
    </row>
    <row r="14517" spans="9:9" x14ac:dyDescent="0.3">
      <c r="I14517"/>
    </row>
    <row r="14518" spans="9:9" x14ac:dyDescent="0.3">
      <c r="I14518"/>
    </row>
    <row r="14519" spans="9:9" x14ac:dyDescent="0.3">
      <c r="I14519"/>
    </row>
    <row r="14520" spans="9:9" x14ac:dyDescent="0.3">
      <c r="I14520"/>
    </row>
    <row r="14521" spans="9:9" x14ac:dyDescent="0.3">
      <c r="I14521"/>
    </row>
    <row r="14522" spans="9:9" x14ac:dyDescent="0.3">
      <c r="I14522"/>
    </row>
    <row r="14523" spans="9:9" x14ac:dyDescent="0.3">
      <c r="I14523"/>
    </row>
    <row r="14524" spans="9:9" x14ac:dyDescent="0.3">
      <c r="I14524"/>
    </row>
    <row r="14525" spans="9:9" x14ac:dyDescent="0.3">
      <c r="I14525"/>
    </row>
    <row r="14526" spans="9:9" x14ac:dyDescent="0.3">
      <c r="I14526"/>
    </row>
    <row r="14527" spans="9:9" x14ac:dyDescent="0.3">
      <c r="I14527"/>
    </row>
    <row r="14528" spans="9:9" x14ac:dyDescent="0.3">
      <c r="I14528"/>
    </row>
    <row r="14529" spans="9:9" x14ac:dyDescent="0.3">
      <c r="I14529"/>
    </row>
    <row r="14530" spans="9:9" x14ac:dyDescent="0.3">
      <c r="I14530"/>
    </row>
    <row r="14531" spans="9:9" x14ac:dyDescent="0.3">
      <c r="I14531"/>
    </row>
    <row r="14532" spans="9:9" x14ac:dyDescent="0.3">
      <c r="I14532"/>
    </row>
    <row r="14533" spans="9:9" x14ac:dyDescent="0.3">
      <c r="I14533"/>
    </row>
    <row r="14534" spans="9:9" x14ac:dyDescent="0.3">
      <c r="I14534"/>
    </row>
    <row r="14535" spans="9:9" x14ac:dyDescent="0.3">
      <c r="I14535"/>
    </row>
    <row r="14536" spans="9:9" x14ac:dyDescent="0.3">
      <c r="I14536"/>
    </row>
    <row r="14537" spans="9:9" x14ac:dyDescent="0.3">
      <c r="I14537"/>
    </row>
    <row r="14538" spans="9:9" x14ac:dyDescent="0.3">
      <c r="I14538"/>
    </row>
    <row r="14539" spans="9:9" x14ac:dyDescent="0.3">
      <c r="I14539"/>
    </row>
    <row r="14540" spans="9:9" x14ac:dyDescent="0.3">
      <c r="I14540"/>
    </row>
    <row r="14541" spans="9:9" x14ac:dyDescent="0.3">
      <c r="I14541"/>
    </row>
    <row r="14542" spans="9:9" x14ac:dyDescent="0.3">
      <c r="I14542"/>
    </row>
    <row r="14543" spans="9:9" x14ac:dyDescent="0.3">
      <c r="I14543"/>
    </row>
    <row r="14544" spans="9:9" x14ac:dyDescent="0.3">
      <c r="I14544"/>
    </row>
    <row r="14545" spans="9:9" x14ac:dyDescent="0.3">
      <c r="I14545"/>
    </row>
    <row r="14546" spans="9:9" x14ac:dyDescent="0.3">
      <c r="I14546"/>
    </row>
    <row r="14547" spans="9:9" x14ac:dyDescent="0.3">
      <c r="I14547"/>
    </row>
    <row r="14548" spans="9:9" x14ac:dyDescent="0.3">
      <c r="I14548"/>
    </row>
    <row r="14549" spans="9:9" x14ac:dyDescent="0.3">
      <c r="I14549"/>
    </row>
    <row r="14550" spans="9:9" x14ac:dyDescent="0.3">
      <c r="I14550"/>
    </row>
    <row r="14551" spans="9:9" x14ac:dyDescent="0.3">
      <c r="I14551"/>
    </row>
    <row r="14552" spans="9:9" x14ac:dyDescent="0.3">
      <c r="I14552"/>
    </row>
    <row r="14553" spans="9:9" x14ac:dyDescent="0.3">
      <c r="I14553"/>
    </row>
    <row r="14554" spans="9:9" x14ac:dyDescent="0.3">
      <c r="I14554"/>
    </row>
    <row r="14555" spans="9:9" x14ac:dyDescent="0.3">
      <c r="I14555"/>
    </row>
    <row r="14556" spans="9:9" x14ac:dyDescent="0.3">
      <c r="I14556"/>
    </row>
    <row r="14557" spans="9:9" x14ac:dyDescent="0.3">
      <c r="I14557"/>
    </row>
    <row r="14558" spans="9:9" x14ac:dyDescent="0.3">
      <c r="I14558"/>
    </row>
    <row r="14559" spans="9:9" x14ac:dyDescent="0.3">
      <c r="I14559"/>
    </row>
    <row r="14560" spans="9:9" x14ac:dyDescent="0.3">
      <c r="I14560"/>
    </row>
    <row r="14561" spans="9:9" x14ac:dyDescent="0.3">
      <c r="I14561"/>
    </row>
    <row r="14562" spans="9:9" x14ac:dyDescent="0.3">
      <c r="I14562"/>
    </row>
    <row r="14563" spans="9:9" x14ac:dyDescent="0.3">
      <c r="I14563"/>
    </row>
    <row r="14564" spans="9:9" x14ac:dyDescent="0.3">
      <c r="I14564"/>
    </row>
    <row r="14565" spans="9:9" x14ac:dyDescent="0.3">
      <c r="I14565"/>
    </row>
    <row r="14566" spans="9:9" x14ac:dyDescent="0.3">
      <c r="I14566"/>
    </row>
    <row r="14567" spans="9:9" x14ac:dyDescent="0.3">
      <c r="I14567"/>
    </row>
    <row r="14568" spans="9:9" x14ac:dyDescent="0.3">
      <c r="I14568"/>
    </row>
    <row r="14569" spans="9:9" x14ac:dyDescent="0.3">
      <c r="I14569"/>
    </row>
    <row r="14570" spans="9:9" x14ac:dyDescent="0.3">
      <c r="I14570"/>
    </row>
    <row r="14571" spans="9:9" x14ac:dyDescent="0.3">
      <c r="I14571"/>
    </row>
    <row r="14572" spans="9:9" x14ac:dyDescent="0.3">
      <c r="I14572"/>
    </row>
    <row r="14573" spans="9:9" x14ac:dyDescent="0.3">
      <c r="I14573"/>
    </row>
    <row r="14574" spans="9:9" x14ac:dyDescent="0.3">
      <c r="I14574"/>
    </row>
    <row r="14575" spans="9:9" x14ac:dyDescent="0.3">
      <c r="I14575"/>
    </row>
    <row r="14576" spans="9:9" x14ac:dyDescent="0.3">
      <c r="I14576"/>
    </row>
    <row r="14577" spans="9:9" x14ac:dyDescent="0.3">
      <c r="I14577"/>
    </row>
    <row r="14578" spans="9:9" x14ac:dyDescent="0.3">
      <c r="I14578"/>
    </row>
    <row r="14579" spans="9:9" x14ac:dyDescent="0.3">
      <c r="I14579"/>
    </row>
    <row r="14580" spans="9:9" x14ac:dyDescent="0.3">
      <c r="I14580"/>
    </row>
    <row r="14581" spans="9:9" x14ac:dyDescent="0.3">
      <c r="I14581"/>
    </row>
    <row r="14582" spans="9:9" x14ac:dyDescent="0.3">
      <c r="I14582"/>
    </row>
    <row r="14583" spans="9:9" x14ac:dyDescent="0.3">
      <c r="I14583"/>
    </row>
    <row r="14584" spans="9:9" x14ac:dyDescent="0.3">
      <c r="I14584"/>
    </row>
    <row r="14585" spans="9:9" x14ac:dyDescent="0.3">
      <c r="I14585"/>
    </row>
    <row r="14586" spans="9:9" x14ac:dyDescent="0.3">
      <c r="I14586"/>
    </row>
    <row r="14587" spans="9:9" x14ac:dyDescent="0.3">
      <c r="I14587"/>
    </row>
    <row r="14588" spans="9:9" x14ac:dyDescent="0.3">
      <c r="I14588"/>
    </row>
    <row r="14589" spans="9:9" x14ac:dyDescent="0.3">
      <c r="I14589"/>
    </row>
    <row r="14590" spans="9:9" x14ac:dyDescent="0.3">
      <c r="I14590"/>
    </row>
    <row r="14591" spans="9:9" x14ac:dyDescent="0.3">
      <c r="I14591"/>
    </row>
    <row r="14592" spans="9:9" x14ac:dyDescent="0.3">
      <c r="I14592"/>
    </row>
    <row r="14593" spans="9:9" x14ac:dyDescent="0.3">
      <c r="I14593"/>
    </row>
    <row r="14594" spans="9:9" x14ac:dyDescent="0.3">
      <c r="I14594"/>
    </row>
    <row r="14595" spans="9:9" x14ac:dyDescent="0.3">
      <c r="I14595"/>
    </row>
    <row r="14596" spans="9:9" x14ac:dyDescent="0.3">
      <c r="I14596"/>
    </row>
    <row r="14597" spans="9:9" x14ac:dyDescent="0.3">
      <c r="I14597"/>
    </row>
    <row r="14598" spans="9:9" x14ac:dyDescent="0.3">
      <c r="I14598"/>
    </row>
    <row r="14599" spans="9:9" x14ac:dyDescent="0.3">
      <c r="I14599"/>
    </row>
    <row r="14600" spans="9:9" x14ac:dyDescent="0.3">
      <c r="I14600"/>
    </row>
    <row r="14601" spans="9:9" x14ac:dyDescent="0.3">
      <c r="I14601"/>
    </row>
    <row r="14602" spans="9:9" x14ac:dyDescent="0.3">
      <c r="I14602"/>
    </row>
    <row r="14603" spans="9:9" x14ac:dyDescent="0.3">
      <c r="I14603"/>
    </row>
    <row r="14604" spans="9:9" x14ac:dyDescent="0.3">
      <c r="I14604"/>
    </row>
    <row r="14605" spans="9:9" x14ac:dyDescent="0.3">
      <c r="I14605"/>
    </row>
    <row r="14606" spans="9:9" x14ac:dyDescent="0.3">
      <c r="I14606"/>
    </row>
    <row r="14607" spans="9:9" x14ac:dyDescent="0.3">
      <c r="I14607"/>
    </row>
    <row r="14608" spans="9:9" x14ac:dyDescent="0.3">
      <c r="I14608"/>
    </row>
    <row r="14609" spans="9:9" x14ac:dyDescent="0.3">
      <c r="I14609"/>
    </row>
    <row r="14610" spans="9:9" x14ac:dyDescent="0.3">
      <c r="I14610"/>
    </row>
    <row r="14611" spans="9:9" x14ac:dyDescent="0.3">
      <c r="I14611"/>
    </row>
    <row r="14612" spans="9:9" x14ac:dyDescent="0.3">
      <c r="I14612"/>
    </row>
    <row r="14613" spans="9:9" x14ac:dyDescent="0.3">
      <c r="I14613"/>
    </row>
    <row r="14614" spans="9:9" x14ac:dyDescent="0.3">
      <c r="I14614"/>
    </row>
    <row r="14615" spans="9:9" x14ac:dyDescent="0.3">
      <c r="I14615"/>
    </row>
    <row r="14616" spans="9:9" x14ac:dyDescent="0.3">
      <c r="I14616"/>
    </row>
    <row r="14617" spans="9:9" x14ac:dyDescent="0.3">
      <c r="I14617"/>
    </row>
    <row r="14618" spans="9:9" x14ac:dyDescent="0.3">
      <c r="I14618"/>
    </row>
    <row r="14619" spans="9:9" x14ac:dyDescent="0.3">
      <c r="I14619"/>
    </row>
    <row r="14620" spans="9:9" x14ac:dyDescent="0.3">
      <c r="I14620"/>
    </row>
    <row r="14621" spans="9:9" x14ac:dyDescent="0.3">
      <c r="I14621"/>
    </row>
    <row r="14622" spans="9:9" x14ac:dyDescent="0.3">
      <c r="I14622"/>
    </row>
    <row r="14623" spans="9:9" x14ac:dyDescent="0.3">
      <c r="I14623"/>
    </row>
    <row r="14624" spans="9:9" x14ac:dyDescent="0.3">
      <c r="I14624"/>
    </row>
    <row r="14625" spans="9:9" x14ac:dyDescent="0.3">
      <c r="I14625"/>
    </row>
    <row r="14626" spans="9:9" x14ac:dyDescent="0.3">
      <c r="I14626"/>
    </row>
    <row r="14627" spans="9:9" x14ac:dyDescent="0.3">
      <c r="I14627"/>
    </row>
    <row r="14628" spans="9:9" x14ac:dyDescent="0.3">
      <c r="I14628"/>
    </row>
    <row r="14629" spans="9:9" x14ac:dyDescent="0.3">
      <c r="I14629"/>
    </row>
    <row r="14630" spans="9:9" x14ac:dyDescent="0.3">
      <c r="I14630"/>
    </row>
    <row r="14631" spans="9:9" x14ac:dyDescent="0.3">
      <c r="I14631"/>
    </row>
    <row r="14632" spans="9:9" x14ac:dyDescent="0.3">
      <c r="I14632"/>
    </row>
    <row r="14633" spans="9:9" x14ac:dyDescent="0.3">
      <c r="I14633"/>
    </row>
    <row r="14634" spans="9:9" x14ac:dyDescent="0.3">
      <c r="I14634"/>
    </row>
    <row r="14635" spans="9:9" x14ac:dyDescent="0.3">
      <c r="I14635"/>
    </row>
    <row r="14636" spans="9:9" x14ac:dyDescent="0.3">
      <c r="I14636"/>
    </row>
    <row r="14637" spans="9:9" x14ac:dyDescent="0.3">
      <c r="I14637"/>
    </row>
    <row r="14638" spans="9:9" x14ac:dyDescent="0.3">
      <c r="I14638"/>
    </row>
    <row r="14639" spans="9:9" x14ac:dyDescent="0.3">
      <c r="I14639"/>
    </row>
    <row r="14640" spans="9:9" x14ac:dyDescent="0.3">
      <c r="I14640"/>
    </row>
    <row r="14641" spans="9:9" x14ac:dyDescent="0.3">
      <c r="I14641"/>
    </row>
    <row r="14642" spans="9:9" x14ac:dyDescent="0.3">
      <c r="I14642"/>
    </row>
    <row r="14643" spans="9:9" x14ac:dyDescent="0.3">
      <c r="I14643"/>
    </row>
    <row r="14644" spans="9:9" x14ac:dyDescent="0.3">
      <c r="I14644"/>
    </row>
    <row r="14645" spans="9:9" x14ac:dyDescent="0.3">
      <c r="I14645"/>
    </row>
    <row r="14646" spans="9:9" x14ac:dyDescent="0.3">
      <c r="I14646"/>
    </row>
    <row r="14647" spans="9:9" x14ac:dyDescent="0.3">
      <c r="I14647"/>
    </row>
    <row r="14648" spans="9:9" x14ac:dyDescent="0.3">
      <c r="I14648"/>
    </row>
    <row r="14649" spans="9:9" x14ac:dyDescent="0.3">
      <c r="I14649"/>
    </row>
    <row r="14650" spans="9:9" x14ac:dyDescent="0.3">
      <c r="I14650"/>
    </row>
    <row r="14651" spans="9:9" x14ac:dyDescent="0.3">
      <c r="I14651"/>
    </row>
    <row r="14652" spans="9:9" x14ac:dyDescent="0.3">
      <c r="I14652"/>
    </row>
    <row r="14653" spans="9:9" x14ac:dyDescent="0.3">
      <c r="I14653"/>
    </row>
    <row r="14654" spans="9:9" x14ac:dyDescent="0.3">
      <c r="I14654"/>
    </row>
    <row r="14655" spans="9:9" x14ac:dyDescent="0.3">
      <c r="I14655"/>
    </row>
    <row r="14656" spans="9:9" x14ac:dyDescent="0.3">
      <c r="I14656"/>
    </row>
    <row r="14657" spans="9:9" x14ac:dyDescent="0.3">
      <c r="I14657"/>
    </row>
    <row r="14658" spans="9:9" x14ac:dyDescent="0.3">
      <c r="I14658"/>
    </row>
    <row r="14659" spans="9:9" x14ac:dyDescent="0.3">
      <c r="I14659"/>
    </row>
    <row r="14660" spans="9:9" x14ac:dyDescent="0.3">
      <c r="I14660"/>
    </row>
    <row r="14661" spans="9:9" x14ac:dyDescent="0.3">
      <c r="I14661"/>
    </row>
    <row r="14662" spans="9:9" x14ac:dyDescent="0.3">
      <c r="I14662"/>
    </row>
    <row r="14663" spans="9:9" x14ac:dyDescent="0.3">
      <c r="I14663"/>
    </row>
    <row r="14664" spans="9:9" x14ac:dyDescent="0.3">
      <c r="I14664"/>
    </row>
    <row r="14665" spans="9:9" x14ac:dyDescent="0.3">
      <c r="I14665"/>
    </row>
    <row r="14666" spans="9:9" x14ac:dyDescent="0.3">
      <c r="I14666"/>
    </row>
    <row r="14667" spans="9:9" x14ac:dyDescent="0.3">
      <c r="I14667"/>
    </row>
    <row r="14668" spans="9:9" x14ac:dyDescent="0.3">
      <c r="I14668"/>
    </row>
    <row r="14669" spans="9:9" x14ac:dyDescent="0.3">
      <c r="I14669"/>
    </row>
    <row r="14670" spans="9:9" x14ac:dyDescent="0.3">
      <c r="I14670"/>
    </row>
    <row r="14671" spans="9:9" x14ac:dyDescent="0.3">
      <c r="I14671"/>
    </row>
    <row r="14672" spans="9:9" x14ac:dyDescent="0.3">
      <c r="I14672"/>
    </row>
    <row r="14673" spans="9:9" x14ac:dyDescent="0.3">
      <c r="I14673"/>
    </row>
    <row r="14674" spans="9:9" x14ac:dyDescent="0.3">
      <c r="I14674"/>
    </row>
    <row r="14675" spans="9:9" x14ac:dyDescent="0.3">
      <c r="I14675"/>
    </row>
    <row r="14676" spans="9:9" x14ac:dyDescent="0.3">
      <c r="I14676"/>
    </row>
    <row r="14677" spans="9:9" x14ac:dyDescent="0.3">
      <c r="I14677"/>
    </row>
    <row r="14678" spans="9:9" x14ac:dyDescent="0.3">
      <c r="I14678"/>
    </row>
    <row r="14679" spans="9:9" x14ac:dyDescent="0.3">
      <c r="I14679"/>
    </row>
    <row r="14680" spans="9:9" x14ac:dyDescent="0.3">
      <c r="I14680"/>
    </row>
    <row r="14681" spans="9:9" x14ac:dyDescent="0.3">
      <c r="I14681"/>
    </row>
    <row r="14682" spans="9:9" x14ac:dyDescent="0.3">
      <c r="I14682"/>
    </row>
    <row r="14683" spans="9:9" x14ac:dyDescent="0.3">
      <c r="I14683"/>
    </row>
    <row r="14684" spans="9:9" x14ac:dyDescent="0.3">
      <c r="I14684"/>
    </row>
    <row r="14685" spans="9:9" x14ac:dyDescent="0.3">
      <c r="I14685"/>
    </row>
    <row r="14686" spans="9:9" x14ac:dyDescent="0.3">
      <c r="I14686"/>
    </row>
    <row r="14687" spans="9:9" x14ac:dyDescent="0.3">
      <c r="I14687"/>
    </row>
    <row r="14688" spans="9:9" x14ac:dyDescent="0.3">
      <c r="I14688"/>
    </row>
    <row r="14689" spans="9:9" x14ac:dyDescent="0.3">
      <c r="I14689"/>
    </row>
    <row r="14690" spans="9:9" x14ac:dyDescent="0.3">
      <c r="I14690"/>
    </row>
    <row r="14691" spans="9:9" x14ac:dyDescent="0.3">
      <c r="I14691"/>
    </row>
    <row r="14692" spans="9:9" x14ac:dyDescent="0.3">
      <c r="I14692"/>
    </row>
    <row r="14693" spans="9:9" x14ac:dyDescent="0.3">
      <c r="I14693"/>
    </row>
    <row r="14694" spans="9:9" x14ac:dyDescent="0.3">
      <c r="I14694"/>
    </row>
    <row r="14695" spans="9:9" x14ac:dyDescent="0.3">
      <c r="I14695"/>
    </row>
    <row r="14696" spans="9:9" x14ac:dyDescent="0.3">
      <c r="I14696"/>
    </row>
    <row r="14697" spans="9:9" x14ac:dyDescent="0.3">
      <c r="I14697"/>
    </row>
    <row r="14698" spans="9:9" x14ac:dyDescent="0.3">
      <c r="I14698"/>
    </row>
    <row r="14699" spans="9:9" x14ac:dyDescent="0.3">
      <c r="I14699"/>
    </row>
    <row r="14700" spans="9:9" x14ac:dyDescent="0.3">
      <c r="I14700"/>
    </row>
    <row r="14701" spans="9:9" x14ac:dyDescent="0.3">
      <c r="I14701"/>
    </row>
    <row r="14702" spans="9:9" x14ac:dyDescent="0.3">
      <c r="I14702"/>
    </row>
    <row r="14703" spans="9:9" x14ac:dyDescent="0.3">
      <c r="I14703"/>
    </row>
    <row r="14704" spans="9:9" x14ac:dyDescent="0.3">
      <c r="I14704"/>
    </row>
    <row r="14705" spans="9:9" x14ac:dyDescent="0.3">
      <c r="I14705"/>
    </row>
    <row r="14706" spans="9:9" x14ac:dyDescent="0.3">
      <c r="I14706"/>
    </row>
    <row r="14707" spans="9:9" x14ac:dyDescent="0.3">
      <c r="I14707"/>
    </row>
    <row r="14708" spans="9:9" x14ac:dyDescent="0.3">
      <c r="I14708"/>
    </row>
    <row r="14709" spans="9:9" x14ac:dyDescent="0.3">
      <c r="I14709"/>
    </row>
    <row r="14710" spans="9:9" x14ac:dyDescent="0.3">
      <c r="I14710"/>
    </row>
    <row r="14711" spans="9:9" x14ac:dyDescent="0.3">
      <c r="I14711"/>
    </row>
    <row r="14712" spans="9:9" x14ac:dyDescent="0.3">
      <c r="I14712"/>
    </row>
    <row r="14713" spans="9:9" x14ac:dyDescent="0.3">
      <c r="I14713"/>
    </row>
    <row r="14714" spans="9:9" x14ac:dyDescent="0.3">
      <c r="I14714"/>
    </row>
    <row r="14715" spans="9:9" x14ac:dyDescent="0.3">
      <c r="I14715"/>
    </row>
    <row r="14716" spans="9:9" x14ac:dyDescent="0.3">
      <c r="I14716"/>
    </row>
    <row r="14717" spans="9:9" x14ac:dyDescent="0.3">
      <c r="I14717"/>
    </row>
    <row r="14718" spans="9:9" x14ac:dyDescent="0.3">
      <c r="I14718"/>
    </row>
    <row r="14719" spans="9:9" x14ac:dyDescent="0.3">
      <c r="I14719"/>
    </row>
    <row r="14720" spans="9:9" x14ac:dyDescent="0.3">
      <c r="I14720"/>
    </row>
    <row r="14721" spans="9:9" x14ac:dyDescent="0.3">
      <c r="I14721"/>
    </row>
    <row r="14722" spans="9:9" x14ac:dyDescent="0.3">
      <c r="I14722"/>
    </row>
    <row r="14723" spans="9:9" x14ac:dyDescent="0.3">
      <c r="I14723"/>
    </row>
    <row r="14724" spans="9:9" x14ac:dyDescent="0.3">
      <c r="I14724"/>
    </row>
    <row r="14725" spans="9:9" x14ac:dyDescent="0.3">
      <c r="I14725"/>
    </row>
    <row r="14726" spans="9:9" x14ac:dyDescent="0.3">
      <c r="I14726"/>
    </row>
    <row r="14727" spans="9:9" x14ac:dyDescent="0.3">
      <c r="I14727"/>
    </row>
    <row r="14728" spans="9:9" x14ac:dyDescent="0.3">
      <c r="I14728"/>
    </row>
    <row r="14729" spans="9:9" x14ac:dyDescent="0.3">
      <c r="I14729"/>
    </row>
    <row r="14730" spans="9:9" x14ac:dyDescent="0.3">
      <c r="I14730"/>
    </row>
    <row r="14731" spans="9:9" x14ac:dyDescent="0.3">
      <c r="I14731"/>
    </row>
    <row r="14732" spans="9:9" x14ac:dyDescent="0.3">
      <c r="I14732"/>
    </row>
    <row r="14733" spans="9:9" x14ac:dyDescent="0.3">
      <c r="I14733"/>
    </row>
    <row r="14734" spans="9:9" x14ac:dyDescent="0.3">
      <c r="I14734"/>
    </row>
    <row r="14735" spans="9:9" x14ac:dyDescent="0.3">
      <c r="I14735"/>
    </row>
    <row r="14736" spans="9:9" x14ac:dyDescent="0.3">
      <c r="I14736"/>
    </row>
    <row r="14737" spans="9:9" x14ac:dyDescent="0.3">
      <c r="I14737"/>
    </row>
    <row r="14738" spans="9:9" x14ac:dyDescent="0.3">
      <c r="I14738"/>
    </row>
    <row r="14739" spans="9:9" x14ac:dyDescent="0.3">
      <c r="I14739"/>
    </row>
    <row r="14740" spans="9:9" x14ac:dyDescent="0.3">
      <c r="I14740"/>
    </row>
    <row r="14741" spans="9:9" x14ac:dyDescent="0.3">
      <c r="I14741"/>
    </row>
    <row r="14742" spans="9:9" x14ac:dyDescent="0.3">
      <c r="I14742"/>
    </row>
    <row r="14743" spans="9:9" x14ac:dyDescent="0.3">
      <c r="I14743"/>
    </row>
    <row r="14744" spans="9:9" x14ac:dyDescent="0.3">
      <c r="I14744"/>
    </row>
    <row r="14745" spans="9:9" x14ac:dyDescent="0.3">
      <c r="I14745"/>
    </row>
    <row r="14746" spans="9:9" x14ac:dyDescent="0.3">
      <c r="I14746"/>
    </row>
    <row r="14747" spans="9:9" x14ac:dyDescent="0.3">
      <c r="I14747"/>
    </row>
    <row r="14748" spans="9:9" x14ac:dyDescent="0.3">
      <c r="I14748"/>
    </row>
    <row r="14749" spans="9:9" x14ac:dyDescent="0.3">
      <c r="I14749"/>
    </row>
    <row r="14750" spans="9:9" x14ac:dyDescent="0.3">
      <c r="I14750"/>
    </row>
    <row r="14751" spans="9:9" x14ac:dyDescent="0.3">
      <c r="I14751"/>
    </row>
    <row r="14752" spans="9:9" x14ac:dyDescent="0.3">
      <c r="I14752"/>
    </row>
    <row r="14753" spans="9:9" x14ac:dyDescent="0.3">
      <c r="I14753"/>
    </row>
    <row r="14754" spans="9:9" x14ac:dyDescent="0.3">
      <c r="I14754"/>
    </row>
    <row r="14755" spans="9:9" x14ac:dyDescent="0.3">
      <c r="I14755"/>
    </row>
    <row r="14756" spans="9:9" x14ac:dyDescent="0.3">
      <c r="I14756"/>
    </row>
    <row r="14757" spans="9:9" x14ac:dyDescent="0.3">
      <c r="I14757"/>
    </row>
    <row r="14758" spans="9:9" x14ac:dyDescent="0.3">
      <c r="I14758"/>
    </row>
    <row r="14759" spans="9:9" x14ac:dyDescent="0.3">
      <c r="I14759"/>
    </row>
    <row r="14760" spans="9:9" x14ac:dyDescent="0.3">
      <c r="I14760"/>
    </row>
    <row r="14761" spans="9:9" x14ac:dyDescent="0.3">
      <c r="I14761"/>
    </row>
    <row r="14762" spans="9:9" x14ac:dyDescent="0.3">
      <c r="I14762"/>
    </row>
    <row r="14763" spans="9:9" x14ac:dyDescent="0.3">
      <c r="I14763"/>
    </row>
    <row r="14764" spans="9:9" x14ac:dyDescent="0.3">
      <c r="I14764"/>
    </row>
    <row r="14765" spans="9:9" x14ac:dyDescent="0.3">
      <c r="I14765"/>
    </row>
    <row r="14766" spans="9:9" x14ac:dyDescent="0.3">
      <c r="I14766"/>
    </row>
    <row r="14767" spans="9:9" x14ac:dyDescent="0.3">
      <c r="I14767"/>
    </row>
    <row r="14768" spans="9:9" x14ac:dyDescent="0.3">
      <c r="I14768"/>
    </row>
    <row r="14769" spans="9:9" x14ac:dyDescent="0.3">
      <c r="I14769"/>
    </row>
    <row r="14770" spans="9:9" x14ac:dyDescent="0.3">
      <c r="I14770"/>
    </row>
    <row r="14771" spans="9:9" x14ac:dyDescent="0.3">
      <c r="I14771"/>
    </row>
    <row r="14772" spans="9:9" x14ac:dyDescent="0.3">
      <c r="I14772"/>
    </row>
    <row r="14773" spans="9:9" x14ac:dyDescent="0.3">
      <c r="I14773"/>
    </row>
    <row r="14774" spans="9:9" x14ac:dyDescent="0.3">
      <c r="I14774"/>
    </row>
    <row r="14775" spans="9:9" x14ac:dyDescent="0.3">
      <c r="I14775"/>
    </row>
    <row r="14776" spans="9:9" x14ac:dyDescent="0.3">
      <c r="I14776"/>
    </row>
    <row r="14777" spans="9:9" x14ac:dyDescent="0.3">
      <c r="I14777"/>
    </row>
    <row r="14778" spans="9:9" x14ac:dyDescent="0.3">
      <c r="I14778"/>
    </row>
    <row r="14779" spans="9:9" x14ac:dyDescent="0.3">
      <c r="I14779"/>
    </row>
    <row r="14780" spans="9:9" x14ac:dyDescent="0.3">
      <c r="I14780"/>
    </row>
    <row r="14781" spans="9:9" x14ac:dyDescent="0.3">
      <c r="I14781"/>
    </row>
    <row r="14782" spans="9:9" x14ac:dyDescent="0.3">
      <c r="I14782"/>
    </row>
    <row r="14783" spans="9:9" x14ac:dyDescent="0.3">
      <c r="I14783"/>
    </row>
    <row r="14784" spans="9:9" x14ac:dyDescent="0.3">
      <c r="I14784"/>
    </row>
    <row r="14785" spans="9:9" x14ac:dyDescent="0.3">
      <c r="I14785"/>
    </row>
    <row r="14786" spans="9:9" x14ac:dyDescent="0.3">
      <c r="I14786"/>
    </row>
    <row r="14787" spans="9:9" x14ac:dyDescent="0.3">
      <c r="I14787"/>
    </row>
    <row r="14788" spans="9:9" x14ac:dyDescent="0.3">
      <c r="I14788"/>
    </row>
    <row r="14789" spans="9:9" x14ac:dyDescent="0.3">
      <c r="I14789"/>
    </row>
    <row r="14790" spans="9:9" x14ac:dyDescent="0.3">
      <c r="I14790"/>
    </row>
    <row r="14791" spans="9:9" x14ac:dyDescent="0.3">
      <c r="I14791"/>
    </row>
    <row r="14792" spans="9:9" x14ac:dyDescent="0.3">
      <c r="I14792"/>
    </row>
    <row r="14793" spans="9:9" x14ac:dyDescent="0.3">
      <c r="I14793"/>
    </row>
    <row r="14794" spans="9:9" x14ac:dyDescent="0.3">
      <c r="I14794"/>
    </row>
    <row r="14795" spans="9:9" x14ac:dyDescent="0.3">
      <c r="I14795"/>
    </row>
    <row r="14796" spans="9:9" x14ac:dyDescent="0.3">
      <c r="I14796"/>
    </row>
    <row r="14797" spans="9:9" x14ac:dyDescent="0.3">
      <c r="I14797"/>
    </row>
    <row r="14798" spans="9:9" x14ac:dyDescent="0.3">
      <c r="I14798"/>
    </row>
    <row r="14799" spans="9:9" x14ac:dyDescent="0.3">
      <c r="I14799"/>
    </row>
    <row r="14800" spans="9:9" x14ac:dyDescent="0.3">
      <c r="I14800"/>
    </row>
    <row r="14801" spans="9:9" x14ac:dyDescent="0.3">
      <c r="I14801"/>
    </row>
    <row r="14802" spans="9:9" x14ac:dyDescent="0.3">
      <c r="I14802"/>
    </row>
    <row r="14803" spans="9:9" x14ac:dyDescent="0.3">
      <c r="I14803"/>
    </row>
    <row r="14804" spans="9:9" x14ac:dyDescent="0.3">
      <c r="I14804"/>
    </row>
    <row r="14805" spans="9:9" x14ac:dyDescent="0.3">
      <c r="I14805"/>
    </row>
    <row r="14806" spans="9:9" x14ac:dyDescent="0.3">
      <c r="I14806"/>
    </row>
    <row r="14807" spans="9:9" x14ac:dyDescent="0.3">
      <c r="I14807"/>
    </row>
    <row r="14808" spans="9:9" x14ac:dyDescent="0.3">
      <c r="I14808"/>
    </row>
    <row r="14809" spans="9:9" x14ac:dyDescent="0.3">
      <c r="I14809"/>
    </row>
    <row r="14810" spans="9:9" x14ac:dyDescent="0.3">
      <c r="I14810"/>
    </row>
    <row r="14811" spans="9:9" x14ac:dyDescent="0.3">
      <c r="I14811"/>
    </row>
    <row r="14812" spans="9:9" x14ac:dyDescent="0.3">
      <c r="I14812"/>
    </row>
    <row r="14813" spans="9:9" x14ac:dyDescent="0.3">
      <c r="I14813"/>
    </row>
    <row r="14814" spans="9:9" x14ac:dyDescent="0.3">
      <c r="I14814"/>
    </row>
    <row r="14815" spans="9:9" x14ac:dyDescent="0.3">
      <c r="I14815"/>
    </row>
    <row r="14816" spans="9:9" x14ac:dyDescent="0.3">
      <c r="I14816"/>
    </row>
    <row r="14817" spans="9:9" x14ac:dyDescent="0.3">
      <c r="I14817"/>
    </row>
    <row r="14818" spans="9:9" x14ac:dyDescent="0.3">
      <c r="I14818"/>
    </row>
    <row r="14819" spans="9:9" x14ac:dyDescent="0.3">
      <c r="I14819"/>
    </row>
    <row r="14820" spans="9:9" x14ac:dyDescent="0.3">
      <c r="I14820"/>
    </row>
    <row r="14821" spans="9:9" x14ac:dyDescent="0.3">
      <c r="I14821"/>
    </row>
    <row r="14822" spans="9:9" x14ac:dyDescent="0.3">
      <c r="I14822"/>
    </row>
    <row r="14823" spans="9:9" x14ac:dyDescent="0.3">
      <c r="I14823"/>
    </row>
    <row r="14824" spans="9:9" x14ac:dyDescent="0.3">
      <c r="I14824"/>
    </row>
    <row r="14825" spans="9:9" x14ac:dyDescent="0.3">
      <c r="I14825"/>
    </row>
    <row r="14826" spans="9:9" x14ac:dyDescent="0.3">
      <c r="I14826"/>
    </row>
    <row r="14827" spans="9:9" x14ac:dyDescent="0.3">
      <c r="I14827"/>
    </row>
    <row r="14828" spans="9:9" x14ac:dyDescent="0.3">
      <c r="I14828"/>
    </row>
    <row r="14829" spans="9:9" x14ac:dyDescent="0.3">
      <c r="I14829"/>
    </row>
    <row r="14830" spans="9:9" x14ac:dyDescent="0.3">
      <c r="I14830"/>
    </row>
    <row r="14831" spans="9:9" x14ac:dyDescent="0.3">
      <c r="I14831"/>
    </row>
    <row r="14832" spans="9:9" x14ac:dyDescent="0.3">
      <c r="I14832"/>
    </row>
    <row r="14833" spans="9:9" x14ac:dyDescent="0.3">
      <c r="I14833"/>
    </row>
    <row r="14834" spans="9:9" x14ac:dyDescent="0.3">
      <c r="I14834"/>
    </row>
    <row r="14835" spans="9:9" x14ac:dyDescent="0.3">
      <c r="I14835"/>
    </row>
    <row r="14836" spans="9:9" x14ac:dyDescent="0.3">
      <c r="I14836"/>
    </row>
    <row r="14837" spans="9:9" x14ac:dyDescent="0.3">
      <c r="I14837"/>
    </row>
    <row r="14838" spans="9:9" x14ac:dyDescent="0.3">
      <c r="I14838"/>
    </row>
    <row r="14839" spans="9:9" x14ac:dyDescent="0.3">
      <c r="I14839"/>
    </row>
    <row r="14840" spans="9:9" x14ac:dyDescent="0.3">
      <c r="I14840"/>
    </row>
    <row r="14841" spans="9:9" x14ac:dyDescent="0.3">
      <c r="I14841"/>
    </row>
    <row r="14842" spans="9:9" x14ac:dyDescent="0.3">
      <c r="I14842"/>
    </row>
    <row r="14843" spans="9:9" x14ac:dyDescent="0.3">
      <c r="I14843"/>
    </row>
    <row r="14844" spans="9:9" x14ac:dyDescent="0.3">
      <c r="I14844"/>
    </row>
    <row r="14845" spans="9:9" x14ac:dyDescent="0.3">
      <c r="I14845"/>
    </row>
    <row r="14846" spans="9:9" x14ac:dyDescent="0.3">
      <c r="I14846"/>
    </row>
    <row r="14847" spans="9:9" x14ac:dyDescent="0.3">
      <c r="I14847"/>
    </row>
    <row r="14848" spans="9:9" x14ac:dyDescent="0.3">
      <c r="I14848"/>
    </row>
    <row r="14849" spans="9:9" x14ac:dyDescent="0.3">
      <c r="I14849"/>
    </row>
    <row r="14850" spans="9:9" x14ac:dyDescent="0.3">
      <c r="I14850"/>
    </row>
    <row r="14851" spans="9:9" x14ac:dyDescent="0.3">
      <c r="I14851"/>
    </row>
    <row r="14852" spans="9:9" x14ac:dyDescent="0.3">
      <c r="I14852"/>
    </row>
    <row r="14853" spans="9:9" x14ac:dyDescent="0.3">
      <c r="I14853"/>
    </row>
    <row r="14854" spans="9:9" x14ac:dyDescent="0.3">
      <c r="I14854"/>
    </row>
    <row r="14855" spans="9:9" x14ac:dyDescent="0.3">
      <c r="I14855"/>
    </row>
    <row r="14856" spans="9:9" x14ac:dyDescent="0.3">
      <c r="I14856"/>
    </row>
    <row r="14857" spans="9:9" x14ac:dyDescent="0.3">
      <c r="I14857"/>
    </row>
    <row r="14858" spans="9:9" x14ac:dyDescent="0.3">
      <c r="I14858"/>
    </row>
    <row r="14859" spans="9:9" x14ac:dyDescent="0.3">
      <c r="I14859"/>
    </row>
    <row r="14860" spans="9:9" x14ac:dyDescent="0.3">
      <c r="I14860"/>
    </row>
    <row r="14861" spans="9:9" x14ac:dyDescent="0.3">
      <c r="I14861"/>
    </row>
    <row r="14862" spans="9:9" x14ac:dyDescent="0.3">
      <c r="I14862"/>
    </row>
    <row r="14863" spans="9:9" x14ac:dyDescent="0.3">
      <c r="I14863"/>
    </row>
    <row r="14864" spans="9:9" x14ac:dyDescent="0.3">
      <c r="I14864"/>
    </row>
    <row r="14865" spans="9:9" x14ac:dyDescent="0.3">
      <c r="I14865"/>
    </row>
    <row r="14866" spans="9:9" x14ac:dyDescent="0.3">
      <c r="I14866"/>
    </row>
    <row r="14867" spans="9:9" x14ac:dyDescent="0.3">
      <c r="I14867"/>
    </row>
    <row r="14868" spans="9:9" x14ac:dyDescent="0.3">
      <c r="I14868"/>
    </row>
    <row r="14869" spans="9:9" x14ac:dyDescent="0.3">
      <c r="I14869"/>
    </row>
    <row r="14870" spans="9:9" x14ac:dyDescent="0.3">
      <c r="I14870"/>
    </row>
    <row r="14871" spans="9:9" x14ac:dyDescent="0.3">
      <c r="I14871"/>
    </row>
    <row r="14872" spans="9:9" x14ac:dyDescent="0.3">
      <c r="I14872"/>
    </row>
    <row r="14873" spans="9:9" x14ac:dyDescent="0.3">
      <c r="I14873"/>
    </row>
    <row r="14874" spans="9:9" x14ac:dyDescent="0.3">
      <c r="I14874"/>
    </row>
    <row r="14875" spans="9:9" x14ac:dyDescent="0.3">
      <c r="I14875"/>
    </row>
    <row r="14876" spans="9:9" x14ac:dyDescent="0.3">
      <c r="I14876"/>
    </row>
    <row r="14877" spans="9:9" x14ac:dyDescent="0.3">
      <c r="I14877"/>
    </row>
    <row r="14878" spans="9:9" x14ac:dyDescent="0.3">
      <c r="I14878"/>
    </row>
    <row r="14879" spans="9:9" x14ac:dyDescent="0.3">
      <c r="I14879"/>
    </row>
    <row r="14880" spans="9:9" x14ac:dyDescent="0.3">
      <c r="I14880"/>
    </row>
    <row r="14881" spans="9:9" x14ac:dyDescent="0.3">
      <c r="I14881"/>
    </row>
    <row r="14882" spans="9:9" x14ac:dyDescent="0.3">
      <c r="I14882"/>
    </row>
    <row r="14883" spans="9:9" x14ac:dyDescent="0.3">
      <c r="I14883"/>
    </row>
    <row r="14884" spans="9:9" x14ac:dyDescent="0.3">
      <c r="I14884"/>
    </row>
    <row r="14885" spans="9:9" x14ac:dyDescent="0.3">
      <c r="I14885"/>
    </row>
    <row r="14886" spans="9:9" x14ac:dyDescent="0.3">
      <c r="I14886"/>
    </row>
    <row r="14887" spans="9:9" x14ac:dyDescent="0.3">
      <c r="I14887"/>
    </row>
    <row r="14888" spans="9:9" x14ac:dyDescent="0.3">
      <c r="I14888"/>
    </row>
    <row r="14889" spans="9:9" x14ac:dyDescent="0.3">
      <c r="I14889"/>
    </row>
    <row r="14890" spans="9:9" x14ac:dyDescent="0.3">
      <c r="I14890"/>
    </row>
    <row r="14891" spans="9:9" x14ac:dyDescent="0.3">
      <c r="I14891"/>
    </row>
    <row r="14892" spans="9:9" x14ac:dyDescent="0.3">
      <c r="I14892"/>
    </row>
    <row r="14893" spans="9:9" x14ac:dyDescent="0.3">
      <c r="I14893"/>
    </row>
    <row r="14894" spans="9:9" x14ac:dyDescent="0.3">
      <c r="I14894"/>
    </row>
    <row r="14895" spans="9:9" x14ac:dyDescent="0.3">
      <c r="I14895"/>
    </row>
    <row r="14896" spans="9:9" x14ac:dyDescent="0.3">
      <c r="I14896"/>
    </row>
    <row r="14897" spans="9:9" x14ac:dyDescent="0.3">
      <c r="I14897"/>
    </row>
    <row r="14898" spans="9:9" x14ac:dyDescent="0.3">
      <c r="I14898"/>
    </row>
    <row r="14899" spans="9:9" x14ac:dyDescent="0.3">
      <c r="I14899"/>
    </row>
    <row r="14900" spans="9:9" x14ac:dyDescent="0.3">
      <c r="I14900"/>
    </row>
    <row r="14901" spans="9:9" x14ac:dyDescent="0.3">
      <c r="I14901"/>
    </row>
    <row r="14902" spans="9:9" x14ac:dyDescent="0.3">
      <c r="I14902"/>
    </row>
    <row r="14903" spans="9:9" x14ac:dyDescent="0.3">
      <c r="I14903"/>
    </row>
    <row r="14904" spans="9:9" x14ac:dyDescent="0.3">
      <c r="I14904"/>
    </row>
    <row r="14905" spans="9:9" x14ac:dyDescent="0.3">
      <c r="I14905"/>
    </row>
    <row r="14906" spans="9:9" x14ac:dyDescent="0.3">
      <c r="I14906"/>
    </row>
    <row r="14907" spans="9:9" x14ac:dyDescent="0.3">
      <c r="I14907"/>
    </row>
    <row r="14908" spans="9:9" x14ac:dyDescent="0.3">
      <c r="I14908"/>
    </row>
    <row r="14909" spans="9:9" x14ac:dyDescent="0.3">
      <c r="I14909"/>
    </row>
    <row r="14910" spans="9:9" x14ac:dyDescent="0.3">
      <c r="I14910"/>
    </row>
    <row r="14911" spans="9:9" x14ac:dyDescent="0.3">
      <c r="I14911"/>
    </row>
    <row r="14912" spans="9:9" x14ac:dyDescent="0.3">
      <c r="I14912"/>
    </row>
    <row r="14913" spans="9:9" x14ac:dyDescent="0.3">
      <c r="I14913"/>
    </row>
    <row r="14914" spans="9:9" x14ac:dyDescent="0.3">
      <c r="I14914"/>
    </row>
    <row r="14915" spans="9:9" x14ac:dyDescent="0.3">
      <c r="I14915"/>
    </row>
    <row r="14916" spans="9:9" x14ac:dyDescent="0.3">
      <c r="I14916"/>
    </row>
    <row r="14917" spans="9:9" x14ac:dyDescent="0.3">
      <c r="I14917"/>
    </row>
    <row r="14918" spans="9:9" x14ac:dyDescent="0.3">
      <c r="I14918"/>
    </row>
    <row r="14919" spans="9:9" x14ac:dyDescent="0.3">
      <c r="I14919"/>
    </row>
    <row r="14920" spans="9:9" x14ac:dyDescent="0.3">
      <c r="I14920"/>
    </row>
    <row r="14921" spans="9:9" x14ac:dyDescent="0.3">
      <c r="I14921"/>
    </row>
    <row r="14922" spans="9:9" x14ac:dyDescent="0.3">
      <c r="I14922"/>
    </row>
    <row r="14923" spans="9:9" x14ac:dyDescent="0.3">
      <c r="I14923"/>
    </row>
    <row r="14924" spans="9:9" x14ac:dyDescent="0.3">
      <c r="I14924"/>
    </row>
    <row r="14925" spans="9:9" x14ac:dyDescent="0.3">
      <c r="I14925"/>
    </row>
    <row r="14926" spans="9:9" x14ac:dyDescent="0.3">
      <c r="I14926"/>
    </row>
    <row r="14927" spans="9:9" x14ac:dyDescent="0.3">
      <c r="I14927"/>
    </row>
    <row r="14928" spans="9:9" x14ac:dyDescent="0.3">
      <c r="I14928"/>
    </row>
    <row r="14929" spans="9:9" x14ac:dyDescent="0.3">
      <c r="I14929"/>
    </row>
    <row r="14930" spans="9:9" x14ac:dyDescent="0.3">
      <c r="I14930"/>
    </row>
    <row r="14931" spans="9:9" x14ac:dyDescent="0.3">
      <c r="I14931"/>
    </row>
    <row r="14932" spans="9:9" x14ac:dyDescent="0.3">
      <c r="I14932"/>
    </row>
    <row r="14933" spans="9:9" x14ac:dyDescent="0.3">
      <c r="I14933"/>
    </row>
    <row r="14934" spans="9:9" x14ac:dyDescent="0.3">
      <c r="I14934"/>
    </row>
    <row r="14935" spans="9:9" x14ac:dyDescent="0.3">
      <c r="I14935"/>
    </row>
    <row r="14936" spans="9:9" x14ac:dyDescent="0.3">
      <c r="I14936"/>
    </row>
    <row r="14937" spans="9:9" x14ac:dyDescent="0.3">
      <c r="I14937"/>
    </row>
    <row r="14938" spans="9:9" x14ac:dyDescent="0.3">
      <c r="I14938"/>
    </row>
    <row r="14939" spans="9:9" x14ac:dyDescent="0.3">
      <c r="I14939"/>
    </row>
    <row r="14940" spans="9:9" x14ac:dyDescent="0.3">
      <c r="I14940"/>
    </row>
    <row r="14941" spans="9:9" x14ac:dyDescent="0.3">
      <c r="I14941"/>
    </row>
    <row r="14942" spans="9:9" x14ac:dyDescent="0.3">
      <c r="I14942"/>
    </row>
    <row r="14943" spans="9:9" x14ac:dyDescent="0.3">
      <c r="I14943"/>
    </row>
    <row r="14944" spans="9:9" x14ac:dyDescent="0.3">
      <c r="I14944"/>
    </row>
    <row r="14945" spans="9:9" x14ac:dyDescent="0.3">
      <c r="I14945"/>
    </row>
    <row r="14946" spans="9:9" x14ac:dyDescent="0.3">
      <c r="I14946"/>
    </row>
    <row r="14947" spans="9:9" x14ac:dyDescent="0.3">
      <c r="I14947"/>
    </row>
    <row r="14948" spans="9:9" x14ac:dyDescent="0.3">
      <c r="I14948"/>
    </row>
    <row r="14949" spans="9:9" x14ac:dyDescent="0.3">
      <c r="I14949"/>
    </row>
    <row r="14950" spans="9:9" x14ac:dyDescent="0.3">
      <c r="I14950"/>
    </row>
    <row r="14951" spans="9:9" x14ac:dyDescent="0.3">
      <c r="I14951"/>
    </row>
    <row r="14952" spans="9:9" x14ac:dyDescent="0.3">
      <c r="I14952"/>
    </row>
    <row r="14953" spans="9:9" x14ac:dyDescent="0.3">
      <c r="I14953"/>
    </row>
    <row r="14954" spans="9:9" x14ac:dyDescent="0.3">
      <c r="I14954"/>
    </row>
    <row r="14955" spans="9:9" x14ac:dyDescent="0.3">
      <c r="I14955"/>
    </row>
    <row r="14956" spans="9:9" x14ac:dyDescent="0.3">
      <c r="I14956"/>
    </row>
    <row r="14957" spans="9:9" x14ac:dyDescent="0.3">
      <c r="I14957"/>
    </row>
    <row r="14958" spans="9:9" x14ac:dyDescent="0.3">
      <c r="I14958"/>
    </row>
    <row r="14959" spans="9:9" x14ac:dyDescent="0.3">
      <c r="I14959"/>
    </row>
    <row r="14960" spans="9:9" x14ac:dyDescent="0.3">
      <c r="I14960"/>
    </row>
    <row r="14961" spans="9:9" x14ac:dyDescent="0.3">
      <c r="I14961"/>
    </row>
    <row r="14962" spans="9:9" x14ac:dyDescent="0.3">
      <c r="I14962"/>
    </row>
    <row r="14963" spans="9:9" x14ac:dyDescent="0.3">
      <c r="I14963"/>
    </row>
    <row r="14964" spans="9:9" x14ac:dyDescent="0.3">
      <c r="I14964"/>
    </row>
    <row r="14965" spans="9:9" x14ac:dyDescent="0.3">
      <c r="I14965"/>
    </row>
    <row r="14966" spans="9:9" x14ac:dyDescent="0.3">
      <c r="I14966"/>
    </row>
    <row r="14967" spans="9:9" x14ac:dyDescent="0.3">
      <c r="I14967"/>
    </row>
    <row r="14968" spans="9:9" x14ac:dyDescent="0.3">
      <c r="I14968"/>
    </row>
    <row r="14969" spans="9:9" x14ac:dyDescent="0.3">
      <c r="I14969"/>
    </row>
    <row r="14970" spans="9:9" x14ac:dyDescent="0.3">
      <c r="I14970"/>
    </row>
    <row r="14971" spans="9:9" x14ac:dyDescent="0.3">
      <c r="I14971"/>
    </row>
    <row r="14972" spans="9:9" x14ac:dyDescent="0.3">
      <c r="I14972"/>
    </row>
    <row r="14973" spans="9:9" x14ac:dyDescent="0.3">
      <c r="I14973"/>
    </row>
    <row r="14974" spans="9:9" x14ac:dyDescent="0.3">
      <c r="I14974"/>
    </row>
    <row r="14975" spans="9:9" x14ac:dyDescent="0.3">
      <c r="I14975"/>
    </row>
    <row r="14976" spans="9:9" x14ac:dyDescent="0.3">
      <c r="I14976"/>
    </row>
    <row r="14977" spans="9:9" x14ac:dyDescent="0.3">
      <c r="I14977"/>
    </row>
    <row r="14978" spans="9:9" x14ac:dyDescent="0.3">
      <c r="I14978"/>
    </row>
    <row r="14979" spans="9:9" x14ac:dyDescent="0.3">
      <c r="I14979"/>
    </row>
    <row r="14980" spans="9:9" x14ac:dyDescent="0.3">
      <c r="I14980"/>
    </row>
    <row r="14981" spans="9:9" x14ac:dyDescent="0.3">
      <c r="I14981"/>
    </row>
    <row r="14982" spans="9:9" x14ac:dyDescent="0.3">
      <c r="I14982"/>
    </row>
    <row r="14983" spans="9:9" x14ac:dyDescent="0.3">
      <c r="I14983"/>
    </row>
    <row r="14984" spans="9:9" x14ac:dyDescent="0.3">
      <c r="I14984"/>
    </row>
    <row r="14985" spans="9:9" x14ac:dyDescent="0.3">
      <c r="I14985"/>
    </row>
    <row r="14986" spans="9:9" x14ac:dyDescent="0.3">
      <c r="I14986"/>
    </row>
    <row r="14987" spans="9:9" x14ac:dyDescent="0.3">
      <c r="I14987"/>
    </row>
    <row r="14988" spans="9:9" x14ac:dyDescent="0.3">
      <c r="I14988"/>
    </row>
    <row r="14989" spans="9:9" x14ac:dyDescent="0.3">
      <c r="I14989"/>
    </row>
    <row r="14990" spans="9:9" x14ac:dyDescent="0.3">
      <c r="I14990"/>
    </row>
    <row r="14991" spans="9:9" x14ac:dyDescent="0.3">
      <c r="I14991"/>
    </row>
    <row r="14992" spans="9:9" x14ac:dyDescent="0.3">
      <c r="I14992"/>
    </row>
    <row r="14993" spans="9:9" x14ac:dyDescent="0.3">
      <c r="I14993"/>
    </row>
    <row r="14994" spans="9:9" x14ac:dyDescent="0.3">
      <c r="I14994"/>
    </row>
    <row r="14995" spans="9:9" x14ac:dyDescent="0.3">
      <c r="I14995"/>
    </row>
    <row r="14996" spans="9:9" x14ac:dyDescent="0.3">
      <c r="I14996"/>
    </row>
    <row r="14997" spans="9:9" x14ac:dyDescent="0.3">
      <c r="I14997"/>
    </row>
    <row r="14998" spans="9:9" x14ac:dyDescent="0.3">
      <c r="I14998"/>
    </row>
    <row r="14999" spans="9:9" x14ac:dyDescent="0.3">
      <c r="I14999"/>
    </row>
    <row r="15000" spans="9:9" x14ac:dyDescent="0.3">
      <c r="I15000"/>
    </row>
    <row r="15001" spans="9:9" x14ac:dyDescent="0.3">
      <c r="I15001"/>
    </row>
    <row r="15002" spans="9:9" x14ac:dyDescent="0.3">
      <c r="I15002"/>
    </row>
    <row r="15003" spans="9:9" x14ac:dyDescent="0.3">
      <c r="I15003"/>
    </row>
    <row r="15004" spans="9:9" x14ac:dyDescent="0.3">
      <c r="I15004"/>
    </row>
    <row r="15005" spans="9:9" x14ac:dyDescent="0.3">
      <c r="I15005"/>
    </row>
    <row r="15006" spans="9:9" x14ac:dyDescent="0.3">
      <c r="I15006"/>
    </row>
    <row r="15007" spans="9:9" x14ac:dyDescent="0.3">
      <c r="I15007"/>
    </row>
    <row r="15008" spans="9:9" x14ac:dyDescent="0.3">
      <c r="I15008"/>
    </row>
    <row r="15009" spans="9:9" x14ac:dyDescent="0.3">
      <c r="I15009"/>
    </row>
    <row r="15010" spans="9:9" x14ac:dyDescent="0.3">
      <c r="I15010"/>
    </row>
    <row r="15011" spans="9:9" x14ac:dyDescent="0.3">
      <c r="I15011"/>
    </row>
    <row r="15012" spans="9:9" x14ac:dyDescent="0.3">
      <c r="I15012"/>
    </row>
    <row r="15013" spans="9:9" x14ac:dyDescent="0.3">
      <c r="I15013"/>
    </row>
    <row r="15014" spans="9:9" x14ac:dyDescent="0.3">
      <c r="I15014"/>
    </row>
    <row r="15015" spans="9:9" x14ac:dyDescent="0.3">
      <c r="I15015"/>
    </row>
    <row r="15016" spans="9:9" x14ac:dyDescent="0.3">
      <c r="I15016"/>
    </row>
    <row r="15017" spans="9:9" x14ac:dyDescent="0.3">
      <c r="I15017"/>
    </row>
    <row r="15018" spans="9:9" x14ac:dyDescent="0.3">
      <c r="I15018"/>
    </row>
    <row r="15019" spans="9:9" x14ac:dyDescent="0.3">
      <c r="I15019"/>
    </row>
    <row r="15020" spans="9:9" x14ac:dyDescent="0.3">
      <c r="I15020"/>
    </row>
    <row r="15021" spans="9:9" x14ac:dyDescent="0.3">
      <c r="I15021"/>
    </row>
    <row r="15022" spans="9:9" x14ac:dyDescent="0.3">
      <c r="I15022"/>
    </row>
    <row r="15023" spans="9:9" x14ac:dyDescent="0.3">
      <c r="I15023"/>
    </row>
    <row r="15024" spans="9:9" x14ac:dyDescent="0.3">
      <c r="I15024"/>
    </row>
    <row r="15025" spans="9:9" x14ac:dyDescent="0.3">
      <c r="I15025"/>
    </row>
    <row r="15026" spans="9:9" x14ac:dyDescent="0.3">
      <c r="I15026"/>
    </row>
    <row r="15027" spans="9:9" x14ac:dyDescent="0.3">
      <c r="I15027"/>
    </row>
    <row r="15028" spans="9:9" x14ac:dyDescent="0.3">
      <c r="I15028"/>
    </row>
    <row r="15029" spans="9:9" x14ac:dyDescent="0.3">
      <c r="I15029"/>
    </row>
    <row r="15030" spans="9:9" x14ac:dyDescent="0.3">
      <c r="I15030"/>
    </row>
    <row r="15031" spans="9:9" x14ac:dyDescent="0.3">
      <c r="I15031"/>
    </row>
    <row r="15032" spans="9:9" x14ac:dyDescent="0.3">
      <c r="I15032"/>
    </row>
    <row r="15033" spans="9:9" x14ac:dyDescent="0.3">
      <c r="I15033"/>
    </row>
    <row r="15034" spans="9:9" x14ac:dyDescent="0.3">
      <c r="I15034"/>
    </row>
    <row r="15035" spans="9:9" x14ac:dyDescent="0.3">
      <c r="I15035"/>
    </row>
    <row r="15036" spans="9:9" x14ac:dyDescent="0.3">
      <c r="I15036"/>
    </row>
    <row r="15037" spans="9:9" x14ac:dyDescent="0.3">
      <c r="I15037"/>
    </row>
    <row r="15038" spans="9:9" x14ac:dyDescent="0.3">
      <c r="I15038"/>
    </row>
    <row r="15039" spans="9:9" x14ac:dyDescent="0.3">
      <c r="I15039"/>
    </row>
    <row r="15040" spans="9:9" x14ac:dyDescent="0.3">
      <c r="I15040"/>
    </row>
    <row r="15041" spans="9:9" x14ac:dyDescent="0.3">
      <c r="I15041"/>
    </row>
    <row r="15042" spans="9:9" x14ac:dyDescent="0.3">
      <c r="I15042"/>
    </row>
    <row r="15043" spans="9:9" x14ac:dyDescent="0.3">
      <c r="I15043"/>
    </row>
    <row r="15044" spans="9:9" x14ac:dyDescent="0.3">
      <c r="I15044"/>
    </row>
    <row r="15045" spans="9:9" x14ac:dyDescent="0.3">
      <c r="I15045"/>
    </row>
    <row r="15046" spans="9:9" x14ac:dyDescent="0.3">
      <c r="I15046"/>
    </row>
    <row r="15047" spans="9:9" x14ac:dyDescent="0.3">
      <c r="I15047"/>
    </row>
    <row r="15048" spans="9:9" x14ac:dyDescent="0.3">
      <c r="I15048"/>
    </row>
    <row r="15049" spans="9:9" x14ac:dyDescent="0.3">
      <c r="I15049"/>
    </row>
    <row r="15050" spans="9:9" x14ac:dyDescent="0.3">
      <c r="I15050"/>
    </row>
    <row r="15051" spans="9:9" x14ac:dyDescent="0.3">
      <c r="I15051"/>
    </row>
    <row r="15052" spans="9:9" x14ac:dyDescent="0.3">
      <c r="I15052"/>
    </row>
    <row r="15053" spans="9:9" x14ac:dyDescent="0.3">
      <c r="I15053"/>
    </row>
    <row r="15054" spans="9:9" x14ac:dyDescent="0.3">
      <c r="I15054"/>
    </row>
    <row r="15055" spans="9:9" x14ac:dyDescent="0.3">
      <c r="I15055"/>
    </row>
    <row r="15056" spans="9:9" x14ac:dyDescent="0.3">
      <c r="I15056"/>
    </row>
    <row r="15057" spans="9:9" x14ac:dyDescent="0.3">
      <c r="I15057"/>
    </row>
    <row r="15058" spans="9:9" x14ac:dyDescent="0.3">
      <c r="I15058"/>
    </row>
    <row r="15059" spans="9:9" x14ac:dyDescent="0.3">
      <c r="I15059"/>
    </row>
    <row r="15060" spans="9:9" x14ac:dyDescent="0.3">
      <c r="I15060"/>
    </row>
    <row r="15061" spans="9:9" x14ac:dyDescent="0.3">
      <c r="I15061"/>
    </row>
    <row r="15062" spans="9:9" x14ac:dyDescent="0.3">
      <c r="I15062"/>
    </row>
    <row r="15063" spans="9:9" x14ac:dyDescent="0.3">
      <c r="I15063"/>
    </row>
    <row r="15064" spans="9:9" x14ac:dyDescent="0.3">
      <c r="I15064"/>
    </row>
    <row r="15065" spans="9:9" x14ac:dyDescent="0.3">
      <c r="I15065"/>
    </row>
    <row r="15066" spans="9:9" x14ac:dyDescent="0.3">
      <c r="I15066"/>
    </row>
    <row r="15067" spans="9:9" x14ac:dyDescent="0.3">
      <c r="I15067"/>
    </row>
    <row r="15068" spans="9:9" x14ac:dyDescent="0.3">
      <c r="I15068"/>
    </row>
    <row r="15069" spans="9:9" x14ac:dyDescent="0.3">
      <c r="I15069"/>
    </row>
    <row r="15070" spans="9:9" x14ac:dyDescent="0.3">
      <c r="I15070"/>
    </row>
    <row r="15071" spans="9:9" x14ac:dyDescent="0.3">
      <c r="I15071"/>
    </row>
    <row r="15072" spans="9:9" x14ac:dyDescent="0.3">
      <c r="I15072"/>
    </row>
    <row r="15073" spans="9:9" x14ac:dyDescent="0.3">
      <c r="I15073"/>
    </row>
    <row r="15074" spans="9:9" x14ac:dyDescent="0.3">
      <c r="I15074"/>
    </row>
    <row r="15075" spans="9:9" x14ac:dyDescent="0.3">
      <c r="I15075"/>
    </row>
    <row r="15076" spans="9:9" x14ac:dyDescent="0.3">
      <c r="I15076"/>
    </row>
    <row r="15077" spans="9:9" x14ac:dyDescent="0.3">
      <c r="I15077"/>
    </row>
    <row r="15078" spans="9:9" x14ac:dyDescent="0.3">
      <c r="I15078"/>
    </row>
    <row r="15079" spans="9:9" x14ac:dyDescent="0.3">
      <c r="I15079"/>
    </row>
    <row r="15080" spans="9:9" x14ac:dyDescent="0.3">
      <c r="I15080"/>
    </row>
    <row r="15081" spans="9:9" x14ac:dyDescent="0.3">
      <c r="I15081"/>
    </row>
    <row r="15082" spans="9:9" x14ac:dyDescent="0.3">
      <c r="I15082"/>
    </row>
    <row r="15083" spans="9:9" x14ac:dyDescent="0.3">
      <c r="I15083"/>
    </row>
    <row r="15084" spans="9:9" x14ac:dyDescent="0.3">
      <c r="I15084"/>
    </row>
    <row r="15085" spans="9:9" x14ac:dyDescent="0.3">
      <c r="I15085"/>
    </row>
    <row r="15086" spans="9:9" x14ac:dyDescent="0.3">
      <c r="I15086"/>
    </row>
    <row r="15087" spans="9:9" x14ac:dyDescent="0.3">
      <c r="I15087"/>
    </row>
    <row r="15088" spans="9:9" x14ac:dyDescent="0.3">
      <c r="I15088"/>
    </row>
    <row r="15089" spans="9:9" x14ac:dyDescent="0.3">
      <c r="I15089"/>
    </row>
    <row r="15090" spans="9:9" x14ac:dyDescent="0.3">
      <c r="I15090"/>
    </row>
    <row r="15091" spans="9:9" x14ac:dyDescent="0.3">
      <c r="I15091"/>
    </row>
    <row r="15092" spans="9:9" x14ac:dyDescent="0.3">
      <c r="I15092"/>
    </row>
    <row r="15093" spans="9:9" x14ac:dyDescent="0.3">
      <c r="I15093"/>
    </row>
    <row r="15094" spans="9:9" x14ac:dyDescent="0.3">
      <c r="I15094"/>
    </row>
    <row r="15095" spans="9:9" x14ac:dyDescent="0.3">
      <c r="I15095"/>
    </row>
    <row r="15096" spans="9:9" x14ac:dyDescent="0.3">
      <c r="I15096"/>
    </row>
    <row r="15097" spans="9:9" x14ac:dyDescent="0.3">
      <c r="I15097"/>
    </row>
    <row r="15098" spans="9:9" x14ac:dyDescent="0.3">
      <c r="I15098"/>
    </row>
    <row r="15099" spans="9:9" x14ac:dyDescent="0.3">
      <c r="I15099"/>
    </row>
    <row r="15100" spans="9:9" x14ac:dyDescent="0.3">
      <c r="I15100"/>
    </row>
    <row r="15101" spans="9:9" x14ac:dyDescent="0.3">
      <c r="I15101"/>
    </row>
    <row r="15102" spans="9:9" x14ac:dyDescent="0.3">
      <c r="I15102"/>
    </row>
    <row r="15103" spans="9:9" x14ac:dyDescent="0.3">
      <c r="I15103"/>
    </row>
    <row r="15104" spans="9:9" x14ac:dyDescent="0.3">
      <c r="I15104"/>
    </row>
    <row r="15105" spans="9:9" x14ac:dyDescent="0.3">
      <c r="I15105"/>
    </row>
    <row r="15106" spans="9:9" x14ac:dyDescent="0.3">
      <c r="I15106"/>
    </row>
    <row r="15107" spans="9:9" x14ac:dyDescent="0.3">
      <c r="I15107"/>
    </row>
    <row r="15108" spans="9:9" x14ac:dyDescent="0.3">
      <c r="I15108"/>
    </row>
    <row r="15109" spans="9:9" x14ac:dyDescent="0.3">
      <c r="I15109"/>
    </row>
    <row r="15110" spans="9:9" x14ac:dyDescent="0.3">
      <c r="I15110"/>
    </row>
    <row r="15111" spans="9:9" x14ac:dyDescent="0.3">
      <c r="I15111"/>
    </row>
    <row r="15112" spans="9:9" x14ac:dyDescent="0.3">
      <c r="I15112"/>
    </row>
    <row r="15113" spans="9:9" x14ac:dyDescent="0.3">
      <c r="I15113"/>
    </row>
    <row r="15114" spans="9:9" x14ac:dyDescent="0.3">
      <c r="I15114"/>
    </row>
    <row r="15115" spans="9:9" x14ac:dyDescent="0.3">
      <c r="I15115"/>
    </row>
    <row r="15116" spans="9:9" x14ac:dyDescent="0.3">
      <c r="I15116"/>
    </row>
    <row r="15117" spans="9:9" x14ac:dyDescent="0.3">
      <c r="I15117"/>
    </row>
    <row r="15118" spans="9:9" x14ac:dyDescent="0.3">
      <c r="I15118"/>
    </row>
    <row r="15119" spans="9:9" x14ac:dyDescent="0.3">
      <c r="I15119"/>
    </row>
    <row r="15120" spans="9:9" x14ac:dyDescent="0.3">
      <c r="I15120"/>
    </row>
    <row r="15121" spans="9:9" x14ac:dyDescent="0.3">
      <c r="I15121"/>
    </row>
    <row r="15122" spans="9:9" x14ac:dyDescent="0.3">
      <c r="I15122"/>
    </row>
    <row r="15123" spans="9:9" x14ac:dyDescent="0.3">
      <c r="I15123"/>
    </row>
    <row r="15124" spans="9:9" x14ac:dyDescent="0.3">
      <c r="I15124"/>
    </row>
    <row r="15125" spans="9:9" x14ac:dyDescent="0.3">
      <c r="I15125"/>
    </row>
    <row r="15126" spans="9:9" x14ac:dyDescent="0.3">
      <c r="I15126"/>
    </row>
    <row r="15127" spans="9:9" x14ac:dyDescent="0.3">
      <c r="I15127"/>
    </row>
    <row r="15128" spans="9:9" x14ac:dyDescent="0.3">
      <c r="I15128"/>
    </row>
    <row r="15129" spans="9:9" x14ac:dyDescent="0.3">
      <c r="I15129"/>
    </row>
    <row r="15130" spans="9:9" x14ac:dyDescent="0.3">
      <c r="I15130"/>
    </row>
    <row r="15131" spans="9:9" x14ac:dyDescent="0.3">
      <c r="I15131"/>
    </row>
    <row r="15132" spans="9:9" x14ac:dyDescent="0.3">
      <c r="I15132"/>
    </row>
    <row r="15133" spans="9:9" x14ac:dyDescent="0.3">
      <c r="I15133"/>
    </row>
    <row r="15134" spans="9:9" x14ac:dyDescent="0.3">
      <c r="I15134"/>
    </row>
    <row r="15135" spans="9:9" x14ac:dyDescent="0.3">
      <c r="I15135"/>
    </row>
    <row r="15136" spans="9:9" x14ac:dyDescent="0.3">
      <c r="I15136"/>
    </row>
    <row r="15137" spans="9:9" x14ac:dyDescent="0.3">
      <c r="I15137"/>
    </row>
    <row r="15138" spans="9:9" x14ac:dyDescent="0.3">
      <c r="I15138"/>
    </row>
    <row r="15139" spans="9:9" x14ac:dyDescent="0.3">
      <c r="I15139"/>
    </row>
    <row r="15140" spans="9:9" x14ac:dyDescent="0.3">
      <c r="I15140"/>
    </row>
    <row r="15141" spans="9:9" x14ac:dyDescent="0.3">
      <c r="I15141"/>
    </row>
    <row r="15142" spans="9:9" x14ac:dyDescent="0.3">
      <c r="I15142"/>
    </row>
    <row r="15143" spans="9:9" x14ac:dyDescent="0.3">
      <c r="I15143"/>
    </row>
    <row r="15144" spans="9:9" x14ac:dyDescent="0.3">
      <c r="I15144"/>
    </row>
    <row r="15145" spans="9:9" x14ac:dyDescent="0.3">
      <c r="I15145"/>
    </row>
    <row r="15146" spans="9:9" x14ac:dyDescent="0.3">
      <c r="I15146"/>
    </row>
    <row r="15147" spans="9:9" x14ac:dyDescent="0.3">
      <c r="I15147"/>
    </row>
    <row r="15148" spans="9:9" x14ac:dyDescent="0.3">
      <c r="I15148"/>
    </row>
    <row r="15149" spans="9:9" x14ac:dyDescent="0.3">
      <c r="I15149"/>
    </row>
    <row r="15150" spans="9:9" x14ac:dyDescent="0.3">
      <c r="I15150"/>
    </row>
    <row r="15151" spans="9:9" x14ac:dyDescent="0.3">
      <c r="I15151"/>
    </row>
    <row r="15152" spans="9:9" x14ac:dyDescent="0.3">
      <c r="I15152"/>
    </row>
    <row r="15153" spans="9:9" x14ac:dyDescent="0.3">
      <c r="I15153"/>
    </row>
    <row r="15154" spans="9:9" x14ac:dyDescent="0.3">
      <c r="I15154"/>
    </row>
    <row r="15155" spans="9:9" x14ac:dyDescent="0.3">
      <c r="I15155"/>
    </row>
    <row r="15156" spans="9:9" x14ac:dyDescent="0.3">
      <c r="I15156"/>
    </row>
    <row r="15157" spans="9:9" x14ac:dyDescent="0.3">
      <c r="I15157"/>
    </row>
    <row r="15158" spans="9:9" x14ac:dyDescent="0.3">
      <c r="I15158"/>
    </row>
    <row r="15159" spans="9:9" x14ac:dyDescent="0.3">
      <c r="I15159"/>
    </row>
    <row r="15160" spans="9:9" x14ac:dyDescent="0.3">
      <c r="I15160"/>
    </row>
    <row r="15161" spans="9:9" x14ac:dyDescent="0.3">
      <c r="I15161"/>
    </row>
    <row r="15162" spans="9:9" x14ac:dyDescent="0.3">
      <c r="I15162"/>
    </row>
    <row r="15163" spans="9:9" x14ac:dyDescent="0.3">
      <c r="I15163"/>
    </row>
    <row r="15164" spans="9:9" x14ac:dyDescent="0.3">
      <c r="I15164"/>
    </row>
    <row r="15165" spans="9:9" x14ac:dyDescent="0.3">
      <c r="I15165"/>
    </row>
    <row r="15166" spans="9:9" x14ac:dyDescent="0.3">
      <c r="I15166"/>
    </row>
    <row r="15167" spans="9:9" x14ac:dyDescent="0.3">
      <c r="I15167"/>
    </row>
    <row r="15168" spans="9:9" x14ac:dyDescent="0.3">
      <c r="I15168"/>
    </row>
    <row r="15169" spans="9:9" x14ac:dyDescent="0.3">
      <c r="I15169"/>
    </row>
    <row r="15170" spans="9:9" x14ac:dyDescent="0.3">
      <c r="I15170"/>
    </row>
    <row r="15171" spans="9:9" x14ac:dyDescent="0.3">
      <c r="I15171"/>
    </row>
    <row r="15172" spans="9:9" x14ac:dyDescent="0.3">
      <c r="I15172"/>
    </row>
    <row r="15173" spans="9:9" x14ac:dyDescent="0.3">
      <c r="I15173"/>
    </row>
    <row r="15174" spans="9:9" x14ac:dyDescent="0.3">
      <c r="I15174"/>
    </row>
    <row r="15175" spans="9:9" x14ac:dyDescent="0.3">
      <c r="I15175"/>
    </row>
    <row r="15176" spans="9:9" x14ac:dyDescent="0.3">
      <c r="I15176"/>
    </row>
    <row r="15177" spans="9:9" x14ac:dyDescent="0.3">
      <c r="I15177"/>
    </row>
    <row r="15178" spans="9:9" x14ac:dyDescent="0.3">
      <c r="I15178"/>
    </row>
    <row r="15179" spans="9:9" x14ac:dyDescent="0.3">
      <c r="I15179"/>
    </row>
    <row r="15180" spans="9:9" x14ac:dyDescent="0.3">
      <c r="I15180"/>
    </row>
    <row r="15181" spans="9:9" x14ac:dyDescent="0.3">
      <c r="I15181"/>
    </row>
    <row r="15182" spans="9:9" x14ac:dyDescent="0.3">
      <c r="I15182"/>
    </row>
    <row r="15183" spans="9:9" x14ac:dyDescent="0.3">
      <c r="I15183"/>
    </row>
    <row r="15184" spans="9:9" x14ac:dyDescent="0.3">
      <c r="I15184"/>
    </row>
    <row r="15185" spans="9:9" x14ac:dyDescent="0.3">
      <c r="I15185"/>
    </row>
    <row r="15186" spans="9:9" x14ac:dyDescent="0.3">
      <c r="I15186"/>
    </row>
    <row r="15187" spans="9:9" x14ac:dyDescent="0.3">
      <c r="I15187"/>
    </row>
    <row r="15188" spans="9:9" x14ac:dyDescent="0.3">
      <c r="I15188"/>
    </row>
    <row r="15189" spans="9:9" x14ac:dyDescent="0.3">
      <c r="I15189"/>
    </row>
    <row r="15190" spans="9:9" x14ac:dyDescent="0.3">
      <c r="I15190"/>
    </row>
    <row r="15191" spans="9:9" x14ac:dyDescent="0.3">
      <c r="I15191"/>
    </row>
    <row r="15192" spans="9:9" x14ac:dyDescent="0.3">
      <c r="I15192"/>
    </row>
    <row r="15193" spans="9:9" x14ac:dyDescent="0.3">
      <c r="I15193"/>
    </row>
    <row r="15194" spans="9:9" x14ac:dyDescent="0.3">
      <c r="I15194"/>
    </row>
    <row r="15195" spans="9:9" x14ac:dyDescent="0.3">
      <c r="I15195"/>
    </row>
    <row r="15196" spans="9:9" x14ac:dyDescent="0.3">
      <c r="I15196"/>
    </row>
    <row r="15197" spans="9:9" x14ac:dyDescent="0.3">
      <c r="I15197"/>
    </row>
    <row r="15198" spans="9:9" x14ac:dyDescent="0.3">
      <c r="I15198"/>
    </row>
    <row r="15199" spans="9:9" x14ac:dyDescent="0.3">
      <c r="I15199"/>
    </row>
    <row r="15200" spans="9:9" x14ac:dyDescent="0.3">
      <c r="I15200"/>
    </row>
    <row r="15201" spans="9:9" x14ac:dyDescent="0.3">
      <c r="I15201"/>
    </row>
    <row r="15202" spans="9:9" x14ac:dyDescent="0.3">
      <c r="I15202"/>
    </row>
    <row r="15203" spans="9:9" x14ac:dyDescent="0.3">
      <c r="I15203"/>
    </row>
    <row r="15204" spans="9:9" x14ac:dyDescent="0.3">
      <c r="I15204"/>
    </row>
    <row r="15205" spans="9:9" x14ac:dyDescent="0.3">
      <c r="I15205"/>
    </row>
    <row r="15206" spans="9:9" x14ac:dyDescent="0.3">
      <c r="I15206"/>
    </row>
    <row r="15207" spans="9:9" x14ac:dyDescent="0.3">
      <c r="I15207"/>
    </row>
    <row r="15208" spans="9:9" x14ac:dyDescent="0.3">
      <c r="I15208"/>
    </row>
    <row r="15209" spans="9:9" x14ac:dyDescent="0.3">
      <c r="I15209"/>
    </row>
    <row r="15210" spans="9:9" x14ac:dyDescent="0.3">
      <c r="I15210"/>
    </row>
    <row r="15211" spans="9:9" x14ac:dyDescent="0.3">
      <c r="I15211"/>
    </row>
    <row r="15212" spans="9:9" x14ac:dyDescent="0.3">
      <c r="I15212"/>
    </row>
    <row r="15213" spans="9:9" x14ac:dyDescent="0.3">
      <c r="I15213"/>
    </row>
    <row r="15214" spans="9:9" x14ac:dyDescent="0.3">
      <c r="I15214"/>
    </row>
    <row r="15215" spans="9:9" x14ac:dyDescent="0.3">
      <c r="I15215"/>
    </row>
    <row r="15216" spans="9:9" x14ac:dyDescent="0.3">
      <c r="I15216"/>
    </row>
    <row r="15217" spans="9:9" x14ac:dyDescent="0.3">
      <c r="I15217"/>
    </row>
    <row r="15218" spans="9:9" x14ac:dyDescent="0.3">
      <c r="I15218"/>
    </row>
    <row r="15219" spans="9:9" x14ac:dyDescent="0.3">
      <c r="I15219"/>
    </row>
    <row r="15220" spans="9:9" x14ac:dyDescent="0.3">
      <c r="I15220"/>
    </row>
    <row r="15221" spans="9:9" x14ac:dyDescent="0.3">
      <c r="I15221"/>
    </row>
    <row r="15222" spans="9:9" x14ac:dyDescent="0.3">
      <c r="I15222"/>
    </row>
    <row r="15223" spans="9:9" x14ac:dyDescent="0.3">
      <c r="I15223"/>
    </row>
    <row r="15224" spans="9:9" x14ac:dyDescent="0.3">
      <c r="I15224"/>
    </row>
    <row r="15225" spans="9:9" x14ac:dyDescent="0.3">
      <c r="I15225"/>
    </row>
    <row r="15226" spans="9:9" x14ac:dyDescent="0.3">
      <c r="I15226"/>
    </row>
    <row r="15227" spans="9:9" x14ac:dyDescent="0.3">
      <c r="I15227"/>
    </row>
    <row r="15228" spans="9:9" x14ac:dyDescent="0.3">
      <c r="I15228"/>
    </row>
    <row r="15229" spans="9:9" x14ac:dyDescent="0.3">
      <c r="I15229"/>
    </row>
    <row r="15230" spans="9:9" x14ac:dyDescent="0.3">
      <c r="I15230"/>
    </row>
    <row r="15231" spans="9:9" x14ac:dyDescent="0.3">
      <c r="I15231"/>
    </row>
    <row r="15232" spans="9:9" x14ac:dyDescent="0.3">
      <c r="I15232"/>
    </row>
    <row r="15233" spans="9:9" x14ac:dyDescent="0.3">
      <c r="I15233"/>
    </row>
    <row r="15234" spans="9:9" x14ac:dyDescent="0.3">
      <c r="I15234"/>
    </row>
    <row r="15235" spans="9:9" x14ac:dyDescent="0.3">
      <c r="I15235"/>
    </row>
    <row r="15236" spans="9:9" x14ac:dyDescent="0.3">
      <c r="I15236"/>
    </row>
    <row r="15237" spans="9:9" x14ac:dyDescent="0.3">
      <c r="I15237"/>
    </row>
    <row r="15238" spans="9:9" x14ac:dyDescent="0.3">
      <c r="I15238"/>
    </row>
    <row r="15239" spans="9:9" x14ac:dyDescent="0.3">
      <c r="I15239"/>
    </row>
    <row r="15240" spans="9:9" x14ac:dyDescent="0.3">
      <c r="I15240"/>
    </row>
    <row r="15241" spans="9:9" x14ac:dyDescent="0.3">
      <c r="I15241"/>
    </row>
    <row r="15242" spans="9:9" x14ac:dyDescent="0.3">
      <c r="I15242"/>
    </row>
    <row r="15243" spans="9:9" x14ac:dyDescent="0.3">
      <c r="I15243"/>
    </row>
    <row r="15244" spans="9:9" x14ac:dyDescent="0.3">
      <c r="I15244"/>
    </row>
    <row r="15245" spans="9:9" x14ac:dyDescent="0.3">
      <c r="I15245"/>
    </row>
    <row r="15246" spans="9:9" x14ac:dyDescent="0.3">
      <c r="I15246"/>
    </row>
    <row r="15247" spans="9:9" x14ac:dyDescent="0.3">
      <c r="I15247"/>
    </row>
    <row r="15248" spans="9:9" x14ac:dyDescent="0.3">
      <c r="I15248"/>
    </row>
    <row r="15249" spans="9:9" x14ac:dyDescent="0.3">
      <c r="I15249"/>
    </row>
    <row r="15250" spans="9:9" x14ac:dyDescent="0.3">
      <c r="I15250"/>
    </row>
    <row r="15251" spans="9:9" x14ac:dyDescent="0.3">
      <c r="I15251"/>
    </row>
    <row r="15252" spans="9:9" x14ac:dyDescent="0.3">
      <c r="I15252"/>
    </row>
    <row r="15253" spans="9:9" x14ac:dyDescent="0.3">
      <c r="I15253"/>
    </row>
    <row r="15254" spans="9:9" x14ac:dyDescent="0.3">
      <c r="I15254"/>
    </row>
    <row r="15255" spans="9:9" x14ac:dyDescent="0.3">
      <c r="I15255"/>
    </row>
    <row r="15256" spans="9:9" x14ac:dyDescent="0.3">
      <c r="I15256"/>
    </row>
    <row r="15257" spans="9:9" x14ac:dyDescent="0.3">
      <c r="I15257"/>
    </row>
    <row r="15258" spans="9:9" x14ac:dyDescent="0.3">
      <c r="I15258"/>
    </row>
    <row r="15259" spans="9:9" x14ac:dyDescent="0.3">
      <c r="I15259"/>
    </row>
    <row r="15260" spans="9:9" x14ac:dyDescent="0.3">
      <c r="I15260"/>
    </row>
    <row r="15261" spans="9:9" x14ac:dyDescent="0.3">
      <c r="I15261"/>
    </row>
    <row r="15262" spans="9:9" x14ac:dyDescent="0.3">
      <c r="I15262"/>
    </row>
    <row r="15263" spans="9:9" x14ac:dyDescent="0.3">
      <c r="I15263"/>
    </row>
    <row r="15264" spans="9:9" x14ac:dyDescent="0.3">
      <c r="I15264"/>
    </row>
    <row r="15265" spans="9:9" x14ac:dyDescent="0.3">
      <c r="I15265"/>
    </row>
    <row r="15266" spans="9:9" x14ac:dyDescent="0.3">
      <c r="I15266"/>
    </row>
    <row r="15267" spans="9:9" x14ac:dyDescent="0.3">
      <c r="I15267"/>
    </row>
    <row r="15268" spans="9:9" x14ac:dyDescent="0.3">
      <c r="I15268"/>
    </row>
    <row r="15269" spans="9:9" x14ac:dyDescent="0.3">
      <c r="I15269"/>
    </row>
    <row r="15270" spans="9:9" x14ac:dyDescent="0.3">
      <c r="I15270"/>
    </row>
    <row r="15271" spans="9:9" x14ac:dyDescent="0.3">
      <c r="I15271"/>
    </row>
    <row r="15272" spans="9:9" x14ac:dyDescent="0.3">
      <c r="I15272"/>
    </row>
    <row r="15273" spans="9:9" x14ac:dyDescent="0.3">
      <c r="I15273"/>
    </row>
    <row r="15274" spans="9:9" x14ac:dyDescent="0.3">
      <c r="I15274"/>
    </row>
    <row r="15275" spans="9:9" x14ac:dyDescent="0.3">
      <c r="I15275"/>
    </row>
    <row r="15276" spans="9:9" x14ac:dyDescent="0.3">
      <c r="I15276"/>
    </row>
    <row r="15277" spans="9:9" x14ac:dyDescent="0.3">
      <c r="I15277"/>
    </row>
    <row r="15278" spans="9:9" x14ac:dyDescent="0.3">
      <c r="I15278"/>
    </row>
    <row r="15279" spans="9:9" x14ac:dyDescent="0.3">
      <c r="I15279"/>
    </row>
    <row r="15280" spans="9:9" x14ac:dyDescent="0.3">
      <c r="I15280"/>
    </row>
    <row r="15281" spans="9:9" x14ac:dyDescent="0.3">
      <c r="I15281"/>
    </row>
    <row r="15282" spans="9:9" x14ac:dyDescent="0.3">
      <c r="I15282"/>
    </row>
    <row r="15283" spans="9:9" x14ac:dyDescent="0.3">
      <c r="I15283"/>
    </row>
    <row r="15284" spans="9:9" x14ac:dyDescent="0.3">
      <c r="I15284"/>
    </row>
    <row r="15285" spans="9:9" x14ac:dyDescent="0.3">
      <c r="I15285"/>
    </row>
    <row r="15286" spans="9:9" x14ac:dyDescent="0.3">
      <c r="I15286"/>
    </row>
    <row r="15287" spans="9:9" x14ac:dyDescent="0.3">
      <c r="I15287"/>
    </row>
    <row r="15288" spans="9:9" x14ac:dyDescent="0.3">
      <c r="I15288"/>
    </row>
    <row r="15289" spans="9:9" x14ac:dyDescent="0.3">
      <c r="I15289"/>
    </row>
    <row r="15290" spans="9:9" x14ac:dyDescent="0.3">
      <c r="I15290"/>
    </row>
    <row r="15291" spans="9:9" x14ac:dyDescent="0.3">
      <c r="I15291"/>
    </row>
    <row r="15292" spans="9:9" x14ac:dyDescent="0.3">
      <c r="I15292"/>
    </row>
    <row r="15293" spans="9:9" x14ac:dyDescent="0.3">
      <c r="I15293"/>
    </row>
    <row r="15294" spans="9:9" x14ac:dyDescent="0.3">
      <c r="I15294"/>
    </row>
    <row r="15295" spans="9:9" x14ac:dyDescent="0.3">
      <c r="I15295"/>
    </row>
    <row r="15296" spans="9:9" x14ac:dyDescent="0.3">
      <c r="I15296"/>
    </row>
    <row r="15297" spans="9:9" x14ac:dyDescent="0.3">
      <c r="I15297"/>
    </row>
    <row r="15298" spans="9:9" x14ac:dyDescent="0.3">
      <c r="I15298"/>
    </row>
    <row r="15299" spans="9:9" x14ac:dyDescent="0.3">
      <c r="I15299"/>
    </row>
    <row r="15300" spans="9:9" x14ac:dyDescent="0.3">
      <c r="I15300"/>
    </row>
    <row r="15301" spans="9:9" x14ac:dyDescent="0.3">
      <c r="I15301"/>
    </row>
    <row r="15302" spans="9:9" x14ac:dyDescent="0.3">
      <c r="I15302"/>
    </row>
    <row r="15303" spans="9:9" x14ac:dyDescent="0.3">
      <c r="I15303"/>
    </row>
    <row r="15304" spans="9:9" x14ac:dyDescent="0.3">
      <c r="I15304"/>
    </row>
    <row r="15305" spans="9:9" x14ac:dyDescent="0.3">
      <c r="I15305"/>
    </row>
    <row r="15306" spans="9:9" x14ac:dyDescent="0.3">
      <c r="I15306"/>
    </row>
    <row r="15307" spans="9:9" x14ac:dyDescent="0.3">
      <c r="I15307"/>
    </row>
    <row r="15308" spans="9:9" x14ac:dyDescent="0.3">
      <c r="I15308"/>
    </row>
    <row r="15309" spans="9:9" x14ac:dyDescent="0.3">
      <c r="I15309"/>
    </row>
    <row r="15310" spans="9:9" x14ac:dyDescent="0.3">
      <c r="I15310"/>
    </row>
    <row r="15311" spans="9:9" x14ac:dyDescent="0.3">
      <c r="I15311"/>
    </row>
    <row r="15312" spans="9:9" x14ac:dyDescent="0.3">
      <c r="I15312"/>
    </row>
    <row r="15313" spans="9:9" x14ac:dyDescent="0.3">
      <c r="I15313"/>
    </row>
    <row r="15314" spans="9:9" x14ac:dyDescent="0.3">
      <c r="I15314"/>
    </row>
    <row r="15315" spans="9:9" x14ac:dyDescent="0.3">
      <c r="I15315"/>
    </row>
    <row r="15316" spans="9:9" x14ac:dyDescent="0.3">
      <c r="I15316"/>
    </row>
    <row r="15317" spans="9:9" x14ac:dyDescent="0.3">
      <c r="I15317"/>
    </row>
    <row r="15318" spans="9:9" x14ac:dyDescent="0.3">
      <c r="I15318"/>
    </row>
    <row r="15319" spans="9:9" x14ac:dyDescent="0.3">
      <c r="I15319"/>
    </row>
    <row r="15320" spans="9:9" x14ac:dyDescent="0.3">
      <c r="I15320"/>
    </row>
    <row r="15321" spans="9:9" x14ac:dyDescent="0.3">
      <c r="I15321"/>
    </row>
    <row r="15322" spans="9:9" x14ac:dyDescent="0.3">
      <c r="I15322"/>
    </row>
    <row r="15323" spans="9:9" x14ac:dyDescent="0.3">
      <c r="I15323"/>
    </row>
    <row r="15324" spans="9:9" x14ac:dyDescent="0.3">
      <c r="I15324"/>
    </row>
    <row r="15325" spans="9:9" x14ac:dyDescent="0.3">
      <c r="I15325"/>
    </row>
    <row r="15326" spans="9:9" x14ac:dyDescent="0.3">
      <c r="I15326"/>
    </row>
    <row r="15327" spans="9:9" x14ac:dyDescent="0.3">
      <c r="I15327"/>
    </row>
    <row r="15328" spans="9:9" x14ac:dyDescent="0.3">
      <c r="I15328"/>
    </row>
    <row r="15329" spans="9:9" x14ac:dyDescent="0.3">
      <c r="I15329"/>
    </row>
    <row r="15330" spans="9:9" x14ac:dyDescent="0.3">
      <c r="I15330"/>
    </row>
    <row r="15331" spans="9:9" x14ac:dyDescent="0.3">
      <c r="I15331"/>
    </row>
    <row r="15332" spans="9:9" x14ac:dyDescent="0.3">
      <c r="I15332"/>
    </row>
    <row r="15333" spans="9:9" x14ac:dyDescent="0.3">
      <c r="I15333"/>
    </row>
    <row r="15334" spans="9:9" x14ac:dyDescent="0.3">
      <c r="I15334"/>
    </row>
    <row r="15335" spans="9:9" x14ac:dyDescent="0.3">
      <c r="I15335"/>
    </row>
    <row r="15336" spans="9:9" x14ac:dyDescent="0.3">
      <c r="I15336"/>
    </row>
    <row r="15337" spans="9:9" x14ac:dyDescent="0.3">
      <c r="I15337"/>
    </row>
    <row r="15338" spans="9:9" x14ac:dyDescent="0.3">
      <c r="I15338"/>
    </row>
    <row r="15339" spans="9:9" x14ac:dyDescent="0.3">
      <c r="I15339"/>
    </row>
    <row r="15340" spans="9:9" x14ac:dyDescent="0.3">
      <c r="I15340"/>
    </row>
    <row r="15341" spans="9:9" x14ac:dyDescent="0.3">
      <c r="I15341"/>
    </row>
    <row r="15342" spans="9:9" x14ac:dyDescent="0.3">
      <c r="I15342"/>
    </row>
    <row r="15343" spans="9:9" x14ac:dyDescent="0.3">
      <c r="I15343"/>
    </row>
    <row r="15344" spans="9:9" x14ac:dyDescent="0.3">
      <c r="I15344"/>
    </row>
    <row r="15345" spans="9:9" x14ac:dyDescent="0.3">
      <c r="I15345"/>
    </row>
    <row r="15346" spans="9:9" x14ac:dyDescent="0.3">
      <c r="I15346"/>
    </row>
    <row r="15347" spans="9:9" x14ac:dyDescent="0.3">
      <c r="I15347"/>
    </row>
    <row r="15348" spans="9:9" x14ac:dyDescent="0.3">
      <c r="I15348"/>
    </row>
    <row r="15349" spans="9:9" x14ac:dyDescent="0.3">
      <c r="I15349"/>
    </row>
    <row r="15350" spans="9:9" x14ac:dyDescent="0.3">
      <c r="I15350"/>
    </row>
    <row r="15351" spans="9:9" x14ac:dyDescent="0.3">
      <c r="I15351"/>
    </row>
    <row r="15352" spans="9:9" x14ac:dyDescent="0.3">
      <c r="I15352"/>
    </row>
    <row r="15353" spans="9:9" x14ac:dyDescent="0.3">
      <c r="I15353"/>
    </row>
    <row r="15354" spans="9:9" x14ac:dyDescent="0.3">
      <c r="I15354"/>
    </row>
    <row r="15355" spans="9:9" x14ac:dyDescent="0.3">
      <c r="I15355"/>
    </row>
    <row r="15356" spans="9:9" x14ac:dyDescent="0.3">
      <c r="I15356"/>
    </row>
    <row r="15357" spans="9:9" x14ac:dyDescent="0.3">
      <c r="I15357"/>
    </row>
    <row r="15358" spans="9:9" x14ac:dyDescent="0.3">
      <c r="I15358"/>
    </row>
    <row r="15359" spans="9:9" x14ac:dyDescent="0.3">
      <c r="I15359"/>
    </row>
    <row r="15360" spans="9:9" x14ac:dyDescent="0.3">
      <c r="I15360"/>
    </row>
    <row r="15361" spans="9:9" x14ac:dyDescent="0.3">
      <c r="I15361"/>
    </row>
    <row r="15362" spans="9:9" x14ac:dyDescent="0.3">
      <c r="I15362"/>
    </row>
    <row r="15363" spans="9:9" x14ac:dyDescent="0.3">
      <c r="I15363"/>
    </row>
    <row r="15364" spans="9:9" x14ac:dyDescent="0.3">
      <c r="I15364"/>
    </row>
    <row r="15365" spans="9:9" x14ac:dyDescent="0.3">
      <c r="I15365"/>
    </row>
    <row r="15366" spans="9:9" x14ac:dyDescent="0.3">
      <c r="I15366"/>
    </row>
    <row r="15367" spans="9:9" x14ac:dyDescent="0.3">
      <c r="I15367"/>
    </row>
    <row r="15368" spans="9:9" x14ac:dyDescent="0.3">
      <c r="I15368"/>
    </row>
    <row r="15369" spans="9:9" x14ac:dyDescent="0.3">
      <c r="I15369"/>
    </row>
    <row r="15370" spans="9:9" x14ac:dyDescent="0.3">
      <c r="I15370"/>
    </row>
    <row r="15371" spans="9:9" x14ac:dyDescent="0.3">
      <c r="I15371"/>
    </row>
    <row r="15372" spans="9:9" x14ac:dyDescent="0.3">
      <c r="I15372"/>
    </row>
    <row r="15373" spans="9:9" x14ac:dyDescent="0.3">
      <c r="I15373"/>
    </row>
    <row r="15374" spans="9:9" x14ac:dyDescent="0.3">
      <c r="I15374"/>
    </row>
    <row r="15375" spans="9:9" x14ac:dyDescent="0.3">
      <c r="I15375"/>
    </row>
    <row r="15376" spans="9:9" x14ac:dyDescent="0.3">
      <c r="I15376"/>
    </row>
    <row r="15377" spans="9:9" x14ac:dyDescent="0.3">
      <c r="I15377"/>
    </row>
    <row r="15378" spans="9:9" x14ac:dyDescent="0.3">
      <c r="I15378"/>
    </row>
    <row r="15379" spans="9:9" x14ac:dyDescent="0.3">
      <c r="I15379"/>
    </row>
    <row r="15380" spans="9:9" x14ac:dyDescent="0.3">
      <c r="I15380"/>
    </row>
    <row r="15381" spans="9:9" x14ac:dyDescent="0.3">
      <c r="I15381"/>
    </row>
    <row r="15382" spans="9:9" x14ac:dyDescent="0.3">
      <c r="I15382"/>
    </row>
    <row r="15383" spans="9:9" x14ac:dyDescent="0.3">
      <c r="I15383"/>
    </row>
    <row r="15384" spans="9:9" x14ac:dyDescent="0.3">
      <c r="I15384"/>
    </row>
    <row r="15385" spans="9:9" x14ac:dyDescent="0.3">
      <c r="I15385"/>
    </row>
    <row r="15386" spans="9:9" x14ac:dyDescent="0.3">
      <c r="I15386"/>
    </row>
    <row r="15387" spans="9:9" x14ac:dyDescent="0.3">
      <c r="I15387"/>
    </row>
    <row r="15388" spans="9:9" x14ac:dyDescent="0.3">
      <c r="I15388"/>
    </row>
    <row r="15389" spans="9:9" x14ac:dyDescent="0.3">
      <c r="I15389"/>
    </row>
    <row r="15390" spans="9:9" x14ac:dyDescent="0.3">
      <c r="I15390"/>
    </row>
    <row r="15391" spans="9:9" x14ac:dyDescent="0.3">
      <c r="I15391"/>
    </row>
    <row r="15392" spans="9:9" x14ac:dyDescent="0.3">
      <c r="I15392"/>
    </row>
    <row r="15393" spans="9:9" x14ac:dyDescent="0.3">
      <c r="I15393"/>
    </row>
    <row r="15394" spans="9:9" x14ac:dyDescent="0.3">
      <c r="I15394"/>
    </row>
    <row r="15395" spans="9:9" x14ac:dyDescent="0.3">
      <c r="I15395"/>
    </row>
    <row r="15396" spans="9:9" x14ac:dyDescent="0.3">
      <c r="I15396"/>
    </row>
    <row r="15397" spans="9:9" x14ac:dyDescent="0.3">
      <c r="I15397"/>
    </row>
    <row r="15398" spans="9:9" x14ac:dyDescent="0.3">
      <c r="I15398"/>
    </row>
    <row r="15399" spans="9:9" x14ac:dyDescent="0.3">
      <c r="I15399"/>
    </row>
    <row r="15400" spans="9:9" x14ac:dyDescent="0.3">
      <c r="I15400"/>
    </row>
    <row r="15401" spans="9:9" x14ac:dyDescent="0.3">
      <c r="I15401"/>
    </row>
    <row r="15402" spans="9:9" x14ac:dyDescent="0.3">
      <c r="I15402"/>
    </row>
    <row r="15403" spans="9:9" x14ac:dyDescent="0.3">
      <c r="I15403"/>
    </row>
    <row r="15404" spans="9:9" x14ac:dyDescent="0.3">
      <c r="I15404"/>
    </row>
    <row r="15405" spans="9:9" x14ac:dyDescent="0.3">
      <c r="I15405"/>
    </row>
    <row r="15406" spans="9:9" x14ac:dyDescent="0.3">
      <c r="I15406"/>
    </row>
    <row r="15407" spans="9:9" x14ac:dyDescent="0.3">
      <c r="I15407"/>
    </row>
    <row r="15408" spans="9:9" x14ac:dyDescent="0.3">
      <c r="I15408"/>
    </row>
    <row r="15409" spans="9:9" x14ac:dyDescent="0.3">
      <c r="I15409"/>
    </row>
    <row r="15410" spans="9:9" x14ac:dyDescent="0.3">
      <c r="I15410"/>
    </row>
    <row r="15411" spans="9:9" x14ac:dyDescent="0.3">
      <c r="I15411"/>
    </row>
    <row r="15412" spans="9:9" x14ac:dyDescent="0.3">
      <c r="I15412"/>
    </row>
    <row r="15413" spans="9:9" x14ac:dyDescent="0.3">
      <c r="I15413"/>
    </row>
    <row r="15414" spans="9:9" x14ac:dyDescent="0.3">
      <c r="I15414"/>
    </row>
    <row r="15415" spans="9:9" x14ac:dyDescent="0.3">
      <c r="I15415"/>
    </row>
    <row r="15416" spans="9:9" x14ac:dyDescent="0.3">
      <c r="I15416"/>
    </row>
    <row r="15417" spans="9:9" x14ac:dyDescent="0.3">
      <c r="I15417"/>
    </row>
    <row r="15418" spans="9:9" x14ac:dyDescent="0.3">
      <c r="I15418"/>
    </row>
    <row r="15419" spans="9:9" x14ac:dyDescent="0.3">
      <c r="I15419"/>
    </row>
    <row r="15420" spans="9:9" x14ac:dyDescent="0.3">
      <c r="I15420"/>
    </row>
    <row r="15421" spans="9:9" x14ac:dyDescent="0.3">
      <c r="I15421"/>
    </row>
    <row r="15422" spans="9:9" x14ac:dyDescent="0.3">
      <c r="I15422"/>
    </row>
    <row r="15423" spans="9:9" x14ac:dyDescent="0.3">
      <c r="I15423"/>
    </row>
    <row r="15424" spans="9:9" x14ac:dyDescent="0.3">
      <c r="I15424"/>
    </row>
    <row r="15425" spans="9:9" x14ac:dyDescent="0.3">
      <c r="I15425"/>
    </row>
    <row r="15426" spans="9:9" x14ac:dyDescent="0.3">
      <c r="I15426"/>
    </row>
    <row r="15427" spans="9:9" x14ac:dyDescent="0.3">
      <c r="I15427"/>
    </row>
    <row r="15428" spans="9:9" x14ac:dyDescent="0.3">
      <c r="I15428"/>
    </row>
    <row r="15429" spans="9:9" x14ac:dyDescent="0.3">
      <c r="I15429"/>
    </row>
    <row r="15430" spans="9:9" x14ac:dyDescent="0.3">
      <c r="I15430"/>
    </row>
    <row r="15431" spans="9:9" x14ac:dyDescent="0.3">
      <c r="I15431"/>
    </row>
    <row r="15432" spans="9:9" x14ac:dyDescent="0.3">
      <c r="I15432"/>
    </row>
    <row r="15433" spans="9:9" x14ac:dyDescent="0.3">
      <c r="I15433"/>
    </row>
    <row r="15434" spans="9:9" x14ac:dyDescent="0.3">
      <c r="I15434"/>
    </row>
    <row r="15435" spans="9:9" x14ac:dyDescent="0.3">
      <c r="I15435"/>
    </row>
    <row r="15436" spans="9:9" x14ac:dyDescent="0.3">
      <c r="I15436"/>
    </row>
    <row r="15437" spans="9:9" x14ac:dyDescent="0.3">
      <c r="I15437"/>
    </row>
    <row r="15438" spans="9:9" x14ac:dyDescent="0.3">
      <c r="I15438"/>
    </row>
    <row r="15439" spans="9:9" x14ac:dyDescent="0.3">
      <c r="I15439"/>
    </row>
    <row r="15440" spans="9:9" x14ac:dyDescent="0.3">
      <c r="I15440"/>
    </row>
    <row r="15441" spans="9:9" x14ac:dyDescent="0.3">
      <c r="I15441"/>
    </row>
    <row r="15442" spans="9:9" x14ac:dyDescent="0.3">
      <c r="I15442"/>
    </row>
    <row r="15443" spans="9:9" x14ac:dyDescent="0.3">
      <c r="I15443"/>
    </row>
    <row r="15444" spans="9:9" x14ac:dyDescent="0.3">
      <c r="I15444"/>
    </row>
    <row r="15445" spans="9:9" x14ac:dyDescent="0.3">
      <c r="I15445"/>
    </row>
    <row r="15446" spans="9:9" x14ac:dyDescent="0.3">
      <c r="I15446"/>
    </row>
    <row r="15447" spans="9:9" x14ac:dyDescent="0.3">
      <c r="I15447"/>
    </row>
    <row r="15448" spans="9:9" x14ac:dyDescent="0.3">
      <c r="I15448"/>
    </row>
    <row r="15449" spans="9:9" x14ac:dyDescent="0.3">
      <c r="I15449"/>
    </row>
    <row r="15450" spans="9:9" x14ac:dyDescent="0.3">
      <c r="I15450"/>
    </row>
    <row r="15451" spans="9:9" x14ac:dyDescent="0.3">
      <c r="I15451"/>
    </row>
    <row r="15452" spans="9:9" x14ac:dyDescent="0.3">
      <c r="I15452"/>
    </row>
    <row r="15453" spans="9:9" x14ac:dyDescent="0.3">
      <c r="I15453"/>
    </row>
    <row r="15454" spans="9:9" x14ac:dyDescent="0.3">
      <c r="I15454"/>
    </row>
    <row r="15455" spans="9:9" x14ac:dyDescent="0.3">
      <c r="I15455"/>
    </row>
    <row r="15456" spans="9:9" x14ac:dyDescent="0.3">
      <c r="I15456"/>
    </row>
    <row r="15457" spans="9:9" x14ac:dyDescent="0.3">
      <c r="I15457"/>
    </row>
    <row r="15458" spans="9:9" x14ac:dyDescent="0.3">
      <c r="I15458"/>
    </row>
    <row r="15459" spans="9:9" x14ac:dyDescent="0.3">
      <c r="I15459"/>
    </row>
    <row r="15460" spans="9:9" x14ac:dyDescent="0.3">
      <c r="I15460"/>
    </row>
    <row r="15461" spans="9:9" x14ac:dyDescent="0.3">
      <c r="I15461"/>
    </row>
    <row r="15462" spans="9:9" x14ac:dyDescent="0.3">
      <c r="I15462"/>
    </row>
    <row r="15463" spans="9:9" x14ac:dyDescent="0.3">
      <c r="I15463"/>
    </row>
    <row r="15464" spans="9:9" x14ac:dyDescent="0.3">
      <c r="I15464"/>
    </row>
    <row r="15465" spans="9:9" x14ac:dyDescent="0.3">
      <c r="I15465"/>
    </row>
    <row r="15466" spans="9:9" x14ac:dyDescent="0.3">
      <c r="I15466"/>
    </row>
    <row r="15467" spans="9:9" x14ac:dyDescent="0.3">
      <c r="I15467"/>
    </row>
    <row r="15468" spans="9:9" x14ac:dyDescent="0.3">
      <c r="I15468"/>
    </row>
    <row r="15469" spans="9:9" x14ac:dyDescent="0.3">
      <c r="I15469"/>
    </row>
    <row r="15470" spans="9:9" x14ac:dyDescent="0.3">
      <c r="I15470"/>
    </row>
    <row r="15471" spans="9:9" x14ac:dyDescent="0.3">
      <c r="I15471"/>
    </row>
    <row r="15472" spans="9:9" x14ac:dyDescent="0.3">
      <c r="I15472"/>
    </row>
    <row r="15473" spans="9:9" x14ac:dyDescent="0.3">
      <c r="I15473"/>
    </row>
    <row r="15474" spans="9:9" x14ac:dyDescent="0.3">
      <c r="I15474"/>
    </row>
    <row r="15475" spans="9:9" x14ac:dyDescent="0.3">
      <c r="I15475"/>
    </row>
    <row r="15476" spans="9:9" x14ac:dyDescent="0.3">
      <c r="I15476"/>
    </row>
    <row r="15477" spans="9:9" x14ac:dyDescent="0.3">
      <c r="I15477"/>
    </row>
    <row r="15478" spans="9:9" x14ac:dyDescent="0.3">
      <c r="I15478"/>
    </row>
    <row r="15479" spans="9:9" x14ac:dyDescent="0.3">
      <c r="I15479"/>
    </row>
    <row r="15480" spans="9:9" x14ac:dyDescent="0.3">
      <c r="I15480"/>
    </row>
    <row r="15481" spans="9:9" x14ac:dyDescent="0.3">
      <c r="I15481"/>
    </row>
    <row r="15482" spans="9:9" x14ac:dyDescent="0.3">
      <c r="I15482"/>
    </row>
    <row r="15483" spans="9:9" x14ac:dyDescent="0.3">
      <c r="I15483"/>
    </row>
    <row r="15484" spans="9:9" x14ac:dyDescent="0.3">
      <c r="I15484"/>
    </row>
    <row r="15485" spans="9:9" x14ac:dyDescent="0.3">
      <c r="I15485"/>
    </row>
    <row r="15486" spans="9:9" x14ac:dyDescent="0.3">
      <c r="I15486"/>
    </row>
    <row r="15487" spans="9:9" x14ac:dyDescent="0.3">
      <c r="I15487"/>
    </row>
    <row r="15488" spans="9:9" x14ac:dyDescent="0.3">
      <c r="I15488"/>
    </row>
    <row r="15489" spans="9:9" x14ac:dyDescent="0.3">
      <c r="I15489"/>
    </row>
    <row r="15490" spans="9:9" x14ac:dyDescent="0.3">
      <c r="I15490"/>
    </row>
    <row r="15491" spans="9:9" x14ac:dyDescent="0.3">
      <c r="I15491"/>
    </row>
    <row r="15492" spans="9:9" x14ac:dyDescent="0.3">
      <c r="I15492"/>
    </row>
    <row r="15493" spans="9:9" x14ac:dyDescent="0.3">
      <c r="I15493"/>
    </row>
    <row r="15494" spans="9:9" x14ac:dyDescent="0.3">
      <c r="I15494"/>
    </row>
    <row r="15495" spans="9:9" x14ac:dyDescent="0.3">
      <c r="I15495"/>
    </row>
    <row r="15496" spans="9:9" x14ac:dyDescent="0.3">
      <c r="I15496"/>
    </row>
    <row r="15497" spans="9:9" x14ac:dyDescent="0.3">
      <c r="I15497"/>
    </row>
    <row r="15498" spans="9:9" x14ac:dyDescent="0.3">
      <c r="I15498"/>
    </row>
    <row r="15499" spans="9:9" x14ac:dyDescent="0.3">
      <c r="I15499"/>
    </row>
    <row r="15500" spans="9:9" x14ac:dyDescent="0.3">
      <c r="I15500"/>
    </row>
    <row r="15501" spans="9:9" x14ac:dyDescent="0.3">
      <c r="I15501"/>
    </row>
    <row r="15502" spans="9:9" x14ac:dyDescent="0.3">
      <c r="I15502"/>
    </row>
    <row r="15503" spans="9:9" x14ac:dyDescent="0.3">
      <c r="I15503"/>
    </row>
    <row r="15504" spans="9:9" x14ac:dyDescent="0.3">
      <c r="I15504"/>
    </row>
    <row r="15505" spans="9:9" x14ac:dyDescent="0.3">
      <c r="I15505"/>
    </row>
    <row r="15506" spans="9:9" x14ac:dyDescent="0.3">
      <c r="I15506"/>
    </row>
    <row r="15507" spans="9:9" x14ac:dyDescent="0.3">
      <c r="I15507"/>
    </row>
    <row r="15508" spans="9:9" x14ac:dyDescent="0.3">
      <c r="I15508"/>
    </row>
    <row r="15509" spans="9:9" x14ac:dyDescent="0.3">
      <c r="I15509"/>
    </row>
    <row r="15510" spans="9:9" x14ac:dyDescent="0.3">
      <c r="I15510"/>
    </row>
    <row r="15511" spans="9:9" x14ac:dyDescent="0.3">
      <c r="I15511"/>
    </row>
    <row r="15512" spans="9:9" x14ac:dyDescent="0.3">
      <c r="I15512"/>
    </row>
    <row r="15513" spans="9:9" x14ac:dyDescent="0.3">
      <c r="I15513"/>
    </row>
    <row r="15514" spans="9:9" x14ac:dyDescent="0.3">
      <c r="I15514"/>
    </row>
    <row r="15515" spans="9:9" x14ac:dyDescent="0.3">
      <c r="I15515"/>
    </row>
    <row r="15516" spans="9:9" x14ac:dyDescent="0.3">
      <c r="I15516"/>
    </row>
    <row r="15517" spans="9:9" x14ac:dyDescent="0.3">
      <c r="I15517"/>
    </row>
    <row r="15518" spans="9:9" x14ac:dyDescent="0.3">
      <c r="I15518"/>
    </row>
    <row r="15519" spans="9:9" x14ac:dyDescent="0.3">
      <c r="I15519"/>
    </row>
    <row r="15520" spans="9:9" x14ac:dyDescent="0.3">
      <c r="I15520"/>
    </row>
    <row r="15521" spans="9:9" x14ac:dyDescent="0.3">
      <c r="I15521"/>
    </row>
    <row r="15522" spans="9:9" x14ac:dyDescent="0.3">
      <c r="I15522"/>
    </row>
    <row r="15523" spans="9:9" x14ac:dyDescent="0.3">
      <c r="I15523"/>
    </row>
    <row r="15524" spans="9:9" x14ac:dyDescent="0.3">
      <c r="I15524"/>
    </row>
    <row r="15525" spans="9:9" x14ac:dyDescent="0.3">
      <c r="I15525"/>
    </row>
    <row r="15526" spans="9:9" x14ac:dyDescent="0.3">
      <c r="I15526"/>
    </row>
    <row r="15527" spans="9:9" x14ac:dyDescent="0.3">
      <c r="I15527"/>
    </row>
    <row r="15528" spans="9:9" x14ac:dyDescent="0.3">
      <c r="I15528"/>
    </row>
    <row r="15529" spans="9:9" x14ac:dyDescent="0.3">
      <c r="I15529"/>
    </row>
    <row r="15530" spans="9:9" x14ac:dyDescent="0.3">
      <c r="I15530"/>
    </row>
    <row r="15531" spans="9:9" x14ac:dyDescent="0.3">
      <c r="I15531"/>
    </row>
    <row r="15532" spans="9:9" x14ac:dyDescent="0.3">
      <c r="I15532"/>
    </row>
    <row r="15533" spans="9:9" x14ac:dyDescent="0.3">
      <c r="I15533"/>
    </row>
    <row r="15534" spans="9:9" x14ac:dyDescent="0.3">
      <c r="I15534"/>
    </row>
    <row r="15535" spans="9:9" x14ac:dyDescent="0.3">
      <c r="I15535"/>
    </row>
    <row r="15536" spans="9:9" x14ac:dyDescent="0.3">
      <c r="I15536"/>
    </row>
    <row r="15537" spans="9:9" x14ac:dyDescent="0.3">
      <c r="I15537"/>
    </row>
    <row r="15538" spans="9:9" x14ac:dyDescent="0.3">
      <c r="I15538"/>
    </row>
    <row r="15539" spans="9:9" x14ac:dyDescent="0.3">
      <c r="I15539"/>
    </row>
    <row r="15540" spans="9:9" x14ac:dyDescent="0.3">
      <c r="I15540"/>
    </row>
    <row r="15541" spans="9:9" x14ac:dyDescent="0.3">
      <c r="I15541"/>
    </row>
    <row r="15542" spans="9:9" x14ac:dyDescent="0.3">
      <c r="I15542"/>
    </row>
    <row r="15543" spans="9:9" x14ac:dyDescent="0.3">
      <c r="I15543"/>
    </row>
    <row r="15544" spans="9:9" x14ac:dyDescent="0.3">
      <c r="I15544"/>
    </row>
    <row r="15545" spans="9:9" x14ac:dyDescent="0.3">
      <c r="I15545"/>
    </row>
    <row r="15546" spans="9:9" x14ac:dyDescent="0.3">
      <c r="I15546"/>
    </row>
    <row r="15547" spans="9:9" x14ac:dyDescent="0.3">
      <c r="I15547"/>
    </row>
    <row r="15548" spans="9:9" x14ac:dyDescent="0.3">
      <c r="I15548"/>
    </row>
    <row r="15549" spans="9:9" x14ac:dyDescent="0.3">
      <c r="I15549"/>
    </row>
    <row r="15550" spans="9:9" x14ac:dyDescent="0.3">
      <c r="I15550"/>
    </row>
    <row r="15551" spans="9:9" x14ac:dyDescent="0.3">
      <c r="I15551"/>
    </row>
    <row r="15552" spans="9:9" x14ac:dyDescent="0.3">
      <c r="I15552"/>
    </row>
    <row r="15553" spans="9:9" x14ac:dyDescent="0.3">
      <c r="I15553"/>
    </row>
    <row r="15554" spans="9:9" x14ac:dyDescent="0.3">
      <c r="I15554"/>
    </row>
    <row r="15555" spans="9:9" x14ac:dyDescent="0.3">
      <c r="I15555"/>
    </row>
    <row r="15556" spans="9:9" x14ac:dyDescent="0.3">
      <c r="I15556"/>
    </row>
    <row r="15557" spans="9:9" x14ac:dyDescent="0.3">
      <c r="I15557"/>
    </row>
    <row r="15558" spans="9:9" x14ac:dyDescent="0.3">
      <c r="I15558"/>
    </row>
    <row r="15559" spans="9:9" x14ac:dyDescent="0.3">
      <c r="I15559"/>
    </row>
    <row r="15560" spans="9:9" x14ac:dyDescent="0.3">
      <c r="I15560"/>
    </row>
    <row r="15561" spans="9:9" x14ac:dyDescent="0.3">
      <c r="I15561"/>
    </row>
    <row r="15562" spans="9:9" x14ac:dyDescent="0.3">
      <c r="I15562"/>
    </row>
    <row r="15563" spans="9:9" x14ac:dyDescent="0.3">
      <c r="I15563"/>
    </row>
    <row r="15564" spans="9:9" x14ac:dyDescent="0.3">
      <c r="I15564"/>
    </row>
    <row r="15565" spans="9:9" x14ac:dyDescent="0.3">
      <c r="I15565"/>
    </row>
    <row r="15566" spans="9:9" x14ac:dyDescent="0.3">
      <c r="I15566"/>
    </row>
    <row r="15567" spans="9:9" x14ac:dyDescent="0.3">
      <c r="I15567"/>
    </row>
    <row r="15568" spans="9:9" x14ac:dyDescent="0.3">
      <c r="I15568"/>
    </row>
    <row r="15569" spans="9:9" x14ac:dyDescent="0.3">
      <c r="I15569"/>
    </row>
    <row r="15570" spans="9:9" x14ac:dyDescent="0.3">
      <c r="I15570"/>
    </row>
    <row r="15571" spans="9:9" x14ac:dyDescent="0.3">
      <c r="I15571"/>
    </row>
    <row r="15572" spans="9:9" x14ac:dyDescent="0.3">
      <c r="I15572"/>
    </row>
    <row r="15573" spans="9:9" x14ac:dyDescent="0.3">
      <c r="I15573"/>
    </row>
    <row r="15574" spans="9:9" x14ac:dyDescent="0.3">
      <c r="I15574"/>
    </row>
    <row r="15575" spans="9:9" x14ac:dyDescent="0.3">
      <c r="I15575"/>
    </row>
    <row r="15576" spans="9:9" x14ac:dyDescent="0.3">
      <c r="I15576"/>
    </row>
    <row r="15577" spans="9:9" x14ac:dyDescent="0.3">
      <c r="I15577"/>
    </row>
    <row r="15578" spans="9:9" x14ac:dyDescent="0.3">
      <c r="I15578"/>
    </row>
    <row r="15579" spans="9:9" x14ac:dyDescent="0.3">
      <c r="I15579"/>
    </row>
    <row r="15580" spans="9:9" x14ac:dyDescent="0.3">
      <c r="I15580"/>
    </row>
    <row r="15581" spans="9:9" x14ac:dyDescent="0.3">
      <c r="I15581"/>
    </row>
    <row r="15582" spans="9:9" x14ac:dyDescent="0.3">
      <c r="I15582"/>
    </row>
    <row r="15583" spans="9:9" x14ac:dyDescent="0.3">
      <c r="I15583"/>
    </row>
    <row r="15584" spans="9:9" x14ac:dyDescent="0.3">
      <c r="I15584"/>
    </row>
    <row r="15585" spans="9:9" x14ac:dyDescent="0.3">
      <c r="I15585"/>
    </row>
    <row r="15586" spans="9:9" x14ac:dyDescent="0.3">
      <c r="I15586"/>
    </row>
    <row r="15587" spans="9:9" x14ac:dyDescent="0.3">
      <c r="I15587"/>
    </row>
    <row r="15588" spans="9:9" x14ac:dyDescent="0.3">
      <c r="I15588"/>
    </row>
    <row r="15589" spans="9:9" x14ac:dyDescent="0.3">
      <c r="I15589"/>
    </row>
    <row r="15590" spans="9:9" x14ac:dyDescent="0.3">
      <c r="I15590"/>
    </row>
    <row r="15591" spans="9:9" x14ac:dyDescent="0.3">
      <c r="I15591"/>
    </row>
    <row r="15592" spans="9:9" x14ac:dyDescent="0.3">
      <c r="I15592"/>
    </row>
    <row r="15593" spans="9:9" x14ac:dyDescent="0.3">
      <c r="I15593"/>
    </row>
    <row r="15594" spans="9:9" x14ac:dyDescent="0.3">
      <c r="I15594"/>
    </row>
    <row r="15595" spans="9:9" x14ac:dyDescent="0.3">
      <c r="I15595"/>
    </row>
    <row r="15596" spans="9:9" x14ac:dyDescent="0.3">
      <c r="I15596"/>
    </row>
    <row r="15597" spans="9:9" x14ac:dyDescent="0.3">
      <c r="I15597"/>
    </row>
    <row r="15598" spans="9:9" x14ac:dyDescent="0.3">
      <c r="I15598"/>
    </row>
    <row r="15599" spans="9:9" x14ac:dyDescent="0.3">
      <c r="I15599"/>
    </row>
    <row r="15600" spans="9:9" x14ac:dyDescent="0.3">
      <c r="I15600"/>
    </row>
    <row r="15601" spans="9:9" x14ac:dyDescent="0.3">
      <c r="I15601"/>
    </row>
    <row r="15602" spans="9:9" x14ac:dyDescent="0.3">
      <c r="I15602"/>
    </row>
    <row r="15603" spans="9:9" x14ac:dyDescent="0.3">
      <c r="I15603"/>
    </row>
    <row r="15604" spans="9:9" x14ac:dyDescent="0.3">
      <c r="I15604"/>
    </row>
    <row r="15605" spans="9:9" x14ac:dyDescent="0.3">
      <c r="I15605"/>
    </row>
    <row r="15606" spans="9:9" x14ac:dyDescent="0.3">
      <c r="I15606"/>
    </row>
    <row r="15607" spans="9:9" x14ac:dyDescent="0.3">
      <c r="I15607"/>
    </row>
    <row r="15608" spans="9:9" x14ac:dyDescent="0.3">
      <c r="I15608"/>
    </row>
    <row r="15609" spans="9:9" x14ac:dyDescent="0.3">
      <c r="I15609"/>
    </row>
    <row r="15610" spans="9:9" x14ac:dyDescent="0.3">
      <c r="I15610"/>
    </row>
    <row r="15611" spans="9:9" x14ac:dyDescent="0.3">
      <c r="I15611"/>
    </row>
    <row r="15612" spans="9:9" x14ac:dyDescent="0.3">
      <c r="I15612"/>
    </row>
    <row r="15613" spans="9:9" x14ac:dyDescent="0.3">
      <c r="I15613"/>
    </row>
    <row r="15614" spans="9:9" x14ac:dyDescent="0.3">
      <c r="I15614"/>
    </row>
    <row r="15615" spans="9:9" x14ac:dyDescent="0.3">
      <c r="I15615"/>
    </row>
    <row r="15616" spans="9:9" x14ac:dyDescent="0.3">
      <c r="I15616"/>
    </row>
    <row r="15617" spans="9:9" x14ac:dyDescent="0.3">
      <c r="I15617"/>
    </row>
    <row r="15618" spans="9:9" x14ac:dyDescent="0.3">
      <c r="I15618"/>
    </row>
    <row r="15619" spans="9:9" x14ac:dyDescent="0.3">
      <c r="I15619"/>
    </row>
    <row r="15620" spans="9:9" x14ac:dyDescent="0.3">
      <c r="I15620"/>
    </row>
    <row r="15621" spans="9:9" x14ac:dyDescent="0.3">
      <c r="I15621"/>
    </row>
    <row r="15622" spans="9:9" x14ac:dyDescent="0.3">
      <c r="I15622"/>
    </row>
    <row r="15623" spans="9:9" x14ac:dyDescent="0.3">
      <c r="I15623"/>
    </row>
    <row r="15624" spans="9:9" x14ac:dyDescent="0.3">
      <c r="I15624"/>
    </row>
    <row r="15625" spans="9:9" x14ac:dyDescent="0.3">
      <c r="I15625"/>
    </row>
    <row r="15626" spans="9:9" x14ac:dyDescent="0.3">
      <c r="I15626"/>
    </row>
    <row r="15627" spans="9:9" x14ac:dyDescent="0.3">
      <c r="I15627"/>
    </row>
    <row r="15628" spans="9:9" x14ac:dyDescent="0.3">
      <c r="I15628"/>
    </row>
    <row r="15629" spans="9:9" x14ac:dyDescent="0.3">
      <c r="I15629"/>
    </row>
    <row r="15630" spans="9:9" x14ac:dyDescent="0.3">
      <c r="I15630"/>
    </row>
    <row r="15631" spans="9:9" x14ac:dyDescent="0.3">
      <c r="I15631"/>
    </row>
    <row r="15632" spans="9:9" x14ac:dyDescent="0.3">
      <c r="I15632"/>
    </row>
    <row r="15633" spans="9:9" x14ac:dyDescent="0.3">
      <c r="I15633"/>
    </row>
    <row r="15634" spans="9:9" x14ac:dyDescent="0.3">
      <c r="I15634"/>
    </row>
    <row r="15635" spans="9:9" x14ac:dyDescent="0.3">
      <c r="I15635"/>
    </row>
    <row r="15636" spans="9:9" x14ac:dyDescent="0.3">
      <c r="I15636"/>
    </row>
    <row r="15637" spans="9:9" x14ac:dyDescent="0.3">
      <c r="I15637"/>
    </row>
    <row r="15638" spans="9:9" x14ac:dyDescent="0.3">
      <c r="I15638"/>
    </row>
    <row r="15639" spans="9:9" x14ac:dyDescent="0.3">
      <c r="I15639"/>
    </row>
    <row r="15640" spans="9:9" x14ac:dyDescent="0.3">
      <c r="I15640"/>
    </row>
    <row r="15641" spans="9:9" x14ac:dyDescent="0.3">
      <c r="I15641"/>
    </row>
    <row r="15642" spans="9:9" x14ac:dyDescent="0.3">
      <c r="I15642"/>
    </row>
    <row r="15643" spans="9:9" x14ac:dyDescent="0.3">
      <c r="I15643"/>
    </row>
    <row r="15644" spans="9:9" x14ac:dyDescent="0.3">
      <c r="I15644"/>
    </row>
    <row r="15645" spans="9:9" x14ac:dyDescent="0.3">
      <c r="I15645"/>
    </row>
    <row r="15646" spans="9:9" x14ac:dyDescent="0.3">
      <c r="I15646"/>
    </row>
    <row r="15647" spans="9:9" x14ac:dyDescent="0.3">
      <c r="I15647"/>
    </row>
    <row r="15648" spans="9:9" x14ac:dyDescent="0.3">
      <c r="I15648"/>
    </row>
    <row r="15649" spans="9:9" x14ac:dyDescent="0.3">
      <c r="I15649"/>
    </row>
    <row r="15650" spans="9:9" x14ac:dyDescent="0.3">
      <c r="I15650"/>
    </row>
    <row r="15651" spans="9:9" x14ac:dyDescent="0.3">
      <c r="I15651"/>
    </row>
    <row r="15652" spans="9:9" x14ac:dyDescent="0.3">
      <c r="I15652"/>
    </row>
    <row r="15653" spans="9:9" x14ac:dyDescent="0.3">
      <c r="I15653"/>
    </row>
    <row r="15654" spans="9:9" x14ac:dyDescent="0.3">
      <c r="I15654"/>
    </row>
    <row r="15655" spans="9:9" x14ac:dyDescent="0.3">
      <c r="I15655"/>
    </row>
    <row r="15656" spans="9:9" x14ac:dyDescent="0.3">
      <c r="I15656"/>
    </row>
    <row r="15657" spans="9:9" x14ac:dyDescent="0.3">
      <c r="I15657"/>
    </row>
    <row r="15658" spans="9:9" x14ac:dyDescent="0.3">
      <c r="I15658"/>
    </row>
    <row r="15659" spans="9:9" x14ac:dyDescent="0.3">
      <c r="I15659"/>
    </row>
    <row r="15660" spans="9:9" x14ac:dyDescent="0.3">
      <c r="I15660"/>
    </row>
    <row r="15661" spans="9:9" x14ac:dyDescent="0.3">
      <c r="I15661"/>
    </row>
    <row r="15662" spans="9:9" x14ac:dyDescent="0.3">
      <c r="I15662"/>
    </row>
    <row r="15663" spans="9:9" x14ac:dyDescent="0.3">
      <c r="I15663"/>
    </row>
    <row r="15664" spans="9:9" x14ac:dyDescent="0.3">
      <c r="I15664"/>
    </row>
    <row r="15665" spans="9:9" x14ac:dyDescent="0.3">
      <c r="I15665"/>
    </row>
    <row r="15666" spans="9:9" x14ac:dyDescent="0.3">
      <c r="I15666"/>
    </row>
    <row r="15667" spans="9:9" x14ac:dyDescent="0.3">
      <c r="I15667"/>
    </row>
    <row r="15668" spans="9:9" x14ac:dyDescent="0.3">
      <c r="I15668"/>
    </row>
    <row r="15669" spans="9:9" x14ac:dyDescent="0.3">
      <c r="I15669"/>
    </row>
    <row r="15670" spans="9:9" x14ac:dyDescent="0.3">
      <c r="I15670"/>
    </row>
    <row r="15671" spans="9:9" x14ac:dyDescent="0.3">
      <c r="I15671"/>
    </row>
    <row r="15672" spans="9:9" x14ac:dyDescent="0.3">
      <c r="I15672"/>
    </row>
    <row r="15673" spans="9:9" x14ac:dyDescent="0.3">
      <c r="I15673"/>
    </row>
    <row r="15674" spans="9:9" x14ac:dyDescent="0.3">
      <c r="I15674"/>
    </row>
    <row r="15675" spans="9:9" x14ac:dyDescent="0.3">
      <c r="I15675"/>
    </row>
    <row r="15676" spans="9:9" x14ac:dyDescent="0.3">
      <c r="I15676"/>
    </row>
    <row r="15677" spans="9:9" x14ac:dyDescent="0.3">
      <c r="I15677"/>
    </row>
    <row r="15678" spans="9:9" x14ac:dyDescent="0.3">
      <c r="I15678"/>
    </row>
    <row r="15679" spans="9:9" x14ac:dyDescent="0.3">
      <c r="I15679"/>
    </row>
    <row r="15680" spans="9:9" x14ac:dyDescent="0.3">
      <c r="I15680"/>
    </row>
    <row r="15681" spans="9:9" x14ac:dyDescent="0.3">
      <c r="I15681"/>
    </row>
    <row r="15682" spans="9:9" x14ac:dyDescent="0.3">
      <c r="I15682"/>
    </row>
    <row r="15683" spans="9:9" x14ac:dyDescent="0.3">
      <c r="I15683"/>
    </row>
    <row r="15684" spans="9:9" x14ac:dyDescent="0.3">
      <c r="I15684"/>
    </row>
    <row r="15685" spans="9:9" x14ac:dyDescent="0.3">
      <c r="I15685"/>
    </row>
    <row r="15686" spans="9:9" x14ac:dyDescent="0.3">
      <c r="I15686"/>
    </row>
    <row r="15687" spans="9:9" x14ac:dyDescent="0.3">
      <c r="I15687"/>
    </row>
    <row r="15688" spans="9:9" x14ac:dyDescent="0.3">
      <c r="I15688"/>
    </row>
    <row r="15689" spans="9:9" x14ac:dyDescent="0.3">
      <c r="I15689"/>
    </row>
    <row r="15690" spans="9:9" x14ac:dyDescent="0.3">
      <c r="I15690"/>
    </row>
    <row r="15691" spans="9:9" x14ac:dyDescent="0.3">
      <c r="I15691"/>
    </row>
    <row r="15692" spans="9:9" x14ac:dyDescent="0.3">
      <c r="I15692"/>
    </row>
    <row r="15693" spans="9:9" x14ac:dyDescent="0.3">
      <c r="I15693"/>
    </row>
    <row r="15694" spans="9:9" x14ac:dyDescent="0.3">
      <c r="I15694"/>
    </row>
    <row r="15695" spans="9:9" x14ac:dyDescent="0.3">
      <c r="I15695"/>
    </row>
    <row r="15696" spans="9:9" x14ac:dyDescent="0.3">
      <c r="I15696"/>
    </row>
    <row r="15697" spans="9:9" x14ac:dyDescent="0.3">
      <c r="I15697"/>
    </row>
    <row r="15698" spans="9:9" x14ac:dyDescent="0.3">
      <c r="I15698"/>
    </row>
    <row r="15699" spans="9:9" x14ac:dyDescent="0.3">
      <c r="I15699"/>
    </row>
    <row r="15700" spans="9:9" x14ac:dyDescent="0.3">
      <c r="I15700"/>
    </row>
    <row r="15701" spans="9:9" x14ac:dyDescent="0.3">
      <c r="I15701"/>
    </row>
    <row r="15702" spans="9:9" x14ac:dyDescent="0.3">
      <c r="I15702"/>
    </row>
    <row r="15703" spans="9:9" x14ac:dyDescent="0.3">
      <c r="I15703"/>
    </row>
    <row r="15704" spans="9:9" x14ac:dyDescent="0.3">
      <c r="I15704"/>
    </row>
    <row r="15705" spans="9:9" x14ac:dyDescent="0.3">
      <c r="I15705"/>
    </row>
    <row r="15706" spans="9:9" x14ac:dyDescent="0.3">
      <c r="I15706"/>
    </row>
    <row r="15707" spans="9:9" x14ac:dyDescent="0.3">
      <c r="I15707"/>
    </row>
    <row r="15708" spans="9:9" x14ac:dyDescent="0.3">
      <c r="I15708"/>
    </row>
    <row r="15709" spans="9:9" x14ac:dyDescent="0.3">
      <c r="I15709"/>
    </row>
    <row r="15710" spans="9:9" x14ac:dyDescent="0.3">
      <c r="I15710"/>
    </row>
    <row r="15711" spans="9:9" x14ac:dyDescent="0.3">
      <c r="I15711"/>
    </row>
    <row r="15712" spans="9:9" x14ac:dyDescent="0.3">
      <c r="I15712"/>
    </row>
    <row r="15713" spans="9:9" x14ac:dyDescent="0.3">
      <c r="I15713"/>
    </row>
    <row r="15714" spans="9:9" x14ac:dyDescent="0.3">
      <c r="I15714"/>
    </row>
    <row r="15715" spans="9:9" x14ac:dyDescent="0.3">
      <c r="I15715"/>
    </row>
    <row r="15716" spans="9:9" x14ac:dyDescent="0.3">
      <c r="I15716"/>
    </row>
    <row r="15717" spans="9:9" x14ac:dyDescent="0.3">
      <c r="I15717"/>
    </row>
    <row r="15718" spans="9:9" x14ac:dyDescent="0.3">
      <c r="I15718"/>
    </row>
    <row r="15719" spans="9:9" x14ac:dyDescent="0.3">
      <c r="I15719"/>
    </row>
    <row r="15720" spans="9:9" x14ac:dyDescent="0.3">
      <c r="I15720"/>
    </row>
    <row r="15721" spans="9:9" x14ac:dyDescent="0.3">
      <c r="I15721"/>
    </row>
    <row r="15722" spans="9:9" x14ac:dyDescent="0.3">
      <c r="I15722"/>
    </row>
    <row r="15723" spans="9:9" x14ac:dyDescent="0.3">
      <c r="I15723"/>
    </row>
    <row r="15724" spans="9:9" x14ac:dyDescent="0.3">
      <c r="I15724"/>
    </row>
    <row r="15725" spans="9:9" x14ac:dyDescent="0.3">
      <c r="I15725"/>
    </row>
    <row r="15726" spans="9:9" x14ac:dyDescent="0.3">
      <c r="I15726"/>
    </row>
    <row r="15727" spans="9:9" x14ac:dyDescent="0.3">
      <c r="I15727"/>
    </row>
    <row r="15728" spans="9:9" x14ac:dyDescent="0.3">
      <c r="I15728"/>
    </row>
    <row r="15729" spans="9:9" x14ac:dyDescent="0.3">
      <c r="I15729"/>
    </row>
    <row r="15730" spans="9:9" x14ac:dyDescent="0.3">
      <c r="I15730"/>
    </row>
    <row r="15731" spans="9:9" x14ac:dyDescent="0.3">
      <c r="I15731"/>
    </row>
    <row r="15732" spans="9:9" x14ac:dyDescent="0.3">
      <c r="I15732"/>
    </row>
    <row r="15733" spans="9:9" x14ac:dyDescent="0.3">
      <c r="I15733"/>
    </row>
    <row r="15734" spans="9:9" x14ac:dyDescent="0.3">
      <c r="I15734"/>
    </row>
    <row r="15735" spans="9:9" x14ac:dyDescent="0.3">
      <c r="I15735"/>
    </row>
    <row r="15736" spans="9:9" x14ac:dyDescent="0.3">
      <c r="I15736"/>
    </row>
    <row r="15737" spans="9:9" x14ac:dyDescent="0.3">
      <c r="I15737"/>
    </row>
    <row r="15738" spans="9:9" x14ac:dyDescent="0.3">
      <c r="I15738"/>
    </row>
    <row r="15739" spans="9:9" x14ac:dyDescent="0.3">
      <c r="I15739"/>
    </row>
    <row r="15740" spans="9:9" x14ac:dyDescent="0.3">
      <c r="I15740"/>
    </row>
    <row r="15741" spans="9:9" x14ac:dyDescent="0.3">
      <c r="I15741"/>
    </row>
    <row r="15742" spans="9:9" x14ac:dyDescent="0.3">
      <c r="I15742"/>
    </row>
    <row r="15743" spans="9:9" x14ac:dyDescent="0.3">
      <c r="I15743"/>
    </row>
    <row r="15744" spans="9:9" x14ac:dyDescent="0.3">
      <c r="I15744"/>
    </row>
    <row r="15745" spans="9:9" x14ac:dyDescent="0.3">
      <c r="I15745"/>
    </row>
    <row r="15746" spans="9:9" x14ac:dyDescent="0.3">
      <c r="I15746"/>
    </row>
    <row r="15747" spans="9:9" x14ac:dyDescent="0.3">
      <c r="I15747"/>
    </row>
    <row r="15748" spans="9:9" x14ac:dyDescent="0.3">
      <c r="I15748"/>
    </row>
    <row r="15749" spans="9:9" x14ac:dyDescent="0.3">
      <c r="I15749"/>
    </row>
    <row r="15750" spans="9:9" x14ac:dyDescent="0.3">
      <c r="I15750"/>
    </row>
    <row r="15751" spans="9:9" x14ac:dyDescent="0.3">
      <c r="I15751"/>
    </row>
    <row r="15752" spans="9:9" x14ac:dyDescent="0.3">
      <c r="I15752"/>
    </row>
    <row r="15753" spans="9:9" x14ac:dyDescent="0.3">
      <c r="I15753"/>
    </row>
    <row r="15754" spans="9:9" x14ac:dyDescent="0.3">
      <c r="I15754"/>
    </row>
    <row r="15755" spans="9:9" x14ac:dyDescent="0.3">
      <c r="I15755"/>
    </row>
    <row r="15756" spans="9:9" x14ac:dyDescent="0.3">
      <c r="I15756"/>
    </row>
    <row r="15757" spans="9:9" x14ac:dyDescent="0.3">
      <c r="I15757"/>
    </row>
    <row r="15758" spans="9:9" x14ac:dyDescent="0.3">
      <c r="I15758"/>
    </row>
    <row r="15759" spans="9:9" x14ac:dyDescent="0.3">
      <c r="I15759"/>
    </row>
    <row r="15760" spans="9:9" x14ac:dyDescent="0.3">
      <c r="I15760"/>
    </row>
    <row r="15761" spans="9:9" x14ac:dyDescent="0.3">
      <c r="I15761"/>
    </row>
    <row r="15762" spans="9:9" x14ac:dyDescent="0.3">
      <c r="I15762"/>
    </row>
    <row r="15763" spans="9:9" x14ac:dyDescent="0.3">
      <c r="I15763"/>
    </row>
    <row r="15764" spans="9:9" x14ac:dyDescent="0.3">
      <c r="I15764"/>
    </row>
    <row r="15765" spans="9:9" x14ac:dyDescent="0.3">
      <c r="I15765"/>
    </row>
    <row r="15766" spans="9:9" x14ac:dyDescent="0.3">
      <c r="I15766"/>
    </row>
    <row r="15767" spans="9:9" x14ac:dyDescent="0.3">
      <c r="I15767"/>
    </row>
    <row r="15768" spans="9:9" x14ac:dyDescent="0.3">
      <c r="I15768"/>
    </row>
    <row r="15769" spans="9:9" x14ac:dyDescent="0.3">
      <c r="I15769"/>
    </row>
    <row r="15770" spans="9:9" x14ac:dyDescent="0.3">
      <c r="I15770"/>
    </row>
    <row r="15771" spans="9:9" x14ac:dyDescent="0.3">
      <c r="I15771"/>
    </row>
    <row r="15772" spans="9:9" x14ac:dyDescent="0.3">
      <c r="I15772"/>
    </row>
    <row r="15773" spans="9:9" x14ac:dyDescent="0.3">
      <c r="I15773"/>
    </row>
    <row r="15774" spans="9:9" x14ac:dyDescent="0.3">
      <c r="I15774"/>
    </row>
    <row r="15775" spans="9:9" x14ac:dyDescent="0.3">
      <c r="I15775"/>
    </row>
    <row r="15776" spans="9:9" x14ac:dyDescent="0.3">
      <c r="I15776"/>
    </row>
    <row r="15777" spans="9:9" x14ac:dyDescent="0.3">
      <c r="I15777"/>
    </row>
    <row r="15778" spans="9:9" x14ac:dyDescent="0.3">
      <c r="I15778"/>
    </row>
    <row r="15779" spans="9:9" x14ac:dyDescent="0.3">
      <c r="I15779"/>
    </row>
    <row r="15780" spans="9:9" x14ac:dyDescent="0.3">
      <c r="I15780"/>
    </row>
    <row r="15781" spans="9:9" x14ac:dyDescent="0.3">
      <c r="I15781"/>
    </row>
    <row r="15782" spans="9:9" x14ac:dyDescent="0.3">
      <c r="I15782"/>
    </row>
    <row r="15783" spans="9:9" x14ac:dyDescent="0.3">
      <c r="I15783"/>
    </row>
    <row r="15784" spans="9:9" x14ac:dyDescent="0.3">
      <c r="I15784"/>
    </row>
    <row r="15785" spans="9:9" x14ac:dyDescent="0.3">
      <c r="I15785"/>
    </row>
    <row r="15786" spans="9:9" x14ac:dyDescent="0.3">
      <c r="I15786"/>
    </row>
    <row r="15787" spans="9:9" x14ac:dyDescent="0.3">
      <c r="I15787"/>
    </row>
    <row r="15788" spans="9:9" x14ac:dyDescent="0.3">
      <c r="I15788"/>
    </row>
    <row r="15789" spans="9:9" x14ac:dyDescent="0.3">
      <c r="I15789"/>
    </row>
    <row r="15790" spans="9:9" x14ac:dyDescent="0.3">
      <c r="I15790"/>
    </row>
    <row r="15791" spans="9:9" x14ac:dyDescent="0.3">
      <c r="I15791"/>
    </row>
    <row r="15792" spans="9:9" x14ac:dyDescent="0.3">
      <c r="I15792"/>
    </row>
    <row r="15793" spans="9:9" x14ac:dyDescent="0.3">
      <c r="I15793"/>
    </row>
    <row r="15794" spans="9:9" x14ac:dyDescent="0.3">
      <c r="I15794"/>
    </row>
    <row r="15795" spans="9:9" x14ac:dyDescent="0.3">
      <c r="I15795"/>
    </row>
    <row r="15796" spans="9:9" x14ac:dyDescent="0.3">
      <c r="I15796"/>
    </row>
    <row r="15797" spans="9:9" x14ac:dyDescent="0.3">
      <c r="I15797"/>
    </row>
    <row r="15798" spans="9:9" x14ac:dyDescent="0.3">
      <c r="I15798"/>
    </row>
    <row r="15799" spans="9:9" x14ac:dyDescent="0.3">
      <c r="I15799"/>
    </row>
    <row r="15800" spans="9:9" x14ac:dyDescent="0.3">
      <c r="I15800"/>
    </row>
    <row r="15801" spans="9:9" x14ac:dyDescent="0.3">
      <c r="I15801"/>
    </row>
    <row r="15802" spans="9:9" x14ac:dyDescent="0.3">
      <c r="I15802"/>
    </row>
    <row r="15803" spans="9:9" x14ac:dyDescent="0.3">
      <c r="I15803"/>
    </row>
    <row r="15804" spans="9:9" x14ac:dyDescent="0.3">
      <c r="I15804"/>
    </row>
    <row r="15805" spans="9:9" x14ac:dyDescent="0.3">
      <c r="I15805"/>
    </row>
    <row r="15806" spans="9:9" x14ac:dyDescent="0.3">
      <c r="I15806"/>
    </row>
    <row r="15807" spans="9:9" x14ac:dyDescent="0.3">
      <c r="I15807"/>
    </row>
    <row r="15808" spans="9:9" x14ac:dyDescent="0.3">
      <c r="I15808"/>
    </row>
    <row r="15809" spans="9:9" x14ac:dyDescent="0.3">
      <c r="I15809"/>
    </row>
    <row r="15810" spans="9:9" x14ac:dyDescent="0.3">
      <c r="I15810"/>
    </row>
    <row r="15811" spans="9:9" x14ac:dyDescent="0.3">
      <c r="I15811"/>
    </row>
    <row r="15812" spans="9:9" x14ac:dyDescent="0.3">
      <c r="I15812"/>
    </row>
    <row r="15813" spans="9:9" x14ac:dyDescent="0.3">
      <c r="I15813"/>
    </row>
    <row r="15814" spans="9:9" x14ac:dyDescent="0.3">
      <c r="I15814"/>
    </row>
    <row r="15815" spans="9:9" x14ac:dyDescent="0.3">
      <c r="I15815"/>
    </row>
    <row r="15816" spans="9:9" x14ac:dyDescent="0.3">
      <c r="I15816"/>
    </row>
    <row r="15817" spans="9:9" x14ac:dyDescent="0.3">
      <c r="I15817"/>
    </row>
    <row r="15818" spans="9:9" x14ac:dyDescent="0.3">
      <c r="I15818"/>
    </row>
    <row r="15819" spans="9:9" x14ac:dyDescent="0.3">
      <c r="I15819"/>
    </row>
    <row r="15820" spans="9:9" x14ac:dyDescent="0.3">
      <c r="I15820"/>
    </row>
    <row r="15821" spans="9:9" x14ac:dyDescent="0.3">
      <c r="I15821"/>
    </row>
    <row r="15822" spans="9:9" x14ac:dyDescent="0.3">
      <c r="I15822"/>
    </row>
    <row r="15823" spans="9:9" x14ac:dyDescent="0.3">
      <c r="I15823"/>
    </row>
    <row r="15824" spans="9:9" x14ac:dyDescent="0.3">
      <c r="I15824"/>
    </row>
    <row r="15825" spans="9:9" x14ac:dyDescent="0.3">
      <c r="I15825"/>
    </row>
    <row r="15826" spans="9:9" x14ac:dyDescent="0.3">
      <c r="I15826"/>
    </row>
    <row r="15827" spans="9:9" x14ac:dyDescent="0.3">
      <c r="I15827"/>
    </row>
    <row r="15828" spans="9:9" x14ac:dyDescent="0.3">
      <c r="I15828"/>
    </row>
    <row r="15829" spans="9:9" x14ac:dyDescent="0.3">
      <c r="I15829"/>
    </row>
    <row r="15830" spans="9:9" x14ac:dyDescent="0.3">
      <c r="I15830"/>
    </row>
    <row r="15831" spans="9:9" x14ac:dyDescent="0.3">
      <c r="I15831"/>
    </row>
    <row r="15832" spans="9:9" x14ac:dyDescent="0.3">
      <c r="I15832"/>
    </row>
    <row r="15833" spans="9:9" x14ac:dyDescent="0.3">
      <c r="I15833"/>
    </row>
    <row r="15834" spans="9:9" x14ac:dyDescent="0.3">
      <c r="I15834"/>
    </row>
    <row r="15835" spans="9:9" x14ac:dyDescent="0.3">
      <c r="I15835"/>
    </row>
    <row r="15836" spans="9:9" x14ac:dyDescent="0.3">
      <c r="I15836"/>
    </row>
    <row r="15837" spans="9:9" x14ac:dyDescent="0.3">
      <c r="I15837"/>
    </row>
    <row r="15838" spans="9:9" x14ac:dyDescent="0.3">
      <c r="I15838"/>
    </row>
    <row r="15839" spans="9:9" x14ac:dyDescent="0.3">
      <c r="I15839"/>
    </row>
    <row r="15840" spans="9:9" x14ac:dyDescent="0.3">
      <c r="I15840"/>
    </row>
    <row r="15841" spans="9:9" x14ac:dyDescent="0.3">
      <c r="I15841"/>
    </row>
    <row r="15842" spans="9:9" x14ac:dyDescent="0.3">
      <c r="I15842"/>
    </row>
    <row r="15843" spans="9:9" x14ac:dyDescent="0.3">
      <c r="I15843"/>
    </row>
    <row r="15844" spans="9:9" x14ac:dyDescent="0.3">
      <c r="I15844"/>
    </row>
    <row r="15845" spans="9:9" x14ac:dyDescent="0.3">
      <c r="I15845"/>
    </row>
    <row r="15846" spans="9:9" x14ac:dyDescent="0.3">
      <c r="I15846"/>
    </row>
    <row r="15847" spans="9:9" x14ac:dyDescent="0.3">
      <c r="I15847"/>
    </row>
    <row r="15848" spans="9:9" x14ac:dyDescent="0.3">
      <c r="I15848"/>
    </row>
    <row r="15849" spans="9:9" x14ac:dyDescent="0.3">
      <c r="I15849"/>
    </row>
    <row r="15850" spans="9:9" x14ac:dyDescent="0.3">
      <c r="I15850"/>
    </row>
    <row r="15851" spans="9:9" x14ac:dyDescent="0.3">
      <c r="I15851"/>
    </row>
    <row r="15852" spans="9:9" x14ac:dyDescent="0.3">
      <c r="I15852"/>
    </row>
    <row r="15853" spans="9:9" x14ac:dyDescent="0.3">
      <c r="I15853"/>
    </row>
    <row r="15854" spans="9:9" x14ac:dyDescent="0.3">
      <c r="I15854"/>
    </row>
    <row r="15855" spans="9:9" x14ac:dyDescent="0.3">
      <c r="I15855"/>
    </row>
    <row r="15856" spans="9:9" x14ac:dyDescent="0.3">
      <c r="I15856"/>
    </row>
    <row r="15857" spans="9:9" x14ac:dyDescent="0.3">
      <c r="I15857"/>
    </row>
    <row r="15858" spans="9:9" x14ac:dyDescent="0.3">
      <c r="I15858"/>
    </row>
    <row r="15859" spans="9:9" x14ac:dyDescent="0.3">
      <c r="I15859"/>
    </row>
    <row r="15860" spans="9:9" x14ac:dyDescent="0.3">
      <c r="I15860"/>
    </row>
    <row r="15861" spans="9:9" x14ac:dyDescent="0.3">
      <c r="I15861"/>
    </row>
    <row r="15862" spans="9:9" x14ac:dyDescent="0.3">
      <c r="I15862"/>
    </row>
    <row r="15863" spans="9:9" x14ac:dyDescent="0.3">
      <c r="I15863"/>
    </row>
    <row r="15864" spans="9:9" x14ac:dyDescent="0.3">
      <c r="I15864"/>
    </row>
    <row r="15865" spans="9:9" x14ac:dyDescent="0.3">
      <c r="I15865"/>
    </row>
    <row r="15866" spans="9:9" x14ac:dyDescent="0.3">
      <c r="I15866"/>
    </row>
    <row r="15867" spans="9:9" x14ac:dyDescent="0.3">
      <c r="I15867"/>
    </row>
    <row r="15868" spans="9:9" x14ac:dyDescent="0.3">
      <c r="I15868"/>
    </row>
    <row r="15869" spans="9:9" x14ac:dyDescent="0.3">
      <c r="I15869"/>
    </row>
    <row r="15870" spans="9:9" x14ac:dyDescent="0.3">
      <c r="I15870"/>
    </row>
    <row r="15871" spans="9:9" x14ac:dyDescent="0.3">
      <c r="I15871"/>
    </row>
    <row r="15872" spans="9:9" x14ac:dyDescent="0.3">
      <c r="I15872"/>
    </row>
    <row r="15873" spans="9:9" x14ac:dyDescent="0.3">
      <c r="I15873"/>
    </row>
    <row r="15874" spans="9:9" x14ac:dyDescent="0.3">
      <c r="I15874"/>
    </row>
    <row r="15875" spans="9:9" x14ac:dyDescent="0.3">
      <c r="I15875"/>
    </row>
    <row r="15876" spans="9:9" x14ac:dyDescent="0.3">
      <c r="I15876"/>
    </row>
    <row r="15877" spans="9:9" x14ac:dyDescent="0.3">
      <c r="I15877"/>
    </row>
    <row r="15878" spans="9:9" x14ac:dyDescent="0.3">
      <c r="I15878"/>
    </row>
    <row r="15879" spans="9:9" x14ac:dyDescent="0.3">
      <c r="I15879"/>
    </row>
    <row r="15880" spans="9:9" x14ac:dyDescent="0.3">
      <c r="I15880"/>
    </row>
    <row r="15881" spans="9:9" x14ac:dyDescent="0.3">
      <c r="I15881"/>
    </row>
    <row r="15882" spans="9:9" x14ac:dyDescent="0.3">
      <c r="I15882"/>
    </row>
    <row r="15883" spans="9:9" x14ac:dyDescent="0.3">
      <c r="I15883"/>
    </row>
    <row r="15884" spans="9:9" x14ac:dyDescent="0.3">
      <c r="I15884"/>
    </row>
    <row r="15885" spans="9:9" x14ac:dyDescent="0.3">
      <c r="I15885"/>
    </row>
    <row r="15886" spans="9:9" x14ac:dyDescent="0.3">
      <c r="I15886"/>
    </row>
    <row r="15887" spans="9:9" x14ac:dyDescent="0.3">
      <c r="I15887"/>
    </row>
    <row r="15888" spans="9:9" x14ac:dyDescent="0.3">
      <c r="I15888"/>
    </row>
    <row r="15889" spans="9:9" x14ac:dyDescent="0.3">
      <c r="I15889"/>
    </row>
    <row r="15890" spans="9:9" x14ac:dyDescent="0.3">
      <c r="I15890"/>
    </row>
    <row r="15891" spans="9:9" x14ac:dyDescent="0.3">
      <c r="I15891"/>
    </row>
    <row r="15892" spans="9:9" x14ac:dyDescent="0.3">
      <c r="I15892"/>
    </row>
    <row r="15893" spans="9:9" x14ac:dyDescent="0.3">
      <c r="I15893"/>
    </row>
    <row r="15894" spans="9:9" x14ac:dyDescent="0.3">
      <c r="I15894"/>
    </row>
    <row r="15895" spans="9:9" x14ac:dyDescent="0.3">
      <c r="I15895"/>
    </row>
    <row r="15896" spans="9:9" x14ac:dyDescent="0.3">
      <c r="I15896"/>
    </row>
    <row r="15897" spans="9:9" x14ac:dyDescent="0.3">
      <c r="I15897"/>
    </row>
    <row r="15898" spans="9:9" x14ac:dyDescent="0.3">
      <c r="I15898"/>
    </row>
    <row r="15899" spans="9:9" x14ac:dyDescent="0.3">
      <c r="I15899"/>
    </row>
    <row r="15900" spans="9:9" x14ac:dyDescent="0.3">
      <c r="I15900"/>
    </row>
    <row r="15901" spans="9:9" x14ac:dyDescent="0.3">
      <c r="I15901"/>
    </row>
    <row r="15902" spans="9:9" x14ac:dyDescent="0.3">
      <c r="I15902"/>
    </row>
    <row r="15903" spans="9:9" x14ac:dyDescent="0.3">
      <c r="I15903"/>
    </row>
    <row r="15904" spans="9:9" x14ac:dyDescent="0.3">
      <c r="I15904"/>
    </row>
    <row r="15905" spans="9:9" x14ac:dyDescent="0.3">
      <c r="I15905"/>
    </row>
    <row r="15906" spans="9:9" x14ac:dyDescent="0.3">
      <c r="I15906"/>
    </row>
    <row r="15907" spans="9:9" x14ac:dyDescent="0.3">
      <c r="I15907"/>
    </row>
    <row r="15908" spans="9:9" x14ac:dyDescent="0.3">
      <c r="I15908"/>
    </row>
    <row r="15909" spans="9:9" x14ac:dyDescent="0.3">
      <c r="I15909"/>
    </row>
    <row r="15910" spans="9:9" x14ac:dyDescent="0.3">
      <c r="I15910"/>
    </row>
    <row r="15911" spans="9:9" x14ac:dyDescent="0.3">
      <c r="I15911"/>
    </row>
    <row r="15912" spans="9:9" x14ac:dyDescent="0.3">
      <c r="I15912"/>
    </row>
    <row r="15913" spans="9:9" x14ac:dyDescent="0.3">
      <c r="I15913"/>
    </row>
    <row r="15914" spans="9:9" x14ac:dyDescent="0.3">
      <c r="I15914"/>
    </row>
    <row r="15915" spans="9:9" x14ac:dyDescent="0.3">
      <c r="I15915"/>
    </row>
    <row r="15916" spans="9:9" x14ac:dyDescent="0.3">
      <c r="I15916"/>
    </row>
    <row r="15917" spans="9:9" x14ac:dyDescent="0.3">
      <c r="I15917"/>
    </row>
    <row r="15918" spans="9:9" x14ac:dyDescent="0.3">
      <c r="I15918"/>
    </row>
    <row r="15919" spans="9:9" x14ac:dyDescent="0.3">
      <c r="I15919"/>
    </row>
    <row r="15920" spans="9:9" x14ac:dyDescent="0.3">
      <c r="I15920"/>
    </row>
    <row r="15921" spans="9:9" x14ac:dyDescent="0.3">
      <c r="I15921"/>
    </row>
    <row r="15922" spans="9:9" x14ac:dyDescent="0.3">
      <c r="I15922"/>
    </row>
    <row r="15923" spans="9:9" x14ac:dyDescent="0.3">
      <c r="I15923"/>
    </row>
    <row r="15924" spans="9:9" x14ac:dyDescent="0.3">
      <c r="I15924"/>
    </row>
    <row r="15925" spans="9:9" x14ac:dyDescent="0.3">
      <c r="I15925"/>
    </row>
    <row r="15926" spans="9:9" x14ac:dyDescent="0.3">
      <c r="I15926"/>
    </row>
    <row r="15927" spans="9:9" x14ac:dyDescent="0.3">
      <c r="I15927"/>
    </row>
    <row r="15928" spans="9:9" x14ac:dyDescent="0.3">
      <c r="I15928"/>
    </row>
    <row r="15929" spans="9:9" x14ac:dyDescent="0.3">
      <c r="I15929"/>
    </row>
    <row r="15930" spans="9:9" x14ac:dyDescent="0.3">
      <c r="I15930"/>
    </row>
    <row r="15931" spans="9:9" x14ac:dyDescent="0.3">
      <c r="I15931"/>
    </row>
    <row r="15932" spans="9:9" x14ac:dyDescent="0.3">
      <c r="I15932"/>
    </row>
    <row r="15933" spans="9:9" x14ac:dyDescent="0.3">
      <c r="I15933"/>
    </row>
    <row r="15934" spans="9:9" x14ac:dyDescent="0.3">
      <c r="I15934"/>
    </row>
    <row r="15935" spans="9:9" x14ac:dyDescent="0.3">
      <c r="I15935"/>
    </row>
    <row r="15936" spans="9:9" x14ac:dyDescent="0.3">
      <c r="I15936"/>
    </row>
    <row r="15937" spans="9:9" x14ac:dyDescent="0.3">
      <c r="I15937"/>
    </row>
    <row r="15938" spans="9:9" x14ac:dyDescent="0.3">
      <c r="I15938"/>
    </row>
    <row r="15939" spans="9:9" x14ac:dyDescent="0.3">
      <c r="I15939"/>
    </row>
    <row r="15940" spans="9:9" x14ac:dyDescent="0.3">
      <c r="I15940"/>
    </row>
    <row r="15941" spans="9:9" x14ac:dyDescent="0.3">
      <c r="I15941"/>
    </row>
    <row r="15942" spans="9:9" x14ac:dyDescent="0.3">
      <c r="I15942"/>
    </row>
    <row r="15943" spans="9:9" x14ac:dyDescent="0.3">
      <c r="I15943"/>
    </row>
    <row r="15944" spans="9:9" x14ac:dyDescent="0.3">
      <c r="I15944"/>
    </row>
    <row r="15945" spans="9:9" x14ac:dyDescent="0.3">
      <c r="I15945"/>
    </row>
    <row r="15946" spans="9:9" x14ac:dyDescent="0.3">
      <c r="I15946"/>
    </row>
    <row r="15947" spans="9:9" x14ac:dyDescent="0.3">
      <c r="I15947"/>
    </row>
    <row r="15948" spans="9:9" x14ac:dyDescent="0.3">
      <c r="I15948"/>
    </row>
    <row r="15949" spans="9:9" x14ac:dyDescent="0.3">
      <c r="I15949"/>
    </row>
    <row r="15950" spans="9:9" x14ac:dyDescent="0.3">
      <c r="I15950"/>
    </row>
    <row r="15951" spans="9:9" x14ac:dyDescent="0.3">
      <c r="I15951"/>
    </row>
    <row r="15952" spans="9:9" x14ac:dyDescent="0.3">
      <c r="I15952"/>
    </row>
    <row r="15953" spans="9:9" x14ac:dyDescent="0.3">
      <c r="I15953"/>
    </row>
    <row r="15954" spans="9:9" x14ac:dyDescent="0.3">
      <c r="I15954"/>
    </row>
    <row r="15955" spans="9:9" x14ac:dyDescent="0.3">
      <c r="I15955"/>
    </row>
    <row r="15956" spans="9:9" x14ac:dyDescent="0.3">
      <c r="I15956"/>
    </row>
    <row r="15957" spans="9:9" x14ac:dyDescent="0.3">
      <c r="I15957"/>
    </row>
    <row r="15958" spans="9:9" x14ac:dyDescent="0.3">
      <c r="I15958"/>
    </row>
    <row r="15959" spans="9:9" x14ac:dyDescent="0.3">
      <c r="I15959"/>
    </row>
    <row r="15960" spans="9:9" x14ac:dyDescent="0.3">
      <c r="I15960"/>
    </row>
    <row r="15961" spans="9:9" x14ac:dyDescent="0.3">
      <c r="I15961"/>
    </row>
    <row r="15962" spans="9:9" x14ac:dyDescent="0.3">
      <c r="I15962"/>
    </row>
    <row r="15963" spans="9:9" x14ac:dyDescent="0.3">
      <c r="I15963"/>
    </row>
    <row r="15964" spans="9:9" x14ac:dyDescent="0.3">
      <c r="I15964"/>
    </row>
    <row r="15965" spans="9:9" x14ac:dyDescent="0.3">
      <c r="I15965"/>
    </row>
    <row r="15966" spans="9:9" x14ac:dyDescent="0.3">
      <c r="I15966"/>
    </row>
    <row r="15967" spans="9:9" x14ac:dyDescent="0.3">
      <c r="I15967"/>
    </row>
    <row r="15968" spans="9:9" x14ac:dyDescent="0.3">
      <c r="I15968"/>
    </row>
    <row r="15969" spans="9:9" x14ac:dyDescent="0.3">
      <c r="I15969"/>
    </row>
    <row r="15970" spans="9:9" x14ac:dyDescent="0.3">
      <c r="I15970"/>
    </row>
    <row r="15971" spans="9:9" x14ac:dyDescent="0.3">
      <c r="I15971"/>
    </row>
    <row r="15972" spans="9:9" x14ac:dyDescent="0.3">
      <c r="I15972"/>
    </row>
    <row r="15973" spans="9:9" x14ac:dyDescent="0.3">
      <c r="I15973"/>
    </row>
    <row r="15974" spans="9:9" x14ac:dyDescent="0.3">
      <c r="I15974"/>
    </row>
    <row r="15975" spans="9:9" x14ac:dyDescent="0.3">
      <c r="I15975"/>
    </row>
    <row r="15976" spans="9:9" x14ac:dyDescent="0.3">
      <c r="I15976"/>
    </row>
    <row r="15977" spans="9:9" x14ac:dyDescent="0.3">
      <c r="I15977"/>
    </row>
    <row r="15978" spans="9:9" x14ac:dyDescent="0.3">
      <c r="I15978"/>
    </row>
    <row r="15979" spans="9:9" x14ac:dyDescent="0.3">
      <c r="I15979"/>
    </row>
    <row r="15980" spans="9:9" x14ac:dyDescent="0.3">
      <c r="I15980"/>
    </row>
    <row r="15981" spans="9:9" x14ac:dyDescent="0.3">
      <c r="I15981"/>
    </row>
    <row r="15982" spans="9:9" x14ac:dyDescent="0.3">
      <c r="I15982"/>
    </row>
    <row r="15983" spans="9:9" x14ac:dyDescent="0.3">
      <c r="I15983"/>
    </row>
    <row r="15984" spans="9:9" x14ac:dyDescent="0.3">
      <c r="I15984"/>
    </row>
    <row r="15985" spans="9:9" x14ac:dyDescent="0.3">
      <c r="I15985"/>
    </row>
    <row r="15986" spans="9:9" x14ac:dyDescent="0.3">
      <c r="I15986"/>
    </row>
    <row r="15987" spans="9:9" x14ac:dyDescent="0.3">
      <c r="I15987"/>
    </row>
    <row r="15988" spans="9:9" x14ac:dyDescent="0.3">
      <c r="I15988"/>
    </row>
    <row r="15989" spans="9:9" x14ac:dyDescent="0.3">
      <c r="I15989"/>
    </row>
    <row r="15990" spans="9:9" x14ac:dyDescent="0.3">
      <c r="I15990"/>
    </row>
    <row r="15991" spans="9:9" x14ac:dyDescent="0.3">
      <c r="I15991"/>
    </row>
    <row r="15992" spans="9:9" x14ac:dyDescent="0.3">
      <c r="I15992"/>
    </row>
    <row r="15993" spans="9:9" x14ac:dyDescent="0.3">
      <c r="I15993"/>
    </row>
    <row r="15994" spans="9:9" x14ac:dyDescent="0.3">
      <c r="I15994"/>
    </row>
    <row r="15995" spans="9:9" x14ac:dyDescent="0.3">
      <c r="I15995"/>
    </row>
    <row r="15996" spans="9:9" x14ac:dyDescent="0.3">
      <c r="I15996"/>
    </row>
    <row r="15997" spans="9:9" x14ac:dyDescent="0.3">
      <c r="I15997"/>
    </row>
    <row r="15998" spans="9:9" x14ac:dyDescent="0.3">
      <c r="I15998"/>
    </row>
    <row r="15999" spans="9:9" x14ac:dyDescent="0.3">
      <c r="I15999"/>
    </row>
    <row r="16000" spans="9:9" x14ac:dyDescent="0.3">
      <c r="I16000"/>
    </row>
    <row r="16001" spans="9:9" x14ac:dyDescent="0.3">
      <c r="I16001"/>
    </row>
    <row r="16002" spans="9:9" x14ac:dyDescent="0.3">
      <c r="I16002"/>
    </row>
    <row r="16003" spans="9:9" x14ac:dyDescent="0.3">
      <c r="I16003"/>
    </row>
    <row r="16004" spans="9:9" x14ac:dyDescent="0.3">
      <c r="I16004"/>
    </row>
    <row r="16005" spans="9:9" x14ac:dyDescent="0.3">
      <c r="I16005"/>
    </row>
    <row r="16006" spans="9:9" x14ac:dyDescent="0.3">
      <c r="I16006"/>
    </row>
    <row r="16007" spans="9:9" x14ac:dyDescent="0.3">
      <c r="I16007"/>
    </row>
    <row r="16008" spans="9:9" x14ac:dyDescent="0.3">
      <c r="I16008"/>
    </row>
    <row r="16009" spans="9:9" x14ac:dyDescent="0.3">
      <c r="I16009"/>
    </row>
    <row r="16010" spans="9:9" x14ac:dyDescent="0.3">
      <c r="I16010"/>
    </row>
    <row r="16011" spans="9:9" x14ac:dyDescent="0.3">
      <c r="I16011"/>
    </row>
    <row r="16012" spans="9:9" x14ac:dyDescent="0.3">
      <c r="I1601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Extract_Intraprint</vt:lpstr>
      <vt:lpstr>VREF</vt:lpstr>
      <vt:lpstr>Données</vt:lpstr>
      <vt:lpstr>Données!Zone_d_impression</vt:lpstr>
    </vt:vector>
  </TitlesOfParts>
  <Company>Autajon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LARGERON Coralie</dc:creator>
  <cp:lastModifiedBy>LARGERON Coralie</cp:lastModifiedBy>
  <cp:lastPrinted>2020-05-05T07:53:20Z</cp:lastPrinted>
  <dcterms:created xsi:type="dcterms:W3CDTF">2020-03-26T08:40:30Z</dcterms:created>
  <dcterms:modified xsi:type="dcterms:W3CDTF">2020-06-03T08:51:05Z</dcterms:modified>
</cp:coreProperties>
</file>