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arlesperrier/Documents/NCE/mécanisme mois/"/>
    </mc:Choice>
  </mc:AlternateContent>
  <xr:revisionPtr revIDLastSave="0" documentId="8_{5A340568-4D76-8841-A471-ED0AB116652D}" xr6:coauthVersionLast="45" xr6:coauthVersionMax="45" xr10:uidLastSave="{00000000-0000-0000-0000-000000000000}"/>
  <bookViews>
    <workbookView xWindow="1580" yWindow="1460" windowWidth="26840" windowHeight="16040" xr2:uid="{67137658-EF43-424E-8889-15984152ED76}"/>
  </bookViews>
  <sheets>
    <sheet name="Nouvelle route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3" i="1" l="1"/>
  <c r="X3" i="1"/>
  <c r="W3" i="1"/>
  <c r="V3" i="1"/>
  <c r="U3" i="1"/>
  <c r="T3" i="1"/>
  <c r="S3" i="1"/>
  <c r="R3" i="1"/>
  <c r="Q3" i="1"/>
  <c r="P3" i="1"/>
  <c r="O3" i="1"/>
  <c r="N3" i="1"/>
</calcChain>
</file>

<file path=xl/sharedStrings.xml><?xml version="1.0" encoding="utf-8"?>
<sst xmlns="http://schemas.openxmlformats.org/spreadsheetml/2006/main" count="33" uniqueCount="31">
  <si>
    <t>airline</t>
  </si>
  <si>
    <t>Published Carrier</t>
  </si>
  <si>
    <t>segment</t>
  </si>
  <si>
    <t>Lundi</t>
  </si>
  <si>
    <t>Mardi</t>
  </si>
  <si>
    <t>Mercredi</t>
  </si>
  <si>
    <t>Jeudi</t>
  </si>
  <si>
    <t>Vendredi</t>
  </si>
  <si>
    <t>Samedi</t>
  </si>
  <si>
    <t>Dimanche</t>
  </si>
  <si>
    <t>début</t>
  </si>
  <si>
    <t>fin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</si>
  <si>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</si>
  <si>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</si>
  <si>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</si>
  <si>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</si>
  <si>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</si>
  <si>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</si>
  <si>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</si>
  <si>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</si>
  <si>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</si>
  <si>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</si>
  <si>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</si>
  <si>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</si>
  <si>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Volotea</t>
  </si>
  <si>
    <t>V7</t>
  </si>
  <si>
    <t>NATIONAL</t>
  </si>
  <si>
    <t>destination</t>
  </si>
  <si>
    <t>V8</t>
  </si>
  <si>
    <t>ORY</t>
  </si>
  <si>
    <t>TLS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</si>
</sst>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2" borderId="1" xfId="0" applyFill="1" applyBorder="1"/>
    <xf numFmtId="14" fontId="0" fillId="3" borderId="0" xfId="0" applyNumberFormat="1" applyFill="1"/>
    <xf numFmtId="0" fontId="0" fillId="3" borderId="0" xfId="0" applyFill="1"/>
    <xf numFmtId="164" fontId="2" fillId="0" borderId="0" xfId="1" applyNumberFormat="1" applyFont="1" applyFill="1" applyBorder="1" applyAlignment="1">
      <alignment vertical="center"/>
    </xf>
    <xf numFmtId="164" fontId="3" fillId="0" borderId="0" xfId="0" applyNumberFormat="1" applyFont="1" applyAlignment="1">
      <alignment vertical="center"/>
    </xf>
    <xf numFmtId="0" fontId="0" fillId="4" borderId="0" xfId="0" applyFill="1"/>
    <xf numFmtId="0" fontId="0" fillId="5" borderId="0" xfId="0" applyFill="1"/>
    <xf numFmtId="14" fontId="0" fillId="5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330200</xdr:colOff>
      <xdr:row>7</xdr:row>
      <xdr:rowOff>127000</xdr:rowOff>
    </xdr:from>
    <xdr:to>
      <xdr:col>9</xdr:col>
      <xdr:colOff>749300</xdr:colOff>
      <xdr:row>13</xdr:row>
      <xdr:rowOff>127000</xdr:rowOff>
    </xdr:to>
    <xdr:sp macro="" textlink="">
      <xdr:nvSpPr>
        <xdr:cNvPr id="2" name="Bulle ronde 1">
          <a:extLst>
            <a:ext uri="{FF2B5EF4-FFF2-40B4-BE49-F238E27FC236}">
              <a16:creationId xmlns:a16="http://schemas.microsoft.com/office/drawing/2014/main" id="{2D163FBA-EDD1-284B-81CC-A45D475C0053}"/>
            </a:ext>
          </a:extLst>
        </xdr:cNvPr>
        <xdr:cNvSpPr/>
      </xdr:nvSpPr>
      <xdr:spPr>
        <a:xfrm>
          <a:off x="6108700" y="1473200"/>
          <a:ext cx="2070100" cy="1168400"/>
        </a:xfrm>
        <a:prstGeom prst="wedgeEllipseCallout">
          <a:avLst>
            <a:gd name="adj1" fmla="val -45986"/>
            <a:gd name="adj2" fmla="val -6467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nombre de vols par semaine</a:t>
          </a:r>
          <a:r>
            <a:rPr lang="fr-FR" sz="1100" baseline="0"/>
            <a:t> prévu programmé dans la période</a:t>
          </a:r>
        </a:p>
        <a:p>
          <a:pPr algn="l"/>
          <a:endParaRPr lang="fr-FR" sz="1100"/>
        </a:p>
      </xdr:txBody>
    </xdr:sp>
    <xdr:clientData/>
  </xdr:twoCellAnchor>
  <xdr:twoCellAnchor>
    <xdr:from>
      <xdr:col>11</xdr:col>
      <xdr:colOff>254000</xdr:colOff>
      <xdr:row>8</xdr:row>
      <xdr:rowOff>50800</xdr:rowOff>
    </xdr:from>
    <xdr:to>
      <xdr:col>13</xdr:col>
      <xdr:colOff>673100</xdr:colOff>
      <xdr:row>14</xdr:row>
      <xdr:rowOff>50800</xdr:rowOff>
    </xdr:to>
    <xdr:sp macro="" textlink="">
      <xdr:nvSpPr>
        <xdr:cNvPr id="3" name="Bulle ronde 2">
          <a:extLst>
            <a:ext uri="{FF2B5EF4-FFF2-40B4-BE49-F238E27FC236}">
              <a16:creationId xmlns:a16="http://schemas.microsoft.com/office/drawing/2014/main" id="{1D96B513-8AA0-2341-B2AA-CC255C2F90B7}"/>
            </a:ext>
          </a:extLst>
        </xdr:cNvPr>
        <xdr:cNvSpPr/>
      </xdr:nvSpPr>
      <xdr:spPr>
        <a:xfrm>
          <a:off x="9334500" y="1587500"/>
          <a:ext cx="2070100" cy="1168400"/>
        </a:xfrm>
        <a:prstGeom prst="wedgeEllipseCallout">
          <a:avLst>
            <a:gd name="adj1" fmla="val -45986"/>
            <a:gd name="adj2" fmla="val -64674"/>
          </a:avLst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 de début et de fin de programmation</a:t>
          </a:r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14</xdr:col>
      <xdr:colOff>596900</xdr:colOff>
      <xdr:row>6</xdr:row>
      <xdr:rowOff>50800</xdr:rowOff>
    </xdr:from>
    <xdr:to>
      <xdr:col>17</xdr:col>
      <xdr:colOff>190500</xdr:colOff>
      <xdr:row>12</xdr:row>
      <xdr:rowOff>50800</xdr:rowOff>
    </xdr:to>
    <xdr:sp macro="" textlink="">
      <xdr:nvSpPr>
        <xdr:cNvPr id="4" name="Bulle ronde 3">
          <a:extLst>
            <a:ext uri="{FF2B5EF4-FFF2-40B4-BE49-F238E27FC236}">
              <a16:creationId xmlns:a16="http://schemas.microsoft.com/office/drawing/2014/main" id="{2EE1AB92-1E69-7043-934C-D2E255402044}"/>
            </a:ext>
          </a:extLst>
        </xdr:cNvPr>
        <xdr:cNvSpPr/>
      </xdr:nvSpPr>
      <xdr:spPr>
        <a:xfrm>
          <a:off x="12153900" y="1206500"/>
          <a:ext cx="2070100" cy="1168400"/>
        </a:xfrm>
        <a:prstGeom prst="wedgeEllipseCallout">
          <a:avLst>
            <a:gd name="adj1" fmla="val -45986"/>
            <a:gd name="adj2" fmla="val -64674"/>
          </a:avLst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combien cela</a:t>
          </a:r>
          <a:r>
            <a:rPr lang="fr-FR" sz="1100" b="1" baseline="0"/>
            <a:t> représente par mois ?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Le problème 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76E99-0808-094F-9206-44506909DAD8}">
  <dimension ref="A2:Y12"/>
  <sheetViews>
    <sheetView tabSelected="1" workbookViewId="0">
      <selection activeCell="L21" sqref="L21"/>
    </sheetView>
  </sheetViews>
  <sheetFormatPr baseColWidth="10" defaultRowHeight="15" x14ac:dyDescent="0.2"/>
  <sheetData>
    <row r="2" spans="1:25" x14ac:dyDescent="0.2">
      <c r="N2" s="1">
        <v>43831</v>
      </c>
      <c r="O2" s="1">
        <v>43862</v>
      </c>
      <c r="P2" s="1">
        <v>43891</v>
      </c>
      <c r="Q2" s="1">
        <v>43922</v>
      </c>
      <c r="R2" s="1">
        <v>43952</v>
      </c>
      <c r="S2" s="1">
        <v>43983</v>
      </c>
      <c r="T2" s="1">
        <v>44013</v>
      </c>
      <c r="U2" s="1">
        <v>44044</v>
      </c>
      <c r="V2" s="1">
        <v>44075</v>
      </c>
      <c r="W2" s="1">
        <v>44105</v>
      </c>
      <c r="X2" s="1">
        <v>44136</v>
      </c>
      <c r="Y2" s="1">
        <v>44166</v>
      </c>
    </row>
    <row r="3" spans="1:25" x14ac:dyDescent="0.2">
      <c r="N3" s="1">
        <f>EOMONTH(N2,0)</f>
        <v>43861</v>
      </c>
      <c r="O3" s="1">
        <f t="shared" ref="O3:Y3" si="0">EOMONTH(O2,0)</f>
        <v>43890</v>
      </c>
      <c r="P3" s="1">
        <f t="shared" si="0"/>
        <v>43921</v>
      </c>
      <c r="Q3" s="1">
        <f t="shared" si="0"/>
        <v>43951</v>
      </c>
      <c r="R3" s="1">
        <f t="shared" si="0"/>
        <v>43982</v>
      </c>
      <c r="S3" s="1">
        <f t="shared" si="0"/>
        <v>44012</v>
      </c>
      <c r="T3" s="1">
        <f t="shared" si="0"/>
        <v>44043</v>
      </c>
      <c r="U3" s="1">
        <f t="shared" si="0"/>
        <v>44074</v>
      </c>
      <c r="V3" s="1">
        <f t="shared" si="0"/>
        <v>44104</v>
      </c>
      <c r="W3" s="1">
        <f t="shared" si="0"/>
        <v>44135</v>
      </c>
      <c r="X3" s="1">
        <f t="shared" si="0"/>
        <v>44165</v>
      </c>
      <c r="Y3" s="1">
        <f t="shared" si="0"/>
        <v>44196</v>
      </c>
    </row>
    <row r="4" spans="1:25" x14ac:dyDescent="0.2">
      <c r="A4" t="s">
        <v>0</v>
      </c>
      <c r="B4" s="2" t="s">
        <v>1</v>
      </c>
      <c r="C4" t="s">
        <v>2</v>
      </c>
      <c r="D4" t="s">
        <v>27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4" t="s">
        <v>9</v>
      </c>
      <c r="L4" s="7" t="s">
        <v>10</v>
      </c>
      <c r="M4" s="7" t="s">
        <v>11</v>
      </c>
      <c r="N4" s="8" t="s">
        <v>12</v>
      </c>
      <c r="O4" s="8" t="s">
        <v>13</v>
      </c>
      <c r="P4" s="9" t="s">
        <v>14</v>
      </c>
      <c r="Q4" s="8" t="s">
        <v>15</v>
      </c>
      <c r="R4" s="8" t="s">
        <v>16</v>
      </c>
      <c r="S4" s="8" t="s">
        <v>17</v>
      </c>
      <c r="T4" s="8" t="s">
        <v>18</v>
      </c>
      <c r="U4" s="8" t="s">
        <v>19</v>
      </c>
      <c r="V4" s="8" t="s">
        <v>20</v>
      </c>
      <c r="W4" s="8" t="s">
        <v>21</v>
      </c>
      <c r="X4" s="8" t="s">
        <v>22</v>
      </c>
      <c r="Y4" s="8" t="s">
        <v>23</v>
      </c>
    </row>
    <row r="5" spans="1:25" ht="16" x14ac:dyDescent="0.2">
      <c r="A5" t="s">
        <v>24</v>
      </c>
      <c r="B5" t="s">
        <v>25</v>
      </c>
      <c r="C5" t="s">
        <v>26</v>
      </c>
      <c r="D5" t="s">
        <v>29</v>
      </c>
      <c r="I5">
        <v>1</v>
      </c>
      <c r="L5" s="1">
        <v>43922</v>
      </c>
      <c r="M5" s="1">
        <v>44196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2">
      <c r="A6" t="s">
        <v>24</v>
      </c>
      <c r="B6" t="s">
        <v>28</v>
      </c>
      <c r="C6" t="s">
        <v>26</v>
      </c>
      <c r="D6" t="s">
        <v>30</v>
      </c>
      <c r="E6">
        <v>1</v>
      </c>
      <c r="G6">
        <v>1</v>
      </c>
      <c r="L6" s="1">
        <v>43913</v>
      </c>
      <c r="M6" s="1">
        <v>44119</v>
      </c>
    </row>
    <row r="11" spans="1:25" ht="16" x14ac:dyDescent="0.2">
      <c r="N11" s="6"/>
    </row>
    <row r="12" spans="1:25" ht="16" x14ac:dyDescent="0.2">
      <c r="M12" s="5"/>
      <c r="N12" s="6"/>
    </row>
  </sheetData>
  <phoneticPr fontId="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Nouvelle route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Perrier</dc:creator>
  <cp:lastModifiedBy>Charles Perrier</cp:lastModifiedBy>
  <dcterms:created xsi:type="dcterms:W3CDTF">2020-05-08T08:19:02Z</dcterms:created>
  <dcterms:modified xsi:type="dcterms:W3CDTF">2020-05-08T08:23:01Z</dcterms:modified>
</cp:coreProperties>
</file>