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R\Desktop\"/>
    </mc:Choice>
  </mc:AlternateContent>
  <xr:revisionPtr revIDLastSave="0" documentId="13_ncr:1_{A524FD61-18ED-4A51-8B82-435CED3EED69}" xr6:coauthVersionLast="47" xr6:coauthVersionMax="47" xr10:uidLastSave="{00000000-0000-0000-0000-000000000000}"/>
  <bookViews>
    <workbookView xWindow="-120" yWindow="-120" windowWidth="29040" windowHeight="15840" xr2:uid="{2DEC75CD-2207-42C2-B2D9-A345D7FFDE8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 a="1"/>
  <c r="M3" i="1" s="1"/>
  <c r="M18" i="1" l="1"/>
  <c r="N18" i="1" s="1"/>
  <c r="M14" i="1"/>
  <c r="N14" i="1" s="1"/>
  <c r="M10" i="1"/>
  <c r="N10" i="1" s="1"/>
  <c r="M6" i="1"/>
  <c r="N6" i="1" s="1"/>
  <c r="M2" i="1"/>
  <c r="N2" i="1" s="1"/>
  <c r="M21" i="1"/>
  <c r="N21" i="1" s="1"/>
  <c r="M17" i="1"/>
  <c r="N17" i="1" s="1"/>
  <c r="M13" i="1"/>
  <c r="N13" i="1" s="1"/>
  <c r="M9" i="1"/>
  <c r="N9" i="1" s="1"/>
  <c r="M5" i="1"/>
  <c r="N5" i="1" s="1"/>
  <c r="M20" i="1"/>
  <c r="N20" i="1" s="1"/>
  <c r="M16" i="1"/>
  <c r="N16" i="1" s="1"/>
  <c r="M12" i="1"/>
  <c r="N12" i="1" s="1"/>
  <c r="M8" i="1"/>
  <c r="M4" i="1"/>
  <c r="N4" i="1" s="1"/>
  <c r="M19" i="1"/>
  <c r="N19" i="1" s="1"/>
  <c r="M15" i="1"/>
  <c r="N15" i="1" s="1"/>
  <c r="M11" i="1"/>
  <c r="N11" i="1" s="1"/>
  <c r="M7" i="1"/>
  <c r="N8" i="1"/>
  <c r="N7" i="1"/>
  <c r="N3" i="1"/>
</calcChain>
</file>

<file path=xl/sharedStrings.xml><?xml version="1.0" encoding="utf-8"?>
<sst xmlns="http://schemas.openxmlformats.org/spreadsheetml/2006/main" count="58" uniqueCount="24">
  <si>
    <t>OPTION 1</t>
  </si>
  <si>
    <t>OPTION 2</t>
  </si>
  <si>
    <t>Choix</t>
  </si>
  <si>
    <t>OPTION1</t>
  </si>
  <si>
    <t>liste avec erreur</t>
  </si>
  <si>
    <t>liste sans erreur</t>
  </si>
  <si>
    <t>Liste sans erreur et sans vide</t>
  </si>
  <si>
    <t>OPTION 3</t>
  </si>
  <si>
    <t>OPTION 4</t>
  </si>
  <si>
    <t>OPTION 5</t>
  </si>
  <si>
    <t>OPTION 6</t>
  </si>
  <si>
    <t>OPTION 7</t>
  </si>
  <si>
    <t>OPTION 8</t>
  </si>
  <si>
    <t xml:space="preserve"> 5.1</t>
  </si>
  <si>
    <t xml:space="preserve"> 7.7</t>
  </si>
  <si>
    <t xml:space="preserve"> 10.2</t>
  </si>
  <si>
    <t xml:space="preserve"> 12.8</t>
  </si>
  <si>
    <t xml:space="preserve"> 8.3</t>
  </si>
  <si>
    <t xml:space="preserve"> 11.0</t>
  </si>
  <si>
    <t xml:space="preserve"> 13.8</t>
  </si>
  <si>
    <t xml:space="preserve"> 16.6</t>
  </si>
  <si>
    <t xml:space="preserve"> 19.3</t>
  </si>
  <si>
    <t xml:space="preserve"> 22.1</t>
  </si>
  <si>
    <t>10S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</si>
</sst>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8D3180-3FC4-4AA8-B78B-41C2D188A060}">
  <dimension ref="C1:P21"/>
  <sheetViews>
    <sheetView tabSelected="1" topLeftCell="D1" workbookViewId="0">
      <selection activeCell="I6" sqref="I6"/>
    </sheetView>
  </sheetViews>
  <sheetFormatPr baseColWidth="10" defaultRowHeight="15" x14ac:dyDescent="0.25"/>
  <cols>
    <col min="1" max="2" width="11.42578125" style="1"/>
    <col min="3" max="4" width="13.140625" style="1" bestFit="1" customWidth="1"/>
    <col min="5" max="5" width="13.140625" style="1" customWidth="1"/>
    <col min="6" max="6" width="13.140625" style="1" bestFit="1" customWidth="1"/>
    <col min="7" max="7" width="31.85546875" style="1" bestFit="1" customWidth="1"/>
    <col min="8" max="8" width="30.140625" style="1" bestFit="1" customWidth="1"/>
    <col min="9" max="9" width="27.85546875" style="1" bestFit="1" customWidth="1"/>
    <col min="10" max="10" width="31.85546875" style="1" bestFit="1" customWidth="1"/>
    <col min="11" max="12" width="11.42578125" style="1"/>
    <col min="13" max="13" width="15.28515625" style="1" bestFit="1" customWidth="1"/>
    <col min="14" max="14" width="15.140625" style="1" bestFit="1" customWidth="1"/>
    <col min="15" max="15" width="15.28515625" style="1" bestFit="1" customWidth="1"/>
    <col min="16" max="16" width="26.7109375" style="1" bestFit="1" customWidth="1"/>
    <col min="17" max="16384" width="11.42578125" style="1"/>
  </cols>
  <sheetData>
    <row r="1" spans="3:16" x14ac:dyDescent="0.25">
      <c r="M1" s="1" t="s">
        <v>4</v>
      </c>
      <c r="N1" s="1" t="s">
        <v>5</v>
      </c>
      <c r="P1" s="1" t="s">
        <v>6</v>
      </c>
    </row>
    <row r="2" spans="3:16" x14ac:dyDescent="0.25">
      <c r="C2" s="4" t="s">
        <v>0</v>
      </c>
      <c r="D2" s="2" t="s">
        <v>1</v>
      </c>
      <c r="E2" s="12" t="s">
        <v>7</v>
      </c>
      <c r="F2" s="13" t="s">
        <v>8</v>
      </c>
      <c r="G2" s="13" t="s">
        <v>9</v>
      </c>
      <c r="H2" s="13" t="s">
        <v>10</v>
      </c>
      <c r="I2" s="13" t="s">
        <v>11</v>
      </c>
      <c r="J2" s="13" t="s">
        <v>12</v>
      </c>
      <c r="M2" s="8" t="str">
        <f t="array" ref="M2:M21">_xlfn.IFS(P6="OPTION1",C3:C8,P6="OPTION2",D3:D12,P6="OPTION3",E3:E12,P6="OPTION4",F3:F11,P6="OPTION5",G3,P6="OPTION6",H3:H7,P6="OPTION7",I3:I5,P6="OPTION8",J3:J21)</f>
        <v xml:space="preserve"> 5.1</v>
      </c>
      <c r="N2" s="8" t="str">
        <f>IFERROR(M2,"")</f>
        <v xml:space="preserve"> 5.1</v>
      </c>
      <c r="P2" s="6"/>
    </row>
    <row r="3" spans="3:16" x14ac:dyDescent="0.25">
      <c r="C3" s="5" t="s">
        <v>13</v>
      </c>
      <c r="D3" s="3" t="s">
        <v>13</v>
      </c>
      <c r="E3" s="11" t="s">
        <v>13</v>
      </c>
      <c r="F3" s="13" t="s">
        <v>13</v>
      </c>
      <c r="G3" s="13">
        <v>10</v>
      </c>
      <c r="H3" s="13">
        <v>4.5999999999999996</v>
      </c>
      <c r="I3" s="13">
        <v>5</v>
      </c>
      <c r="J3" s="13" t="s">
        <v>13</v>
      </c>
      <c r="M3" s="9" t="str">
        <v xml:space="preserve"> 7.7</v>
      </c>
      <c r="N3" s="9" t="str">
        <f t="shared" ref="N3:N21" si="0">IFERROR(M3,"")</f>
        <v xml:space="preserve"> 7.7</v>
      </c>
    </row>
    <row r="4" spans="3:16" x14ac:dyDescent="0.25">
      <c r="C4" s="5" t="s">
        <v>14</v>
      </c>
      <c r="D4" s="3" t="s">
        <v>14</v>
      </c>
      <c r="E4" s="11" t="s">
        <v>14</v>
      </c>
      <c r="F4" s="13" t="s">
        <v>14</v>
      </c>
      <c r="G4" s="13"/>
      <c r="H4" s="13">
        <v>9.1999999999999993</v>
      </c>
      <c r="I4" s="13" t="s">
        <v>23</v>
      </c>
      <c r="J4" s="13" t="s">
        <v>14</v>
      </c>
      <c r="M4" s="9" t="str">
        <v xml:space="preserve"> 11.0</v>
      </c>
      <c r="N4" s="9" t="str">
        <f t="shared" si="0"/>
        <v xml:space="preserve"> 11.0</v>
      </c>
    </row>
    <row r="5" spans="3:16" x14ac:dyDescent="0.25">
      <c r="C5" s="5" t="s">
        <v>18</v>
      </c>
      <c r="D5" s="3" t="s">
        <v>15</v>
      </c>
      <c r="E5" s="11" t="s">
        <v>15</v>
      </c>
      <c r="F5" s="13" t="s">
        <v>15</v>
      </c>
      <c r="G5" s="13"/>
      <c r="H5" s="13">
        <v>13.8</v>
      </c>
      <c r="I5" s="13">
        <v>15</v>
      </c>
      <c r="J5" s="13" t="s">
        <v>15</v>
      </c>
      <c r="M5" s="9" t="str">
        <v xml:space="preserve"> 13.8</v>
      </c>
      <c r="N5" s="9" t="str">
        <f t="shared" si="0"/>
        <v xml:space="preserve"> 13.8</v>
      </c>
      <c r="P5" s="1" t="s">
        <v>2</v>
      </c>
    </row>
    <row r="6" spans="3:16" x14ac:dyDescent="0.25">
      <c r="C6" s="5" t="s">
        <v>19</v>
      </c>
      <c r="D6" s="3" t="s">
        <v>18</v>
      </c>
      <c r="E6" s="11" t="s">
        <v>16</v>
      </c>
      <c r="F6" s="13" t="s">
        <v>16</v>
      </c>
      <c r="G6" s="13"/>
      <c r="H6" s="13">
        <v>18.399999999999999</v>
      </c>
      <c r="I6" s="13"/>
      <c r="J6" s="13" t="s">
        <v>16</v>
      </c>
      <c r="M6" s="9" t="str">
        <v xml:space="preserve"> 16.6</v>
      </c>
      <c r="N6" s="9" t="str">
        <f t="shared" si="0"/>
        <v xml:space="preserve"> 16.6</v>
      </c>
      <c r="P6" s="7" t="s">
        <v>3</v>
      </c>
    </row>
    <row r="7" spans="3:16" x14ac:dyDescent="0.25">
      <c r="C7" s="5" t="s">
        <v>20</v>
      </c>
      <c r="D7" s="3" t="s">
        <v>19</v>
      </c>
      <c r="E7" s="11" t="s">
        <v>17</v>
      </c>
      <c r="F7" s="13" t="s">
        <v>18</v>
      </c>
      <c r="G7" s="13"/>
      <c r="H7" s="13">
        <v>23</v>
      </c>
      <c r="I7" s="13"/>
      <c r="J7" s="13" t="s">
        <v>17</v>
      </c>
      <c r="M7" s="9" t="str">
        <v xml:space="preserve"> 19.3</v>
      </c>
      <c r="N7" s="9" t="str">
        <f t="shared" si="0"/>
        <v xml:space="preserve"> 19.3</v>
      </c>
    </row>
    <row r="8" spans="3:16" x14ac:dyDescent="0.25">
      <c r="C8" s="5" t="s">
        <v>21</v>
      </c>
      <c r="D8" s="3" t="s">
        <v>20</v>
      </c>
      <c r="E8" s="11" t="s">
        <v>18</v>
      </c>
      <c r="F8" s="13" t="s">
        <v>19</v>
      </c>
      <c r="G8" s="13"/>
      <c r="H8" s="13"/>
      <c r="I8" s="13"/>
      <c r="J8" s="13" t="s">
        <v>18</v>
      </c>
      <c r="M8" s="9" t="e">
        <v>#N/A</v>
      </c>
      <c r="N8" s="9" t="str">
        <f t="shared" si="0"/>
        <v/>
      </c>
    </row>
    <row r="9" spans="3:16" x14ac:dyDescent="0.25">
      <c r="D9" s="3" t="s">
        <v>21</v>
      </c>
      <c r="E9" s="11" t="s">
        <v>19</v>
      </c>
      <c r="F9" s="13" t="s">
        <v>20</v>
      </c>
      <c r="G9" s="13"/>
      <c r="H9" s="13"/>
      <c r="I9" s="13"/>
      <c r="J9" s="13" t="s">
        <v>19</v>
      </c>
      <c r="M9" s="9" t="e">
        <v>#N/A</v>
      </c>
      <c r="N9" s="9" t="str">
        <f t="shared" si="0"/>
        <v/>
      </c>
    </row>
    <row r="10" spans="3:16" x14ac:dyDescent="0.25">
      <c r="D10" s="3" t="s">
        <v>22</v>
      </c>
      <c r="E10" s="11" t="s">
        <v>20</v>
      </c>
      <c r="F10" s="13" t="s">
        <v>21</v>
      </c>
      <c r="G10" s="13"/>
      <c r="H10" s="13"/>
      <c r="I10" s="13"/>
      <c r="J10" s="13" t="s">
        <v>20</v>
      </c>
      <c r="M10" s="9" t="e">
        <v>#N/A</v>
      </c>
      <c r="N10" s="9" t="str">
        <f t="shared" si="0"/>
        <v/>
      </c>
    </row>
    <row r="11" spans="3:16" x14ac:dyDescent="0.25">
      <c r="D11"/>
      <c r="E11" s="11" t="s">
        <v>21</v>
      </c>
      <c r="F11" s="13" t="s">
        <v>22</v>
      </c>
      <c r="G11" s="13"/>
      <c r="H11" s="13"/>
      <c r="I11" s="13"/>
      <c r="J11" s="13" t="s">
        <v>21</v>
      </c>
      <c r="M11" s="9" t="e">
        <v>#N/A</v>
      </c>
      <c r="N11" s="9" t="str">
        <f t="shared" si="0"/>
        <v/>
      </c>
    </row>
    <row r="12" spans="3:16" x14ac:dyDescent="0.25">
      <c r="D12"/>
      <c r="E12" s="11" t="s">
        <v>22</v>
      </c>
      <c r="F12" s="13"/>
      <c r="G12" s="13"/>
      <c r="H12" s="13"/>
      <c r="I12" s="13"/>
      <c r="J12" s="13" t="s">
        <v>22</v>
      </c>
      <c r="M12" s="9" t="e">
        <v>#N/A</v>
      </c>
      <c r="N12" s="9" t="str">
        <f t="shared" si="0"/>
        <v/>
      </c>
    </row>
    <row r="13" spans="3:16" x14ac:dyDescent="0.25">
      <c r="J13" s="1">
        <v>10</v>
      </c>
      <c r="M13" s="9" t="e">
        <v>#N/A</v>
      </c>
      <c r="N13" s="9" t="str">
        <f t="shared" si="0"/>
        <v/>
      </c>
    </row>
    <row r="14" spans="3:16" x14ac:dyDescent="0.25">
      <c r="J14" s="1">
        <v>4.5999999999999996</v>
      </c>
      <c r="M14" s="9" t="e">
        <v>#N/A</v>
      </c>
      <c r="N14" s="9" t="str">
        <f t="shared" si="0"/>
        <v/>
      </c>
    </row>
    <row r="15" spans="3:16" x14ac:dyDescent="0.25">
      <c r="J15" s="1">
        <v>9.1999999999999993</v>
      </c>
      <c r="M15" s="9" t="e">
        <v>#N/A</v>
      </c>
      <c r="N15" s="9" t="str">
        <f t="shared" si="0"/>
        <v/>
      </c>
    </row>
    <row r="16" spans="3:16" x14ac:dyDescent="0.25">
      <c r="J16" s="1">
        <v>13.8</v>
      </c>
      <c r="M16" s="9" t="e">
        <v>#N/A</v>
      </c>
      <c r="N16" s="9" t="str">
        <f t="shared" si="0"/>
        <v/>
      </c>
    </row>
    <row r="17" spans="10:14" x14ac:dyDescent="0.25">
      <c r="J17" s="1">
        <v>18.399999999999999</v>
      </c>
      <c r="M17" s="9" t="e">
        <v>#N/A</v>
      </c>
      <c r="N17" s="9" t="str">
        <f t="shared" si="0"/>
        <v/>
      </c>
    </row>
    <row r="18" spans="10:14" x14ac:dyDescent="0.25">
      <c r="J18" s="1">
        <v>23</v>
      </c>
      <c r="M18" s="9" t="e">
        <v>#N/A</v>
      </c>
      <c r="N18" s="9" t="str">
        <f t="shared" si="0"/>
        <v/>
      </c>
    </row>
    <row r="19" spans="10:14" x14ac:dyDescent="0.25">
      <c r="J19" s="1">
        <v>5</v>
      </c>
      <c r="M19" s="9" t="e">
        <v>#N/A</v>
      </c>
      <c r="N19" s="9" t="str">
        <f t="shared" si="0"/>
        <v/>
      </c>
    </row>
    <row r="20" spans="10:14" x14ac:dyDescent="0.25">
      <c r="J20" s="1" t="s">
        <v>23</v>
      </c>
      <c r="M20" s="9" t="e">
        <v>#N/A</v>
      </c>
      <c r="N20" s="9" t="str">
        <f t="shared" si="0"/>
        <v/>
      </c>
    </row>
    <row r="21" spans="10:14" x14ac:dyDescent="0.25">
      <c r="J21" s="1">
        <v>15</v>
      </c>
      <c r="M21" s="10" t="e">
        <v>#N/A</v>
      </c>
      <c r="N21" s="10" t="str">
        <f t="shared" si="0"/>
        <v/>
      </c>
    </row>
  </sheetData>
  <phoneticPr fontId="1" type="noConversion"/>
  <dataValidations count="2">
    <dataValidation type="list" allowBlank="1" showInputMessage="1" showErrorMessage="1" sqref="P6" xr:uid="{A93931DB-5522-439D-99FF-58CB8FB62CDC}">
      <formula1>"OPTION1,OPTION2,OPTION3,OPTION4,OPTION5,OPTION6,OPTION7,OPTION8"</formula1>
    </dataValidation>
    <dataValidation type="list" allowBlank="1" showInputMessage="1" showErrorMessage="1" sqref="P2" xr:uid="{577ADBE0-3A27-4D86-BA82-72F4247E4C9F}">
      <formula1>$N$2:$N$21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Bribet</dc:creator>
  <cp:lastModifiedBy>Arthur Bribet</cp:lastModifiedBy>
  <dcterms:created xsi:type="dcterms:W3CDTF">2023-04-13T14:03:34Z</dcterms:created>
  <dcterms:modified xsi:type="dcterms:W3CDTF">2023-04-13T14:46:19Z</dcterms:modified>
</cp:coreProperties>
</file>